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  <sheet name="Do zadania 6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" i="2" l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10" i="2"/>
  <c r="AO1011" i="2"/>
  <c r="AO1012" i="2"/>
  <c r="AO1013" i="2"/>
  <c r="AO1014" i="2"/>
  <c r="AO1015" i="2"/>
  <c r="AO1016" i="2"/>
  <c r="AO1017" i="2"/>
  <c r="AO1018" i="2"/>
  <c r="AO1019" i="2"/>
  <c r="AO1020" i="2"/>
  <c r="AO1021" i="2"/>
  <c r="AO1022" i="2"/>
  <c r="AO1023" i="2"/>
  <c r="AO1024" i="2"/>
  <c r="AO1025" i="2"/>
  <c r="AO1026" i="2"/>
  <c r="AO1027" i="2"/>
  <c r="AO1028" i="2"/>
  <c r="AO1029" i="2"/>
  <c r="AO1030" i="2"/>
  <c r="AO1031" i="2"/>
  <c r="AO1032" i="2"/>
  <c r="AO1033" i="2"/>
  <c r="AO1034" i="2"/>
  <c r="AO1035" i="2"/>
  <c r="AO1036" i="2"/>
  <c r="AO1037" i="2"/>
  <c r="AO1038" i="2"/>
  <c r="AO1039" i="2"/>
  <c r="AO1040" i="2"/>
  <c r="AO1041" i="2"/>
  <c r="AO1042" i="2"/>
  <c r="AO1043" i="2"/>
  <c r="AO1044" i="2"/>
  <c r="AO1045" i="2"/>
  <c r="AO1046" i="2"/>
  <c r="AO1047" i="2"/>
  <c r="AO1048" i="2"/>
  <c r="AO1049" i="2"/>
  <c r="AO1050" i="2"/>
  <c r="AO1051" i="2"/>
  <c r="AO1052" i="2"/>
  <c r="AO1053" i="2"/>
  <c r="AO1054" i="2"/>
  <c r="AO1055" i="2"/>
  <c r="AO1056" i="2"/>
  <c r="AO1057" i="2"/>
  <c r="AO1058" i="2"/>
  <c r="AO1059" i="2"/>
  <c r="AO1060" i="2"/>
  <c r="AO1061" i="2"/>
  <c r="AO1062" i="2"/>
  <c r="AO1063" i="2"/>
  <c r="AO1064" i="2"/>
  <c r="AO1065" i="2"/>
  <c r="AO1066" i="2"/>
  <c r="AO1067" i="2"/>
  <c r="AO1068" i="2"/>
  <c r="AO1069" i="2"/>
  <c r="AO1070" i="2"/>
  <c r="AO1071" i="2"/>
  <c r="AO1072" i="2"/>
  <c r="AO1073" i="2"/>
  <c r="AO1074" i="2"/>
  <c r="AO1075" i="2"/>
  <c r="AO1076" i="2"/>
  <c r="AO1077" i="2"/>
  <c r="AO1078" i="2"/>
  <c r="AO1079" i="2"/>
  <c r="AO1080" i="2"/>
  <c r="AO1081" i="2"/>
  <c r="AO1082" i="2"/>
  <c r="AO1083" i="2"/>
  <c r="AO1084" i="2"/>
  <c r="AO1085" i="2"/>
  <c r="AO1086" i="2"/>
  <c r="AO1087" i="2"/>
  <c r="AO1088" i="2"/>
  <c r="AO1089" i="2"/>
  <c r="AO1090" i="2"/>
  <c r="AO1091" i="2"/>
  <c r="AO1092" i="2"/>
  <c r="AO1093" i="2"/>
  <c r="AO1094" i="2"/>
  <c r="AO1095" i="2"/>
  <c r="AO1096" i="2"/>
  <c r="AO1097" i="2"/>
  <c r="AO1098" i="2"/>
  <c r="AO1099" i="2"/>
  <c r="AO1100" i="2"/>
  <c r="AO1101" i="2"/>
  <c r="AO1102" i="2"/>
  <c r="AO1103" i="2"/>
  <c r="AO1104" i="2"/>
  <c r="AO1105" i="2"/>
  <c r="AO1106" i="2"/>
  <c r="AO1107" i="2"/>
  <c r="AO1108" i="2"/>
  <c r="AO1109" i="2"/>
  <c r="AO1110" i="2"/>
  <c r="AO1111" i="2"/>
  <c r="AO1112" i="2"/>
  <c r="AO1113" i="2"/>
  <c r="AO1114" i="2"/>
  <c r="AO1115" i="2"/>
  <c r="AO1116" i="2"/>
  <c r="AO1117" i="2"/>
  <c r="AO1118" i="2"/>
  <c r="AO1119" i="2"/>
  <c r="AO1120" i="2"/>
  <c r="AO1121" i="2"/>
  <c r="AO1122" i="2"/>
  <c r="AO1123" i="2"/>
  <c r="AO1124" i="2"/>
  <c r="AO1125" i="2"/>
  <c r="AO1126" i="2"/>
  <c r="AO1127" i="2"/>
  <c r="AO1128" i="2"/>
  <c r="AO1129" i="2"/>
  <c r="AO1130" i="2"/>
  <c r="AO1131" i="2"/>
  <c r="AO1132" i="2"/>
  <c r="AO1133" i="2"/>
  <c r="AO1134" i="2"/>
  <c r="AO1135" i="2"/>
  <c r="AO1136" i="2"/>
  <c r="AO1137" i="2"/>
  <c r="AO1138" i="2"/>
  <c r="AO1139" i="2"/>
  <c r="AO1140" i="2"/>
  <c r="AO1141" i="2"/>
  <c r="AO1142" i="2"/>
  <c r="AO1143" i="2"/>
  <c r="AO1144" i="2"/>
  <c r="AO1145" i="2"/>
  <c r="AO1146" i="2"/>
  <c r="AO1147" i="2"/>
  <c r="AO1148" i="2"/>
  <c r="AO1149" i="2"/>
  <c r="AO1150" i="2"/>
  <c r="AO1151" i="2"/>
  <c r="AO1152" i="2"/>
  <c r="AO1153" i="2"/>
  <c r="AO1154" i="2"/>
  <c r="AO1155" i="2"/>
  <c r="AO1156" i="2"/>
  <c r="AO1157" i="2"/>
  <c r="AO1158" i="2"/>
  <c r="AO1159" i="2"/>
  <c r="AO1160" i="2"/>
  <c r="AO1161" i="2"/>
  <c r="AO1162" i="2"/>
  <c r="AO1163" i="2"/>
  <c r="AO1164" i="2"/>
  <c r="AO1165" i="2"/>
  <c r="AO1166" i="2"/>
  <c r="AO1167" i="2"/>
  <c r="AO1168" i="2"/>
  <c r="AO1169" i="2"/>
  <c r="AO1170" i="2"/>
  <c r="AO1171" i="2"/>
  <c r="AO1172" i="2"/>
  <c r="AO1173" i="2"/>
  <c r="AO1174" i="2"/>
  <c r="AO1175" i="2"/>
  <c r="AO1176" i="2"/>
  <c r="AO1177" i="2"/>
  <c r="AO1178" i="2"/>
  <c r="AO1179" i="2"/>
  <c r="AO1180" i="2"/>
  <c r="AO1181" i="2"/>
  <c r="AO1182" i="2"/>
  <c r="AO1183" i="2"/>
  <c r="AO1184" i="2"/>
  <c r="AO1185" i="2"/>
  <c r="AO1186" i="2"/>
  <c r="AO1187" i="2"/>
  <c r="AO1188" i="2"/>
  <c r="AO1189" i="2"/>
  <c r="AO1190" i="2"/>
  <c r="AO1191" i="2"/>
  <c r="AO1192" i="2"/>
  <c r="AO1193" i="2"/>
  <c r="AO1194" i="2"/>
  <c r="AO1195" i="2"/>
  <c r="AO1196" i="2"/>
  <c r="AO1197" i="2"/>
  <c r="AO1198" i="2"/>
  <c r="AO1199" i="2"/>
  <c r="AO1200" i="2"/>
  <c r="AO1201" i="2"/>
  <c r="AO1202" i="2"/>
  <c r="AO1203" i="2"/>
  <c r="AO1204" i="2"/>
  <c r="AO1205" i="2"/>
  <c r="AO1206" i="2"/>
  <c r="AO1207" i="2"/>
  <c r="AO1208" i="2"/>
  <c r="AO1209" i="2"/>
  <c r="AO1210" i="2"/>
  <c r="AO1211" i="2"/>
  <c r="AO1212" i="2"/>
  <c r="AO1213" i="2"/>
  <c r="AO1214" i="2"/>
  <c r="AO1215" i="2"/>
  <c r="AO1216" i="2"/>
  <c r="AO1217" i="2"/>
  <c r="AO1218" i="2"/>
  <c r="AO1219" i="2"/>
  <c r="AO1220" i="2"/>
  <c r="AO1221" i="2"/>
  <c r="AO1222" i="2"/>
  <c r="AO1223" i="2"/>
  <c r="AO1224" i="2"/>
  <c r="AO1225" i="2"/>
  <c r="AO1226" i="2"/>
  <c r="AO1227" i="2"/>
  <c r="AO1228" i="2"/>
  <c r="AO1229" i="2"/>
  <c r="AO1230" i="2"/>
  <c r="AO1231" i="2"/>
  <c r="AO1232" i="2"/>
  <c r="AO1233" i="2"/>
  <c r="AO1234" i="2"/>
  <c r="AO1235" i="2"/>
  <c r="AO1236" i="2"/>
  <c r="AO1237" i="2"/>
  <c r="AO1238" i="2"/>
  <c r="AO1239" i="2"/>
  <c r="AO1240" i="2"/>
  <c r="AO1241" i="2"/>
  <c r="AO1242" i="2"/>
  <c r="AO1243" i="2"/>
  <c r="AO1244" i="2"/>
  <c r="AO1245" i="2"/>
  <c r="AO1246" i="2"/>
  <c r="AO1247" i="2"/>
  <c r="AO1248" i="2"/>
  <c r="AO1249" i="2"/>
  <c r="AO1250" i="2"/>
  <c r="AO1251" i="2"/>
  <c r="AO1252" i="2"/>
  <c r="AO1253" i="2"/>
  <c r="AO1254" i="2"/>
  <c r="AO1255" i="2"/>
  <c r="AO1256" i="2"/>
  <c r="AO1257" i="2"/>
  <c r="AO1258" i="2"/>
  <c r="AO1259" i="2"/>
  <c r="AO1260" i="2"/>
  <c r="AO1261" i="2"/>
  <c r="AO1262" i="2"/>
  <c r="AO1263" i="2"/>
  <c r="AO1264" i="2"/>
  <c r="AO1265" i="2"/>
  <c r="AO1266" i="2"/>
  <c r="AO1267" i="2"/>
  <c r="AO1268" i="2"/>
  <c r="AO1269" i="2"/>
  <c r="AO1270" i="2"/>
  <c r="AO1271" i="2"/>
  <c r="AO1272" i="2"/>
  <c r="AO1273" i="2"/>
  <c r="AO1274" i="2"/>
  <c r="AO1275" i="2"/>
  <c r="AO1276" i="2"/>
  <c r="AO1277" i="2"/>
  <c r="AO1278" i="2"/>
  <c r="AO1279" i="2"/>
  <c r="AO1280" i="2"/>
  <c r="AO1281" i="2"/>
  <c r="AO1282" i="2"/>
  <c r="AO1283" i="2"/>
  <c r="AO1284" i="2"/>
  <c r="AO1285" i="2"/>
  <c r="AO1286" i="2"/>
  <c r="AO1287" i="2"/>
  <c r="AO1288" i="2"/>
  <c r="AO1289" i="2"/>
  <c r="AO1290" i="2"/>
  <c r="AO1291" i="2"/>
  <c r="AO1292" i="2"/>
  <c r="AO1293" i="2"/>
  <c r="AO1294" i="2"/>
  <c r="AO1295" i="2"/>
  <c r="AO1296" i="2"/>
  <c r="AO1297" i="2"/>
  <c r="AO1298" i="2"/>
  <c r="AO1299" i="2"/>
  <c r="AO1300" i="2"/>
  <c r="AO1301" i="2"/>
  <c r="AO1302" i="2"/>
  <c r="AO1303" i="2"/>
  <c r="AO1304" i="2"/>
  <c r="AO1305" i="2"/>
  <c r="AO1306" i="2"/>
  <c r="AO1307" i="2"/>
  <c r="AO1308" i="2"/>
  <c r="AO1309" i="2"/>
  <c r="AO1310" i="2"/>
  <c r="AO1311" i="2"/>
  <c r="AO1312" i="2"/>
  <c r="AO1313" i="2"/>
  <c r="AO1314" i="2"/>
  <c r="AO1315" i="2"/>
  <c r="AO1316" i="2"/>
  <c r="AO1317" i="2"/>
  <c r="AO1318" i="2"/>
  <c r="AO1319" i="2"/>
  <c r="AO1320" i="2"/>
  <c r="AO1321" i="2"/>
  <c r="AO1322" i="2"/>
  <c r="AO1323" i="2"/>
  <c r="AO1324" i="2"/>
  <c r="AO1325" i="2"/>
  <c r="AO1326" i="2"/>
  <c r="AO1327" i="2"/>
  <c r="AO1328" i="2"/>
  <c r="AO1329" i="2"/>
  <c r="AO1330" i="2"/>
  <c r="AO1331" i="2"/>
  <c r="AO1332" i="2"/>
  <c r="AO1333" i="2"/>
  <c r="AO1334" i="2"/>
  <c r="AO1335" i="2"/>
  <c r="AO1336" i="2"/>
  <c r="AO1337" i="2"/>
  <c r="AO1338" i="2"/>
  <c r="AO1339" i="2"/>
  <c r="AO1340" i="2"/>
  <c r="AO1341" i="2"/>
  <c r="AO1342" i="2"/>
  <c r="AO1343" i="2"/>
  <c r="AO1344" i="2"/>
  <c r="AO1345" i="2"/>
  <c r="AO1346" i="2"/>
  <c r="AO1347" i="2"/>
  <c r="AO1348" i="2"/>
  <c r="AO1349" i="2"/>
  <c r="AO1350" i="2"/>
  <c r="AO1351" i="2"/>
  <c r="AO1352" i="2"/>
  <c r="AO1353" i="2"/>
  <c r="AO1354" i="2"/>
  <c r="AO1355" i="2"/>
  <c r="AO1356" i="2"/>
  <c r="AO1357" i="2"/>
  <c r="AO1358" i="2"/>
  <c r="AO1359" i="2"/>
  <c r="AO1360" i="2"/>
  <c r="AO1361" i="2"/>
  <c r="AO1362" i="2"/>
  <c r="AO1363" i="2"/>
  <c r="AO1364" i="2"/>
  <c r="AO1365" i="2"/>
  <c r="AO1366" i="2"/>
  <c r="AO1367" i="2"/>
  <c r="AO1368" i="2"/>
  <c r="AO1369" i="2"/>
  <c r="AO1370" i="2"/>
  <c r="AO1371" i="2"/>
  <c r="AO1372" i="2"/>
  <c r="AO1373" i="2"/>
  <c r="AO1374" i="2"/>
  <c r="AO1375" i="2"/>
  <c r="AO1376" i="2"/>
  <c r="AO1377" i="2"/>
  <c r="AO1378" i="2"/>
  <c r="AO1379" i="2"/>
  <c r="AO1380" i="2"/>
  <c r="AO1381" i="2"/>
  <c r="AO1382" i="2"/>
  <c r="AO1383" i="2"/>
  <c r="AO1384" i="2"/>
  <c r="AO1385" i="2"/>
  <c r="AO1386" i="2"/>
  <c r="AO1387" i="2"/>
  <c r="AO1388" i="2"/>
  <c r="AO1389" i="2"/>
  <c r="AO1390" i="2"/>
  <c r="AO1391" i="2"/>
  <c r="AO1392" i="2"/>
  <c r="AO1393" i="2"/>
  <c r="AO1394" i="2"/>
  <c r="AO1395" i="2"/>
  <c r="AO1396" i="2"/>
  <c r="AO1397" i="2"/>
  <c r="AO1398" i="2"/>
  <c r="AO1399" i="2"/>
  <c r="AO1400" i="2"/>
  <c r="AO1401" i="2"/>
  <c r="AO1402" i="2"/>
  <c r="AO1403" i="2"/>
  <c r="AO1404" i="2"/>
  <c r="AO1405" i="2"/>
  <c r="AO1406" i="2"/>
  <c r="AO1407" i="2"/>
  <c r="AO1408" i="2"/>
  <c r="AO1409" i="2"/>
  <c r="AO1410" i="2"/>
  <c r="AO1411" i="2"/>
  <c r="AO1412" i="2"/>
  <c r="AO1413" i="2"/>
  <c r="AO1414" i="2"/>
  <c r="AO1415" i="2"/>
  <c r="AO1416" i="2"/>
  <c r="AO1417" i="2"/>
  <c r="AO1418" i="2"/>
  <c r="AO1419" i="2"/>
  <c r="AO1420" i="2"/>
  <c r="AO1421" i="2"/>
  <c r="AO1422" i="2"/>
  <c r="AO1423" i="2"/>
  <c r="AO1424" i="2"/>
  <c r="AO1425" i="2"/>
  <c r="AO1426" i="2"/>
  <c r="AO1427" i="2"/>
  <c r="AO1428" i="2"/>
  <c r="AO1429" i="2"/>
  <c r="AO1430" i="2"/>
  <c r="AO1431" i="2"/>
  <c r="AO1432" i="2"/>
  <c r="AO1433" i="2"/>
  <c r="AO1434" i="2"/>
  <c r="AO1435" i="2"/>
  <c r="AO1436" i="2"/>
  <c r="AO1437" i="2"/>
  <c r="AO1438" i="2"/>
  <c r="AO1439" i="2"/>
  <c r="AO1440" i="2"/>
  <c r="AO1441" i="2"/>
  <c r="AO1442" i="2"/>
  <c r="AO1443" i="2"/>
  <c r="AO1444" i="2"/>
  <c r="AO1445" i="2"/>
  <c r="AO1446" i="2"/>
  <c r="AO1447" i="2"/>
  <c r="AO1448" i="2"/>
  <c r="AO1449" i="2"/>
  <c r="AO1450" i="2"/>
  <c r="AO1451" i="2"/>
  <c r="AO1452" i="2"/>
  <c r="AO1453" i="2"/>
  <c r="AO1454" i="2"/>
  <c r="AO1455" i="2"/>
  <c r="AO1456" i="2"/>
  <c r="AO1457" i="2"/>
  <c r="AO1458" i="2"/>
  <c r="AO1459" i="2"/>
  <c r="AO1460" i="2"/>
  <c r="AO1461" i="2"/>
  <c r="AO1462" i="2"/>
  <c r="AO1463" i="2"/>
  <c r="AO1464" i="2"/>
  <c r="AO1465" i="2"/>
  <c r="AO1466" i="2"/>
  <c r="AO1467" i="2"/>
  <c r="AO1468" i="2"/>
  <c r="AO1469" i="2"/>
  <c r="AO1470" i="2"/>
  <c r="AO1471" i="2"/>
  <c r="AO1472" i="2"/>
  <c r="AO1473" i="2"/>
  <c r="AO1474" i="2"/>
  <c r="AO1475" i="2"/>
  <c r="AO1476" i="2"/>
  <c r="AO1477" i="2"/>
  <c r="AO1478" i="2"/>
  <c r="AO1479" i="2"/>
  <c r="AO1480" i="2"/>
  <c r="AO1481" i="2"/>
  <c r="AO1482" i="2"/>
  <c r="AO1483" i="2"/>
  <c r="AO1484" i="2"/>
  <c r="AO1485" i="2"/>
  <c r="AO1486" i="2"/>
  <c r="AO1487" i="2"/>
  <c r="AO1488" i="2"/>
  <c r="AO1489" i="2"/>
  <c r="AO1490" i="2"/>
  <c r="AO1491" i="2"/>
  <c r="AO1492" i="2"/>
  <c r="AO1493" i="2"/>
  <c r="AO1494" i="2"/>
  <c r="AO1495" i="2"/>
  <c r="AO1496" i="2"/>
  <c r="AO1497" i="2"/>
  <c r="AO1498" i="2"/>
  <c r="AO1499" i="2"/>
  <c r="AO1500" i="2"/>
  <c r="AO1501" i="2"/>
  <c r="AO1502" i="2"/>
  <c r="AO1503" i="2"/>
  <c r="AO1504" i="2"/>
  <c r="AO1505" i="2"/>
  <c r="AO1506" i="2"/>
  <c r="AO1507" i="2"/>
  <c r="AO1508" i="2"/>
  <c r="AO1509" i="2"/>
  <c r="AO1510" i="2"/>
  <c r="AO1511" i="2"/>
  <c r="AO1512" i="2"/>
  <c r="AO1513" i="2"/>
  <c r="AO1514" i="2"/>
  <c r="AO1515" i="2"/>
  <c r="AO1516" i="2"/>
  <c r="AO1517" i="2"/>
  <c r="AO1518" i="2"/>
  <c r="AO1519" i="2"/>
  <c r="AO1520" i="2"/>
  <c r="AO1521" i="2"/>
  <c r="AO1522" i="2"/>
  <c r="AO1523" i="2"/>
  <c r="AO1524" i="2"/>
  <c r="AO1525" i="2"/>
  <c r="AO1526" i="2"/>
  <c r="AO1527" i="2"/>
  <c r="AO1528" i="2"/>
  <c r="AO1529" i="2"/>
  <c r="AO1530" i="2"/>
  <c r="AO1531" i="2"/>
  <c r="AO1532" i="2"/>
  <c r="AO1533" i="2"/>
  <c r="AO1534" i="2"/>
  <c r="AO1535" i="2"/>
  <c r="AO1536" i="2"/>
  <c r="AO1537" i="2"/>
  <c r="AO1538" i="2"/>
  <c r="AO1539" i="2"/>
  <c r="AO1540" i="2"/>
  <c r="AO1541" i="2"/>
  <c r="AO1542" i="2"/>
  <c r="AO1543" i="2"/>
  <c r="AO1544" i="2"/>
  <c r="AO1545" i="2"/>
  <c r="AO1546" i="2"/>
  <c r="AO1547" i="2"/>
  <c r="AO1548" i="2"/>
  <c r="AO1549" i="2"/>
  <c r="AO1550" i="2"/>
  <c r="AO1551" i="2"/>
  <c r="AO1552" i="2"/>
  <c r="AO1553" i="2"/>
  <c r="AO1554" i="2"/>
  <c r="AO1555" i="2"/>
  <c r="AO1556" i="2"/>
  <c r="AO1557" i="2"/>
  <c r="AO1558" i="2"/>
  <c r="AO1559" i="2"/>
  <c r="AO1560" i="2"/>
  <c r="AO1561" i="2"/>
  <c r="AO1562" i="2"/>
  <c r="AO1563" i="2"/>
  <c r="AO1564" i="2"/>
  <c r="AO1565" i="2"/>
  <c r="AO1566" i="2"/>
  <c r="AO1567" i="2"/>
  <c r="AO1568" i="2"/>
  <c r="AO1569" i="2"/>
  <c r="AO1570" i="2"/>
  <c r="AO1571" i="2"/>
  <c r="AO1572" i="2"/>
  <c r="AO1573" i="2"/>
  <c r="AO1574" i="2"/>
  <c r="AO1575" i="2"/>
  <c r="AO1576" i="2"/>
  <c r="AO1577" i="2"/>
  <c r="AO1578" i="2"/>
  <c r="AO1579" i="2"/>
  <c r="AO1580" i="2"/>
  <c r="AO1581" i="2"/>
  <c r="AO1582" i="2"/>
  <c r="AO1583" i="2"/>
  <c r="AO1584" i="2"/>
  <c r="AO1585" i="2"/>
  <c r="AO1586" i="2"/>
  <c r="AO1587" i="2"/>
  <c r="AO1588" i="2"/>
  <c r="AO1589" i="2"/>
  <c r="AO1590" i="2"/>
  <c r="AO1591" i="2"/>
  <c r="AO1592" i="2"/>
  <c r="AO1593" i="2"/>
  <c r="AO1594" i="2"/>
  <c r="AO1595" i="2"/>
  <c r="AO1596" i="2"/>
  <c r="AO1597" i="2"/>
  <c r="AO1598" i="2"/>
  <c r="AO1599" i="2"/>
  <c r="AO1600" i="2"/>
  <c r="AO1601" i="2"/>
  <c r="AO1602" i="2"/>
  <c r="AO1603" i="2"/>
  <c r="AO1604" i="2"/>
  <c r="AO1605" i="2"/>
  <c r="AO1606" i="2"/>
  <c r="AO1607" i="2"/>
  <c r="AO1608" i="2"/>
  <c r="AO1609" i="2"/>
  <c r="AO1610" i="2"/>
  <c r="AO1611" i="2"/>
  <c r="AO1612" i="2"/>
  <c r="AO1613" i="2"/>
  <c r="AO1614" i="2"/>
  <c r="AO1615" i="2"/>
  <c r="AO1616" i="2"/>
  <c r="AO1617" i="2"/>
  <c r="AO1618" i="2"/>
  <c r="AO1619" i="2"/>
  <c r="AO1620" i="2"/>
  <c r="AO1621" i="2"/>
  <c r="AO1622" i="2"/>
  <c r="AO1623" i="2"/>
  <c r="AO1624" i="2"/>
  <c r="AO1625" i="2"/>
  <c r="AO1626" i="2"/>
  <c r="AO1627" i="2"/>
  <c r="AO1628" i="2"/>
  <c r="AO1629" i="2"/>
  <c r="AO1630" i="2"/>
  <c r="AO1631" i="2"/>
  <c r="AO1632" i="2"/>
  <c r="AO1633" i="2"/>
  <c r="AO1634" i="2"/>
  <c r="AO1635" i="2"/>
  <c r="AO1636" i="2"/>
  <c r="AO1637" i="2"/>
  <c r="AO1638" i="2"/>
  <c r="AO1639" i="2"/>
  <c r="AO1640" i="2"/>
  <c r="AO1641" i="2"/>
  <c r="AO1642" i="2"/>
  <c r="AO1643" i="2"/>
  <c r="AO1644" i="2"/>
  <c r="AO1645" i="2"/>
  <c r="AO1646" i="2"/>
  <c r="AO1647" i="2"/>
  <c r="AO1648" i="2"/>
  <c r="AO1649" i="2"/>
  <c r="AO1650" i="2"/>
  <c r="AO1651" i="2"/>
  <c r="AO1652" i="2"/>
  <c r="AO1653" i="2"/>
  <c r="AO1654" i="2"/>
  <c r="AO1655" i="2"/>
  <c r="AO1656" i="2"/>
  <c r="AO1657" i="2"/>
  <c r="AO1658" i="2"/>
  <c r="AO1659" i="2"/>
  <c r="AO1660" i="2"/>
  <c r="AO1661" i="2"/>
  <c r="AO1662" i="2"/>
  <c r="AO1663" i="2"/>
  <c r="AO1664" i="2"/>
  <c r="AO1665" i="2"/>
  <c r="AO1666" i="2"/>
  <c r="AO1667" i="2"/>
  <c r="AO1668" i="2"/>
  <c r="AO1669" i="2"/>
  <c r="AO1670" i="2"/>
  <c r="AO1671" i="2"/>
  <c r="AO1672" i="2"/>
  <c r="AO1673" i="2"/>
  <c r="AO1674" i="2"/>
  <c r="AO1675" i="2"/>
  <c r="AO1676" i="2"/>
  <c r="AO1677" i="2"/>
  <c r="AO1678" i="2"/>
  <c r="AO1679" i="2"/>
  <c r="AO1680" i="2"/>
  <c r="AO1681" i="2"/>
  <c r="AO1682" i="2"/>
  <c r="AO1683" i="2"/>
  <c r="AO1684" i="2"/>
  <c r="AO1685" i="2"/>
  <c r="AO1686" i="2"/>
  <c r="AO1687" i="2"/>
  <c r="AO1688" i="2"/>
  <c r="AO1689" i="2"/>
  <c r="AO1690" i="2"/>
  <c r="AO1691" i="2"/>
  <c r="AO1692" i="2"/>
  <c r="AO1693" i="2"/>
  <c r="AO1694" i="2"/>
  <c r="AO1695" i="2"/>
  <c r="AO1696" i="2"/>
  <c r="AO1697" i="2"/>
  <c r="AO1698" i="2"/>
  <c r="AO1699" i="2"/>
  <c r="AO1700" i="2"/>
  <c r="AO1701" i="2"/>
  <c r="AO1702" i="2"/>
  <c r="AO1703" i="2"/>
  <c r="AO1704" i="2"/>
  <c r="AO1705" i="2"/>
  <c r="AO1706" i="2"/>
  <c r="AO1707" i="2"/>
  <c r="AO1708" i="2"/>
  <c r="AO1709" i="2"/>
  <c r="AO1710" i="2"/>
  <c r="AO1711" i="2"/>
  <c r="AO1712" i="2"/>
  <c r="AO1713" i="2"/>
  <c r="AO1714" i="2"/>
  <c r="AO1715" i="2"/>
  <c r="AO1716" i="2"/>
  <c r="AO1717" i="2"/>
  <c r="AO1718" i="2"/>
  <c r="AO1719" i="2"/>
  <c r="AO1720" i="2"/>
  <c r="AO1721" i="2"/>
  <c r="AO1722" i="2"/>
  <c r="AO1723" i="2"/>
  <c r="AO1724" i="2"/>
  <c r="AO1725" i="2"/>
  <c r="AO1726" i="2"/>
  <c r="AO1727" i="2"/>
  <c r="AO1728" i="2"/>
  <c r="AO1729" i="2"/>
  <c r="AO1730" i="2"/>
  <c r="AO1731" i="2"/>
  <c r="AO1732" i="2"/>
  <c r="AO1733" i="2"/>
  <c r="AO1734" i="2"/>
  <c r="AO1735" i="2"/>
  <c r="AO1736" i="2"/>
  <c r="AO1737" i="2"/>
  <c r="AO1738" i="2"/>
  <c r="AO1739" i="2"/>
  <c r="AO1740" i="2"/>
  <c r="AO1741" i="2"/>
  <c r="AO1742" i="2"/>
  <c r="AO1743" i="2"/>
  <c r="AO1744" i="2"/>
  <c r="AO1745" i="2"/>
  <c r="AO1746" i="2"/>
  <c r="AO1747" i="2"/>
  <c r="AO1748" i="2"/>
  <c r="AO1749" i="2"/>
  <c r="AO1750" i="2"/>
  <c r="AO1751" i="2"/>
  <c r="AO1752" i="2"/>
  <c r="AO1753" i="2"/>
  <c r="AO1754" i="2"/>
  <c r="AO1755" i="2"/>
  <c r="AO1756" i="2"/>
  <c r="AO1757" i="2"/>
  <c r="AO1758" i="2"/>
  <c r="AO1759" i="2"/>
  <c r="AO1760" i="2"/>
  <c r="AO1761" i="2"/>
  <c r="AO1762" i="2"/>
  <c r="AO1763" i="2"/>
  <c r="AO1764" i="2"/>
  <c r="AO1765" i="2"/>
  <c r="AO1766" i="2"/>
  <c r="AO1767" i="2"/>
  <c r="AO1768" i="2"/>
  <c r="AO1769" i="2"/>
  <c r="AO1770" i="2"/>
  <c r="AO1771" i="2"/>
  <c r="AO1772" i="2"/>
  <c r="AO1773" i="2"/>
  <c r="AO1774" i="2"/>
  <c r="AO1775" i="2"/>
  <c r="AO1776" i="2"/>
  <c r="AO1777" i="2"/>
  <c r="AO1778" i="2"/>
  <c r="AO1779" i="2"/>
  <c r="AO1780" i="2"/>
  <c r="AO1781" i="2"/>
  <c r="AO1782" i="2"/>
  <c r="AO1783" i="2"/>
  <c r="AO1784" i="2"/>
  <c r="AO1785" i="2"/>
  <c r="AO1786" i="2"/>
  <c r="AO1787" i="2"/>
  <c r="AO1788" i="2"/>
  <c r="AO1789" i="2"/>
  <c r="AO1790" i="2"/>
  <c r="AO1791" i="2"/>
  <c r="AO1792" i="2"/>
  <c r="AO1793" i="2"/>
  <c r="AO1794" i="2"/>
  <c r="AO1795" i="2"/>
  <c r="AO1796" i="2"/>
  <c r="AO1797" i="2"/>
  <c r="AO1798" i="2"/>
  <c r="AO1799" i="2"/>
  <c r="AO1800" i="2"/>
  <c r="AO1801" i="2"/>
  <c r="AO1802" i="2"/>
  <c r="AO1803" i="2"/>
  <c r="AO1804" i="2"/>
  <c r="AO1805" i="2"/>
  <c r="AO1806" i="2"/>
  <c r="AO1807" i="2"/>
  <c r="AO1808" i="2"/>
  <c r="AO1809" i="2"/>
  <c r="AO1810" i="2"/>
  <c r="AO1811" i="2"/>
  <c r="AO1812" i="2"/>
  <c r="AO1813" i="2"/>
  <c r="AO1814" i="2"/>
  <c r="AO1815" i="2"/>
  <c r="AO1816" i="2"/>
  <c r="AO1817" i="2"/>
  <c r="AO1818" i="2"/>
  <c r="AO1819" i="2"/>
  <c r="AO1820" i="2"/>
  <c r="AO1821" i="2"/>
  <c r="AO1822" i="2"/>
  <c r="AO1823" i="2"/>
  <c r="AO1824" i="2"/>
  <c r="AO1825" i="2"/>
  <c r="AO1826" i="2"/>
  <c r="AO1827" i="2"/>
  <c r="AO1828" i="2"/>
  <c r="AO1829" i="2"/>
  <c r="AO1830" i="2"/>
  <c r="AO1831" i="2"/>
  <c r="AO1832" i="2"/>
  <c r="AO1833" i="2"/>
  <c r="AO1834" i="2"/>
  <c r="AO1835" i="2"/>
  <c r="AO1836" i="2"/>
  <c r="AO1837" i="2"/>
  <c r="AO1838" i="2"/>
  <c r="AO1839" i="2"/>
  <c r="AO1840" i="2"/>
  <c r="AO1841" i="2"/>
  <c r="AO1842" i="2"/>
  <c r="AO1843" i="2"/>
  <c r="AO1844" i="2"/>
  <c r="AO1845" i="2"/>
  <c r="AO1846" i="2"/>
  <c r="AO1847" i="2"/>
  <c r="AO1848" i="2"/>
  <c r="AO1849" i="2"/>
  <c r="AO1850" i="2"/>
  <c r="AO1851" i="2"/>
  <c r="AO1852" i="2"/>
  <c r="AO1853" i="2"/>
  <c r="AO1854" i="2"/>
  <c r="AO1855" i="2"/>
  <c r="AO1856" i="2"/>
  <c r="AO1857" i="2"/>
  <c r="AO1858" i="2"/>
  <c r="AO1859" i="2"/>
  <c r="AO1860" i="2"/>
  <c r="AO1861" i="2"/>
  <c r="AO1862" i="2"/>
  <c r="AO1863" i="2"/>
  <c r="AO1864" i="2"/>
  <c r="AO1865" i="2"/>
  <c r="AO1866" i="2"/>
  <c r="AO1867" i="2"/>
  <c r="AO1868" i="2"/>
  <c r="AO1869" i="2"/>
  <c r="AO1870" i="2"/>
  <c r="AO1871" i="2"/>
  <c r="AO1872" i="2"/>
  <c r="AO1873" i="2"/>
  <c r="AO1874" i="2"/>
  <c r="AO1875" i="2"/>
  <c r="AO1876" i="2"/>
  <c r="AO1877" i="2"/>
  <c r="AO1878" i="2"/>
  <c r="AO1879" i="2"/>
  <c r="AO1880" i="2"/>
  <c r="AO1881" i="2"/>
  <c r="AO1882" i="2"/>
  <c r="AO1883" i="2"/>
  <c r="AO1884" i="2"/>
  <c r="AO1885" i="2"/>
  <c r="AO1886" i="2"/>
  <c r="AO1887" i="2"/>
  <c r="AO1888" i="2"/>
  <c r="AO1889" i="2"/>
  <c r="AO1890" i="2"/>
  <c r="AO1891" i="2"/>
  <c r="AO1892" i="2"/>
  <c r="AO1893" i="2"/>
  <c r="AO1894" i="2"/>
  <c r="AO1895" i="2"/>
  <c r="AO1896" i="2"/>
  <c r="AO1897" i="2"/>
  <c r="AO1898" i="2"/>
  <c r="AO1899" i="2"/>
  <c r="AO1900" i="2"/>
  <c r="AO1901" i="2"/>
  <c r="AO1902" i="2"/>
  <c r="AO1903" i="2"/>
  <c r="AO1904" i="2"/>
  <c r="AO1905" i="2"/>
  <c r="AO1906" i="2"/>
  <c r="AO1907" i="2"/>
  <c r="AO1908" i="2"/>
  <c r="AO1909" i="2"/>
  <c r="AO1910" i="2"/>
  <c r="AO1911" i="2"/>
  <c r="AO1912" i="2"/>
  <c r="AO1913" i="2"/>
  <c r="AO1914" i="2"/>
  <c r="AO1915" i="2"/>
  <c r="AO1916" i="2"/>
  <c r="AO1917" i="2"/>
  <c r="AO1918" i="2"/>
  <c r="AO1919" i="2"/>
  <c r="AO1920" i="2"/>
  <c r="AO1921" i="2"/>
  <c r="AO1922" i="2"/>
  <c r="AO1923" i="2"/>
  <c r="AO1924" i="2"/>
  <c r="AO1925" i="2"/>
  <c r="AO1926" i="2"/>
  <c r="AO1927" i="2"/>
  <c r="AO1928" i="2"/>
  <c r="AO1929" i="2"/>
  <c r="AO1930" i="2"/>
  <c r="AO1931" i="2"/>
  <c r="AO1932" i="2"/>
  <c r="AO1933" i="2"/>
  <c r="AO1934" i="2"/>
  <c r="AO1935" i="2"/>
  <c r="AO1936" i="2"/>
  <c r="AO1937" i="2"/>
  <c r="AO1938" i="2"/>
  <c r="AO1939" i="2"/>
  <c r="AO1940" i="2"/>
  <c r="AO1941" i="2"/>
  <c r="AO1942" i="2"/>
  <c r="AO1943" i="2"/>
  <c r="AO1944" i="2"/>
  <c r="AO1945" i="2"/>
  <c r="AO1946" i="2"/>
  <c r="AO1947" i="2"/>
  <c r="AO1948" i="2"/>
  <c r="AO1949" i="2"/>
  <c r="AO1950" i="2"/>
  <c r="AO1951" i="2"/>
  <c r="AO1952" i="2"/>
  <c r="AO1953" i="2"/>
  <c r="AO1954" i="2"/>
  <c r="AO1955" i="2"/>
  <c r="AO1956" i="2"/>
  <c r="AO1957" i="2"/>
  <c r="AO1958" i="2"/>
  <c r="AO1959" i="2"/>
  <c r="AO1960" i="2"/>
  <c r="AO1961" i="2"/>
  <c r="AO1962" i="2"/>
  <c r="AO1963" i="2"/>
  <c r="AO1964" i="2"/>
  <c r="AO1965" i="2"/>
  <c r="AO1966" i="2"/>
  <c r="AO1967" i="2"/>
  <c r="AO1968" i="2"/>
  <c r="AO1969" i="2"/>
  <c r="AO1970" i="2"/>
  <c r="AO1971" i="2"/>
  <c r="AO1972" i="2"/>
  <c r="AO1973" i="2"/>
  <c r="AO1974" i="2"/>
  <c r="AO1975" i="2"/>
  <c r="AO1976" i="2"/>
  <c r="AO1977" i="2"/>
  <c r="AO1978" i="2"/>
  <c r="AO1979" i="2"/>
  <c r="AO1980" i="2"/>
  <c r="AO1981" i="2"/>
  <c r="AO1982" i="2"/>
  <c r="AO1983" i="2"/>
  <c r="AO1984" i="2"/>
  <c r="AO1985" i="2"/>
  <c r="AO1986" i="2"/>
  <c r="AO1987" i="2"/>
  <c r="AO1988" i="2"/>
  <c r="AO1989" i="2"/>
  <c r="AO1990" i="2"/>
  <c r="AO1991" i="2"/>
  <c r="AO1992" i="2"/>
  <c r="AO1993" i="2"/>
  <c r="AO1994" i="2"/>
  <c r="AO1995" i="2"/>
  <c r="AO1996" i="2"/>
  <c r="AO1997" i="2"/>
  <c r="AO1998" i="2"/>
  <c r="AO1999" i="2"/>
  <c r="AO2000" i="2"/>
  <c r="AO2001" i="2"/>
  <c r="AO2002" i="2"/>
  <c r="AO2003" i="2"/>
  <c r="AO2004" i="2"/>
  <c r="AO2005" i="2"/>
  <c r="AO2006" i="2"/>
  <c r="AO2007" i="2"/>
  <c r="AO2008" i="2"/>
  <c r="AO2009" i="2"/>
  <c r="AO2010" i="2"/>
  <c r="AO2011" i="2"/>
  <c r="AO2012" i="2"/>
  <c r="AO2013" i="2"/>
  <c r="AO2014" i="2"/>
  <c r="AO2015" i="2"/>
  <c r="AO2016" i="2"/>
  <c r="AO2017" i="2"/>
  <c r="AO2018" i="2"/>
  <c r="AO2019" i="2"/>
  <c r="AO2020" i="2"/>
  <c r="AO2021" i="2"/>
  <c r="AO2022" i="2"/>
  <c r="AO2023" i="2"/>
  <c r="AO2024" i="2"/>
  <c r="AO2025" i="2"/>
  <c r="AO2026" i="2"/>
  <c r="AO2027" i="2"/>
  <c r="AO2028" i="2"/>
  <c r="AO2029" i="2"/>
  <c r="AO2030" i="2"/>
  <c r="AO2031" i="2"/>
  <c r="AO2032" i="2"/>
  <c r="AO2033" i="2"/>
  <c r="AO2034" i="2"/>
  <c r="AO2035" i="2"/>
  <c r="AO2036" i="2"/>
  <c r="AO2037" i="2"/>
  <c r="AO2038" i="2"/>
  <c r="AO2039" i="2"/>
  <c r="AO2040" i="2"/>
  <c r="AO2041" i="2"/>
  <c r="AO2042" i="2"/>
  <c r="AO2043" i="2"/>
  <c r="AO2044" i="2"/>
  <c r="AO2045" i="2"/>
  <c r="AO2046" i="2"/>
  <c r="AO2047" i="2"/>
  <c r="AO1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N589" i="2"/>
  <c r="AN590" i="2"/>
  <c r="AN591" i="2"/>
  <c r="AN592" i="2"/>
  <c r="AN593" i="2"/>
  <c r="AN594" i="2"/>
  <c r="AN595" i="2"/>
  <c r="AN596" i="2"/>
  <c r="AN597" i="2"/>
  <c r="AN598" i="2"/>
  <c r="AN599" i="2"/>
  <c r="AN600" i="2"/>
  <c r="AN601" i="2"/>
  <c r="AN602" i="2"/>
  <c r="AN603" i="2"/>
  <c r="AN604" i="2"/>
  <c r="AN605" i="2"/>
  <c r="AN606" i="2"/>
  <c r="AN607" i="2"/>
  <c r="AN608" i="2"/>
  <c r="AN609" i="2"/>
  <c r="AN610" i="2"/>
  <c r="AN611" i="2"/>
  <c r="AN612" i="2"/>
  <c r="AN613" i="2"/>
  <c r="AN614" i="2"/>
  <c r="AN615" i="2"/>
  <c r="AN616" i="2"/>
  <c r="AN617" i="2"/>
  <c r="AN618" i="2"/>
  <c r="AN619" i="2"/>
  <c r="AN620" i="2"/>
  <c r="AN621" i="2"/>
  <c r="AN622" i="2"/>
  <c r="AN623" i="2"/>
  <c r="AN624" i="2"/>
  <c r="AN625" i="2"/>
  <c r="AN626" i="2"/>
  <c r="AN627" i="2"/>
  <c r="AN628" i="2"/>
  <c r="AN629" i="2"/>
  <c r="AN630" i="2"/>
  <c r="AN631" i="2"/>
  <c r="AN632" i="2"/>
  <c r="AN633" i="2"/>
  <c r="AN634" i="2"/>
  <c r="AN635" i="2"/>
  <c r="AN636" i="2"/>
  <c r="AN637" i="2"/>
  <c r="AN638" i="2"/>
  <c r="AN639" i="2"/>
  <c r="AN640" i="2"/>
  <c r="AN641" i="2"/>
  <c r="AN642" i="2"/>
  <c r="AN643" i="2"/>
  <c r="AN644" i="2"/>
  <c r="AN645" i="2"/>
  <c r="AN646" i="2"/>
  <c r="AN647" i="2"/>
  <c r="AN648" i="2"/>
  <c r="AN649" i="2"/>
  <c r="AN650" i="2"/>
  <c r="AN651" i="2"/>
  <c r="AN652" i="2"/>
  <c r="AN653" i="2"/>
  <c r="AN654" i="2"/>
  <c r="AN655" i="2"/>
  <c r="AN656" i="2"/>
  <c r="AN657" i="2"/>
  <c r="AN658" i="2"/>
  <c r="AN659" i="2"/>
  <c r="AN660" i="2"/>
  <c r="AN661" i="2"/>
  <c r="AN662" i="2"/>
  <c r="AN663" i="2"/>
  <c r="AN664" i="2"/>
  <c r="AN665" i="2"/>
  <c r="AN666" i="2"/>
  <c r="AN667" i="2"/>
  <c r="AN668" i="2"/>
  <c r="AN669" i="2"/>
  <c r="AN670" i="2"/>
  <c r="AN671" i="2"/>
  <c r="AN672" i="2"/>
  <c r="AN673" i="2"/>
  <c r="AN674" i="2"/>
  <c r="AN675" i="2"/>
  <c r="AN676" i="2"/>
  <c r="AN677" i="2"/>
  <c r="AN678" i="2"/>
  <c r="AN679" i="2"/>
  <c r="AN680" i="2"/>
  <c r="AN681" i="2"/>
  <c r="AN682" i="2"/>
  <c r="AN683" i="2"/>
  <c r="AN684" i="2"/>
  <c r="AN685" i="2"/>
  <c r="AN686" i="2"/>
  <c r="AN687" i="2"/>
  <c r="AN688" i="2"/>
  <c r="AN689" i="2"/>
  <c r="AN690" i="2"/>
  <c r="AN691" i="2"/>
  <c r="AN692" i="2"/>
  <c r="AN693" i="2"/>
  <c r="AN694" i="2"/>
  <c r="AN695" i="2"/>
  <c r="AN696" i="2"/>
  <c r="AN697" i="2"/>
  <c r="AN698" i="2"/>
  <c r="AN699" i="2"/>
  <c r="AN700" i="2"/>
  <c r="AN701" i="2"/>
  <c r="AN702" i="2"/>
  <c r="AN703" i="2"/>
  <c r="AN704" i="2"/>
  <c r="AN705" i="2"/>
  <c r="AN706" i="2"/>
  <c r="AN707" i="2"/>
  <c r="AN708" i="2"/>
  <c r="AN709" i="2"/>
  <c r="AN710" i="2"/>
  <c r="AN711" i="2"/>
  <c r="AN712" i="2"/>
  <c r="AN713" i="2"/>
  <c r="AN714" i="2"/>
  <c r="AN715" i="2"/>
  <c r="AN716" i="2"/>
  <c r="AN717" i="2"/>
  <c r="AN718" i="2"/>
  <c r="AN719" i="2"/>
  <c r="AN720" i="2"/>
  <c r="AN721" i="2"/>
  <c r="AN722" i="2"/>
  <c r="AN723" i="2"/>
  <c r="AN724" i="2"/>
  <c r="AN725" i="2"/>
  <c r="AN726" i="2"/>
  <c r="AN727" i="2"/>
  <c r="AN728" i="2"/>
  <c r="AN729" i="2"/>
  <c r="AN730" i="2"/>
  <c r="AN731" i="2"/>
  <c r="AN732" i="2"/>
  <c r="AN733" i="2"/>
  <c r="AN734" i="2"/>
  <c r="AN735" i="2"/>
  <c r="AN736" i="2"/>
  <c r="AN737" i="2"/>
  <c r="AN738" i="2"/>
  <c r="AN739" i="2"/>
  <c r="AN740" i="2"/>
  <c r="AN741" i="2"/>
  <c r="AN742" i="2"/>
  <c r="AN743" i="2"/>
  <c r="AN744" i="2"/>
  <c r="AN745" i="2"/>
  <c r="AN746" i="2"/>
  <c r="AN747" i="2"/>
  <c r="AN748" i="2"/>
  <c r="AN749" i="2"/>
  <c r="AN750" i="2"/>
  <c r="AN751" i="2"/>
  <c r="AN752" i="2"/>
  <c r="AN753" i="2"/>
  <c r="AN754" i="2"/>
  <c r="AN755" i="2"/>
  <c r="AN756" i="2"/>
  <c r="AN757" i="2"/>
  <c r="AN758" i="2"/>
  <c r="AN759" i="2"/>
  <c r="AN760" i="2"/>
  <c r="AN761" i="2"/>
  <c r="AN762" i="2"/>
  <c r="AN763" i="2"/>
  <c r="AN764" i="2"/>
  <c r="AN765" i="2"/>
  <c r="AN766" i="2"/>
  <c r="AN767" i="2"/>
  <c r="AN768" i="2"/>
  <c r="AN769" i="2"/>
  <c r="AN770" i="2"/>
  <c r="AN771" i="2"/>
  <c r="AN772" i="2"/>
  <c r="AN773" i="2"/>
  <c r="AN774" i="2"/>
  <c r="AN775" i="2"/>
  <c r="AN776" i="2"/>
  <c r="AN777" i="2"/>
  <c r="AN778" i="2"/>
  <c r="AN779" i="2"/>
  <c r="AN780" i="2"/>
  <c r="AN781" i="2"/>
  <c r="AN782" i="2"/>
  <c r="AN783" i="2"/>
  <c r="AN784" i="2"/>
  <c r="AN785" i="2"/>
  <c r="AN786" i="2"/>
  <c r="AN787" i="2"/>
  <c r="AN788" i="2"/>
  <c r="AN789" i="2"/>
  <c r="AN790" i="2"/>
  <c r="AN791" i="2"/>
  <c r="AN792" i="2"/>
  <c r="AN793" i="2"/>
  <c r="AN794" i="2"/>
  <c r="AN795" i="2"/>
  <c r="AN796" i="2"/>
  <c r="AN797" i="2"/>
  <c r="AN798" i="2"/>
  <c r="AN799" i="2"/>
  <c r="AN800" i="2"/>
  <c r="AN801" i="2"/>
  <c r="AN802" i="2"/>
  <c r="AN803" i="2"/>
  <c r="AN804" i="2"/>
  <c r="AN805" i="2"/>
  <c r="AN806" i="2"/>
  <c r="AN807" i="2"/>
  <c r="AN808" i="2"/>
  <c r="AN809" i="2"/>
  <c r="AN810" i="2"/>
  <c r="AN811" i="2"/>
  <c r="AN812" i="2"/>
  <c r="AN813" i="2"/>
  <c r="AN814" i="2"/>
  <c r="AN815" i="2"/>
  <c r="AN816" i="2"/>
  <c r="AN817" i="2"/>
  <c r="AN818" i="2"/>
  <c r="AN819" i="2"/>
  <c r="AN820" i="2"/>
  <c r="AN821" i="2"/>
  <c r="AN822" i="2"/>
  <c r="AN823" i="2"/>
  <c r="AN824" i="2"/>
  <c r="AN825" i="2"/>
  <c r="AN826" i="2"/>
  <c r="AN827" i="2"/>
  <c r="AN828" i="2"/>
  <c r="AN829" i="2"/>
  <c r="AN830" i="2"/>
  <c r="AN831" i="2"/>
  <c r="AN832" i="2"/>
  <c r="AN833" i="2"/>
  <c r="AN834" i="2"/>
  <c r="AN835" i="2"/>
  <c r="AN836" i="2"/>
  <c r="AN837" i="2"/>
  <c r="AN838" i="2"/>
  <c r="AN839" i="2"/>
  <c r="AN840" i="2"/>
  <c r="AN841" i="2"/>
  <c r="AN842" i="2"/>
  <c r="AN843" i="2"/>
  <c r="AN844" i="2"/>
  <c r="AN845" i="2"/>
  <c r="AN846" i="2"/>
  <c r="AN847" i="2"/>
  <c r="AN848" i="2"/>
  <c r="AN849" i="2"/>
  <c r="AN850" i="2"/>
  <c r="AN851" i="2"/>
  <c r="AN852" i="2"/>
  <c r="AN853" i="2"/>
  <c r="AN854" i="2"/>
  <c r="AN855" i="2"/>
  <c r="AN856" i="2"/>
  <c r="AN857" i="2"/>
  <c r="AN858" i="2"/>
  <c r="AN859" i="2"/>
  <c r="AN860" i="2"/>
  <c r="AN861" i="2"/>
  <c r="AN862" i="2"/>
  <c r="AN863" i="2"/>
  <c r="AN864" i="2"/>
  <c r="AN865" i="2"/>
  <c r="AN866" i="2"/>
  <c r="AN867" i="2"/>
  <c r="AN868" i="2"/>
  <c r="AN869" i="2"/>
  <c r="AN870" i="2"/>
  <c r="AN871" i="2"/>
  <c r="AN872" i="2"/>
  <c r="AN873" i="2"/>
  <c r="AN874" i="2"/>
  <c r="AN875" i="2"/>
  <c r="AN876" i="2"/>
  <c r="AN877" i="2"/>
  <c r="AN878" i="2"/>
  <c r="AN879" i="2"/>
  <c r="AN880" i="2"/>
  <c r="AN881" i="2"/>
  <c r="AN882" i="2"/>
  <c r="AN883" i="2"/>
  <c r="AN884" i="2"/>
  <c r="AN885" i="2"/>
  <c r="AN886" i="2"/>
  <c r="AN887" i="2"/>
  <c r="AN888" i="2"/>
  <c r="AN889" i="2"/>
  <c r="AN890" i="2"/>
  <c r="AN891" i="2"/>
  <c r="AN892" i="2"/>
  <c r="AN893" i="2"/>
  <c r="AN894" i="2"/>
  <c r="AN895" i="2"/>
  <c r="AN896" i="2"/>
  <c r="AN897" i="2"/>
  <c r="AN898" i="2"/>
  <c r="AN899" i="2"/>
  <c r="AN900" i="2"/>
  <c r="AN901" i="2"/>
  <c r="AN902" i="2"/>
  <c r="AN903" i="2"/>
  <c r="AN904" i="2"/>
  <c r="AN905" i="2"/>
  <c r="AN906" i="2"/>
  <c r="AN907" i="2"/>
  <c r="AN908" i="2"/>
  <c r="AN909" i="2"/>
  <c r="AN910" i="2"/>
  <c r="AN911" i="2"/>
  <c r="AN912" i="2"/>
  <c r="AN913" i="2"/>
  <c r="AN914" i="2"/>
  <c r="AN915" i="2"/>
  <c r="AN916" i="2"/>
  <c r="AN917" i="2"/>
  <c r="AN918" i="2"/>
  <c r="AN919" i="2"/>
  <c r="AN920" i="2"/>
  <c r="AN921" i="2"/>
  <c r="AN922" i="2"/>
  <c r="AN923" i="2"/>
  <c r="AN924" i="2"/>
  <c r="AN925" i="2"/>
  <c r="AN926" i="2"/>
  <c r="AN927" i="2"/>
  <c r="AN928" i="2"/>
  <c r="AN929" i="2"/>
  <c r="AN930" i="2"/>
  <c r="AN931" i="2"/>
  <c r="AN932" i="2"/>
  <c r="AN933" i="2"/>
  <c r="AN934" i="2"/>
  <c r="AN935" i="2"/>
  <c r="AN936" i="2"/>
  <c r="AN937" i="2"/>
  <c r="AN938" i="2"/>
  <c r="AN939" i="2"/>
  <c r="AN940" i="2"/>
  <c r="AN941" i="2"/>
  <c r="AN942" i="2"/>
  <c r="AN943" i="2"/>
  <c r="AN944" i="2"/>
  <c r="AN945" i="2"/>
  <c r="AN946" i="2"/>
  <c r="AN947" i="2"/>
  <c r="AN948" i="2"/>
  <c r="AN949" i="2"/>
  <c r="AN950" i="2"/>
  <c r="AN951" i="2"/>
  <c r="AN952" i="2"/>
  <c r="AN953" i="2"/>
  <c r="AN954" i="2"/>
  <c r="AN955" i="2"/>
  <c r="AN956" i="2"/>
  <c r="AN957" i="2"/>
  <c r="AN958" i="2"/>
  <c r="AN959" i="2"/>
  <c r="AN960" i="2"/>
  <c r="AN961" i="2"/>
  <c r="AN962" i="2"/>
  <c r="AN963" i="2"/>
  <c r="AN964" i="2"/>
  <c r="AN965" i="2"/>
  <c r="AN966" i="2"/>
  <c r="AN967" i="2"/>
  <c r="AN968" i="2"/>
  <c r="AN969" i="2"/>
  <c r="AN970" i="2"/>
  <c r="AN971" i="2"/>
  <c r="AN972" i="2"/>
  <c r="AN973" i="2"/>
  <c r="AN974" i="2"/>
  <c r="AN975" i="2"/>
  <c r="AN976" i="2"/>
  <c r="AN977" i="2"/>
  <c r="AN978" i="2"/>
  <c r="AN979" i="2"/>
  <c r="AN980" i="2"/>
  <c r="AN981" i="2"/>
  <c r="AN982" i="2"/>
  <c r="AN983" i="2"/>
  <c r="AN984" i="2"/>
  <c r="AN985" i="2"/>
  <c r="AN986" i="2"/>
  <c r="AN987" i="2"/>
  <c r="AN988" i="2"/>
  <c r="AN989" i="2"/>
  <c r="AN990" i="2"/>
  <c r="AN991" i="2"/>
  <c r="AN992" i="2"/>
  <c r="AN993" i="2"/>
  <c r="AN994" i="2"/>
  <c r="AN995" i="2"/>
  <c r="AN996" i="2"/>
  <c r="AN997" i="2"/>
  <c r="AN998" i="2"/>
  <c r="AN999" i="2"/>
  <c r="AN1000" i="2"/>
  <c r="AN1001" i="2"/>
  <c r="AN1002" i="2"/>
  <c r="AN1003" i="2"/>
  <c r="AN1004" i="2"/>
  <c r="AN1005" i="2"/>
  <c r="AN1006" i="2"/>
  <c r="AN1007" i="2"/>
  <c r="AN1008" i="2"/>
  <c r="AN1009" i="2"/>
  <c r="AN1010" i="2"/>
  <c r="AN1011" i="2"/>
  <c r="AN1012" i="2"/>
  <c r="AN1013" i="2"/>
  <c r="AN1014" i="2"/>
  <c r="AN1015" i="2"/>
  <c r="AN1016" i="2"/>
  <c r="AN1017" i="2"/>
  <c r="AN1018" i="2"/>
  <c r="AN1019" i="2"/>
  <c r="AN1020" i="2"/>
  <c r="AN1021" i="2"/>
  <c r="AN1022" i="2"/>
  <c r="AN1023" i="2"/>
  <c r="AN1024" i="2"/>
  <c r="AN1025" i="2"/>
  <c r="AN1026" i="2"/>
  <c r="AN1027" i="2"/>
  <c r="AN1028" i="2"/>
  <c r="AN1029" i="2"/>
  <c r="AN1030" i="2"/>
  <c r="AN1031" i="2"/>
  <c r="AN1032" i="2"/>
  <c r="AN1033" i="2"/>
  <c r="AN1034" i="2"/>
  <c r="AN1035" i="2"/>
  <c r="AN1036" i="2"/>
  <c r="AN1037" i="2"/>
  <c r="AN1038" i="2"/>
  <c r="AN1039" i="2"/>
  <c r="AN1040" i="2"/>
  <c r="AN1041" i="2"/>
  <c r="AN1042" i="2"/>
  <c r="AN1043" i="2"/>
  <c r="AN1044" i="2"/>
  <c r="AN1045" i="2"/>
  <c r="AN1046" i="2"/>
  <c r="AN1047" i="2"/>
  <c r="AN1048" i="2"/>
  <c r="AN1049" i="2"/>
  <c r="AN1050" i="2"/>
  <c r="AN1051" i="2"/>
  <c r="AN1052" i="2"/>
  <c r="AN1053" i="2"/>
  <c r="AN1054" i="2"/>
  <c r="AN1055" i="2"/>
  <c r="AN1056" i="2"/>
  <c r="AN1057" i="2"/>
  <c r="AN1058" i="2"/>
  <c r="AN1059" i="2"/>
  <c r="AN1060" i="2"/>
  <c r="AN1061" i="2"/>
  <c r="AN1062" i="2"/>
  <c r="AN1063" i="2"/>
  <c r="AN1064" i="2"/>
  <c r="AN1065" i="2"/>
  <c r="AN1066" i="2"/>
  <c r="AN1067" i="2"/>
  <c r="AN1068" i="2"/>
  <c r="AN1069" i="2"/>
  <c r="AN1070" i="2"/>
  <c r="AN1071" i="2"/>
  <c r="AN1072" i="2"/>
  <c r="AN1073" i="2"/>
  <c r="AN1074" i="2"/>
  <c r="AN1075" i="2"/>
  <c r="AN1076" i="2"/>
  <c r="AN1077" i="2"/>
  <c r="AN1078" i="2"/>
  <c r="AN1079" i="2"/>
  <c r="AN1080" i="2"/>
  <c r="AN1081" i="2"/>
  <c r="AN1082" i="2"/>
  <c r="AN1083" i="2"/>
  <c r="AN1084" i="2"/>
  <c r="AN1085" i="2"/>
  <c r="AN1086" i="2"/>
  <c r="AN1087" i="2"/>
  <c r="AN1088" i="2"/>
  <c r="AN1089" i="2"/>
  <c r="AN1090" i="2"/>
  <c r="AN1091" i="2"/>
  <c r="AN1092" i="2"/>
  <c r="AN1093" i="2"/>
  <c r="AN1094" i="2"/>
  <c r="AN1095" i="2"/>
  <c r="AN1096" i="2"/>
  <c r="AN1097" i="2"/>
  <c r="AN1098" i="2"/>
  <c r="AN1099" i="2"/>
  <c r="AN1100" i="2"/>
  <c r="AN1101" i="2"/>
  <c r="AN1102" i="2"/>
  <c r="AN1103" i="2"/>
  <c r="AN1104" i="2"/>
  <c r="AN1105" i="2"/>
  <c r="AN1106" i="2"/>
  <c r="AN1107" i="2"/>
  <c r="AN1108" i="2"/>
  <c r="AN1109" i="2"/>
  <c r="AN1110" i="2"/>
  <c r="AN1111" i="2"/>
  <c r="AN1112" i="2"/>
  <c r="AN1113" i="2"/>
  <c r="AN1114" i="2"/>
  <c r="AN1115" i="2"/>
  <c r="AN1116" i="2"/>
  <c r="AN1117" i="2"/>
  <c r="AN1118" i="2"/>
  <c r="AN1119" i="2"/>
  <c r="AN1120" i="2"/>
  <c r="AN1121" i="2"/>
  <c r="AN1122" i="2"/>
  <c r="AN1123" i="2"/>
  <c r="AN1124" i="2"/>
  <c r="AN1125" i="2"/>
  <c r="AN1126" i="2"/>
  <c r="AN1127" i="2"/>
  <c r="AN1128" i="2"/>
  <c r="AN1129" i="2"/>
  <c r="AN1130" i="2"/>
  <c r="AN1131" i="2"/>
  <c r="AN1132" i="2"/>
  <c r="AN1133" i="2"/>
  <c r="AN1134" i="2"/>
  <c r="AN1135" i="2"/>
  <c r="AN1136" i="2"/>
  <c r="AN1137" i="2"/>
  <c r="AN1138" i="2"/>
  <c r="AN1139" i="2"/>
  <c r="AN1140" i="2"/>
  <c r="AN1141" i="2"/>
  <c r="AN1142" i="2"/>
  <c r="AN1143" i="2"/>
  <c r="AN1144" i="2"/>
  <c r="AN1145" i="2"/>
  <c r="AN1146" i="2"/>
  <c r="AN1147" i="2"/>
  <c r="AN1148" i="2"/>
  <c r="AN1149" i="2"/>
  <c r="AN1150" i="2"/>
  <c r="AN1151" i="2"/>
  <c r="AN1152" i="2"/>
  <c r="AN1153" i="2"/>
  <c r="AN1154" i="2"/>
  <c r="AN1155" i="2"/>
  <c r="AN1156" i="2"/>
  <c r="AN1157" i="2"/>
  <c r="AN1158" i="2"/>
  <c r="AN1159" i="2"/>
  <c r="AN1160" i="2"/>
  <c r="AN1161" i="2"/>
  <c r="AN1162" i="2"/>
  <c r="AN1163" i="2"/>
  <c r="AN1164" i="2"/>
  <c r="AN1165" i="2"/>
  <c r="AN1166" i="2"/>
  <c r="AN1167" i="2"/>
  <c r="AN1168" i="2"/>
  <c r="AN1169" i="2"/>
  <c r="AN1170" i="2"/>
  <c r="AN1171" i="2"/>
  <c r="AN1172" i="2"/>
  <c r="AN1173" i="2"/>
  <c r="AN1174" i="2"/>
  <c r="AN1175" i="2"/>
  <c r="AN1176" i="2"/>
  <c r="AN1177" i="2"/>
  <c r="AN1178" i="2"/>
  <c r="AN1179" i="2"/>
  <c r="AN1180" i="2"/>
  <c r="AN1181" i="2"/>
  <c r="AN1182" i="2"/>
  <c r="AN1183" i="2"/>
  <c r="AN1184" i="2"/>
  <c r="AN1185" i="2"/>
  <c r="AN1186" i="2"/>
  <c r="AN1187" i="2"/>
  <c r="AN1188" i="2"/>
  <c r="AN1189" i="2"/>
  <c r="AN1190" i="2"/>
  <c r="AN1191" i="2"/>
  <c r="AN1192" i="2"/>
  <c r="AN1193" i="2"/>
  <c r="AN1194" i="2"/>
  <c r="AN1195" i="2"/>
  <c r="AN1196" i="2"/>
  <c r="AN1197" i="2"/>
  <c r="AN1198" i="2"/>
  <c r="AN1199" i="2"/>
  <c r="AN1200" i="2"/>
  <c r="AN1201" i="2"/>
  <c r="AN1202" i="2"/>
  <c r="AN1203" i="2"/>
  <c r="AN1204" i="2"/>
  <c r="AN1205" i="2"/>
  <c r="AN1206" i="2"/>
  <c r="AN1207" i="2"/>
  <c r="AN1208" i="2"/>
  <c r="AN1209" i="2"/>
  <c r="AN1210" i="2"/>
  <c r="AN1211" i="2"/>
  <c r="AN1212" i="2"/>
  <c r="AN1213" i="2"/>
  <c r="AN1214" i="2"/>
  <c r="AN1215" i="2"/>
  <c r="AN1216" i="2"/>
  <c r="AN1217" i="2"/>
  <c r="AN1218" i="2"/>
  <c r="AN1219" i="2"/>
  <c r="AN1220" i="2"/>
  <c r="AN1221" i="2"/>
  <c r="AN1222" i="2"/>
  <c r="AN1223" i="2"/>
  <c r="AN1224" i="2"/>
  <c r="AN1225" i="2"/>
  <c r="AN1226" i="2"/>
  <c r="AN1227" i="2"/>
  <c r="AN1228" i="2"/>
  <c r="AN1229" i="2"/>
  <c r="AN1230" i="2"/>
  <c r="AN1231" i="2"/>
  <c r="AN1232" i="2"/>
  <c r="AN1233" i="2"/>
  <c r="AN1234" i="2"/>
  <c r="AN1235" i="2"/>
  <c r="AN1236" i="2"/>
  <c r="AN1237" i="2"/>
  <c r="AN1238" i="2"/>
  <c r="AN1239" i="2"/>
  <c r="AN1240" i="2"/>
  <c r="AN1241" i="2"/>
  <c r="AN1242" i="2"/>
  <c r="AN1243" i="2"/>
  <c r="AN1244" i="2"/>
  <c r="AN1245" i="2"/>
  <c r="AN1246" i="2"/>
  <c r="AN1247" i="2"/>
  <c r="AN1248" i="2"/>
  <c r="AN1249" i="2"/>
  <c r="AN1250" i="2"/>
  <c r="AN1251" i="2"/>
  <c r="AN1252" i="2"/>
  <c r="AN1253" i="2"/>
  <c r="AN1254" i="2"/>
  <c r="AN1255" i="2"/>
  <c r="AN1256" i="2"/>
  <c r="AN1257" i="2"/>
  <c r="AN1258" i="2"/>
  <c r="AN1259" i="2"/>
  <c r="AN1260" i="2"/>
  <c r="AN1261" i="2"/>
  <c r="AN1262" i="2"/>
  <c r="AN1263" i="2"/>
  <c r="AN1264" i="2"/>
  <c r="AN1265" i="2"/>
  <c r="AN1266" i="2"/>
  <c r="AN1267" i="2"/>
  <c r="AN1268" i="2"/>
  <c r="AN1269" i="2"/>
  <c r="AN1270" i="2"/>
  <c r="AN1271" i="2"/>
  <c r="AN1272" i="2"/>
  <c r="AN1273" i="2"/>
  <c r="AN1274" i="2"/>
  <c r="AN1275" i="2"/>
  <c r="AN1276" i="2"/>
  <c r="AN1277" i="2"/>
  <c r="AN1278" i="2"/>
  <c r="AN1279" i="2"/>
  <c r="AN1280" i="2"/>
  <c r="AN1281" i="2"/>
  <c r="AN1282" i="2"/>
  <c r="AN1283" i="2"/>
  <c r="AN1284" i="2"/>
  <c r="AN1285" i="2"/>
  <c r="AN1286" i="2"/>
  <c r="AN1287" i="2"/>
  <c r="AN1288" i="2"/>
  <c r="AN1289" i="2"/>
  <c r="AN1290" i="2"/>
  <c r="AN1291" i="2"/>
  <c r="AN1292" i="2"/>
  <c r="AN1293" i="2"/>
  <c r="AN1294" i="2"/>
  <c r="AN1295" i="2"/>
  <c r="AN1296" i="2"/>
  <c r="AN1297" i="2"/>
  <c r="AN1298" i="2"/>
  <c r="AN1299" i="2"/>
  <c r="AN1300" i="2"/>
  <c r="AN1301" i="2"/>
  <c r="AN1302" i="2"/>
  <c r="AN1303" i="2"/>
  <c r="AN1304" i="2"/>
  <c r="AN1305" i="2"/>
  <c r="AN1306" i="2"/>
  <c r="AN1307" i="2"/>
  <c r="AN1308" i="2"/>
  <c r="AN1309" i="2"/>
  <c r="AN1310" i="2"/>
  <c r="AN1311" i="2"/>
  <c r="AN1312" i="2"/>
  <c r="AN1313" i="2"/>
  <c r="AN1314" i="2"/>
  <c r="AN1315" i="2"/>
  <c r="AN1316" i="2"/>
  <c r="AN1317" i="2"/>
  <c r="AN1318" i="2"/>
  <c r="AN1319" i="2"/>
  <c r="AN1320" i="2"/>
  <c r="AN1321" i="2"/>
  <c r="AN1322" i="2"/>
  <c r="AN1323" i="2"/>
  <c r="AN1324" i="2"/>
  <c r="AN1325" i="2"/>
  <c r="AN1326" i="2"/>
  <c r="AN1327" i="2"/>
  <c r="AN1328" i="2"/>
  <c r="AN1329" i="2"/>
  <c r="AN1330" i="2"/>
  <c r="AN1331" i="2"/>
  <c r="AN1332" i="2"/>
  <c r="AN1333" i="2"/>
  <c r="AN1334" i="2"/>
  <c r="AN1335" i="2"/>
  <c r="AN1336" i="2"/>
  <c r="AN1337" i="2"/>
  <c r="AN1338" i="2"/>
  <c r="AN1339" i="2"/>
  <c r="AN1340" i="2"/>
  <c r="AN1341" i="2"/>
  <c r="AN1342" i="2"/>
  <c r="AN1343" i="2"/>
  <c r="AN1344" i="2"/>
  <c r="AN1345" i="2"/>
  <c r="AN1346" i="2"/>
  <c r="AN1347" i="2"/>
  <c r="AN1348" i="2"/>
  <c r="AN1349" i="2"/>
  <c r="AN1350" i="2"/>
  <c r="AN1351" i="2"/>
  <c r="AN1352" i="2"/>
  <c r="AN1353" i="2"/>
  <c r="AN1354" i="2"/>
  <c r="AN1355" i="2"/>
  <c r="AN1356" i="2"/>
  <c r="AN1357" i="2"/>
  <c r="AN1358" i="2"/>
  <c r="AN1359" i="2"/>
  <c r="AN1360" i="2"/>
  <c r="AN1361" i="2"/>
  <c r="AN1362" i="2"/>
  <c r="AN1363" i="2"/>
  <c r="AN1364" i="2"/>
  <c r="AN1365" i="2"/>
  <c r="AN1366" i="2"/>
  <c r="AN1367" i="2"/>
  <c r="AN1368" i="2"/>
  <c r="AN1369" i="2"/>
  <c r="AN1370" i="2"/>
  <c r="AN1371" i="2"/>
  <c r="AN1372" i="2"/>
  <c r="AN1373" i="2"/>
  <c r="AN1374" i="2"/>
  <c r="AN1375" i="2"/>
  <c r="AN1376" i="2"/>
  <c r="AN1377" i="2"/>
  <c r="AN1378" i="2"/>
  <c r="AN1379" i="2"/>
  <c r="AN1380" i="2"/>
  <c r="AN1381" i="2"/>
  <c r="AN1382" i="2"/>
  <c r="AN1383" i="2"/>
  <c r="AN1384" i="2"/>
  <c r="AN1385" i="2"/>
  <c r="AN1386" i="2"/>
  <c r="AN1387" i="2"/>
  <c r="AN1388" i="2"/>
  <c r="AN1389" i="2"/>
  <c r="AN1390" i="2"/>
  <c r="AN1391" i="2"/>
  <c r="AN1392" i="2"/>
  <c r="AN1393" i="2"/>
  <c r="AN1394" i="2"/>
  <c r="AN1395" i="2"/>
  <c r="AN1396" i="2"/>
  <c r="AN1397" i="2"/>
  <c r="AN1398" i="2"/>
  <c r="AN1399" i="2"/>
  <c r="AN1400" i="2"/>
  <c r="AN1401" i="2"/>
  <c r="AN1402" i="2"/>
  <c r="AN1403" i="2"/>
  <c r="AN1404" i="2"/>
  <c r="AN1405" i="2"/>
  <c r="AN1406" i="2"/>
  <c r="AN1407" i="2"/>
  <c r="AN1408" i="2"/>
  <c r="AN1409" i="2"/>
  <c r="AN1410" i="2"/>
  <c r="AN1411" i="2"/>
  <c r="AN1412" i="2"/>
  <c r="AN1413" i="2"/>
  <c r="AN1414" i="2"/>
  <c r="AN1415" i="2"/>
  <c r="AN1416" i="2"/>
  <c r="AN1417" i="2"/>
  <c r="AN1418" i="2"/>
  <c r="AN1419" i="2"/>
  <c r="AN1420" i="2"/>
  <c r="AN1421" i="2"/>
  <c r="AN1422" i="2"/>
  <c r="AN1423" i="2"/>
  <c r="AN1424" i="2"/>
  <c r="AN1425" i="2"/>
  <c r="AN1426" i="2"/>
  <c r="AN1427" i="2"/>
  <c r="AN1428" i="2"/>
  <c r="AN1429" i="2"/>
  <c r="AN1430" i="2"/>
  <c r="AN1431" i="2"/>
  <c r="AN1432" i="2"/>
  <c r="AN1433" i="2"/>
  <c r="AN1434" i="2"/>
  <c r="AN1435" i="2"/>
  <c r="AN1436" i="2"/>
  <c r="AN1437" i="2"/>
  <c r="AN1438" i="2"/>
  <c r="AN1439" i="2"/>
  <c r="AN1440" i="2"/>
  <c r="AN1441" i="2"/>
  <c r="AN1442" i="2"/>
  <c r="AN1443" i="2"/>
  <c r="AN1444" i="2"/>
  <c r="AN1445" i="2"/>
  <c r="AN1446" i="2"/>
  <c r="AN1447" i="2"/>
  <c r="AN1448" i="2"/>
  <c r="AN1449" i="2"/>
  <c r="AN1450" i="2"/>
  <c r="AN1451" i="2"/>
  <c r="AN1452" i="2"/>
  <c r="AN1453" i="2"/>
  <c r="AN1454" i="2"/>
  <c r="AN1455" i="2"/>
  <c r="AN1456" i="2"/>
  <c r="AN1457" i="2"/>
  <c r="AN1458" i="2"/>
  <c r="AN1459" i="2"/>
  <c r="AN1460" i="2"/>
  <c r="AN1461" i="2"/>
  <c r="AN1462" i="2"/>
  <c r="AN1463" i="2"/>
  <c r="AN1464" i="2"/>
  <c r="AN1465" i="2"/>
  <c r="AN1466" i="2"/>
  <c r="AN1467" i="2"/>
  <c r="AN1468" i="2"/>
  <c r="AN1469" i="2"/>
  <c r="AN1470" i="2"/>
  <c r="AN1471" i="2"/>
  <c r="AN1472" i="2"/>
  <c r="AN1473" i="2"/>
  <c r="AN1474" i="2"/>
  <c r="AN1475" i="2"/>
  <c r="AN1476" i="2"/>
  <c r="AN1477" i="2"/>
  <c r="AN1478" i="2"/>
  <c r="AN1479" i="2"/>
  <c r="AN1480" i="2"/>
  <c r="AN1481" i="2"/>
  <c r="AN1482" i="2"/>
  <c r="AN1483" i="2"/>
  <c r="AN1484" i="2"/>
  <c r="AN1485" i="2"/>
  <c r="AN1486" i="2"/>
  <c r="AN1487" i="2"/>
  <c r="AN1488" i="2"/>
  <c r="AN1489" i="2"/>
  <c r="AN1490" i="2"/>
  <c r="AN1491" i="2"/>
  <c r="AN1492" i="2"/>
  <c r="AN1493" i="2"/>
  <c r="AN1494" i="2"/>
  <c r="AN1495" i="2"/>
  <c r="AN1496" i="2"/>
  <c r="AN1497" i="2"/>
  <c r="AN1498" i="2"/>
  <c r="AN1499" i="2"/>
  <c r="AN1500" i="2"/>
  <c r="AN1501" i="2"/>
  <c r="AN1502" i="2"/>
  <c r="AN1503" i="2"/>
  <c r="AN1504" i="2"/>
  <c r="AN1505" i="2"/>
  <c r="AN1506" i="2"/>
  <c r="AN1507" i="2"/>
  <c r="AN1508" i="2"/>
  <c r="AN1509" i="2"/>
  <c r="AN1510" i="2"/>
  <c r="AN1511" i="2"/>
  <c r="AN1512" i="2"/>
  <c r="AN1513" i="2"/>
  <c r="AN1514" i="2"/>
  <c r="AN1515" i="2"/>
  <c r="AN1516" i="2"/>
  <c r="AN1517" i="2"/>
  <c r="AN1518" i="2"/>
  <c r="AN1519" i="2"/>
  <c r="AN1520" i="2"/>
  <c r="AN1521" i="2"/>
  <c r="AN1522" i="2"/>
  <c r="AN1523" i="2"/>
  <c r="AN1524" i="2"/>
  <c r="AN1525" i="2"/>
  <c r="AN1526" i="2"/>
  <c r="AN1527" i="2"/>
  <c r="AN1528" i="2"/>
  <c r="AN1529" i="2"/>
  <c r="AN1530" i="2"/>
  <c r="AN1531" i="2"/>
  <c r="AN1532" i="2"/>
  <c r="AN1533" i="2"/>
  <c r="AN1534" i="2"/>
  <c r="AN1535" i="2"/>
  <c r="AN1536" i="2"/>
  <c r="AN1537" i="2"/>
  <c r="AN1538" i="2"/>
  <c r="AN1539" i="2"/>
  <c r="AN1540" i="2"/>
  <c r="AN1541" i="2"/>
  <c r="AN1542" i="2"/>
  <c r="AN1543" i="2"/>
  <c r="AN1544" i="2"/>
  <c r="AN1545" i="2"/>
  <c r="AN1546" i="2"/>
  <c r="AN1547" i="2"/>
  <c r="AN1548" i="2"/>
  <c r="AN1549" i="2"/>
  <c r="AN1550" i="2"/>
  <c r="AN1551" i="2"/>
  <c r="AN1552" i="2"/>
  <c r="AN1553" i="2"/>
  <c r="AN1554" i="2"/>
  <c r="AN1555" i="2"/>
  <c r="AN1556" i="2"/>
  <c r="AN1557" i="2"/>
  <c r="AN1558" i="2"/>
  <c r="AN1559" i="2"/>
  <c r="AN1560" i="2"/>
  <c r="AN1561" i="2"/>
  <c r="AN1562" i="2"/>
  <c r="AN1563" i="2"/>
  <c r="AN1564" i="2"/>
  <c r="AN1565" i="2"/>
  <c r="AN1566" i="2"/>
  <c r="AN1567" i="2"/>
  <c r="AN1568" i="2"/>
  <c r="AN1569" i="2"/>
  <c r="AN1570" i="2"/>
  <c r="AN1571" i="2"/>
  <c r="AN1572" i="2"/>
  <c r="AN1573" i="2"/>
  <c r="AN1574" i="2"/>
  <c r="AN1575" i="2"/>
  <c r="AN1576" i="2"/>
  <c r="AN1577" i="2"/>
  <c r="AN1578" i="2"/>
  <c r="AN1579" i="2"/>
  <c r="AN1580" i="2"/>
  <c r="AN1581" i="2"/>
  <c r="AN1582" i="2"/>
  <c r="AN1583" i="2"/>
  <c r="AN1584" i="2"/>
  <c r="AN1585" i="2"/>
  <c r="AN1586" i="2"/>
  <c r="AN1587" i="2"/>
  <c r="AN1588" i="2"/>
  <c r="AN1589" i="2"/>
  <c r="AN1590" i="2"/>
  <c r="AN1591" i="2"/>
  <c r="AN1592" i="2"/>
  <c r="AN1593" i="2"/>
  <c r="AN1594" i="2"/>
  <c r="AN1595" i="2"/>
  <c r="AN1596" i="2"/>
  <c r="AN1597" i="2"/>
  <c r="AN1598" i="2"/>
  <c r="AN1599" i="2"/>
  <c r="AN1600" i="2"/>
  <c r="AN1601" i="2"/>
  <c r="AN1602" i="2"/>
  <c r="AN1603" i="2"/>
  <c r="AN1604" i="2"/>
  <c r="AN1605" i="2"/>
  <c r="AN1606" i="2"/>
  <c r="AN1607" i="2"/>
  <c r="AN1608" i="2"/>
  <c r="AN1609" i="2"/>
  <c r="AN1610" i="2"/>
  <c r="AN1611" i="2"/>
  <c r="AN1612" i="2"/>
  <c r="AN1613" i="2"/>
  <c r="AN1614" i="2"/>
  <c r="AN1615" i="2"/>
  <c r="AN1616" i="2"/>
  <c r="AN1617" i="2"/>
  <c r="AN1618" i="2"/>
  <c r="AN1619" i="2"/>
  <c r="AN1620" i="2"/>
  <c r="AN1621" i="2"/>
  <c r="AN1622" i="2"/>
  <c r="AN1623" i="2"/>
  <c r="AN1624" i="2"/>
  <c r="AN1625" i="2"/>
  <c r="AN1626" i="2"/>
  <c r="AN1627" i="2"/>
  <c r="AN1628" i="2"/>
  <c r="AN1629" i="2"/>
  <c r="AN1630" i="2"/>
  <c r="AN1631" i="2"/>
  <c r="AN1632" i="2"/>
  <c r="AN1633" i="2"/>
  <c r="AN1634" i="2"/>
  <c r="AN1635" i="2"/>
  <c r="AN1636" i="2"/>
  <c r="AN1637" i="2"/>
  <c r="AN1638" i="2"/>
  <c r="AN1639" i="2"/>
  <c r="AN1640" i="2"/>
  <c r="AN1641" i="2"/>
  <c r="AN1642" i="2"/>
  <c r="AN1643" i="2"/>
  <c r="AN1644" i="2"/>
  <c r="AN1645" i="2"/>
  <c r="AN1646" i="2"/>
  <c r="AN1647" i="2"/>
  <c r="AN1648" i="2"/>
  <c r="AN1649" i="2"/>
  <c r="AN1650" i="2"/>
  <c r="AN1651" i="2"/>
  <c r="AN1652" i="2"/>
  <c r="AN1653" i="2"/>
  <c r="AN1654" i="2"/>
  <c r="AN1655" i="2"/>
  <c r="AN1656" i="2"/>
  <c r="AN1657" i="2"/>
  <c r="AN1658" i="2"/>
  <c r="AN1659" i="2"/>
  <c r="AN1660" i="2"/>
  <c r="AN1661" i="2"/>
  <c r="AN1662" i="2"/>
  <c r="AN1663" i="2"/>
  <c r="AN1664" i="2"/>
  <c r="AN1665" i="2"/>
  <c r="AN1666" i="2"/>
  <c r="AN1667" i="2"/>
  <c r="AN1668" i="2"/>
  <c r="AN1669" i="2"/>
  <c r="AN1670" i="2"/>
  <c r="AN1671" i="2"/>
  <c r="AN1672" i="2"/>
  <c r="AN1673" i="2"/>
  <c r="AN1674" i="2"/>
  <c r="AN1675" i="2"/>
  <c r="AN1676" i="2"/>
  <c r="AN1677" i="2"/>
  <c r="AN1678" i="2"/>
  <c r="AN1679" i="2"/>
  <c r="AN1680" i="2"/>
  <c r="AN1681" i="2"/>
  <c r="AN1682" i="2"/>
  <c r="AN1683" i="2"/>
  <c r="AN1684" i="2"/>
  <c r="AN1685" i="2"/>
  <c r="AN1686" i="2"/>
  <c r="AN1687" i="2"/>
  <c r="AN1688" i="2"/>
  <c r="AN1689" i="2"/>
  <c r="AN1690" i="2"/>
  <c r="AN1691" i="2"/>
  <c r="AN1692" i="2"/>
  <c r="AN1693" i="2"/>
  <c r="AN1694" i="2"/>
  <c r="AN1695" i="2"/>
  <c r="AN1696" i="2"/>
  <c r="AN1697" i="2"/>
  <c r="AN1698" i="2"/>
  <c r="AN1699" i="2"/>
  <c r="AN1700" i="2"/>
  <c r="AN1701" i="2"/>
  <c r="AN1702" i="2"/>
  <c r="AN1703" i="2"/>
  <c r="AN1704" i="2"/>
  <c r="AN1705" i="2"/>
  <c r="AN1706" i="2"/>
  <c r="AN1707" i="2"/>
  <c r="AN1708" i="2"/>
  <c r="AN1709" i="2"/>
  <c r="AN1710" i="2"/>
  <c r="AN1711" i="2"/>
  <c r="AN1712" i="2"/>
  <c r="AN1713" i="2"/>
  <c r="AN1714" i="2"/>
  <c r="AN1715" i="2"/>
  <c r="AN1716" i="2"/>
  <c r="AN1717" i="2"/>
  <c r="AN1718" i="2"/>
  <c r="AN1719" i="2"/>
  <c r="AN1720" i="2"/>
  <c r="AN1721" i="2"/>
  <c r="AN1722" i="2"/>
  <c r="AN1723" i="2"/>
  <c r="AN1724" i="2"/>
  <c r="AN1725" i="2"/>
  <c r="AN1726" i="2"/>
  <c r="AN1727" i="2"/>
  <c r="AN1728" i="2"/>
  <c r="AN1729" i="2"/>
  <c r="AN1730" i="2"/>
  <c r="AN1731" i="2"/>
  <c r="AN1732" i="2"/>
  <c r="AN1733" i="2"/>
  <c r="AN1734" i="2"/>
  <c r="AN1735" i="2"/>
  <c r="AN1736" i="2"/>
  <c r="AN1737" i="2"/>
  <c r="AN1738" i="2"/>
  <c r="AN1739" i="2"/>
  <c r="AN1740" i="2"/>
  <c r="AN1741" i="2"/>
  <c r="AN1742" i="2"/>
  <c r="AN1743" i="2"/>
  <c r="AN1744" i="2"/>
  <c r="AN1745" i="2"/>
  <c r="AN1746" i="2"/>
  <c r="AN1747" i="2"/>
  <c r="AN1748" i="2"/>
  <c r="AN1749" i="2"/>
  <c r="AN1750" i="2"/>
  <c r="AN1751" i="2"/>
  <c r="AN1752" i="2"/>
  <c r="AN1753" i="2"/>
  <c r="AN1754" i="2"/>
  <c r="AN1755" i="2"/>
  <c r="AN1756" i="2"/>
  <c r="AN1757" i="2"/>
  <c r="AN1758" i="2"/>
  <c r="AN1759" i="2"/>
  <c r="AN1760" i="2"/>
  <c r="AN1761" i="2"/>
  <c r="AN1762" i="2"/>
  <c r="AN1763" i="2"/>
  <c r="AN1764" i="2"/>
  <c r="AN1765" i="2"/>
  <c r="AN1766" i="2"/>
  <c r="AN1767" i="2"/>
  <c r="AN1768" i="2"/>
  <c r="AN1769" i="2"/>
  <c r="AN1770" i="2"/>
  <c r="AN1771" i="2"/>
  <c r="AN1772" i="2"/>
  <c r="AN1773" i="2"/>
  <c r="AN1774" i="2"/>
  <c r="AN1775" i="2"/>
  <c r="AN1776" i="2"/>
  <c r="AN1777" i="2"/>
  <c r="AN1778" i="2"/>
  <c r="AN1779" i="2"/>
  <c r="AN1780" i="2"/>
  <c r="AN1781" i="2"/>
  <c r="AN1782" i="2"/>
  <c r="AN1783" i="2"/>
  <c r="AN1784" i="2"/>
  <c r="AN1785" i="2"/>
  <c r="AN1786" i="2"/>
  <c r="AN1787" i="2"/>
  <c r="AN1788" i="2"/>
  <c r="AN1789" i="2"/>
  <c r="AN1790" i="2"/>
  <c r="AN1791" i="2"/>
  <c r="AN1792" i="2"/>
  <c r="AN1793" i="2"/>
  <c r="AN1794" i="2"/>
  <c r="AN1795" i="2"/>
  <c r="AN1796" i="2"/>
  <c r="AN1797" i="2"/>
  <c r="AN1798" i="2"/>
  <c r="AN1799" i="2"/>
  <c r="AN1800" i="2"/>
  <c r="AN1801" i="2"/>
  <c r="AN1802" i="2"/>
  <c r="AN1803" i="2"/>
  <c r="AN1804" i="2"/>
  <c r="AN1805" i="2"/>
  <c r="AN1806" i="2"/>
  <c r="AN1807" i="2"/>
  <c r="AN1808" i="2"/>
  <c r="AN1809" i="2"/>
  <c r="AN1810" i="2"/>
  <c r="AN1811" i="2"/>
  <c r="AN1812" i="2"/>
  <c r="AN1813" i="2"/>
  <c r="AN1814" i="2"/>
  <c r="AN1815" i="2"/>
  <c r="AN1816" i="2"/>
  <c r="AN1817" i="2"/>
  <c r="AN1818" i="2"/>
  <c r="AN1819" i="2"/>
  <c r="AN1820" i="2"/>
  <c r="AN1821" i="2"/>
  <c r="AN1822" i="2"/>
  <c r="AN1823" i="2"/>
  <c r="AN1824" i="2"/>
  <c r="AN1825" i="2"/>
  <c r="AN1826" i="2"/>
  <c r="AN1827" i="2"/>
  <c r="AN1828" i="2"/>
  <c r="AN1829" i="2"/>
  <c r="AN1830" i="2"/>
  <c r="AN1831" i="2"/>
  <c r="AN1832" i="2"/>
  <c r="AN1833" i="2"/>
  <c r="AN1834" i="2"/>
  <c r="AN1835" i="2"/>
  <c r="AN1836" i="2"/>
  <c r="AN1837" i="2"/>
  <c r="AN1838" i="2"/>
  <c r="AN1839" i="2"/>
  <c r="AN1840" i="2"/>
  <c r="AN1841" i="2"/>
  <c r="AN1842" i="2"/>
  <c r="AN1843" i="2"/>
  <c r="AN1844" i="2"/>
  <c r="AN1845" i="2"/>
  <c r="AN1846" i="2"/>
  <c r="AN1847" i="2"/>
  <c r="AN1848" i="2"/>
  <c r="AN1849" i="2"/>
  <c r="AN1850" i="2"/>
  <c r="AN1851" i="2"/>
  <c r="AN1852" i="2"/>
  <c r="AN1853" i="2"/>
  <c r="AN1854" i="2"/>
  <c r="AN1855" i="2"/>
  <c r="AN1856" i="2"/>
  <c r="AN1857" i="2"/>
  <c r="AN1858" i="2"/>
  <c r="AN1859" i="2"/>
  <c r="AN1860" i="2"/>
  <c r="AN1861" i="2"/>
  <c r="AN1862" i="2"/>
  <c r="AN1863" i="2"/>
  <c r="AN1864" i="2"/>
  <c r="AN1865" i="2"/>
  <c r="AN1866" i="2"/>
  <c r="AN1867" i="2"/>
  <c r="AN1868" i="2"/>
  <c r="AN1869" i="2"/>
  <c r="AN1870" i="2"/>
  <c r="AN1871" i="2"/>
  <c r="AN1872" i="2"/>
  <c r="AN1873" i="2"/>
  <c r="AN1874" i="2"/>
  <c r="AN1875" i="2"/>
  <c r="AN1876" i="2"/>
  <c r="AN1877" i="2"/>
  <c r="AN1878" i="2"/>
  <c r="AN1879" i="2"/>
  <c r="AN1880" i="2"/>
  <c r="AN1881" i="2"/>
  <c r="AN1882" i="2"/>
  <c r="AN1883" i="2"/>
  <c r="AN1884" i="2"/>
  <c r="AN1885" i="2"/>
  <c r="AN1886" i="2"/>
  <c r="AN1887" i="2"/>
  <c r="AN1888" i="2"/>
  <c r="AN1889" i="2"/>
  <c r="AN1890" i="2"/>
  <c r="AN1891" i="2"/>
  <c r="AN1892" i="2"/>
  <c r="AN1893" i="2"/>
  <c r="AN1894" i="2"/>
  <c r="AN1895" i="2"/>
  <c r="AN1896" i="2"/>
  <c r="AN1897" i="2"/>
  <c r="AN1898" i="2"/>
  <c r="AN1899" i="2"/>
  <c r="AN1900" i="2"/>
  <c r="AN1901" i="2"/>
  <c r="AN1902" i="2"/>
  <c r="AN1903" i="2"/>
  <c r="AN1904" i="2"/>
  <c r="AN1905" i="2"/>
  <c r="AN1906" i="2"/>
  <c r="AN1907" i="2"/>
  <c r="AN1908" i="2"/>
  <c r="AN1909" i="2"/>
  <c r="AN1910" i="2"/>
  <c r="AN1911" i="2"/>
  <c r="AN1912" i="2"/>
  <c r="AN1913" i="2"/>
  <c r="AN1914" i="2"/>
  <c r="AN1915" i="2"/>
  <c r="AN1916" i="2"/>
  <c r="AN1917" i="2"/>
  <c r="AN1918" i="2"/>
  <c r="AN1919" i="2"/>
  <c r="AN1920" i="2"/>
  <c r="AN1921" i="2"/>
  <c r="AN1922" i="2"/>
  <c r="AN1923" i="2"/>
  <c r="AN1924" i="2"/>
  <c r="AN1925" i="2"/>
  <c r="AN1926" i="2"/>
  <c r="AN1927" i="2"/>
  <c r="AN1928" i="2"/>
  <c r="AN1929" i="2"/>
  <c r="AN1930" i="2"/>
  <c r="AN1931" i="2"/>
  <c r="AN1932" i="2"/>
  <c r="AN1933" i="2"/>
  <c r="AN1934" i="2"/>
  <c r="AN1935" i="2"/>
  <c r="AN1936" i="2"/>
  <c r="AN1937" i="2"/>
  <c r="AN1938" i="2"/>
  <c r="AN1939" i="2"/>
  <c r="AN1940" i="2"/>
  <c r="AN1941" i="2"/>
  <c r="AN1942" i="2"/>
  <c r="AN1943" i="2"/>
  <c r="AN1944" i="2"/>
  <c r="AN1945" i="2"/>
  <c r="AN1946" i="2"/>
  <c r="AN1947" i="2"/>
  <c r="AN1948" i="2"/>
  <c r="AN1949" i="2"/>
  <c r="AN1950" i="2"/>
  <c r="AN1951" i="2"/>
  <c r="AN1952" i="2"/>
  <c r="AN1953" i="2"/>
  <c r="AN1954" i="2"/>
  <c r="AN1955" i="2"/>
  <c r="AN1956" i="2"/>
  <c r="AN1957" i="2"/>
  <c r="AN1958" i="2"/>
  <c r="AN1959" i="2"/>
  <c r="AN1960" i="2"/>
  <c r="AN1961" i="2"/>
  <c r="AN1962" i="2"/>
  <c r="AN1963" i="2"/>
  <c r="AN1964" i="2"/>
  <c r="AN1965" i="2"/>
  <c r="AN1966" i="2"/>
  <c r="AN1967" i="2"/>
  <c r="AN1968" i="2"/>
  <c r="AN1969" i="2"/>
  <c r="AN1970" i="2"/>
  <c r="AN1971" i="2"/>
  <c r="AN1972" i="2"/>
  <c r="AN1973" i="2"/>
  <c r="AN1974" i="2"/>
  <c r="AN1975" i="2"/>
  <c r="AN1976" i="2"/>
  <c r="AN1977" i="2"/>
  <c r="AN1978" i="2"/>
  <c r="AN1979" i="2"/>
  <c r="AN1980" i="2"/>
  <c r="AN1981" i="2"/>
  <c r="AN1982" i="2"/>
  <c r="AN1983" i="2"/>
  <c r="AN1984" i="2"/>
  <c r="AN1985" i="2"/>
  <c r="AN1986" i="2"/>
  <c r="AN1987" i="2"/>
  <c r="AN1988" i="2"/>
  <c r="AN1989" i="2"/>
  <c r="AN1990" i="2"/>
  <c r="AN1991" i="2"/>
  <c r="AN1992" i="2"/>
  <c r="AN1993" i="2"/>
  <c r="AN1994" i="2"/>
  <c r="AN1995" i="2"/>
  <c r="AN1996" i="2"/>
  <c r="AN1997" i="2"/>
  <c r="AN1998" i="2"/>
  <c r="AN1999" i="2"/>
  <c r="AN2000" i="2"/>
  <c r="AN2001" i="2"/>
  <c r="AN2002" i="2"/>
  <c r="AN2003" i="2"/>
  <c r="AN2004" i="2"/>
  <c r="AN2005" i="2"/>
  <c r="AN2006" i="2"/>
  <c r="AN2007" i="2"/>
  <c r="AN2008" i="2"/>
  <c r="AN2009" i="2"/>
  <c r="AN2010" i="2"/>
  <c r="AN2011" i="2"/>
  <c r="AN2012" i="2"/>
  <c r="AN2013" i="2"/>
  <c r="AN2014" i="2"/>
  <c r="AN2015" i="2"/>
  <c r="AN2016" i="2"/>
  <c r="AN2017" i="2"/>
  <c r="AN2018" i="2"/>
  <c r="AN2019" i="2"/>
  <c r="AN2020" i="2"/>
  <c r="AN2021" i="2"/>
  <c r="AN2022" i="2"/>
  <c r="AN2023" i="2"/>
  <c r="AN2024" i="2"/>
  <c r="AN2025" i="2"/>
  <c r="AN2026" i="2"/>
  <c r="AN2027" i="2"/>
  <c r="AN2028" i="2"/>
  <c r="AN2029" i="2"/>
  <c r="AN2030" i="2"/>
  <c r="AN2031" i="2"/>
  <c r="AN2032" i="2"/>
  <c r="AN2033" i="2"/>
  <c r="AN2034" i="2"/>
  <c r="AN2035" i="2"/>
  <c r="AN2036" i="2"/>
  <c r="AN2037" i="2"/>
  <c r="AN2038" i="2"/>
  <c r="AN2039" i="2"/>
  <c r="AN2040" i="2"/>
  <c r="AN2041" i="2"/>
  <c r="AN2042" i="2"/>
  <c r="AN2043" i="2"/>
  <c r="AN2044" i="2"/>
  <c r="AN2045" i="2"/>
  <c r="AN2046" i="2"/>
  <c r="AN2047" i="2"/>
  <c r="AN4" i="2"/>
  <c r="AN5" i="2"/>
  <c r="AN6" i="2"/>
  <c r="AN3" i="2"/>
  <c r="AN2" i="2"/>
  <c r="AN1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K541" i="2"/>
  <c r="AK542" i="2"/>
  <c r="AK543" i="2"/>
  <c r="AK544" i="2"/>
  <c r="AK545" i="2"/>
  <c r="AK546" i="2"/>
  <c r="AK547" i="2"/>
  <c r="AK548" i="2"/>
  <c r="AK549" i="2"/>
  <c r="AK550" i="2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4" i="2"/>
  <c r="AK595" i="2"/>
  <c r="AK596" i="2"/>
  <c r="AK597" i="2"/>
  <c r="AK598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1" i="2"/>
  <c r="AK612" i="2"/>
  <c r="AK613" i="2"/>
  <c r="AK614" i="2"/>
  <c r="AK615" i="2"/>
  <c r="AK616" i="2"/>
  <c r="AK617" i="2"/>
  <c r="AK618" i="2"/>
  <c r="AK619" i="2"/>
  <c r="AK620" i="2"/>
  <c r="AK621" i="2"/>
  <c r="AK622" i="2"/>
  <c r="AK623" i="2"/>
  <c r="AK624" i="2"/>
  <c r="AK625" i="2"/>
  <c r="AK626" i="2"/>
  <c r="AK627" i="2"/>
  <c r="AK628" i="2"/>
  <c r="AK629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K643" i="2"/>
  <c r="AK644" i="2"/>
  <c r="AK645" i="2"/>
  <c r="AK646" i="2"/>
  <c r="AK647" i="2"/>
  <c r="AK648" i="2"/>
  <c r="AK649" i="2"/>
  <c r="AK650" i="2"/>
  <c r="AK651" i="2"/>
  <c r="AK652" i="2"/>
  <c r="AK653" i="2"/>
  <c r="AK654" i="2"/>
  <c r="AK655" i="2"/>
  <c r="AK656" i="2"/>
  <c r="AK657" i="2"/>
  <c r="AK658" i="2"/>
  <c r="AK659" i="2"/>
  <c r="AK660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K676" i="2"/>
  <c r="AK677" i="2"/>
  <c r="AK678" i="2"/>
  <c r="AK679" i="2"/>
  <c r="AK680" i="2"/>
  <c r="AK681" i="2"/>
  <c r="AK682" i="2"/>
  <c r="AK683" i="2"/>
  <c r="AK684" i="2"/>
  <c r="AK685" i="2"/>
  <c r="AK686" i="2"/>
  <c r="AK687" i="2"/>
  <c r="AK688" i="2"/>
  <c r="AK689" i="2"/>
  <c r="AK690" i="2"/>
  <c r="AK691" i="2"/>
  <c r="AK692" i="2"/>
  <c r="AK693" i="2"/>
  <c r="AK694" i="2"/>
  <c r="AK695" i="2"/>
  <c r="AK696" i="2"/>
  <c r="AK697" i="2"/>
  <c r="AK698" i="2"/>
  <c r="AK699" i="2"/>
  <c r="AK700" i="2"/>
  <c r="AK701" i="2"/>
  <c r="AK702" i="2"/>
  <c r="AK703" i="2"/>
  <c r="AK704" i="2"/>
  <c r="AK705" i="2"/>
  <c r="AK706" i="2"/>
  <c r="AK707" i="2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K725" i="2"/>
  <c r="AK726" i="2"/>
  <c r="AK727" i="2"/>
  <c r="AK728" i="2"/>
  <c r="AK729" i="2"/>
  <c r="AK730" i="2"/>
  <c r="AK731" i="2"/>
  <c r="AK732" i="2"/>
  <c r="AK733" i="2"/>
  <c r="AK734" i="2"/>
  <c r="AK735" i="2"/>
  <c r="AK736" i="2"/>
  <c r="AK737" i="2"/>
  <c r="AK738" i="2"/>
  <c r="AK739" i="2"/>
  <c r="AK740" i="2"/>
  <c r="AK741" i="2"/>
  <c r="AK742" i="2"/>
  <c r="AK743" i="2"/>
  <c r="AK744" i="2"/>
  <c r="AK745" i="2"/>
  <c r="AK746" i="2"/>
  <c r="AK747" i="2"/>
  <c r="AK748" i="2"/>
  <c r="AK749" i="2"/>
  <c r="AK750" i="2"/>
  <c r="AK751" i="2"/>
  <c r="AK752" i="2"/>
  <c r="AK753" i="2"/>
  <c r="AK754" i="2"/>
  <c r="AK755" i="2"/>
  <c r="AK756" i="2"/>
  <c r="AK757" i="2"/>
  <c r="AK758" i="2"/>
  <c r="AK759" i="2"/>
  <c r="AK760" i="2"/>
  <c r="AK761" i="2"/>
  <c r="AK762" i="2"/>
  <c r="AK763" i="2"/>
  <c r="AK764" i="2"/>
  <c r="AK765" i="2"/>
  <c r="AK766" i="2"/>
  <c r="AK767" i="2"/>
  <c r="AK768" i="2"/>
  <c r="AK769" i="2"/>
  <c r="AK770" i="2"/>
  <c r="AK771" i="2"/>
  <c r="AK772" i="2"/>
  <c r="AK773" i="2"/>
  <c r="AK774" i="2"/>
  <c r="AK775" i="2"/>
  <c r="AK776" i="2"/>
  <c r="AK777" i="2"/>
  <c r="AK778" i="2"/>
  <c r="AK779" i="2"/>
  <c r="AK780" i="2"/>
  <c r="AK781" i="2"/>
  <c r="AK782" i="2"/>
  <c r="AK783" i="2"/>
  <c r="AK784" i="2"/>
  <c r="AK785" i="2"/>
  <c r="AK786" i="2"/>
  <c r="AK787" i="2"/>
  <c r="AK788" i="2"/>
  <c r="AK789" i="2"/>
  <c r="AK790" i="2"/>
  <c r="AK791" i="2"/>
  <c r="AK792" i="2"/>
  <c r="AK793" i="2"/>
  <c r="AK794" i="2"/>
  <c r="AK795" i="2"/>
  <c r="AK796" i="2"/>
  <c r="AK797" i="2"/>
  <c r="AK798" i="2"/>
  <c r="AK799" i="2"/>
  <c r="AK800" i="2"/>
  <c r="AK801" i="2"/>
  <c r="AK802" i="2"/>
  <c r="AK803" i="2"/>
  <c r="AK804" i="2"/>
  <c r="AK805" i="2"/>
  <c r="AK806" i="2"/>
  <c r="AK807" i="2"/>
  <c r="AK808" i="2"/>
  <c r="AK809" i="2"/>
  <c r="AK810" i="2"/>
  <c r="AK811" i="2"/>
  <c r="AK812" i="2"/>
  <c r="AK813" i="2"/>
  <c r="AK814" i="2"/>
  <c r="AK815" i="2"/>
  <c r="AK816" i="2"/>
  <c r="AK817" i="2"/>
  <c r="AK818" i="2"/>
  <c r="AK819" i="2"/>
  <c r="AK820" i="2"/>
  <c r="AK821" i="2"/>
  <c r="AK822" i="2"/>
  <c r="AK823" i="2"/>
  <c r="AK824" i="2"/>
  <c r="AK825" i="2"/>
  <c r="AK826" i="2"/>
  <c r="AK827" i="2"/>
  <c r="AK828" i="2"/>
  <c r="AK829" i="2"/>
  <c r="AK830" i="2"/>
  <c r="AK831" i="2"/>
  <c r="AK832" i="2"/>
  <c r="AK833" i="2"/>
  <c r="AK834" i="2"/>
  <c r="AK835" i="2"/>
  <c r="AK836" i="2"/>
  <c r="AK837" i="2"/>
  <c r="AK838" i="2"/>
  <c r="AK839" i="2"/>
  <c r="AK840" i="2"/>
  <c r="AK841" i="2"/>
  <c r="AK842" i="2"/>
  <c r="AK843" i="2"/>
  <c r="AK844" i="2"/>
  <c r="AK845" i="2"/>
  <c r="AK846" i="2"/>
  <c r="AK847" i="2"/>
  <c r="AK848" i="2"/>
  <c r="AK849" i="2"/>
  <c r="AK850" i="2"/>
  <c r="AK851" i="2"/>
  <c r="AK852" i="2"/>
  <c r="AK853" i="2"/>
  <c r="AK854" i="2"/>
  <c r="AK855" i="2"/>
  <c r="AK856" i="2"/>
  <c r="AK857" i="2"/>
  <c r="AK858" i="2"/>
  <c r="AK859" i="2"/>
  <c r="AK860" i="2"/>
  <c r="AK861" i="2"/>
  <c r="AK862" i="2"/>
  <c r="AK863" i="2"/>
  <c r="AK864" i="2"/>
  <c r="AK865" i="2"/>
  <c r="AK866" i="2"/>
  <c r="AK867" i="2"/>
  <c r="AK868" i="2"/>
  <c r="AK869" i="2"/>
  <c r="AK870" i="2"/>
  <c r="AK871" i="2"/>
  <c r="AK872" i="2"/>
  <c r="AK873" i="2"/>
  <c r="AK874" i="2"/>
  <c r="AK875" i="2"/>
  <c r="AK876" i="2"/>
  <c r="AK877" i="2"/>
  <c r="AK878" i="2"/>
  <c r="AK879" i="2"/>
  <c r="AK880" i="2"/>
  <c r="AK881" i="2"/>
  <c r="AK882" i="2"/>
  <c r="AK883" i="2"/>
  <c r="AK884" i="2"/>
  <c r="AK885" i="2"/>
  <c r="AK886" i="2"/>
  <c r="AK887" i="2"/>
  <c r="AK888" i="2"/>
  <c r="AK889" i="2"/>
  <c r="AK890" i="2"/>
  <c r="AK891" i="2"/>
  <c r="AK892" i="2"/>
  <c r="AK893" i="2"/>
  <c r="AK894" i="2"/>
  <c r="AK895" i="2"/>
  <c r="AK896" i="2"/>
  <c r="AK897" i="2"/>
  <c r="AK898" i="2"/>
  <c r="AK899" i="2"/>
  <c r="AK900" i="2"/>
  <c r="AK901" i="2"/>
  <c r="AK902" i="2"/>
  <c r="AK903" i="2"/>
  <c r="AK904" i="2"/>
  <c r="AK905" i="2"/>
  <c r="AK906" i="2"/>
  <c r="AK907" i="2"/>
  <c r="AK908" i="2"/>
  <c r="AK909" i="2"/>
  <c r="AK910" i="2"/>
  <c r="AK911" i="2"/>
  <c r="AK912" i="2"/>
  <c r="AK913" i="2"/>
  <c r="AK914" i="2"/>
  <c r="AK915" i="2"/>
  <c r="AK916" i="2"/>
  <c r="AK917" i="2"/>
  <c r="AK918" i="2"/>
  <c r="AK919" i="2"/>
  <c r="AK920" i="2"/>
  <c r="AK921" i="2"/>
  <c r="AK922" i="2"/>
  <c r="AK923" i="2"/>
  <c r="AK924" i="2"/>
  <c r="AK925" i="2"/>
  <c r="AK926" i="2"/>
  <c r="AK927" i="2"/>
  <c r="AK928" i="2"/>
  <c r="AK929" i="2"/>
  <c r="AK930" i="2"/>
  <c r="AK931" i="2"/>
  <c r="AK932" i="2"/>
  <c r="AK933" i="2"/>
  <c r="AK934" i="2"/>
  <c r="AK935" i="2"/>
  <c r="AK936" i="2"/>
  <c r="AK937" i="2"/>
  <c r="AK938" i="2"/>
  <c r="AK939" i="2"/>
  <c r="AK940" i="2"/>
  <c r="AK941" i="2"/>
  <c r="AK942" i="2"/>
  <c r="AK943" i="2"/>
  <c r="AK944" i="2"/>
  <c r="AK945" i="2"/>
  <c r="AK946" i="2"/>
  <c r="AK947" i="2"/>
  <c r="AK948" i="2"/>
  <c r="AK949" i="2"/>
  <c r="AK950" i="2"/>
  <c r="AK951" i="2"/>
  <c r="AK952" i="2"/>
  <c r="AK953" i="2"/>
  <c r="AK954" i="2"/>
  <c r="AK955" i="2"/>
  <c r="AK956" i="2"/>
  <c r="AK957" i="2"/>
  <c r="AK958" i="2"/>
  <c r="AK959" i="2"/>
  <c r="AK960" i="2"/>
  <c r="AK961" i="2"/>
  <c r="AK962" i="2"/>
  <c r="AK963" i="2"/>
  <c r="AK964" i="2"/>
  <c r="AK965" i="2"/>
  <c r="AK966" i="2"/>
  <c r="AK967" i="2"/>
  <c r="AK968" i="2"/>
  <c r="AK969" i="2"/>
  <c r="AK970" i="2"/>
  <c r="AK971" i="2"/>
  <c r="AK972" i="2"/>
  <c r="AK973" i="2"/>
  <c r="AK974" i="2"/>
  <c r="AK975" i="2"/>
  <c r="AK976" i="2"/>
  <c r="AK977" i="2"/>
  <c r="AK978" i="2"/>
  <c r="AK979" i="2"/>
  <c r="AK980" i="2"/>
  <c r="AK981" i="2"/>
  <c r="AK982" i="2"/>
  <c r="AK983" i="2"/>
  <c r="AK984" i="2"/>
  <c r="AK985" i="2"/>
  <c r="AK986" i="2"/>
  <c r="AK987" i="2"/>
  <c r="AK988" i="2"/>
  <c r="AK989" i="2"/>
  <c r="AK990" i="2"/>
  <c r="AK991" i="2"/>
  <c r="AK992" i="2"/>
  <c r="AK993" i="2"/>
  <c r="AK994" i="2"/>
  <c r="AK995" i="2"/>
  <c r="AK996" i="2"/>
  <c r="AK997" i="2"/>
  <c r="AK998" i="2"/>
  <c r="AK999" i="2"/>
  <c r="AK1000" i="2"/>
  <c r="AK1001" i="2"/>
  <c r="AK1002" i="2"/>
  <c r="AK1003" i="2"/>
  <c r="AK1004" i="2"/>
  <c r="AK1005" i="2"/>
  <c r="AK1006" i="2"/>
  <c r="AK1007" i="2"/>
  <c r="AK1008" i="2"/>
  <c r="AK1009" i="2"/>
  <c r="AK1010" i="2"/>
  <c r="AK1011" i="2"/>
  <c r="AK1012" i="2"/>
  <c r="AK1013" i="2"/>
  <c r="AK1014" i="2"/>
  <c r="AK1015" i="2"/>
  <c r="AK1016" i="2"/>
  <c r="AK1017" i="2"/>
  <c r="AK1018" i="2"/>
  <c r="AK1019" i="2"/>
  <c r="AK1020" i="2"/>
  <c r="AK1021" i="2"/>
  <c r="AK1022" i="2"/>
  <c r="AK1023" i="2"/>
  <c r="AK1024" i="2"/>
  <c r="AK1025" i="2"/>
  <c r="AK1026" i="2"/>
  <c r="AK1027" i="2"/>
  <c r="AK1028" i="2"/>
  <c r="AK1029" i="2"/>
  <c r="AK1030" i="2"/>
  <c r="AK1031" i="2"/>
  <c r="AK1032" i="2"/>
  <c r="AK1033" i="2"/>
  <c r="AK1034" i="2"/>
  <c r="AK1035" i="2"/>
  <c r="AK1036" i="2"/>
  <c r="AK1037" i="2"/>
  <c r="AK1038" i="2"/>
  <c r="AK1039" i="2"/>
  <c r="AK1040" i="2"/>
  <c r="AK1041" i="2"/>
  <c r="AK1042" i="2"/>
  <c r="AK1043" i="2"/>
  <c r="AK1044" i="2"/>
  <c r="AK1045" i="2"/>
  <c r="AK1046" i="2"/>
  <c r="AK1047" i="2"/>
  <c r="AK1048" i="2"/>
  <c r="AK1049" i="2"/>
  <c r="AK1050" i="2"/>
  <c r="AK1051" i="2"/>
  <c r="AK1052" i="2"/>
  <c r="AK1053" i="2"/>
  <c r="AK1054" i="2"/>
  <c r="AK1055" i="2"/>
  <c r="AK1056" i="2"/>
  <c r="AK1057" i="2"/>
  <c r="AK1058" i="2"/>
  <c r="AK1059" i="2"/>
  <c r="AK1060" i="2"/>
  <c r="AK1061" i="2"/>
  <c r="AK1062" i="2"/>
  <c r="AK1063" i="2"/>
  <c r="AK1064" i="2"/>
  <c r="AK1065" i="2"/>
  <c r="AK1066" i="2"/>
  <c r="AK1067" i="2"/>
  <c r="AK1068" i="2"/>
  <c r="AK1069" i="2"/>
  <c r="AK1070" i="2"/>
  <c r="AK1071" i="2"/>
  <c r="AK1072" i="2"/>
  <c r="AK1073" i="2"/>
  <c r="AK1074" i="2"/>
  <c r="AK1075" i="2"/>
  <c r="AK1076" i="2"/>
  <c r="AK1077" i="2"/>
  <c r="AK1078" i="2"/>
  <c r="AK1079" i="2"/>
  <c r="AK1080" i="2"/>
  <c r="AK1081" i="2"/>
  <c r="AK1082" i="2"/>
  <c r="AK1083" i="2"/>
  <c r="AK1084" i="2"/>
  <c r="AK1085" i="2"/>
  <c r="AK1086" i="2"/>
  <c r="AK1087" i="2"/>
  <c r="AK1088" i="2"/>
  <c r="AK1089" i="2"/>
  <c r="AK1090" i="2"/>
  <c r="AK1091" i="2"/>
  <c r="AK1092" i="2"/>
  <c r="AK1093" i="2"/>
  <c r="AK1094" i="2"/>
  <c r="AK1095" i="2"/>
  <c r="AK1096" i="2"/>
  <c r="AK1097" i="2"/>
  <c r="AK1098" i="2"/>
  <c r="AK1099" i="2"/>
  <c r="AK1100" i="2"/>
  <c r="AK1101" i="2"/>
  <c r="AK1102" i="2"/>
  <c r="AK1103" i="2"/>
  <c r="AK1104" i="2"/>
  <c r="AK1105" i="2"/>
  <c r="AK1106" i="2"/>
  <c r="AK1107" i="2"/>
  <c r="AK1108" i="2"/>
  <c r="AK1109" i="2"/>
  <c r="AK1110" i="2"/>
  <c r="AK1111" i="2"/>
  <c r="AK1112" i="2"/>
  <c r="AK1113" i="2"/>
  <c r="AK1114" i="2"/>
  <c r="AK1115" i="2"/>
  <c r="AK1116" i="2"/>
  <c r="AK1117" i="2"/>
  <c r="AK1118" i="2"/>
  <c r="AK1119" i="2"/>
  <c r="AK1120" i="2"/>
  <c r="AK1121" i="2"/>
  <c r="AK1122" i="2"/>
  <c r="AK1123" i="2"/>
  <c r="AK1124" i="2"/>
  <c r="AK1125" i="2"/>
  <c r="AK1126" i="2"/>
  <c r="AK1127" i="2"/>
  <c r="AK1128" i="2"/>
  <c r="AK1129" i="2"/>
  <c r="AK1130" i="2"/>
  <c r="AK1131" i="2"/>
  <c r="AK1132" i="2"/>
  <c r="AK1133" i="2"/>
  <c r="AK1134" i="2"/>
  <c r="AK1135" i="2"/>
  <c r="AK1136" i="2"/>
  <c r="AK1137" i="2"/>
  <c r="AK1138" i="2"/>
  <c r="AK1139" i="2"/>
  <c r="AK1140" i="2"/>
  <c r="AK1141" i="2"/>
  <c r="AK1142" i="2"/>
  <c r="AK1143" i="2"/>
  <c r="AK1144" i="2"/>
  <c r="AK1145" i="2"/>
  <c r="AK1146" i="2"/>
  <c r="AK1147" i="2"/>
  <c r="AK1148" i="2"/>
  <c r="AK1149" i="2"/>
  <c r="AK1150" i="2"/>
  <c r="AK1151" i="2"/>
  <c r="AK1152" i="2"/>
  <c r="AK1153" i="2"/>
  <c r="AK1154" i="2"/>
  <c r="AK1155" i="2"/>
  <c r="AK1156" i="2"/>
  <c r="AK1157" i="2"/>
  <c r="AK1158" i="2"/>
  <c r="AK1159" i="2"/>
  <c r="AK1160" i="2"/>
  <c r="AK1161" i="2"/>
  <c r="AK1162" i="2"/>
  <c r="AK1163" i="2"/>
  <c r="AK1164" i="2"/>
  <c r="AK1165" i="2"/>
  <c r="AK1166" i="2"/>
  <c r="AK1167" i="2"/>
  <c r="AK1168" i="2"/>
  <c r="AK1169" i="2"/>
  <c r="AK1170" i="2"/>
  <c r="AK1171" i="2"/>
  <c r="AK1172" i="2"/>
  <c r="AK1173" i="2"/>
  <c r="AK1174" i="2"/>
  <c r="AK1175" i="2"/>
  <c r="AK1176" i="2"/>
  <c r="AK1177" i="2"/>
  <c r="AK1178" i="2"/>
  <c r="AK1179" i="2"/>
  <c r="AK1180" i="2"/>
  <c r="AK1181" i="2"/>
  <c r="AK1182" i="2"/>
  <c r="AK1183" i="2"/>
  <c r="AK1184" i="2"/>
  <c r="AK1185" i="2"/>
  <c r="AK1186" i="2"/>
  <c r="AK1187" i="2"/>
  <c r="AK1188" i="2"/>
  <c r="AK1189" i="2"/>
  <c r="AK1190" i="2"/>
  <c r="AK1191" i="2"/>
  <c r="AK1192" i="2"/>
  <c r="AK1193" i="2"/>
  <c r="AK1194" i="2"/>
  <c r="AK1195" i="2"/>
  <c r="AK1196" i="2"/>
  <c r="AK1197" i="2"/>
  <c r="AK1198" i="2"/>
  <c r="AK1199" i="2"/>
  <c r="AK1200" i="2"/>
  <c r="AK1201" i="2"/>
  <c r="AK1202" i="2"/>
  <c r="AK1203" i="2"/>
  <c r="AK1204" i="2"/>
  <c r="AK1205" i="2"/>
  <c r="AK1206" i="2"/>
  <c r="AK1207" i="2"/>
  <c r="AK1208" i="2"/>
  <c r="AK1209" i="2"/>
  <c r="AK1210" i="2"/>
  <c r="AK1211" i="2"/>
  <c r="AK1212" i="2"/>
  <c r="AK1213" i="2"/>
  <c r="AK1214" i="2"/>
  <c r="AK1215" i="2"/>
  <c r="AK1216" i="2"/>
  <c r="AK1217" i="2"/>
  <c r="AK1218" i="2"/>
  <c r="AK1219" i="2"/>
  <c r="AK1220" i="2"/>
  <c r="AK1221" i="2"/>
  <c r="AK1222" i="2"/>
  <c r="AK1223" i="2"/>
  <c r="AK1224" i="2"/>
  <c r="AK1225" i="2"/>
  <c r="AK1226" i="2"/>
  <c r="AK1227" i="2"/>
  <c r="AK1228" i="2"/>
  <c r="AK1229" i="2"/>
  <c r="AK1230" i="2"/>
  <c r="AK1231" i="2"/>
  <c r="AK1232" i="2"/>
  <c r="AK1233" i="2"/>
  <c r="AK1234" i="2"/>
  <c r="AK1235" i="2"/>
  <c r="AK1236" i="2"/>
  <c r="AK1237" i="2"/>
  <c r="AK1238" i="2"/>
  <c r="AK1239" i="2"/>
  <c r="AK1240" i="2"/>
  <c r="AK1241" i="2"/>
  <c r="AK1242" i="2"/>
  <c r="AK1243" i="2"/>
  <c r="AK1244" i="2"/>
  <c r="AK1245" i="2"/>
  <c r="AK1246" i="2"/>
  <c r="AK1247" i="2"/>
  <c r="AK1248" i="2"/>
  <c r="AK1249" i="2"/>
  <c r="AK1250" i="2"/>
  <c r="AK1251" i="2"/>
  <c r="AK1252" i="2"/>
  <c r="AK1253" i="2"/>
  <c r="AK1254" i="2"/>
  <c r="AK1255" i="2"/>
  <c r="AK1256" i="2"/>
  <c r="AK1257" i="2"/>
  <c r="AK1258" i="2"/>
  <c r="AK1259" i="2"/>
  <c r="AK1260" i="2"/>
  <c r="AK1261" i="2"/>
  <c r="AK1262" i="2"/>
  <c r="AK1263" i="2"/>
  <c r="AK1264" i="2"/>
  <c r="AK1265" i="2"/>
  <c r="AK1266" i="2"/>
  <c r="AK1267" i="2"/>
  <c r="AK1268" i="2"/>
  <c r="AK1269" i="2"/>
  <c r="AK1270" i="2"/>
  <c r="AK1271" i="2"/>
  <c r="AK1272" i="2"/>
  <c r="AK1273" i="2"/>
  <c r="AK1274" i="2"/>
  <c r="AK1275" i="2"/>
  <c r="AK1276" i="2"/>
  <c r="AK1277" i="2"/>
  <c r="AK1278" i="2"/>
  <c r="AK1279" i="2"/>
  <c r="AK1280" i="2"/>
  <c r="AK1281" i="2"/>
  <c r="AK1282" i="2"/>
  <c r="AK1283" i="2"/>
  <c r="AK1284" i="2"/>
  <c r="AK1285" i="2"/>
  <c r="AK1286" i="2"/>
  <c r="AK1287" i="2"/>
  <c r="AK1288" i="2"/>
  <c r="AK1289" i="2"/>
  <c r="AK1290" i="2"/>
  <c r="AK1291" i="2"/>
  <c r="AK1292" i="2"/>
  <c r="AK1293" i="2"/>
  <c r="AK1294" i="2"/>
  <c r="AK1295" i="2"/>
  <c r="AK1296" i="2"/>
  <c r="AK1297" i="2"/>
  <c r="AK1298" i="2"/>
  <c r="AK1299" i="2"/>
  <c r="AK1300" i="2"/>
  <c r="AK1301" i="2"/>
  <c r="AK1302" i="2"/>
  <c r="AK1303" i="2"/>
  <c r="AK1304" i="2"/>
  <c r="AK1305" i="2"/>
  <c r="AK1306" i="2"/>
  <c r="AK1307" i="2"/>
  <c r="AK1308" i="2"/>
  <c r="AK1309" i="2"/>
  <c r="AK1310" i="2"/>
  <c r="AK1311" i="2"/>
  <c r="AK1312" i="2"/>
  <c r="AK1313" i="2"/>
  <c r="AK1314" i="2"/>
  <c r="AK1315" i="2"/>
  <c r="AK1316" i="2"/>
  <c r="AK1317" i="2"/>
  <c r="AK1318" i="2"/>
  <c r="AK1319" i="2"/>
  <c r="AK1320" i="2"/>
  <c r="AK1321" i="2"/>
  <c r="AK1322" i="2"/>
  <c r="AK1323" i="2"/>
  <c r="AK1324" i="2"/>
  <c r="AK1325" i="2"/>
  <c r="AK1326" i="2"/>
  <c r="AK1327" i="2"/>
  <c r="AK1328" i="2"/>
  <c r="AK1329" i="2"/>
  <c r="AK1330" i="2"/>
  <c r="AK1331" i="2"/>
  <c r="AK1332" i="2"/>
  <c r="AK1333" i="2"/>
  <c r="AK1334" i="2"/>
  <c r="AK1335" i="2"/>
  <c r="AK1336" i="2"/>
  <c r="AK1337" i="2"/>
  <c r="AK1338" i="2"/>
  <c r="AK1339" i="2"/>
  <c r="AK1340" i="2"/>
  <c r="AK1341" i="2"/>
  <c r="AK1342" i="2"/>
  <c r="AK1343" i="2"/>
  <c r="AK1344" i="2"/>
  <c r="AK1345" i="2"/>
  <c r="AK1346" i="2"/>
  <c r="AK1347" i="2"/>
  <c r="AK1348" i="2"/>
  <c r="AK1349" i="2"/>
  <c r="AK1350" i="2"/>
  <c r="AK1351" i="2"/>
  <c r="AK1352" i="2"/>
  <c r="AK1353" i="2"/>
  <c r="AK1354" i="2"/>
  <c r="AK1355" i="2"/>
  <c r="AK1356" i="2"/>
  <c r="AK1357" i="2"/>
  <c r="AK1358" i="2"/>
  <c r="AK1359" i="2"/>
  <c r="AK1360" i="2"/>
  <c r="AK1361" i="2"/>
  <c r="AK1362" i="2"/>
  <c r="AK1363" i="2"/>
  <c r="AK1364" i="2"/>
  <c r="AK1365" i="2"/>
  <c r="AK1366" i="2"/>
  <c r="AK1367" i="2"/>
  <c r="AK1368" i="2"/>
  <c r="AK1369" i="2"/>
  <c r="AK1370" i="2"/>
  <c r="AK1371" i="2"/>
  <c r="AK1372" i="2"/>
  <c r="AK1373" i="2"/>
  <c r="AK1374" i="2"/>
  <c r="AK1375" i="2"/>
  <c r="AK1376" i="2"/>
  <c r="AK1377" i="2"/>
  <c r="AK1378" i="2"/>
  <c r="AK1379" i="2"/>
  <c r="AK1380" i="2"/>
  <c r="AK1381" i="2"/>
  <c r="AK1382" i="2"/>
  <c r="AK1383" i="2"/>
  <c r="AK1384" i="2"/>
  <c r="AK1385" i="2"/>
  <c r="AK1386" i="2"/>
  <c r="AK1387" i="2"/>
  <c r="AK1388" i="2"/>
  <c r="AK1389" i="2"/>
  <c r="AK1390" i="2"/>
  <c r="AK1391" i="2"/>
  <c r="AK1392" i="2"/>
  <c r="AK1393" i="2"/>
  <c r="AK1394" i="2"/>
  <c r="AK1395" i="2"/>
  <c r="AK1396" i="2"/>
  <c r="AK1397" i="2"/>
  <c r="AK1398" i="2"/>
  <c r="AK1399" i="2"/>
  <c r="AK1400" i="2"/>
  <c r="AK1401" i="2"/>
  <c r="AK1402" i="2"/>
  <c r="AK1403" i="2"/>
  <c r="AK1404" i="2"/>
  <c r="AK1405" i="2"/>
  <c r="AK1406" i="2"/>
  <c r="AK1407" i="2"/>
  <c r="AK1408" i="2"/>
  <c r="AK1409" i="2"/>
  <c r="AK1410" i="2"/>
  <c r="AK1411" i="2"/>
  <c r="AK1412" i="2"/>
  <c r="AK1413" i="2"/>
  <c r="AK1414" i="2"/>
  <c r="AK1415" i="2"/>
  <c r="AK1416" i="2"/>
  <c r="AK1417" i="2"/>
  <c r="AK1418" i="2"/>
  <c r="AK1419" i="2"/>
  <c r="AK1420" i="2"/>
  <c r="AK1421" i="2"/>
  <c r="AK1422" i="2"/>
  <c r="AK1423" i="2"/>
  <c r="AK1424" i="2"/>
  <c r="AK1425" i="2"/>
  <c r="AK1426" i="2"/>
  <c r="AK1427" i="2"/>
  <c r="AK1428" i="2"/>
  <c r="AK1429" i="2"/>
  <c r="AK1430" i="2"/>
  <c r="AK1431" i="2"/>
  <c r="AK1432" i="2"/>
  <c r="AK1433" i="2"/>
  <c r="AK1434" i="2"/>
  <c r="AK1435" i="2"/>
  <c r="AK1436" i="2"/>
  <c r="AK1437" i="2"/>
  <c r="AK1438" i="2"/>
  <c r="AK1439" i="2"/>
  <c r="AK1440" i="2"/>
  <c r="AK1441" i="2"/>
  <c r="AK1442" i="2"/>
  <c r="AK1443" i="2"/>
  <c r="AK1444" i="2"/>
  <c r="AK1445" i="2"/>
  <c r="AK1446" i="2"/>
  <c r="AK1447" i="2"/>
  <c r="AK1448" i="2"/>
  <c r="AK1449" i="2"/>
  <c r="AK1450" i="2"/>
  <c r="AK1451" i="2"/>
  <c r="AK1452" i="2"/>
  <c r="AK1453" i="2"/>
  <c r="AK1454" i="2"/>
  <c r="AK1455" i="2"/>
  <c r="AK1456" i="2"/>
  <c r="AK1457" i="2"/>
  <c r="AK1458" i="2"/>
  <c r="AK1459" i="2"/>
  <c r="AK1460" i="2"/>
  <c r="AK1461" i="2"/>
  <c r="AK1462" i="2"/>
  <c r="AK1463" i="2"/>
  <c r="AK1464" i="2"/>
  <c r="AK1465" i="2"/>
  <c r="AK1466" i="2"/>
  <c r="AK1467" i="2"/>
  <c r="AK1468" i="2"/>
  <c r="AK1469" i="2"/>
  <c r="AK1470" i="2"/>
  <c r="AK1471" i="2"/>
  <c r="AK1472" i="2"/>
  <c r="AK1473" i="2"/>
  <c r="AK1474" i="2"/>
  <c r="AK1475" i="2"/>
  <c r="AK1476" i="2"/>
  <c r="AK1477" i="2"/>
  <c r="AK1478" i="2"/>
  <c r="AK1479" i="2"/>
  <c r="AK1480" i="2"/>
  <c r="AK1481" i="2"/>
  <c r="AK1482" i="2"/>
  <c r="AK1483" i="2"/>
  <c r="AK1484" i="2"/>
  <c r="AK1485" i="2"/>
  <c r="AK1486" i="2"/>
  <c r="AK1487" i="2"/>
  <c r="AK1488" i="2"/>
  <c r="AK1489" i="2"/>
  <c r="AK1490" i="2"/>
  <c r="AK1491" i="2"/>
  <c r="AK1492" i="2"/>
  <c r="AK1493" i="2"/>
  <c r="AK1494" i="2"/>
  <c r="AK1495" i="2"/>
  <c r="AK1496" i="2"/>
  <c r="AK1497" i="2"/>
  <c r="AK1498" i="2"/>
  <c r="AK1499" i="2"/>
  <c r="AK1500" i="2"/>
  <c r="AK1501" i="2"/>
  <c r="AK1502" i="2"/>
  <c r="AK1503" i="2"/>
  <c r="AK1504" i="2"/>
  <c r="AK1505" i="2"/>
  <c r="AK1506" i="2"/>
  <c r="AK1507" i="2"/>
  <c r="AK1508" i="2"/>
  <c r="AK1509" i="2"/>
  <c r="AK1510" i="2"/>
  <c r="AK1511" i="2"/>
  <c r="AK1512" i="2"/>
  <c r="AK1513" i="2"/>
  <c r="AK1514" i="2"/>
  <c r="AK1515" i="2"/>
  <c r="AK1516" i="2"/>
  <c r="AK1517" i="2"/>
  <c r="AK1518" i="2"/>
  <c r="AK1519" i="2"/>
  <c r="AK1520" i="2"/>
  <c r="AK1521" i="2"/>
  <c r="AK1522" i="2"/>
  <c r="AK1523" i="2"/>
  <c r="AK1524" i="2"/>
  <c r="AK1525" i="2"/>
  <c r="AK1526" i="2"/>
  <c r="AK1527" i="2"/>
  <c r="AK1528" i="2"/>
  <c r="AK1529" i="2"/>
  <c r="AK1530" i="2"/>
  <c r="AK1531" i="2"/>
  <c r="AK1532" i="2"/>
  <c r="AK1533" i="2"/>
  <c r="AK1534" i="2"/>
  <c r="AK1535" i="2"/>
  <c r="AK1536" i="2"/>
  <c r="AK1537" i="2"/>
  <c r="AK1538" i="2"/>
  <c r="AK1539" i="2"/>
  <c r="AK1540" i="2"/>
  <c r="AK1541" i="2"/>
  <c r="AK1542" i="2"/>
  <c r="AK1543" i="2"/>
  <c r="AK1544" i="2"/>
  <c r="AK1545" i="2"/>
  <c r="AK1546" i="2"/>
  <c r="AK1547" i="2"/>
  <c r="AK1548" i="2"/>
  <c r="AK1549" i="2"/>
  <c r="AK1550" i="2"/>
  <c r="AK1551" i="2"/>
  <c r="AK1552" i="2"/>
  <c r="AK1553" i="2"/>
  <c r="AK1554" i="2"/>
  <c r="AK1555" i="2"/>
  <c r="AK1556" i="2"/>
  <c r="AK1557" i="2"/>
  <c r="AK1558" i="2"/>
  <c r="AK1559" i="2"/>
  <c r="AK1560" i="2"/>
  <c r="AK1561" i="2"/>
  <c r="AK1562" i="2"/>
  <c r="AK1563" i="2"/>
  <c r="AK1564" i="2"/>
  <c r="AK1565" i="2"/>
  <c r="AK1566" i="2"/>
  <c r="AK1567" i="2"/>
  <c r="AK1568" i="2"/>
  <c r="AK1569" i="2"/>
  <c r="AK1570" i="2"/>
  <c r="AK1571" i="2"/>
  <c r="AK1572" i="2"/>
  <c r="AK1573" i="2"/>
  <c r="AK1574" i="2"/>
  <c r="AK1575" i="2"/>
  <c r="AK1576" i="2"/>
  <c r="AK1577" i="2"/>
  <c r="AK1578" i="2"/>
  <c r="AK1579" i="2"/>
  <c r="AK1580" i="2"/>
  <c r="AK1581" i="2"/>
  <c r="AK1582" i="2"/>
  <c r="AK1583" i="2"/>
  <c r="AK1584" i="2"/>
  <c r="AK1585" i="2"/>
  <c r="AK1586" i="2"/>
  <c r="AK1587" i="2"/>
  <c r="AK1588" i="2"/>
  <c r="AK1589" i="2"/>
  <c r="AK1590" i="2"/>
  <c r="AK1591" i="2"/>
  <c r="AK1592" i="2"/>
  <c r="AK1593" i="2"/>
  <c r="AK1594" i="2"/>
  <c r="AK1595" i="2"/>
  <c r="AK1596" i="2"/>
  <c r="AK1597" i="2"/>
  <c r="AK1598" i="2"/>
  <c r="AK1599" i="2"/>
  <c r="AK1600" i="2"/>
  <c r="AK1601" i="2"/>
  <c r="AK1602" i="2"/>
  <c r="AK1603" i="2"/>
  <c r="AK1604" i="2"/>
  <c r="AK1605" i="2"/>
  <c r="AK1606" i="2"/>
  <c r="AK1607" i="2"/>
  <c r="AK1608" i="2"/>
  <c r="AK1609" i="2"/>
  <c r="AK1610" i="2"/>
  <c r="AK1611" i="2"/>
  <c r="AK1612" i="2"/>
  <c r="AK1613" i="2"/>
  <c r="AK1614" i="2"/>
  <c r="AK1615" i="2"/>
  <c r="AK1616" i="2"/>
  <c r="AK1617" i="2"/>
  <c r="AK1618" i="2"/>
  <c r="AK1619" i="2"/>
  <c r="AK1620" i="2"/>
  <c r="AK1621" i="2"/>
  <c r="AK1622" i="2"/>
  <c r="AK1623" i="2"/>
  <c r="AK1624" i="2"/>
  <c r="AK1625" i="2"/>
  <c r="AK1626" i="2"/>
  <c r="AK1627" i="2"/>
  <c r="AK1628" i="2"/>
  <c r="AK1629" i="2"/>
  <c r="AK1630" i="2"/>
  <c r="AK1631" i="2"/>
  <c r="AK1632" i="2"/>
  <c r="AK1633" i="2"/>
  <c r="AK1634" i="2"/>
  <c r="AK1635" i="2"/>
  <c r="AK1636" i="2"/>
  <c r="AK1637" i="2"/>
  <c r="AK1638" i="2"/>
  <c r="AK1639" i="2"/>
  <c r="AK1640" i="2"/>
  <c r="AK1641" i="2"/>
  <c r="AK1642" i="2"/>
  <c r="AK1643" i="2"/>
  <c r="AK1644" i="2"/>
  <c r="AK1645" i="2"/>
  <c r="AK1646" i="2"/>
  <c r="AK1647" i="2"/>
  <c r="AK1648" i="2"/>
  <c r="AK1649" i="2"/>
  <c r="AK1650" i="2"/>
  <c r="AK1651" i="2"/>
  <c r="AK1652" i="2"/>
  <c r="AK1653" i="2"/>
  <c r="AK1654" i="2"/>
  <c r="AK1655" i="2"/>
  <c r="AK1656" i="2"/>
  <c r="AK1657" i="2"/>
  <c r="AK1658" i="2"/>
  <c r="AK1659" i="2"/>
  <c r="AK1660" i="2"/>
  <c r="AK1661" i="2"/>
  <c r="AK1662" i="2"/>
  <c r="AK1663" i="2"/>
  <c r="AK1664" i="2"/>
  <c r="AK1665" i="2"/>
  <c r="AK1666" i="2"/>
  <c r="AK1667" i="2"/>
  <c r="AK1668" i="2"/>
  <c r="AK1669" i="2"/>
  <c r="AK1670" i="2"/>
  <c r="AK1671" i="2"/>
  <c r="AK1672" i="2"/>
  <c r="AK1673" i="2"/>
  <c r="AK1674" i="2"/>
  <c r="AK1675" i="2"/>
  <c r="AK1676" i="2"/>
  <c r="AK1677" i="2"/>
  <c r="AK1678" i="2"/>
  <c r="AK1679" i="2"/>
  <c r="AK1680" i="2"/>
  <c r="AK1681" i="2"/>
  <c r="AK1682" i="2"/>
  <c r="AK1683" i="2"/>
  <c r="AK1684" i="2"/>
  <c r="AK1685" i="2"/>
  <c r="AK1686" i="2"/>
  <c r="AK1687" i="2"/>
  <c r="AK1688" i="2"/>
  <c r="AK1689" i="2"/>
  <c r="AK1690" i="2"/>
  <c r="AK1691" i="2"/>
  <c r="AK1692" i="2"/>
  <c r="AK1693" i="2"/>
  <c r="AK1694" i="2"/>
  <c r="AK1695" i="2"/>
  <c r="AK1696" i="2"/>
  <c r="AK1697" i="2"/>
  <c r="AK1698" i="2"/>
  <c r="AK1699" i="2"/>
  <c r="AK1700" i="2"/>
  <c r="AK1701" i="2"/>
  <c r="AK1702" i="2"/>
  <c r="AK1703" i="2"/>
  <c r="AK1704" i="2"/>
  <c r="AK1705" i="2"/>
  <c r="AK1706" i="2"/>
  <c r="AK1707" i="2"/>
  <c r="AK1708" i="2"/>
  <c r="AK1709" i="2"/>
  <c r="AK1710" i="2"/>
  <c r="AK1711" i="2"/>
  <c r="AK1712" i="2"/>
  <c r="AK1713" i="2"/>
  <c r="AK1714" i="2"/>
  <c r="AK1715" i="2"/>
  <c r="AK1716" i="2"/>
  <c r="AK1717" i="2"/>
  <c r="AK1718" i="2"/>
  <c r="AK1719" i="2"/>
  <c r="AK1720" i="2"/>
  <c r="AK1721" i="2"/>
  <c r="AK1722" i="2"/>
  <c r="AK1723" i="2"/>
  <c r="AK1724" i="2"/>
  <c r="AK1725" i="2"/>
  <c r="AK1726" i="2"/>
  <c r="AK1727" i="2"/>
  <c r="AK1728" i="2"/>
  <c r="AK1729" i="2"/>
  <c r="AK1730" i="2"/>
  <c r="AK1731" i="2"/>
  <c r="AK1732" i="2"/>
  <c r="AK1733" i="2"/>
  <c r="AK1734" i="2"/>
  <c r="AK1735" i="2"/>
  <c r="AK1736" i="2"/>
  <c r="AK1737" i="2"/>
  <c r="AK1738" i="2"/>
  <c r="AK1739" i="2"/>
  <c r="AK1740" i="2"/>
  <c r="AK1741" i="2"/>
  <c r="AK1742" i="2"/>
  <c r="AK1743" i="2"/>
  <c r="AK1744" i="2"/>
  <c r="AK1745" i="2"/>
  <c r="AK1746" i="2"/>
  <c r="AK1747" i="2"/>
  <c r="AK1748" i="2"/>
  <c r="AK1749" i="2"/>
  <c r="AK1750" i="2"/>
  <c r="AK1751" i="2"/>
  <c r="AK1752" i="2"/>
  <c r="AK1753" i="2"/>
  <c r="AK1754" i="2"/>
  <c r="AK1755" i="2"/>
  <c r="AK1756" i="2"/>
  <c r="AK1757" i="2"/>
  <c r="AK1758" i="2"/>
  <c r="AK1759" i="2"/>
  <c r="AK1760" i="2"/>
  <c r="AK1761" i="2"/>
  <c r="AK1762" i="2"/>
  <c r="AK1763" i="2"/>
  <c r="AK1764" i="2"/>
  <c r="AK1765" i="2"/>
  <c r="AK1766" i="2"/>
  <c r="AK1767" i="2"/>
  <c r="AK1768" i="2"/>
  <c r="AK1769" i="2"/>
  <c r="AK1770" i="2"/>
  <c r="AK1771" i="2"/>
  <c r="AK1772" i="2"/>
  <c r="AK1773" i="2"/>
  <c r="AK1774" i="2"/>
  <c r="AK1775" i="2"/>
  <c r="AK1776" i="2"/>
  <c r="AK1777" i="2"/>
  <c r="AK1778" i="2"/>
  <c r="AK1779" i="2"/>
  <c r="AK1780" i="2"/>
  <c r="AK1781" i="2"/>
  <c r="AK1782" i="2"/>
  <c r="AK1783" i="2"/>
  <c r="AK1784" i="2"/>
  <c r="AK1785" i="2"/>
  <c r="AK1786" i="2"/>
  <c r="AK1787" i="2"/>
  <c r="AK1788" i="2"/>
  <c r="AK1789" i="2"/>
  <c r="AK1790" i="2"/>
  <c r="AK1791" i="2"/>
  <c r="AK1792" i="2"/>
  <c r="AK1793" i="2"/>
  <c r="AK1794" i="2"/>
  <c r="AK1795" i="2"/>
  <c r="AK1796" i="2"/>
  <c r="AK1797" i="2"/>
  <c r="AK1798" i="2"/>
  <c r="AK1799" i="2"/>
  <c r="AK1800" i="2"/>
  <c r="AK1801" i="2"/>
  <c r="AK1802" i="2"/>
  <c r="AK1803" i="2"/>
  <c r="AK1804" i="2"/>
  <c r="AK1805" i="2"/>
  <c r="AK1806" i="2"/>
  <c r="AK1807" i="2"/>
  <c r="AK1808" i="2"/>
  <c r="AK1809" i="2"/>
  <c r="AK1810" i="2"/>
  <c r="AK1811" i="2"/>
  <c r="AK1812" i="2"/>
  <c r="AK1813" i="2"/>
  <c r="AK1814" i="2"/>
  <c r="AK1815" i="2"/>
  <c r="AK1816" i="2"/>
  <c r="AK1817" i="2"/>
  <c r="AK1818" i="2"/>
  <c r="AK1819" i="2"/>
  <c r="AK1820" i="2"/>
  <c r="AK1821" i="2"/>
  <c r="AK1822" i="2"/>
  <c r="AK1823" i="2"/>
  <c r="AK1824" i="2"/>
  <c r="AK1825" i="2"/>
  <c r="AK1826" i="2"/>
  <c r="AK1827" i="2"/>
  <c r="AK1828" i="2"/>
  <c r="AK1829" i="2"/>
  <c r="AK1830" i="2"/>
  <c r="AK1831" i="2"/>
  <c r="AK1832" i="2"/>
  <c r="AK1833" i="2"/>
  <c r="AK1834" i="2"/>
  <c r="AK1835" i="2"/>
  <c r="AK1836" i="2"/>
  <c r="AK1837" i="2"/>
  <c r="AK1838" i="2"/>
  <c r="AK1839" i="2"/>
  <c r="AK1840" i="2"/>
  <c r="AK1841" i="2"/>
  <c r="AK1842" i="2"/>
  <c r="AK1843" i="2"/>
  <c r="AK1844" i="2"/>
  <c r="AK1845" i="2"/>
  <c r="AK1846" i="2"/>
  <c r="AK1847" i="2"/>
  <c r="AK1848" i="2"/>
  <c r="AK1849" i="2"/>
  <c r="AK1850" i="2"/>
  <c r="AK1851" i="2"/>
  <c r="AK1852" i="2"/>
  <c r="AK1853" i="2"/>
  <c r="AK1854" i="2"/>
  <c r="AK1855" i="2"/>
  <c r="AK1856" i="2"/>
  <c r="AK1857" i="2"/>
  <c r="AK1858" i="2"/>
  <c r="AK1859" i="2"/>
  <c r="AK1860" i="2"/>
  <c r="AK1861" i="2"/>
  <c r="AK1862" i="2"/>
  <c r="AK1863" i="2"/>
  <c r="AK1864" i="2"/>
  <c r="AK1865" i="2"/>
  <c r="AK1866" i="2"/>
  <c r="AK1867" i="2"/>
  <c r="AK1868" i="2"/>
  <c r="AK1869" i="2"/>
  <c r="AK1870" i="2"/>
  <c r="AK1871" i="2"/>
  <c r="AK1872" i="2"/>
  <c r="AK1873" i="2"/>
  <c r="AK1874" i="2"/>
  <c r="AK1875" i="2"/>
  <c r="AK1876" i="2"/>
  <c r="AK1877" i="2"/>
  <c r="AK1878" i="2"/>
  <c r="AK1879" i="2"/>
  <c r="AK1880" i="2"/>
  <c r="AK1881" i="2"/>
  <c r="AK1882" i="2"/>
  <c r="AK1883" i="2"/>
  <c r="AK1884" i="2"/>
  <c r="AK1885" i="2"/>
  <c r="AK1886" i="2"/>
  <c r="AK1887" i="2"/>
  <c r="AK1888" i="2"/>
  <c r="AK1889" i="2"/>
  <c r="AK1890" i="2"/>
  <c r="AK1891" i="2"/>
  <c r="AK1892" i="2"/>
  <c r="AK1893" i="2"/>
  <c r="AK1894" i="2"/>
  <c r="AK1895" i="2"/>
  <c r="AK1896" i="2"/>
  <c r="AK1897" i="2"/>
  <c r="AK1898" i="2"/>
  <c r="AK1899" i="2"/>
  <c r="AK1900" i="2"/>
  <c r="AK1901" i="2"/>
  <c r="AK1902" i="2"/>
  <c r="AK1903" i="2"/>
  <c r="AK1904" i="2"/>
  <c r="AK1905" i="2"/>
  <c r="AK1906" i="2"/>
  <c r="AK1907" i="2"/>
  <c r="AK1908" i="2"/>
  <c r="AK1909" i="2"/>
  <c r="AK1910" i="2"/>
  <c r="AK1911" i="2"/>
  <c r="AK1912" i="2"/>
  <c r="AK1913" i="2"/>
  <c r="AK1914" i="2"/>
  <c r="AK1915" i="2"/>
  <c r="AK1916" i="2"/>
  <c r="AK1917" i="2"/>
  <c r="AK1918" i="2"/>
  <c r="AK1919" i="2"/>
  <c r="AK1920" i="2"/>
  <c r="AK1921" i="2"/>
  <c r="AK1922" i="2"/>
  <c r="AK1923" i="2"/>
  <c r="AK1924" i="2"/>
  <c r="AK1925" i="2"/>
  <c r="AK1926" i="2"/>
  <c r="AK1927" i="2"/>
  <c r="AK1928" i="2"/>
  <c r="AK1929" i="2"/>
  <c r="AK1930" i="2"/>
  <c r="AK1931" i="2"/>
  <c r="AK1932" i="2"/>
  <c r="AK1933" i="2"/>
  <c r="AK1934" i="2"/>
  <c r="AK1935" i="2"/>
  <c r="AK1936" i="2"/>
  <c r="AK1937" i="2"/>
  <c r="AK1938" i="2"/>
  <c r="AK1939" i="2"/>
  <c r="AK1940" i="2"/>
  <c r="AK1941" i="2"/>
  <c r="AK1942" i="2"/>
  <c r="AK1943" i="2"/>
  <c r="AK1944" i="2"/>
  <c r="AK1945" i="2"/>
  <c r="AK1946" i="2"/>
  <c r="AK1947" i="2"/>
  <c r="AK1948" i="2"/>
  <c r="AK1949" i="2"/>
  <c r="AK1950" i="2"/>
  <c r="AK1951" i="2"/>
  <c r="AK1952" i="2"/>
  <c r="AK1953" i="2"/>
  <c r="AK1954" i="2"/>
  <c r="AK1955" i="2"/>
  <c r="AK1956" i="2"/>
  <c r="AK1957" i="2"/>
  <c r="AK1958" i="2"/>
  <c r="AK1959" i="2"/>
  <c r="AK1960" i="2"/>
  <c r="AK1961" i="2"/>
  <c r="AK1962" i="2"/>
  <c r="AK1963" i="2"/>
  <c r="AK1964" i="2"/>
  <c r="AK1965" i="2"/>
  <c r="AK1966" i="2"/>
  <c r="AK1967" i="2"/>
  <c r="AK1968" i="2"/>
  <c r="AK1969" i="2"/>
  <c r="AK1970" i="2"/>
  <c r="AK1971" i="2"/>
  <c r="AK1972" i="2"/>
  <c r="AK1973" i="2"/>
  <c r="AK1974" i="2"/>
  <c r="AK1975" i="2"/>
  <c r="AK1976" i="2"/>
  <c r="AK1977" i="2"/>
  <c r="AK1978" i="2"/>
  <c r="AK1979" i="2"/>
  <c r="AK1980" i="2"/>
  <c r="AK1981" i="2"/>
  <c r="AK1982" i="2"/>
  <c r="AK1983" i="2"/>
  <c r="AK1984" i="2"/>
  <c r="AK1985" i="2"/>
  <c r="AK1986" i="2"/>
  <c r="AK1987" i="2"/>
  <c r="AK1988" i="2"/>
  <c r="AK1989" i="2"/>
  <c r="AK1990" i="2"/>
  <c r="AK1991" i="2"/>
  <c r="AK1992" i="2"/>
  <c r="AK1993" i="2"/>
  <c r="AK1994" i="2"/>
  <c r="AK1995" i="2"/>
  <c r="AK1996" i="2"/>
  <c r="AK1997" i="2"/>
  <c r="AK1998" i="2"/>
  <c r="AK1999" i="2"/>
  <c r="AK2000" i="2"/>
  <c r="AK2001" i="2"/>
  <c r="AK2002" i="2"/>
  <c r="AK2003" i="2"/>
  <c r="AK2004" i="2"/>
  <c r="AK2005" i="2"/>
  <c r="AK2006" i="2"/>
  <c r="AK2007" i="2"/>
  <c r="AK2008" i="2"/>
  <c r="AK2009" i="2"/>
  <c r="AK2010" i="2"/>
  <c r="AK2011" i="2"/>
  <c r="AK2012" i="2"/>
  <c r="AK2013" i="2"/>
  <c r="AK2014" i="2"/>
  <c r="AK2015" i="2"/>
  <c r="AK2016" i="2"/>
  <c r="AK2017" i="2"/>
  <c r="AK2018" i="2"/>
  <c r="AK2019" i="2"/>
  <c r="AK2020" i="2"/>
  <c r="AK2021" i="2"/>
  <c r="AK2022" i="2"/>
  <c r="AK2023" i="2"/>
  <c r="AK2024" i="2"/>
  <c r="AK2025" i="2"/>
  <c r="AK2026" i="2"/>
  <c r="AK2027" i="2"/>
  <c r="AK2028" i="2"/>
  <c r="AK2029" i="2"/>
  <c r="AK2030" i="2"/>
  <c r="AK2031" i="2"/>
  <c r="AK2032" i="2"/>
  <c r="AK2033" i="2"/>
  <c r="AK2034" i="2"/>
  <c r="AK2035" i="2"/>
  <c r="AK2036" i="2"/>
  <c r="AK2037" i="2"/>
  <c r="AK2038" i="2"/>
  <c r="AK2039" i="2"/>
  <c r="AK2040" i="2"/>
  <c r="AK2041" i="2"/>
  <c r="AK2042" i="2"/>
  <c r="AK2043" i="2"/>
  <c r="AK2044" i="2"/>
  <c r="AK2045" i="2"/>
  <c r="AK2046" i="2"/>
  <c r="AK2047" i="2"/>
  <c r="AK8" i="2"/>
</calcChain>
</file>

<file path=xl/sharedStrings.xml><?xml version="1.0" encoding="utf-8"?>
<sst xmlns="http://schemas.openxmlformats.org/spreadsheetml/2006/main" count="2474" uniqueCount="341">
  <si>
    <t>S:</t>
  </si>
  <si>
    <t>M:</t>
  </si>
  <si>
    <t>M1:</t>
  </si>
  <si>
    <t>S1:</t>
  </si>
  <si>
    <t>S2:</t>
  </si>
  <si>
    <t>M2:</t>
  </si>
  <si>
    <t>S3:</t>
  </si>
  <si>
    <t>S4:</t>
  </si>
  <si>
    <t>Zadanie 1</t>
  </si>
  <si>
    <t xml:space="preserve"> 8.47.16.0/23</t>
  </si>
  <si>
    <t>Adres 1 połówki:</t>
  </si>
  <si>
    <t>Adres 2 połówki:</t>
  </si>
  <si>
    <t xml:space="preserve"> 8.47.16.0/24</t>
  </si>
  <si>
    <t xml:space="preserve"> 8.47.17.0/24</t>
  </si>
  <si>
    <t>Zadanie 2</t>
  </si>
  <si>
    <t>44.21.0.128/25</t>
  </si>
  <si>
    <t>44.21.0.128/26</t>
  </si>
  <si>
    <t>44.21.0.192/26</t>
  </si>
  <si>
    <t>Adres 1 ćwiartki:</t>
  </si>
  <si>
    <t>Adres 2 ćwiartki:</t>
  </si>
  <si>
    <t>44.21.0.192/27</t>
  </si>
  <si>
    <t>44.21.0.224/27</t>
  </si>
  <si>
    <t>M</t>
  </si>
  <si>
    <t>3.34.33.0/24</t>
  </si>
  <si>
    <t>ODP:</t>
  </si>
  <si>
    <t>S</t>
  </si>
  <si>
    <t>A</t>
  </si>
  <si>
    <t>M2</t>
  </si>
  <si>
    <t>S2</t>
  </si>
  <si>
    <t>M1</t>
  </si>
  <si>
    <t>S1</t>
  </si>
  <si>
    <t>3.34.33.129</t>
  </si>
  <si>
    <t>A:</t>
  </si>
  <si>
    <t>3.34.33.4/30</t>
  </si>
  <si>
    <t>3.34.33.0/25</t>
  </si>
  <si>
    <t>Zadanie 5</t>
  </si>
  <si>
    <t>9.131.128.0/17</t>
  </si>
  <si>
    <t>M3:</t>
  </si>
  <si>
    <t>9.131.192.0/20</t>
  </si>
  <si>
    <t>9.131.128.0/19</t>
  </si>
  <si>
    <t>9.131.128.0/18</t>
  </si>
  <si>
    <t>Zadanie 4</t>
  </si>
  <si>
    <t>38.128.0.0/12</t>
  </si>
  <si>
    <t>38.136.0.0/14</t>
  </si>
  <si>
    <t>38.132.0.0/14</t>
  </si>
  <si>
    <t>Zadanie 3</t>
  </si>
  <si>
    <t>Zadanie 6</t>
  </si>
  <si>
    <t>8.16.4.0/22</t>
  </si>
  <si>
    <t>8.16.5.0/25</t>
  </si>
  <si>
    <t>S3</t>
  </si>
  <si>
    <t>M3</t>
  </si>
  <si>
    <t>Warunek 1</t>
  </si>
  <si>
    <t>Sieć należy do S1, jeśli jej DM &gt;= DM1</t>
  </si>
  <si>
    <t>Sieć nie należy do S2, jeśli jej DM &lt; DM2</t>
  </si>
  <si>
    <t>DM &gt;= 22</t>
  </si>
  <si>
    <t>DM &lt; 25</t>
  </si>
  <si>
    <t>S4</t>
  </si>
  <si>
    <t>M4</t>
  </si>
  <si>
    <t>Warunek 2</t>
  </si>
  <si>
    <t>Sieć należy do S1, jeśli S AND M1 = S1</t>
  </si>
  <si>
    <t>x</t>
  </si>
  <si>
    <t>Zatem adres sieci musi wyglądać tak:</t>
  </si>
  <si>
    <t>gdzie x to 0 lub 1</t>
  </si>
  <si>
    <t>lub</t>
  </si>
  <si>
    <t>Sieć nie należy do S2, jeśli S AND M2 != S2</t>
  </si>
  <si>
    <t>Zatem adres sieci nie może wyglądać tak:</t>
  </si>
  <si>
    <t>i</t>
  </si>
  <si>
    <t>Szczegółowe rozwiązania w arkuszu do zadania 6</t>
  </si>
  <si>
    <t>ADRES SIECI:</t>
  </si>
  <si>
    <t>DM:</t>
  </si>
  <si>
    <t>8.16.5.0/26</t>
  </si>
  <si>
    <t>8.16.5.64/26</t>
  </si>
  <si>
    <t>8.16.5.0/27</t>
  </si>
  <si>
    <t>8.16.5.32/27</t>
  </si>
  <si>
    <t>8.16.5.64/27</t>
  </si>
  <si>
    <t>8.16.5.96/27</t>
  </si>
  <si>
    <t>8.16.5.0/28</t>
  </si>
  <si>
    <t>8.16.5.16/28</t>
  </si>
  <si>
    <t>8.16.5.32/28</t>
  </si>
  <si>
    <t>8.16.5.48/28</t>
  </si>
  <si>
    <t>8.16.5.64/28</t>
  </si>
  <si>
    <t>8.16.80/28</t>
  </si>
  <si>
    <t>8.16.5.96/28</t>
  </si>
  <si>
    <t>8.16.5.112/28</t>
  </si>
  <si>
    <t>8.16.5.0/29</t>
  </si>
  <si>
    <t>8.16.5.8/29</t>
  </si>
  <si>
    <t>8.16.5.16/29</t>
  </si>
  <si>
    <t>8.16.5.24/29</t>
  </si>
  <si>
    <t>8.16.5.32/29</t>
  </si>
  <si>
    <t>8.16.5.40/29</t>
  </si>
  <si>
    <t>8.16.5.48/29</t>
  </si>
  <si>
    <t>8.16.5.56/29</t>
  </si>
  <si>
    <t>8.16.5.64/29</t>
  </si>
  <si>
    <t>8.16.5.72/29</t>
  </si>
  <si>
    <t>8.16.5.80/29</t>
  </si>
  <si>
    <t>8.16.5.88/29</t>
  </si>
  <si>
    <t>8.16.5.96/29</t>
  </si>
  <si>
    <t>8.16.5.104/29</t>
  </si>
  <si>
    <t>8.16.5.112/29</t>
  </si>
  <si>
    <t>8.16.5.120/29</t>
  </si>
  <si>
    <t>8.16.5.0/30</t>
  </si>
  <si>
    <t>8.16.5.4/30</t>
  </si>
  <si>
    <t>8.16.5.8/30</t>
  </si>
  <si>
    <t>8.16.5.12/30</t>
  </si>
  <si>
    <t>8.16.5.16/30</t>
  </si>
  <si>
    <t>8.16.5.20/30</t>
  </si>
  <si>
    <t>8.16.5.24/30</t>
  </si>
  <si>
    <t>8.16.5.28/30</t>
  </si>
  <si>
    <t>8.16.5.32/30</t>
  </si>
  <si>
    <t>8.16.5.36/30</t>
  </si>
  <si>
    <t>8.16.5.40/36</t>
  </si>
  <si>
    <t>8.16.5.44/30</t>
  </si>
  <si>
    <t>8.16.5.48/30</t>
  </si>
  <si>
    <t>8.16.5.52/30</t>
  </si>
  <si>
    <t>8.16.5.56/30</t>
  </si>
  <si>
    <t>8.16.5.60/30</t>
  </si>
  <si>
    <t>8.16.5.64/30</t>
  </si>
  <si>
    <t>8.16.5.68/30</t>
  </si>
  <si>
    <t>8.16.5.72/30</t>
  </si>
  <si>
    <t>8.16.5.76/30</t>
  </si>
  <si>
    <t>8.16.5.80/30</t>
  </si>
  <si>
    <t>8.16.5.84/30</t>
  </si>
  <si>
    <t>8.16.5.88/30</t>
  </si>
  <si>
    <t>8.16.5.92/30</t>
  </si>
  <si>
    <t>8.16.5.96/30</t>
  </si>
  <si>
    <t>8.16.5.100/30</t>
  </si>
  <si>
    <t>8.16.5.104/30</t>
  </si>
  <si>
    <t>8.16.5.108/30</t>
  </si>
  <si>
    <t>8.16.5.112/30</t>
  </si>
  <si>
    <t>8.16.5.116/30</t>
  </si>
  <si>
    <t>8.16.5.124/30</t>
  </si>
  <si>
    <t>8.16.5.0/31</t>
  </si>
  <si>
    <t>8.16.5.2/32</t>
  </si>
  <si>
    <t>8.16.5.2/31</t>
  </si>
  <si>
    <t>8.16.5.4/31</t>
  </si>
  <si>
    <t>8.16.5.6/31</t>
  </si>
  <si>
    <t>8.16.5.8/31</t>
  </si>
  <si>
    <t>8.16.5.10/31</t>
  </si>
  <si>
    <t>8.16.5.12/31</t>
  </si>
  <si>
    <t>8.16.5.14/31</t>
  </si>
  <si>
    <t>8.16.5.16/31</t>
  </si>
  <si>
    <t>8.16.5.18/31</t>
  </si>
  <si>
    <t>8.16.5.20/31</t>
  </si>
  <si>
    <t>8.16.5.22/31</t>
  </si>
  <si>
    <t>8.16.5.24/31</t>
  </si>
  <si>
    <t>8.16.5.26/31</t>
  </si>
  <si>
    <t>8.16.5.28/31</t>
  </si>
  <si>
    <t>8.16.5.30/31</t>
  </si>
  <si>
    <t>8.16.5.32/31</t>
  </si>
  <si>
    <t>8.16.5.34/31</t>
  </si>
  <si>
    <t>8.16.5.36/31</t>
  </si>
  <si>
    <t>8.16.5.38/31</t>
  </si>
  <si>
    <t>8.16.5.40/31</t>
  </si>
  <si>
    <t>8.16.5.42/31</t>
  </si>
  <si>
    <t>8.16.5.44/31</t>
  </si>
  <si>
    <t>8.16.5.46/31</t>
  </si>
  <si>
    <t>8.16.5.48/31</t>
  </si>
  <si>
    <t>8.16.5.50/31</t>
  </si>
  <si>
    <t>8.16.5.52/31</t>
  </si>
  <si>
    <t>8.16.5.54/31</t>
  </si>
  <si>
    <t>8.16.5.56/31</t>
  </si>
  <si>
    <t>8.16.5.58/31</t>
  </si>
  <si>
    <t>8.16.5.60/31</t>
  </si>
  <si>
    <t>8.16.5.62/31</t>
  </si>
  <si>
    <t>8.16.5.64/31</t>
  </si>
  <si>
    <t>8.16.5.66/31</t>
  </si>
  <si>
    <t>8.16.5,68./31</t>
  </si>
  <si>
    <t>8.16.5.70/31</t>
  </si>
  <si>
    <t>8.16.5.72/31</t>
  </si>
  <si>
    <t>8.16.5.74/31</t>
  </si>
  <si>
    <t>8.16.5.76/31</t>
  </si>
  <si>
    <t>8.16.5.78/31</t>
  </si>
  <si>
    <t>8.16.5.80./31</t>
  </si>
  <si>
    <t>8.16.5.82/31</t>
  </si>
  <si>
    <t>8.16.5.84/31</t>
  </si>
  <si>
    <t>8.16.5.86/31</t>
  </si>
  <si>
    <t>8.16.5.88/31</t>
  </si>
  <si>
    <t>8.16.5.90/31</t>
  </si>
  <si>
    <t>8.16.5.92/31</t>
  </si>
  <si>
    <t>8.16.5.94/31</t>
  </si>
  <si>
    <t>8.16.5.96/31</t>
  </si>
  <si>
    <t>8.16.5.98/31</t>
  </si>
  <si>
    <t>8.16.5.100/31</t>
  </si>
  <si>
    <t>8.16.5.102/31</t>
  </si>
  <si>
    <t>8.16.5.104/31</t>
  </si>
  <si>
    <t>8.16.5.106/31</t>
  </si>
  <si>
    <t>8.16.5.108/31</t>
  </si>
  <si>
    <t>8.16.5.110/31</t>
  </si>
  <si>
    <t>8.16.5.112/31</t>
  </si>
  <si>
    <t>8.16.5.114/31</t>
  </si>
  <si>
    <t>8.16.5.116/31</t>
  </si>
  <si>
    <t>8.16.5.118/31</t>
  </si>
  <si>
    <t>8.16.5.120/31</t>
  </si>
  <si>
    <t>8.16.5.122/31</t>
  </si>
  <si>
    <t>8.16.5.124/31</t>
  </si>
  <si>
    <t>8.16.5.126/31</t>
  </si>
  <si>
    <t>8.16.5.120/30</t>
  </si>
  <si>
    <t>8.16.5.0/32</t>
  </si>
  <si>
    <t>8.16.5.1/32</t>
  </si>
  <si>
    <t>8.16.5.3/32</t>
  </si>
  <si>
    <t>8.16.5.4/32</t>
  </si>
  <si>
    <t>8.16.5.5/32</t>
  </si>
  <si>
    <t>8.16.5.6/32</t>
  </si>
  <si>
    <t>8.16.5.7/32</t>
  </si>
  <si>
    <t>8.16.5.8/32</t>
  </si>
  <si>
    <t>8.16.5.9/32</t>
  </si>
  <si>
    <t>8.16.5.10/32</t>
  </si>
  <si>
    <t>8.16.5.11/32</t>
  </si>
  <si>
    <t>8.16.5.12/32</t>
  </si>
  <si>
    <t>8.16.5.13/32</t>
  </si>
  <si>
    <t>8.16.5.14/32</t>
  </si>
  <si>
    <t>8.16.5.15/32</t>
  </si>
  <si>
    <t>8.16.5.16/32</t>
  </si>
  <si>
    <t>8.16.5.17/32</t>
  </si>
  <si>
    <t>8.16.5.18/32</t>
  </si>
  <si>
    <t>8.16.5.19/32</t>
  </si>
  <si>
    <t>8.16.5.20/32</t>
  </si>
  <si>
    <t>8.16.5.21/32</t>
  </si>
  <si>
    <t>8.16.5.22/32</t>
  </si>
  <si>
    <t>8.16.5.23/32</t>
  </si>
  <si>
    <t>8.16.5.24/32</t>
  </si>
  <si>
    <t>8.16.5.25/32</t>
  </si>
  <si>
    <t>8.16.5.26/32</t>
  </si>
  <si>
    <t>8.16.5.27/32</t>
  </si>
  <si>
    <t>8.16.5.28/32</t>
  </si>
  <si>
    <t>8.16.5.29/32</t>
  </si>
  <si>
    <t>8.16.5.30/32</t>
  </si>
  <si>
    <t>8.16.5.31/32</t>
  </si>
  <si>
    <t>8.16.5.32/32</t>
  </si>
  <si>
    <t>8.16.5.33/32</t>
  </si>
  <si>
    <t>8.16.5.34/32</t>
  </si>
  <si>
    <t>8.16.5.35/32</t>
  </si>
  <si>
    <t>8.16.5.36/32</t>
  </si>
  <si>
    <t>8.16.5.37/32</t>
  </si>
  <si>
    <t>8.16.5.38/32</t>
  </si>
  <si>
    <t>8.16.5.39/32</t>
  </si>
  <si>
    <t>8.16.5.40/32</t>
  </si>
  <si>
    <t>8.16.5.41/32</t>
  </si>
  <si>
    <t>8.16.5.42/32</t>
  </si>
  <si>
    <t>8.16.5.43/32</t>
  </si>
  <si>
    <t>8.16.5.44/32</t>
  </si>
  <si>
    <t>8.16.5.45/32</t>
  </si>
  <si>
    <t>8.16.5.46/32</t>
  </si>
  <si>
    <t>8.16.5.47/32</t>
  </si>
  <si>
    <t>8.16.5.48/32</t>
  </si>
  <si>
    <t>8.16.5.49/32</t>
  </si>
  <si>
    <t>8.16.5.50/32</t>
  </si>
  <si>
    <t>8.16.5.51/32</t>
  </si>
  <si>
    <t>8.16.5.52/32</t>
  </si>
  <si>
    <t>8.16.5.53/32</t>
  </si>
  <si>
    <t>8.16.5.54/32</t>
  </si>
  <si>
    <t>8.16.5.55/32</t>
  </si>
  <si>
    <t>8.16.5.56/32</t>
  </si>
  <si>
    <t>8.16.5.57/32</t>
  </si>
  <si>
    <t>8.16.5.58/32</t>
  </si>
  <si>
    <t>8.16.5.59/32</t>
  </si>
  <si>
    <t>8.16.5.60/32</t>
  </si>
  <si>
    <t>8.16.5.61/32</t>
  </si>
  <si>
    <t>8.16.5.62/32</t>
  </si>
  <si>
    <t>8.16.5.63/32</t>
  </si>
  <si>
    <t>8.16.5.64/32</t>
  </si>
  <si>
    <t>8.16.5.65/32</t>
  </si>
  <si>
    <t>8.16.5.66/32</t>
  </si>
  <si>
    <t>8.16.5.67/32</t>
  </si>
  <si>
    <t>8.16.5.68/32</t>
  </si>
  <si>
    <t>8.16.5.69/32</t>
  </si>
  <si>
    <t>8.16.5.70/32</t>
  </si>
  <si>
    <t>8.16.5.71/32</t>
  </si>
  <si>
    <t>8.16.5.72/32</t>
  </si>
  <si>
    <t>8.16.5.73/32</t>
  </si>
  <si>
    <t>8.16.5.74/32</t>
  </si>
  <si>
    <t>8.16.5.75/32</t>
  </si>
  <si>
    <t>8.16.5.76/32</t>
  </si>
  <si>
    <t>8.16.5.77/32</t>
  </si>
  <si>
    <t>8.16.5.78/32</t>
  </si>
  <si>
    <t>8.16.5.79/32</t>
  </si>
  <si>
    <t>8.16.5.80/32</t>
  </si>
  <si>
    <t>8.16.5.81/32</t>
  </si>
  <si>
    <t>8.16.5.82/32</t>
  </si>
  <si>
    <t>8.16.5.83/32</t>
  </si>
  <si>
    <t>8.16.5.84/32</t>
  </si>
  <si>
    <t>8.16.5.85/32</t>
  </si>
  <si>
    <t>8.16.5.86/32</t>
  </si>
  <si>
    <t>8.16.5.87/32</t>
  </si>
  <si>
    <t>8.16.5.88/32</t>
  </si>
  <si>
    <t>8.16.5.89/32</t>
  </si>
  <si>
    <t>8.16.5.90/32</t>
  </si>
  <si>
    <t>8.16.5.91.32</t>
  </si>
  <si>
    <t>8.16.5.92/32</t>
  </si>
  <si>
    <t>8.16.5.93/32</t>
  </si>
  <si>
    <t>8.16.5.94/32</t>
  </si>
  <si>
    <t>8.16.5.95/32</t>
  </si>
  <si>
    <t>8.16.5.96/32</t>
  </si>
  <si>
    <t>8.16.5.97/32</t>
  </si>
  <si>
    <t>8.16.5.98/32</t>
  </si>
  <si>
    <t>8.16.5.99/32</t>
  </si>
  <si>
    <t>8.16.5.100/32</t>
  </si>
  <si>
    <t>8.16.5.101/32</t>
  </si>
  <si>
    <t>8.16.5.102/32</t>
  </si>
  <si>
    <t>8.16.5.103/32</t>
  </si>
  <si>
    <t>8.16.5.104/32</t>
  </si>
  <si>
    <t>8.16.5.105/32</t>
  </si>
  <si>
    <t>8.16.5.106/32</t>
  </si>
  <si>
    <t>8.16.5.107/32</t>
  </si>
  <si>
    <t>8.16.5.108/32</t>
  </si>
  <si>
    <t>8.16.5.109/32</t>
  </si>
  <si>
    <t>8.16.5.110/32</t>
  </si>
  <si>
    <t>8.16.5.111/32</t>
  </si>
  <si>
    <t>8.16.5.112/32</t>
  </si>
  <si>
    <t>8.16.5.113/32</t>
  </si>
  <si>
    <t>8.16.5.114/32</t>
  </si>
  <si>
    <t>8.16.5.115/32</t>
  </si>
  <si>
    <t>8.16.5.116/32</t>
  </si>
  <si>
    <t>8.16.5.117/32</t>
  </si>
  <si>
    <t>8.16.5.118/32</t>
  </si>
  <si>
    <t>8.16.5.119/32</t>
  </si>
  <si>
    <t>8.16.5.120/32</t>
  </si>
  <si>
    <t>8.16.5.121/32</t>
  </si>
  <si>
    <t>8.16.5.122/32</t>
  </si>
  <si>
    <t>8.16.5.123/32</t>
  </si>
  <si>
    <t>8.16.5.124/32</t>
  </si>
  <si>
    <t>8.16.5.125/32</t>
  </si>
  <si>
    <t>8.16.5.126/32</t>
  </si>
  <si>
    <t>8.16.5.127/32</t>
  </si>
  <si>
    <t>Sieć S1 mieści sieci od 8.16.4.0 do 8.16.7.255 (jest ich 2047)</t>
  </si>
  <si>
    <t>Sieć S2 mieści sieci od 8.16.5.0 do 8.16.5.127 (jest ich 255)</t>
  </si>
  <si>
    <t>Sieci, które należą do S1, ale nie należą do S2 to sieci od 8.16.4.0 do 8.16.5.0 i od 8.16.5.128 do 8.16.7.255 ( jest ich 1792)</t>
  </si>
  <si>
    <t>Zadanie 7</t>
  </si>
  <si>
    <t>1.2.3.127</t>
  </si>
  <si>
    <t>1.2.9.255</t>
  </si>
  <si>
    <t>AP:</t>
  </si>
  <si>
    <t>AO:</t>
  </si>
  <si>
    <t>1.2.3.127/32</t>
  </si>
  <si>
    <t>1.2.3.128/25</t>
  </si>
  <si>
    <t>1.2.3.255/25</t>
  </si>
  <si>
    <t>1.2.4.0/22</t>
  </si>
  <si>
    <t>1.2.7.255/22</t>
  </si>
  <si>
    <t>od</t>
  </si>
  <si>
    <t>do</t>
  </si>
  <si>
    <t>1.2.8.0/23</t>
  </si>
  <si>
    <t>1.2.9.255/23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</si>
</sst>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color rgb="FF252424"/>
      <name val="Segoe U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dashed">
        <color rgb="FFFF0000"/>
      </left>
      <right/>
      <top/>
      <bottom/>
      <diagonal/>
    </border>
    <border>
      <left style="medium">
        <color rgb="FFFF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dotted">
        <color rgb="FFFF0000"/>
      </left>
      <right/>
      <top/>
      <bottom/>
      <diagonal/>
    </border>
    <border>
      <left style="thin">
        <color rgb="FFFF0000"/>
      </left>
      <right/>
      <top/>
      <bottom/>
      <diagonal/>
    </border>
    <border>
      <left style="medium">
        <color rgb="FF00B0F0"/>
      </left>
      <right style="medium">
        <color indexed="64"/>
      </right>
      <top/>
      <bottom/>
      <diagonal/>
    </border>
    <border>
      <left style="medium">
        <color rgb="FF00B0F0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83">
    <xf numFmtId="0" fontId="0" fillId="0" borderId="0" xfId="0"/>
    <xf numFmtId="0" fontId="3" fillId="0" borderId="0" xfId="1"/>
    <xf numFmtId="0" fontId="3" fillId="2" borderId="0" xfId="1" applyFill="1"/>
    <xf numFmtId="0" fontId="3" fillId="0" borderId="1" xfId="1" applyBorder="1"/>
    <xf numFmtId="0" fontId="3" fillId="2" borderId="1" xfId="1" applyFill="1" applyBorder="1"/>
    <xf numFmtId="0" fontId="3" fillId="0" borderId="2" xfId="1" applyBorder="1"/>
    <xf numFmtId="0" fontId="3" fillId="0" borderId="0" xfId="1" applyFill="1" applyBorder="1"/>
    <xf numFmtId="0" fontId="3" fillId="0" borderId="0" xfId="1" applyFill="1"/>
    <xf numFmtId="0" fontId="3" fillId="0" borderId="1" xfId="1" applyFill="1" applyBorder="1"/>
    <xf numFmtId="0" fontId="3" fillId="3" borderId="1" xfId="1" applyFill="1" applyBorder="1"/>
    <xf numFmtId="0" fontId="3" fillId="0" borderId="0" xfId="1" applyFill="1" applyBorder="1" applyAlignment="1"/>
    <xf numFmtId="0" fontId="5" fillId="0" borderId="0" xfId="1" applyFont="1" applyAlignment="1"/>
    <xf numFmtId="0" fontId="4" fillId="0" borderId="0" xfId="1" applyFont="1" applyAlignment="1"/>
    <xf numFmtId="0" fontId="0" fillId="0" borderId="2" xfId="0" applyBorder="1"/>
    <xf numFmtId="0" fontId="0" fillId="3" borderId="0" xfId="0" applyFill="1"/>
    <xf numFmtId="0" fontId="3" fillId="0" borderId="0" xfId="1"/>
    <xf numFmtId="0" fontId="3" fillId="2" borderId="0" xfId="1" applyFill="1"/>
    <xf numFmtId="0" fontId="3" fillId="3" borderId="0" xfId="1" applyFill="1"/>
    <xf numFmtId="0" fontId="3" fillId="0" borderId="3" xfId="1" applyBorder="1"/>
    <xf numFmtId="0" fontId="3" fillId="0" borderId="1" xfId="1" applyBorder="1"/>
    <xf numFmtId="0" fontId="3" fillId="2" borderId="1" xfId="1" applyFill="1" applyBorder="1"/>
    <xf numFmtId="0" fontId="3" fillId="0" borderId="2" xfId="1" applyBorder="1"/>
    <xf numFmtId="0" fontId="3" fillId="2" borderId="2" xfId="1" applyFill="1" applyBorder="1"/>
    <xf numFmtId="0" fontId="3" fillId="2" borderId="0" xfId="1" applyFill="1" applyBorder="1"/>
    <xf numFmtId="0" fontId="0" fillId="0" borderId="1" xfId="0" applyBorder="1"/>
    <xf numFmtId="0" fontId="0" fillId="0" borderId="0" xfId="0" applyFill="1"/>
    <xf numFmtId="0" fontId="2" fillId="0" borderId="0" xfId="0" applyFont="1" applyAlignment="1">
      <alignment horizontal="center"/>
    </xf>
    <xf numFmtId="0" fontId="6" fillId="0" borderId="0" xfId="0" applyFont="1"/>
    <xf numFmtId="0" fontId="7" fillId="0" borderId="1" xfId="0" applyFont="1" applyBorder="1"/>
    <xf numFmtId="0" fontId="7" fillId="0" borderId="0" xfId="0" applyFont="1"/>
    <xf numFmtId="0" fontId="7" fillId="0" borderId="4" xfId="0" applyFont="1" applyBorder="1"/>
    <xf numFmtId="0" fontId="7" fillId="0" borderId="5" xfId="0" applyFont="1" applyBorder="1"/>
    <xf numFmtId="0" fontId="0" fillId="0" borderId="6" xfId="0" applyBorder="1"/>
    <xf numFmtId="0" fontId="7" fillId="0" borderId="7" xfId="0" applyFont="1" applyBorder="1"/>
    <xf numFmtId="0" fontId="7" fillId="0" borderId="6" xfId="0" applyFont="1" applyBorder="1"/>
    <xf numFmtId="0" fontId="0" fillId="0" borderId="7" xfId="0" applyBorder="1"/>
    <xf numFmtId="0" fontId="0" fillId="0" borderId="5" xfId="0" applyBorder="1"/>
    <xf numFmtId="0" fontId="4" fillId="0" borderId="0" xfId="0" applyFont="1"/>
    <xf numFmtId="0" fontId="0" fillId="0" borderId="4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Alignment="1"/>
    <xf numFmtId="0" fontId="7" fillId="0" borderId="2" xfId="0" applyFont="1" applyBorder="1"/>
    <xf numFmtId="0" fontId="7" fillId="0" borderId="0" xfId="0" applyFont="1" applyBorder="1"/>
    <xf numFmtId="0" fontId="0" fillId="0" borderId="0" xfId="0" applyBorder="1"/>
    <xf numFmtId="0" fontId="0" fillId="0" borderId="0" xfId="0" applyFill="1" applyBorder="1"/>
    <xf numFmtId="0" fontId="0" fillId="0" borderId="5" xfId="0" applyFill="1" applyBorder="1"/>
    <xf numFmtId="0" fontId="2" fillId="0" borderId="0" xfId="0" applyFont="1"/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/>
    <xf numFmtId="0" fontId="0" fillId="0" borderId="9" xfId="0" applyBorder="1"/>
    <xf numFmtId="0" fontId="7" fillId="0" borderId="10" xfId="0" applyFont="1" applyBorder="1"/>
    <xf numFmtId="0" fontId="0" fillId="0" borderId="10" xfId="0" applyBorder="1"/>
    <xf numFmtId="0" fontId="0" fillId="2" borderId="0" xfId="0" applyFill="1" applyBorder="1"/>
    <xf numFmtId="0" fontId="0" fillId="2" borderId="2" xfId="0" applyFill="1" applyBorder="1"/>
    <xf numFmtId="0" fontId="0" fillId="2" borderId="0" xfId="0" applyFill="1"/>
    <xf numFmtId="0" fontId="0" fillId="2" borderId="5" xfId="0" applyFill="1" applyBorder="1"/>
    <xf numFmtId="0" fontId="7" fillId="2" borderId="10" xfId="0" applyFont="1" applyFill="1" applyBorder="1"/>
    <xf numFmtId="0" fontId="7" fillId="2" borderId="0" xfId="0" applyFont="1" applyFill="1" applyBorder="1"/>
    <xf numFmtId="0" fontId="7" fillId="2" borderId="0" xfId="0" applyFont="1" applyFill="1"/>
    <xf numFmtId="0" fontId="7" fillId="2" borderId="2" xfId="0" applyFont="1" applyFill="1" applyBorder="1"/>
    <xf numFmtId="0" fontId="0" fillId="2" borderId="10" xfId="0" applyFill="1" applyBorder="1"/>
    <xf numFmtId="0" fontId="7" fillId="0" borderId="9" xfId="0" applyFont="1" applyBorder="1"/>
    <xf numFmtId="0" fontId="0" fillId="4" borderId="0" xfId="0" applyFill="1"/>
    <xf numFmtId="0" fontId="0" fillId="4" borderId="6" xfId="0" applyFill="1" applyBorder="1"/>
    <xf numFmtId="0" fontId="0" fillId="2" borderId="0" xfId="0" applyFill="1" applyAlignment="1">
      <alignment horizontal="center"/>
    </xf>
    <xf numFmtId="0" fontId="7" fillId="2" borderId="0" xfId="0" applyFont="1" applyFill="1" applyBorder="1" applyAlignment="1"/>
    <xf numFmtId="0" fontId="7" fillId="2" borderId="0" xfId="0" applyFont="1" applyFill="1" applyBorder="1" applyAlignment="1">
      <alignment horizontal="center"/>
    </xf>
    <xf numFmtId="0" fontId="9" fillId="0" borderId="0" xfId="0" applyFont="1"/>
    <xf numFmtId="0" fontId="7" fillId="5" borderId="0" xfId="0" applyFont="1" applyFill="1"/>
    <xf numFmtId="0" fontId="7" fillId="5" borderId="6" xfId="0" applyFont="1" applyFill="1" applyBorder="1"/>
    <xf numFmtId="0" fontId="7" fillId="5" borderId="2" xfId="0" applyFont="1" applyFill="1" applyBorder="1"/>
    <xf numFmtId="0" fontId="7" fillId="5" borderId="0" xfId="0" applyFont="1" applyFill="1" applyBorder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0" xfId="1" applyFont="1" applyAlignment="1">
      <alignment horizontal="center"/>
    </xf>
    <xf numFmtId="0" fontId="4" fillId="2" borderId="0" xfId="1" applyFont="1" applyFill="1" applyAlignment="1">
      <alignment horizontal="center"/>
    </xf>
    <xf numFmtId="0" fontId="4" fillId="0" borderId="0" xfId="1" applyFont="1" applyAlignment="1">
      <alignment horizontal="center"/>
    </xf>
    <xf numFmtId="0" fontId="1" fillId="0" borderId="0" xfId="1" applyFont="1" applyAlignment="1">
      <alignment horizontal="center"/>
    </xf>
  </cellXfs>
  <cellStyles count="2">
    <cellStyle name="Normalny" xfId="0" builtinId="0"/>
    <cellStyle name="Normalny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B149"/>
  <sheetViews>
    <sheetView tabSelected="1" topLeftCell="A122" zoomScale="70" zoomScaleNormal="70" workbookViewId="0">
      <selection activeCell="L149" sqref="L149"/>
    </sheetView>
  </sheetViews>
  <sheetFormatPr defaultRowHeight="14.4" x14ac:dyDescent="0.3"/>
  <cols>
    <col min="1" max="54" width="6.6640625" customWidth="1"/>
  </cols>
  <sheetData>
    <row r="4" spans="1:54" x14ac:dyDescent="0.3">
      <c r="A4" s="80" t="s">
        <v>8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</row>
    <row r="6" spans="1:54" x14ac:dyDescent="0.3">
      <c r="R6">
        <v>128</v>
      </c>
      <c r="S6">
        <v>64</v>
      </c>
      <c r="T6">
        <v>32</v>
      </c>
      <c r="U6">
        <v>16</v>
      </c>
      <c r="V6">
        <v>8</v>
      </c>
      <c r="W6">
        <v>4</v>
      </c>
      <c r="X6">
        <v>2</v>
      </c>
      <c r="Y6">
        <v>1</v>
      </c>
    </row>
    <row r="8" spans="1:54" x14ac:dyDescent="0.3">
      <c r="B8" s="12"/>
      <c r="C8" s="12"/>
      <c r="D8" s="12" t="s">
        <v>0</v>
      </c>
      <c r="E8" s="81" t="s">
        <v>9</v>
      </c>
      <c r="F8" s="81"/>
      <c r="G8" s="81"/>
      <c r="H8" s="81"/>
      <c r="I8" s="81"/>
      <c r="J8" s="81"/>
      <c r="K8" s="12"/>
      <c r="L8" s="12"/>
      <c r="M8" s="12"/>
      <c r="N8" s="12"/>
      <c r="O8" s="12"/>
      <c r="P8" s="12"/>
      <c r="Q8" s="1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10" spans="1:54" x14ac:dyDescent="0.3">
      <c r="A10" s="1" t="s">
        <v>0</v>
      </c>
      <c r="B10" s="3"/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 s="13">
        <v>0</v>
      </c>
      <c r="L10">
        <v>0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 s="13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 s="13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5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3">
      <c r="A11" s="1" t="s">
        <v>1</v>
      </c>
      <c r="B11" s="3"/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4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4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8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8">
        <v>0</v>
      </c>
      <c r="AI11" s="7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6"/>
      <c r="AV11" s="6"/>
      <c r="AW11" s="6"/>
      <c r="AX11" s="6"/>
      <c r="AY11" s="6"/>
      <c r="AZ11" s="1"/>
      <c r="BA11" s="1"/>
      <c r="BB11" s="1"/>
    </row>
    <row r="12" spans="1:54" x14ac:dyDescent="0.3">
      <c r="A12" s="1"/>
      <c r="B12" s="3"/>
      <c r="C12" s="1"/>
      <c r="D12" s="1"/>
      <c r="E12" s="1"/>
      <c r="F12" s="1"/>
      <c r="G12" s="1"/>
      <c r="H12" s="1"/>
      <c r="I12" s="1"/>
      <c r="J12" s="3"/>
      <c r="K12" s="1"/>
      <c r="L12" s="1"/>
      <c r="M12" s="1"/>
      <c r="N12" s="1"/>
      <c r="O12" s="1"/>
      <c r="P12" s="1"/>
      <c r="Q12" s="1"/>
      <c r="R12" s="3"/>
      <c r="S12" s="1"/>
      <c r="T12" s="1"/>
      <c r="U12" s="1"/>
      <c r="V12" s="1"/>
      <c r="W12" s="1"/>
      <c r="X12" s="1"/>
      <c r="Y12" s="1"/>
      <c r="Z12" s="3"/>
      <c r="AA12" s="1"/>
      <c r="AB12" s="1"/>
      <c r="AC12" s="1"/>
      <c r="AD12" s="1"/>
      <c r="AE12" s="1"/>
      <c r="AF12" s="1"/>
      <c r="AG12" s="1"/>
      <c r="AH12" s="3"/>
      <c r="AI12" s="1"/>
      <c r="AJ12" s="1"/>
      <c r="AK12" s="1"/>
      <c r="AL12" s="1"/>
      <c r="AM12" s="1"/>
      <c r="AN12" s="11"/>
      <c r="AO12" s="11"/>
      <c r="AP12" s="11"/>
      <c r="AQ12" s="11"/>
      <c r="AR12" s="11"/>
      <c r="AS12" s="11"/>
      <c r="AT12" s="1"/>
      <c r="AU12" s="10"/>
      <c r="AV12" s="10"/>
      <c r="AW12" s="10"/>
      <c r="AX12" s="10"/>
      <c r="AY12" s="6"/>
      <c r="AZ12" s="1"/>
      <c r="BA12" s="1"/>
      <c r="BB12" s="1"/>
    </row>
    <row r="13" spans="1:54" x14ac:dyDescent="0.3">
      <c r="A13" s="1" t="s">
        <v>2</v>
      </c>
      <c r="B13" s="3"/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4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4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9">
        <v>1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3"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0"/>
      <c r="AV13" s="10"/>
      <c r="AW13" s="10"/>
      <c r="AX13" s="10"/>
      <c r="AY13" s="6"/>
      <c r="AZ13" s="1"/>
      <c r="BA13" s="1"/>
      <c r="BB13" s="1"/>
    </row>
    <row r="14" spans="1:54" x14ac:dyDescent="0.3">
      <c r="A14" s="1"/>
      <c r="B14" s="3"/>
      <c r="C14" s="1"/>
      <c r="D14" s="1"/>
      <c r="E14" s="1"/>
      <c r="F14" s="1"/>
      <c r="G14" s="1"/>
      <c r="H14" s="1"/>
      <c r="I14" s="1"/>
      <c r="J14" s="3"/>
      <c r="K14" s="1"/>
      <c r="L14" s="1"/>
      <c r="M14" s="1"/>
      <c r="N14" s="1"/>
      <c r="O14" s="1"/>
      <c r="P14" s="1"/>
      <c r="Q14" s="1"/>
      <c r="R14" s="3"/>
      <c r="S14" s="1"/>
      <c r="T14" s="1"/>
      <c r="U14" s="1"/>
      <c r="V14" s="1"/>
      <c r="W14" s="1"/>
      <c r="X14" s="1"/>
      <c r="Y14" s="1"/>
      <c r="Z14" s="9"/>
      <c r="AA14" s="1"/>
      <c r="AB14" s="1"/>
      <c r="AC14" s="1"/>
      <c r="AD14" s="1"/>
      <c r="AE14" s="1"/>
      <c r="AF14" s="1"/>
      <c r="AG14" s="1"/>
      <c r="AH14" s="3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0"/>
      <c r="AV14" s="10"/>
      <c r="AW14" s="6"/>
      <c r="AX14" s="6"/>
      <c r="AY14" s="6"/>
      <c r="AZ14" s="1"/>
      <c r="BA14" s="1"/>
      <c r="BB14" s="1"/>
    </row>
    <row r="15" spans="1:54" x14ac:dyDescent="0.3">
      <c r="A15" s="1" t="s">
        <v>3</v>
      </c>
      <c r="B15" s="3"/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 s="13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1</v>
      </c>
      <c r="S15" s="13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 s="14">
        <v>0</v>
      </c>
      <c r="AA15" s="13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5"/>
      <c r="AJ15" s="79" t="s">
        <v>10</v>
      </c>
      <c r="AK15" s="79"/>
      <c r="AL15" s="79"/>
      <c r="AM15" s="79"/>
      <c r="AN15" s="81" t="s">
        <v>12</v>
      </c>
      <c r="AO15" s="81"/>
      <c r="AP15" s="81"/>
      <c r="AQ15" s="81"/>
      <c r="AR15" s="81"/>
      <c r="AS15" s="81"/>
      <c r="AT15" s="1"/>
      <c r="AU15" s="10"/>
      <c r="AV15" s="10"/>
      <c r="AW15" s="6"/>
      <c r="AX15" s="6"/>
      <c r="AY15" s="6"/>
      <c r="AZ15" s="1"/>
      <c r="BA15" s="1"/>
      <c r="BB15" s="1"/>
    </row>
    <row r="16" spans="1:54" x14ac:dyDescent="0.3">
      <c r="A16" s="1" t="s">
        <v>4</v>
      </c>
      <c r="B16" s="3"/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 s="13">
        <v>0</v>
      </c>
      <c r="L16">
        <v>0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 s="13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 s="14">
        <v>1</v>
      </c>
      <c r="AA16" s="13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5"/>
      <c r="AJ16" s="79" t="s">
        <v>11</v>
      </c>
      <c r="AK16" s="79"/>
      <c r="AL16" s="79"/>
      <c r="AM16" s="79"/>
      <c r="AN16" s="81" t="s">
        <v>13</v>
      </c>
      <c r="AO16" s="81"/>
      <c r="AP16" s="81"/>
      <c r="AQ16" s="81"/>
      <c r="AR16" s="81"/>
      <c r="AS16" s="81"/>
      <c r="AT16" s="1"/>
      <c r="AU16" s="6"/>
      <c r="AV16" s="6"/>
      <c r="AW16" s="6"/>
      <c r="AX16" s="6"/>
      <c r="AY16" s="6"/>
      <c r="AZ16" s="1"/>
      <c r="BA16" s="1"/>
      <c r="BB16" s="1"/>
    </row>
    <row r="17" spans="1:54" x14ac:dyDescent="0.3">
      <c r="A17" s="1"/>
      <c r="B17" s="1"/>
      <c r="C17" s="1"/>
      <c r="D17" s="1"/>
      <c r="E17" s="1"/>
      <c r="F17" s="1"/>
      <c r="G17" s="1"/>
      <c r="H17" s="1"/>
      <c r="I17" s="6"/>
      <c r="J17" s="6"/>
      <c r="K17" s="6"/>
      <c r="L17" s="1"/>
      <c r="M17" s="1"/>
      <c r="N17" s="1"/>
      <c r="O17" s="1"/>
      <c r="P17" s="1"/>
    </row>
    <row r="18" spans="1:54" x14ac:dyDescent="0.3">
      <c r="A18" s="1"/>
      <c r="B18" s="1"/>
      <c r="C18" s="1"/>
      <c r="D18" s="1"/>
      <c r="E18" s="1"/>
      <c r="F18" s="1"/>
      <c r="G18" s="1"/>
      <c r="H18" s="1"/>
      <c r="I18" s="10"/>
      <c r="J18" s="10"/>
      <c r="K18" s="6"/>
      <c r="L18" s="1"/>
      <c r="M18" s="1"/>
      <c r="N18" s="1"/>
      <c r="O18" s="1"/>
      <c r="P18" s="1"/>
    </row>
    <row r="19" spans="1:54" x14ac:dyDescent="0.3">
      <c r="A19" s="80" t="s">
        <v>14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  <c r="BA19" s="80"/>
      <c r="BB19" s="80"/>
    </row>
    <row r="20" spans="1:54" x14ac:dyDescent="0.3">
      <c r="A20" s="1"/>
      <c r="B20" s="1"/>
      <c r="C20" s="1"/>
      <c r="D20" s="1"/>
      <c r="E20" s="1"/>
      <c r="F20" s="1"/>
      <c r="G20" s="1"/>
      <c r="H20" s="1"/>
      <c r="I20" s="6"/>
      <c r="J20" s="6"/>
      <c r="K20" s="6"/>
      <c r="L20" s="1"/>
      <c r="M20" s="1"/>
      <c r="N20" s="1"/>
      <c r="O20" s="1"/>
      <c r="P20" s="1"/>
    </row>
    <row r="21" spans="1:54" x14ac:dyDescent="0.3">
      <c r="R21">
        <v>128</v>
      </c>
      <c r="S21">
        <v>64</v>
      </c>
      <c r="T21">
        <v>32</v>
      </c>
      <c r="U21">
        <v>16</v>
      </c>
      <c r="V21">
        <v>8</v>
      </c>
      <c r="W21">
        <v>4</v>
      </c>
      <c r="X21">
        <v>2</v>
      </c>
      <c r="Y21">
        <v>1</v>
      </c>
    </row>
    <row r="23" spans="1:54" x14ac:dyDescent="0.3">
      <c r="B23" s="12"/>
      <c r="C23" s="12"/>
      <c r="D23" s="12" t="s">
        <v>0</v>
      </c>
      <c r="E23" s="81" t="s">
        <v>15</v>
      </c>
      <c r="F23" s="81"/>
      <c r="G23" s="81"/>
      <c r="H23" s="81"/>
      <c r="I23" s="81"/>
      <c r="J23" s="81"/>
      <c r="K23" s="12"/>
      <c r="L23" s="12"/>
      <c r="M23" s="12"/>
      <c r="N23" s="12"/>
      <c r="O23" s="12"/>
      <c r="P23" s="12"/>
      <c r="Q23" s="12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5" spans="1:54" x14ac:dyDescent="0.3">
      <c r="A25" s="15" t="s">
        <v>0</v>
      </c>
      <c r="B25" s="19"/>
      <c r="C25">
        <v>0</v>
      </c>
      <c r="D25">
        <v>0</v>
      </c>
      <c r="E25">
        <v>1</v>
      </c>
      <c r="F25">
        <v>0</v>
      </c>
      <c r="G25">
        <v>1</v>
      </c>
      <c r="H25">
        <v>1</v>
      </c>
      <c r="I25">
        <v>0</v>
      </c>
      <c r="J25">
        <v>0</v>
      </c>
      <c r="K25" s="13">
        <v>0</v>
      </c>
      <c r="L25">
        <v>0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 s="21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8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5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54" x14ac:dyDescent="0.3">
      <c r="A26" s="15" t="s">
        <v>1</v>
      </c>
      <c r="B26" s="19"/>
      <c r="C26" s="16">
        <v>1</v>
      </c>
      <c r="D26" s="16">
        <v>1</v>
      </c>
      <c r="E26" s="16">
        <v>1</v>
      </c>
      <c r="F26" s="16">
        <v>1</v>
      </c>
      <c r="G26" s="16">
        <v>1</v>
      </c>
      <c r="H26" s="16">
        <v>1</v>
      </c>
      <c r="I26" s="16">
        <v>1</v>
      </c>
      <c r="J26" s="20">
        <v>1</v>
      </c>
      <c r="K26" s="16">
        <v>1</v>
      </c>
      <c r="L26" s="16">
        <v>1</v>
      </c>
      <c r="M26" s="16">
        <v>1</v>
      </c>
      <c r="N26" s="16">
        <v>1</v>
      </c>
      <c r="O26" s="16">
        <v>1</v>
      </c>
      <c r="P26" s="16">
        <v>1</v>
      </c>
      <c r="Q26" s="16">
        <v>1</v>
      </c>
      <c r="R26" s="20">
        <v>1</v>
      </c>
      <c r="S26" s="16">
        <v>1</v>
      </c>
      <c r="T26" s="16">
        <v>1</v>
      </c>
      <c r="U26" s="16">
        <v>1</v>
      </c>
      <c r="V26" s="16">
        <v>1</v>
      </c>
      <c r="W26" s="16">
        <v>1</v>
      </c>
      <c r="X26" s="16">
        <v>1</v>
      </c>
      <c r="Y26" s="16">
        <v>1</v>
      </c>
      <c r="Z26" s="16">
        <v>1</v>
      </c>
      <c r="AA26" s="22">
        <v>1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9">
        <v>0</v>
      </c>
      <c r="AI26" s="7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54" x14ac:dyDescent="0.3">
      <c r="A27" s="15"/>
      <c r="B27" s="19"/>
      <c r="C27" s="15"/>
      <c r="D27" s="15"/>
      <c r="E27" s="15"/>
      <c r="F27" s="15"/>
      <c r="G27" s="15"/>
      <c r="H27" s="15"/>
      <c r="I27" s="15"/>
      <c r="J27" s="19"/>
      <c r="K27" s="15"/>
      <c r="L27" s="15"/>
      <c r="M27" s="15"/>
      <c r="N27" s="15"/>
      <c r="O27" s="15"/>
      <c r="P27" s="15"/>
      <c r="Q27" s="15"/>
      <c r="R27" s="19"/>
      <c r="S27" s="15"/>
      <c r="T27" s="15"/>
      <c r="U27" s="15"/>
      <c r="V27" s="15"/>
      <c r="W27" s="15"/>
      <c r="X27" s="15"/>
      <c r="Y27" s="7"/>
      <c r="Z27" s="8"/>
      <c r="AA27" s="15"/>
      <c r="AB27" s="15"/>
      <c r="AC27" s="15"/>
      <c r="AD27" s="15"/>
      <c r="AE27" s="15"/>
      <c r="AF27" s="15"/>
      <c r="AG27" s="15"/>
      <c r="AH27" s="19"/>
      <c r="AI27" s="1"/>
      <c r="AJ27" s="1"/>
      <c r="AK27" s="1"/>
      <c r="AL27" s="1"/>
      <c r="AM27" s="1"/>
      <c r="AN27" s="11"/>
      <c r="AO27" s="11"/>
      <c r="AP27" s="11"/>
      <c r="AQ27" s="11"/>
      <c r="AR27" s="11"/>
      <c r="AS27" s="11"/>
    </row>
    <row r="28" spans="1:54" x14ac:dyDescent="0.3">
      <c r="A28" s="15" t="s">
        <v>2</v>
      </c>
      <c r="B28" s="19"/>
      <c r="C28" s="16">
        <v>1</v>
      </c>
      <c r="D28" s="16">
        <v>1</v>
      </c>
      <c r="E28" s="16">
        <v>1</v>
      </c>
      <c r="F28" s="16">
        <v>1</v>
      </c>
      <c r="G28" s="16">
        <v>1</v>
      </c>
      <c r="H28" s="16">
        <v>1</v>
      </c>
      <c r="I28" s="16">
        <v>1</v>
      </c>
      <c r="J28" s="20">
        <v>1</v>
      </c>
      <c r="K28" s="16">
        <v>1</v>
      </c>
      <c r="L28" s="16">
        <v>1</v>
      </c>
      <c r="M28" s="16">
        <v>1</v>
      </c>
      <c r="N28" s="16">
        <v>1</v>
      </c>
      <c r="O28" s="16">
        <v>1</v>
      </c>
      <c r="P28" s="16">
        <v>1</v>
      </c>
      <c r="Q28" s="16">
        <v>1</v>
      </c>
      <c r="R28" s="20">
        <v>1</v>
      </c>
      <c r="S28" s="16">
        <v>1</v>
      </c>
      <c r="T28" s="16">
        <v>1</v>
      </c>
      <c r="U28" s="16">
        <v>1</v>
      </c>
      <c r="V28" s="16">
        <v>1</v>
      </c>
      <c r="W28" s="16">
        <v>1</v>
      </c>
      <c r="X28" s="16">
        <v>1</v>
      </c>
      <c r="Y28" s="23">
        <v>1</v>
      </c>
      <c r="Z28" s="23">
        <v>1</v>
      </c>
      <c r="AA28" s="22">
        <v>1</v>
      </c>
      <c r="AB28" s="17">
        <v>1</v>
      </c>
      <c r="AC28" s="7">
        <v>0</v>
      </c>
      <c r="AD28" s="15">
        <v>0</v>
      </c>
      <c r="AE28" s="15">
        <v>0</v>
      </c>
      <c r="AF28" s="15">
        <v>0</v>
      </c>
      <c r="AG28" s="15">
        <v>0</v>
      </c>
      <c r="AH28" s="19"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54" x14ac:dyDescent="0.3">
      <c r="B29" s="24"/>
      <c r="J29" s="24"/>
      <c r="R29" s="24"/>
      <c r="Z29" s="24"/>
      <c r="AB29" s="14"/>
      <c r="AH29" s="24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54" x14ac:dyDescent="0.3">
      <c r="A30" t="s">
        <v>3</v>
      </c>
      <c r="B30" s="24"/>
      <c r="C30">
        <v>0</v>
      </c>
      <c r="D30">
        <v>0</v>
      </c>
      <c r="E30">
        <v>1</v>
      </c>
      <c r="F30">
        <v>0</v>
      </c>
      <c r="G30">
        <v>1</v>
      </c>
      <c r="H30">
        <v>1</v>
      </c>
      <c r="I30">
        <v>0</v>
      </c>
      <c r="J30">
        <v>0</v>
      </c>
      <c r="K30" s="13">
        <v>0</v>
      </c>
      <c r="L30">
        <v>0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 s="21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8">
        <v>0</v>
      </c>
      <c r="AA30">
        <v>1</v>
      </c>
      <c r="AB30" s="14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5"/>
      <c r="AJ30" s="79" t="s">
        <v>10</v>
      </c>
      <c r="AK30" s="79"/>
      <c r="AL30" s="79"/>
      <c r="AM30" s="79"/>
      <c r="AN30" s="81" t="s">
        <v>16</v>
      </c>
      <c r="AO30" s="81"/>
      <c r="AP30" s="81"/>
      <c r="AQ30" s="81"/>
      <c r="AR30" s="81"/>
      <c r="AS30" s="81"/>
    </row>
    <row r="31" spans="1:54" x14ac:dyDescent="0.3">
      <c r="A31" t="s">
        <v>4</v>
      </c>
      <c r="B31" s="24"/>
      <c r="C31">
        <v>0</v>
      </c>
      <c r="D31">
        <v>0</v>
      </c>
      <c r="E31">
        <v>1</v>
      </c>
      <c r="F31">
        <v>0</v>
      </c>
      <c r="G31">
        <v>1</v>
      </c>
      <c r="H31">
        <v>1</v>
      </c>
      <c r="I31">
        <v>0</v>
      </c>
      <c r="J31">
        <v>0</v>
      </c>
      <c r="K31" s="13">
        <v>0</v>
      </c>
      <c r="L31">
        <v>0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 s="21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8">
        <v>0</v>
      </c>
      <c r="AA31">
        <v>1</v>
      </c>
      <c r="AB31" s="14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5"/>
      <c r="AJ31" s="82" t="s">
        <v>11</v>
      </c>
      <c r="AK31" s="82"/>
      <c r="AL31" s="82"/>
      <c r="AM31" s="82"/>
      <c r="AN31" s="82" t="s">
        <v>17</v>
      </c>
      <c r="AO31" s="82"/>
      <c r="AP31" s="82"/>
      <c r="AQ31" s="82"/>
      <c r="AR31" s="82"/>
      <c r="AS31" s="82"/>
    </row>
    <row r="32" spans="1:54" x14ac:dyDescent="0.3">
      <c r="A32" t="s">
        <v>2</v>
      </c>
      <c r="B32" s="24"/>
      <c r="C32" s="16">
        <v>1</v>
      </c>
      <c r="D32" s="16">
        <v>1</v>
      </c>
      <c r="E32" s="16">
        <v>1</v>
      </c>
      <c r="F32" s="16">
        <v>1</v>
      </c>
      <c r="G32" s="16">
        <v>1</v>
      </c>
      <c r="H32" s="16">
        <v>1</v>
      </c>
      <c r="I32" s="16">
        <v>1</v>
      </c>
      <c r="J32" s="20">
        <v>1</v>
      </c>
      <c r="K32" s="16">
        <v>1</v>
      </c>
      <c r="L32" s="16">
        <v>1</v>
      </c>
      <c r="M32" s="16">
        <v>1</v>
      </c>
      <c r="N32" s="16">
        <v>1</v>
      </c>
      <c r="O32" s="16">
        <v>1</v>
      </c>
      <c r="P32" s="16">
        <v>1</v>
      </c>
      <c r="Q32" s="16">
        <v>1</v>
      </c>
      <c r="R32" s="20">
        <v>1</v>
      </c>
      <c r="S32" s="16">
        <v>1</v>
      </c>
      <c r="T32" s="16">
        <v>1</v>
      </c>
      <c r="U32" s="16">
        <v>1</v>
      </c>
      <c r="V32" s="16">
        <v>1</v>
      </c>
      <c r="W32" s="16">
        <v>1</v>
      </c>
      <c r="X32" s="16">
        <v>1</v>
      </c>
      <c r="Y32" s="23">
        <v>1</v>
      </c>
      <c r="Z32" s="23">
        <v>1</v>
      </c>
      <c r="AA32" s="22">
        <v>1</v>
      </c>
      <c r="AB32" s="17">
        <v>1</v>
      </c>
      <c r="AC32" s="7">
        <v>0</v>
      </c>
      <c r="AD32" s="15">
        <v>0</v>
      </c>
      <c r="AE32" s="15">
        <v>0</v>
      </c>
      <c r="AF32" s="15">
        <v>0</v>
      </c>
      <c r="AG32" s="15">
        <v>0</v>
      </c>
      <c r="AH32" s="19">
        <v>0</v>
      </c>
    </row>
    <row r="33" spans="1:54" x14ac:dyDescent="0.3">
      <c r="B33" s="24"/>
      <c r="J33" s="24"/>
      <c r="R33" s="24"/>
      <c r="Z33" s="24"/>
      <c r="AH33" s="24"/>
    </row>
    <row r="34" spans="1:54" x14ac:dyDescent="0.3">
      <c r="A34" t="s">
        <v>5</v>
      </c>
      <c r="B34" s="24"/>
      <c r="C34" s="16">
        <v>1</v>
      </c>
      <c r="D34" s="16">
        <v>1</v>
      </c>
      <c r="E34" s="16">
        <v>1</v>
      </c>
      <c r="F34" s="16">
        <v>1</v>
      </c>
      <c r="G34" s="16">
        <v>1</v>
      </c>
      <c r="H34" s="16">
        <v>1</v>
      </c>
      <c r="I34" s="16">
        <v>1</v>
      </c>
      <c r="J34" s="20">
        <v>1</v>
      </c>
      <c r="K34" s="16">
        <v>1</v>
      </c>
      <c r="L34" s="16">
        <v>1</v>
      </c>
      <c r="M34" s="16">
        <v>1</v>
      </c>
      <c r="N34" s="16">
        <v>1</v>
      </c>
      <c r="O34" s="16">
        <v>1</v>
      </c>
      <c r="P34" s="16">
        <v>1</v>
      </c>
      <c r="Q34" s="16">
        <v>1</v>
      </c>
      <c r="R34" s="20">
        <v>1</v>
      </c>
      <c r="S34" s="16">
        <v>1</v>
      </c>
      <c r="T34" s="16">
        <v>1</v>
      </c>
      <c r="U34" s="16">
        <v>1</v>
      </c>
      <c r="V34" s="16">
        <v>1</v>
      </c>
      <c r="W34" s="16">
        <v>1</v>
      </c>
      <c r="X34" s="16">
        <v>1</v>
      </c>
      <c r="Y34" s="23">
        <v>1</v>
      </c>
      <c r="Z34" s="23">
        <v>1</v>
      </c>
      <c r="AA34" s="22">
        <v>1</v>
      </c>
      <c r="AB34" s="23">
        <v>1</v>
      </c>
      <c r="AC34" s="17">
        <v>1</v>
      </c>
      <c r="AD34" s="15">
        <v>0</v>
      </c>
      <c r="AE34" s="15">
        <v>0</v>
      </c>
      <c r="AF34" s="15">
        <v>0</v>
      </c>
      <c r="AG34" s="15">
        <v>0</v>
      </c>
      <c r="AH34" s="19">
        <v>0</v>
      </c>
    </row>
    <row r="35" spans="1:54" x14ac:dyDescent="0.3">
      <c r="B35" s="24"/>
      <c r="J35" s="24"/>
      <c r="R35" s="24"/>
      <c r="Z35" s="24"/>
      <c r="AH35" s="24"/>
    </row>
    <row r="36" spans="1:54" x14ac:dyDescent="0.3">
      <c r="A36" t="s">
        <v>6</v>
      </c>
      <c r="B36" s="24"/>
      <c r="C36">
        <v>0</v>
      </c>
      <c r="D36">
        <v>0</v>
      </c>
      <c r="E36">
        <v>1</v>
      </c>
      <c r="F36">
        <v>0</v>
      </c>
      <c r="G36">
        <v>1</v>
      </c>
      <c r="H36">
        <v>1</v>
      </c>
      <c r="I36">
        <v>0</v>
      </c>
      <c r="J36">
        <v>0</v>
      </c>
      <c r="K36" s="13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  <c r="S36" s="21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8">
        <v>0</v>
      </c>
      <c r="AA36">
        <v>1</v>
      </c>
      <c r="AB36" s="25">
        <v>1</v>
      </c>
      <c r="AC36" s="14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s="13"/>
      <c r="AJ36" s="76" t="s">
        <v>18</v>
      </c>
      <c r="AK36" s="76"/>
      <c r="AL36" s="76"/>
      <c r="AM36" s="76"/>
      <c r="AN36" s="79" t="s">
        <v>20</v>
      </c>
      <c r="AO36" s="79"/>
      <c r="AP36" s="79"/>
      <c r="AQ36" s="79"/>
      <c r="AR36" s="79"/>
      <c r="AS36" s="79"/>
    </row>
    <row r="37" spans="1:54" x14ac:dyDescent="0.3">
      <c r="A37" t="s">
        <v>7</v>
      </c>
      <c r="B37" s="24"/>
      <c r="C37">
        <v>0</v>
      </c>
      <c r="D37">
        <v>0</v>
      </c>
      <c r="E37">
        <v>1</v>
      </c>
      <c r="F37">
        <v>0</v>
      </c>
      <c r="G37">
        <v>1</v>
      </c>
      <c r="H37">
        <v>1</v>
      </c>
      <c r="I37">
        <v>0</v>
      </c>
      <c r="J37">
        <v>0</v>
      </c>
      <c r="K37" s="13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 s="21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8">
        <v>0</v>
      </c>
      <c r="AA37">
        <v>1</v>
      </c>
      <c r="AB37" s="25">
        <v>1</v>
      </c>
      <c r="AC37" s="14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 s="13"/>
      <c r="AJ37" s="76" t="s">
        <v>19</v>
      </c>
      <c r="AK37" s="76"/>
      <c r="AL37" s="76"/>
      <c r="AM37" s="76"/>
      <c r="AN37" s="79" t="s">
        <v>21</v>
      </c>
      <c r="AO37" s="79"/>
      <c r="AP37" s="79"/>
      <c r="AQ37" s="79"/>
      <c r="AR37" s="79"/>
      <c r="AS37" s="79"/>
    </row>
    <row r="39" spans="1:54" x14ac:dyDescent="0.3">
      <c r="A39" s="74" t="s">
        <v>45</v>
      </c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</row>
    <row r="41" spans="1:54" x14ac:dyDescent="0.3">
      <c r="A41" s="27" t="s">
        <v>3</v>
      </c>
      <c r="B41" s="73" t="s">
        <v>44</v>
      </c>
      <c r="C41" s="73"/>
      <c r="D41" s="73"/>
      <c r="E41" s="73"/>
      <c r="F41" s="40"/>
      <c r="G41" s="40"/>
      <c r="P41">
        <v>128</v>
      </c>
      <c r="Q41">
        <v>64</v>
      </c>
      <c r="R41">
        <v>32</v>
      </c>
      <c r="S41">
        <v>16</v>
      </c>
      <c r="T41">
        <v>8</v>
      </c>
      <c r="U41">
        <v>4</v>
      </c>
      <c r="V41">
        <v>2</v>
      </c>
      <c r="W41">
        <v>1</v>
      </c>
    </row>
    <row r="42" spans="1:54" x14ac:dyDescent="0.3">
      <c r="A42" s="37" t="s">
        <v>4</v>
      </c>
      <c r="B42" s="73" t="s">
        <v>43</v>
      </c>
      <c r="C42" s="73"/>
      <c r="D42" s="73"/>
      <c r="E42" s="73"/>
      <c r="F42" s="40"/>
      <c r="G42" s="40"/>
    </row>
    <row r="44" spans="1:54" x14ac:dyDescent="0.3">
      <c r="A44" t="s">
        <v>3</v>
      </c>
      <c r="B44" s="24"/>
      <c r="C44" s="63">
        <v>0</v>
      </c>
      <c r="D44" s="63">
        <v>0</v>
      </c>
      <c r="E44" s="63">
        <v>1</v>
      </c>
      <c r="F44" s="63">
        <v>0</v>
      </c>
      <c r="G44" s="63">
        <v>0</v>
      </c>
      <c r="H44" s="63">
        <v>1</v>
      </c>
      <c r="I44" s="63">
        <v>1</v>
      </c>
      <c r="J44" s="63">
        <v>0</v>
      </c>
      <c r="K44" s="64">
        <v>1</v>
      </c>
      <c r="L44" s="63">
        <v>0</v>
      </c>
      <c r="M44" s="63">
        <v>0</v>
      </c>
      <c r="N44" s="63">
        <v>0</v>
      </c>
      <c r="O44" s="39">
        <v>0</v>
      </c>
      <c r="P44">
        <v>1</v>
      </c>
      <c r="Q44" s="38">
        <v>0</v>
      </c>
      <c r="R44">
        <v>0</v>
      </c>
      <c r="S44" s="32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2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s="24">
        <v>0</v>
      </c>
    </row>
    <row r="45" spans="1:54" x14ac:dyDescent="0.3">
      <c r="A45" t="s">
        <v>4</v>
      </c>
      <c r="B45" s="24"/>
      <c r="C45" s="63">
        <v>0</v>
      </c>
      <c r="D45" s="63">
        <v>0</v>
      </c>
      <c r="E45" s="63">
        <v>1</v>
      </c>
      <c r="F45" s="63">
        <v>0</v>
      </c>
      <c r="G45" s="63">
        <v>0</v>
      </c>
      <c r="H45" s="63">
        <v>1</v>
      </c>
      <c r="I45" s="63">
        <v>1</v>
      </c>
      <c r="J45" s="63">
        <v>0</v>
      </c>
      <c r="K45" s="64">
        <v>1</v>
      </c>
      <c r="L45" s="63">
        <v>0</v>
      </c>
      <c r="M45" s="63">
        <v>0</v>
      </c>
      <c r="N45" s="63">
        <v>0</v>
      </c>
      <c r="O45" s="39">
        <v>1</v>
      </c>
      <c r="P45">
        <v>0</v>
      </c>
      <c r="Q45" s="38">
        <v>0</v>
      </c>
      <c r="R45">
        <v>0</v>
      </c>
      <c r="S45" s="32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s="24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s="24">
        <v>0</v>
      </c>
    </row>
    <row r="46" spans="1:54" x14ac:dyDescent="0.3">
      <c r="A46" t="s">
        <v>1</v>
      </c>
      <c r="B46" s="24"/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 s="24">
        <v>1</v>
      </c>
      <c r="K46">
        <v>1</v>
      </c>
      <c r="L46">
        <v>1</v>
      </c>
      <c r="M46" s="29">
        <v>1</v>
      </c>
      <c r="N46">
        <v>1</v>
      </c>
      <c r="O46" s="39">
        <v>1</v>
      </c>
      <c r="P46">
        <v>1</v>
      </c>
      <c r="Q46" s="38">
        <v>0</v>
      </c>
      <c r="R46" s="24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24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s="24">
        <v>0</v>
      </c>
    </row>
    <row r="47" spans="1:54" x14ac:dyDescent="0.3">
      <c r="B47" s="24"/>
      <c r="C47" s="13"/>
      <c r="J47" s="24"/>
      <c r="M47" s="29"/>
      <c r="O47" s="39"/>
      <c r="Q47" s="38"/>
      <c r="R47" s="24"/>
      <c r="Z47" s="24"/>
      <c r="AH47" s="24"/>
    </row>
    <row r="48" spans="1:54" x14ac:dyDescent="0.3">
      <c r="A48" t="s">
        <v>0</v>
      </c>
      <c r="B48" s="24"/>
      <c r="C48">
        <v>0</v>
      </c>
      <c r="D48">
        <v>0</v>
      </c>
      <c r="E48">
        <v>1</v>
      </c>
      <c r="F48">
        <v>0</v>
      </c>
      <c r="G48">
        <v>0</v>
      </c>
      <c r="H48">
        <v>1</v>
      </c>
      <c r="I48">
        <v>1</v>
      </c>
      <c r="J48">
        <v>0</v>
      </c>
      <c r="K48" s="32">
        <v>1</v>
      </c>
      <c r="L48">
        <v>0</v>
      </c>
      <c r="M48">
        <v>0</v>
      </c>
      <c r="N48">
        <v>0</v>
      </c>
      <c r="O48" s="39">
        <v>0</v>
      </c>
      <c r="P48">
        <v>0</v>
      </c>
      <c r="Q48" s="38">
        <v>0</v>
      </c>
      <c r="R48" s="24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s="24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s="24">
        <v>0</v>
      </c>
      <c r="AJ48" s="27" t="s">
        <v>24</v>
      </c>
      <c r="AK48" s="27" t="s">
        <v>0</v>
      </c>
      <c r="AL48" s="73" t="s">
        <v>42</v>
      </c>
      <c r="AM48" s="73"/>
      <c r="AN48" s="73"/>
      <c r="AO48" s="73"/>
    </row>
    <row r="49" spans="1:54" x14ac:dyDescent="0.3">
      <c r="A49" t="s">
        <v>2</v>
      </c>
      <c r="B49" s="24"/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 s="24">
        <v>1</v>
      </c>
      <c r="K49">
        <v>1</v>
      </c>
      <c r="L49">
        <v>1</v>
      </c>
      <c r="M49" s="29">
        <v>1</v>
      </c>
      <c r="N49">
        <v>1</v>
      </c>
      <c r="O49" s="39">
        <v>0</v>
      </c>
      <c r="P49">
        <v>0</v>
      </c>
      <c r="Q49" s="38">
        <v>0</v>
      </c>
      <c r="R49" s="24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s="24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s="24">
        <v>0</v>
      </c>
      <c r="AK49" s="27" t="s">
        <v>2</v>
      </c>
      <c r="AL49" s="73">
        <v>12</v>
      </c>
      <c r="AM49" s="73"/>
      <c r="AN49" s="73"/>
      <c r="AO49" s="73"/>
    </row>
    <row r="52" spans="1:54" x14ac:dyDescent="0.3">
      <c r="A52" s="74" t="s">
        <v>41</v>
      </c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</row>
    <row r="54" spans="1:54" x14ac:dyDescent="0.3">
      <c r="A54" s="27" t="s">
        <v>3</v>
      </c>
      <c r="B54" s="73" t="s">
        <v>40</v>
      </c>
      <c r="C54" s="73"/>
      <c r="D54" s="73"/>
      <c r="E54" s="73"/>
      <c r="P54">
        <v>128</v>
      </c>
      <c r="Q54">
        <v>64</v>
      </c>
      <c r="R54">
        <v>32</v>
      </c>
      <c r="S54">
        <v>16</v>
      </c>
      <c r="T54">
        <v>8</v>
      </c>
      <c r="U54">
        <v>4</v>
      </c>
      <c r="V54">
        <v>2</v>
      </c>
      <c r="W54">
        <v>1</v>
      </c>
    </row>
    <row r="55" spans="1:54" x14ac:dyDescent="0.3">
      <c r="A55" s="27" t="s">
        <v>4</v>
      </c>
      <c r="B55" s="73" t="s">
        <v>39</v>
      </c>
      <c r="C55" s="73"/>
      <c r="D55" s="73"/>
      <c r="E55" s="73"/>
    </row>
    <row r="56" spans="1:54" x14ac:dyDescent="0.3">
      <c r="A56" s="37" t="s">
        <v>6</v>
      </c>
      <c r="B56" s="73" t="s">
        <v>38</v>
      </c>
      <c r="C56" s="73"/>
      <c r="D56" s="73"/>
      <c r="E56" s="73"/>
    </row>
    <row r="58" spans="1:54" x14ac:dyDescent="0.3">
      <c r="A58" t="s">
        <v>30</v>
      </c>
      <c r="B58" s="24"/>
      <c r="C58" s="63">
        <v>0</v>
      </c>
      <c r="D58" s="63">
        <v>0</v>
      </c>
      <c r="E58" s="63">
        <v>0</v>
      </c>
      <c r="F58" s="63">
        <v>0</v>
      </c>
      <c r="G58" s="63">
        <v>1</v>
      </c>
      <c r="H58" s="63">
        <v>0</v>
      </c>
      <c r="I58" s="63">
        <v>0</v>
      </c>
      <c r="J58" s="63">
        <v>1</v>
      </c>
      <c r="K58" s="64">
        <v>1</v>
      </c>
      <c r="L58" s="63">
        <v>0</v>
      </c>
      <c r="M58" s="63">
        <v>0</v>
      </c>
      <c r="N58" s="63">
        <v>0</v>
      </c>
      <c r="O58" s="63">
        <v>0</v>
      </c>
      <c r="P58" s="63">
        <v>0</v>
      </c>
      <c r="Q58" s="63">
        <v>1</v>
      </c>
      <c r="R58" s="63">
        <v>1</v>
      </c>
      <c r="S58" s="64">
        <v>1</v>
      </c>
      <c r="T58" s="36">
        <v>0</v>
      </c>
      <c r="U58" s="3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s="34">
        <v>0</v>
      </c>
      <c r="AB58" s="29">
        <v>0</v>
      </c>
      <c r="AC58" s="29">
        <v>0</v>
      </c>
      <c r="AD58" s="29">
        <v>0</v>
      </c>
      <c r="AE58" s="29">
        <v>0</v>
      </c>
      <c r="AF58" s="29">
        <v>0</v>
      </c>
      <c r="AG58" s="29">
        <v>0</v>
      </c>
      <c r="AH58" s="28">
        <v>0</v>
      </c>
    </row>
    <row r="59" spans="1:54" x14ac:dyDescent="0.3">
      <c r="A59" t="s">
        <v>29</v>
      </c>
      <c r="B59" s="24"/>
      <c r="C59" s="29">
        <v>1</v>
      </c>
      <c r="D59" s="29">
        <v>1</v>
      </c>
      <c r="E59" s="29">
        <v>1</v>
      </c>
      <c r="F59" s="29">
        <v>1</v>
      </c>
      <c r="G59" s="29">
        <v>1</v>
      </c>
      <c r="H59" s="29">
        <v>1</v>
      </c>
      <c r="I59" s="29">
        <v>1</v>
      </c>
      <c r="J59" s="29">
        <v>1</v>
      </c>
      <c r="K59" s="34">
        <v>1</v>
      </c>
      <c r="L59" s="29">
        <v>1</v>
      </c>
      <c r="M59" s="29">
        <v>1</v>
      </c>
      <c r="N59" s="29">
        <v>1</v>
      </c>
      <c r="O59" s="29">
        <v>1</v>
      </c>
      <c r="P59" s="29">
        <v>1</v>
      </c>
      <c r="Q59" s="29">
        <v>1</v>
      </c>
      <c r="R59" s="29">
        <v>1</v>
      </c>
      <c r="S59" s="34">
        <v>1</v>
      </c>
      <c r="T59" s="31">
        <v>1</v>
      </c>
      <c r="U59" s="30">
        <v>0</v>
      </c>
      <c r="V59" s="29">
        <v>0</v>
      </c>
      <c r="W59" s="29">
        <v>0</v>
      </c>
      <c r="X59" s="29">
        <v>0</v>
      </c>
      <c r="Y59" s="29">
        <v>0</v>
      </c>
      <c r="Z59" s="29">
        <v>0</v>
      </c>
      <c r="AA59" s="34">
        <v>0</v>
      </c>
      <c r="AB59" s="29">
        <v>0</v>
      </c>
      <c r="AC59" s="29">
        <v>0</v>
      </c>
      <c r="AD59" s="29">
        <v>0</v>
      </c>
      <c r="AE59" s="29">
        <v>0</v>
      </c>
      <c r="AF59" s="29">
        <v>0</v>
      </c>
      <c r="AG59" s="29">
        <v>0</v>
      </c>
      <c r="AH59" s="28">
        <v>0</v>
      </c>
    </row>
    <row r="60" spans="1:54" x14ac:dyDescent="0.3">
      <c r="B60" s="24"/>
      <c r="C60" s="29"/>
      <c r="D60" s="29"/>
      <c r="E60" s="29"/>
      <c r="F60" s="29"/>
      <c r="G60" s="29"/>
      <c r="H60" s="29"/>
      <c r="I60" s="29"/>
      <c r="J60" s="29"/>
      <c r="K60" s="34"/>
      <c r="L60" s="29"/>
      <c r="M60" s="29"/>
      <c r="N60" s="29"/>
      <c r="O60" s="29"/>
      <c r="P60" s="29"/>
      <c r="Q60" s="29"/>
      <c r="R60" s="29"/>
      <c r="S60" s="34"/>
      <c r="T60" s="31"/>
      <c r="U60" s="30"/>
      <c r="V60" s="29"/>
      <c r="W60" s="29"/>
      <c r="X60" s="29"/>
      <c r="Y60" s="29"/>
      <c r="Z60" s="29"/>
      <c r="AA60" s="34"/>
      <c r="AB60" s="29"/>
      <c r="AC60" s="29"/>
      <c r="AD60" s="29"/>
      <c r="AE60" s="29"/>
      <c r="AF60" s="29"/>
      <c r="AG60" s="29"/>
      <c r="AH60" s="28"/>
    </row>
    <row r="61" spans="1:54" x14ac:dyDescent="0.3">
      <c r="A61" t="s">
        <v>28</v>
      </c>
      <c r="B61" s="24"/>
      <c r="C61" s="63">
        <v>0</v>
      </c>
      <c r="D61" s="63">
        <v>0</v>
      </c>
      <c r="E61" s="63">
        <v>0</v>
      </c>
      <c r="F61" s="63">
        <v>0</v>
      </c>
      <c r="G61" s="63">
        <v>1</v>
      </c>
      <c r="H61" s="63">
        <v>0</v>
      </c>
      <c r="I61" s="63">
        <v>0</v>
      </c>
      <c r="J61" s="63">
        <v>1</v>
      </c>
      <c r="K61" s="64">
        <v>1</v>
      </c>
      <c r="L61" s="63">
        <v>0</v>
      </c>
      <c r="M61" s="63">
        <v>0</v>
      </c>
      <c r="N61" s="63">
        <v>0</v>
      </c>
      <c r="O61" s="63">
        <v>0</v>
      </c>
      <c r="P61" s="63">
        <v>0</v>
      </c>
      <c r="Q61" s="63">
        <v>1</v>
      </c>
      <c r="R61" s="63">
        <v>1</v>
      </c>
      <c r="S61" s="64">
        <v>1</v>
      </c>
      <c r="T61" s="36">
        <v>0</v>
      </c>
      <c r="U61" s="38">
        <v>0</v>
      </c>
      <c r="V61">
        <v>0</v>
      </c>
      <c r="W61">
        <v>0</v>
      </c>
      <c r="X61">
        <v>0</v>
      </c>
      <c r="Y61">
        <v>0</v>
      </c>
      <c r="Z61">
        <v>0</v>
      </c>
      <c r="AA61" s="34">
        <v>0</v>
      </c>
      <c r="AB61" s="29">
        <v>0</v>
      </c>
      <c r="AC61" s="29">
        <v>0</v>
      </c>
      <c r="AD61" s="29">
        <v>0</v>
      </c>
      <c r="AE61" s="29">
        <v>0</v>
      </c>
      <c r="AF61" s="29">
        <v>0</v>
      </c>
      <c r="AG61" s="29">
        <v>0</v>
      </c>
      <c r="AH61" s="28">
        <v>0</v>
      </c>
    </row>
    <row r="62" spans="1:54" x14ac:dyDescent="0.3">
      <c r="A62" t="s">
        <v>27</v>
      </c>
      <c r="B62" s="24"/>
      <c r="C62" s="29">
        <v>1</v>
      </c>
      <c r="D62" s="29">
        <v>1</v>
      </c>
      <c r="E62" s="29">
        <v>1</v>
      </c>
      <c r="F62" s="29">
        <v>1</v>
      </c>
      <c r="G62" s="29">
        <v>1</v>
      </c>
      <c r="H62" s="29">
        <v>1</v>
      </c>
      <c r="I62" s="29">
        <v>1</v>
      </c>
      <c r="J62" s="29">
        <v>1</v>
      </c>
      <c r="K62" s="34">
        <v>1</v>
      </c>
      <c r="L62" s="29">
        <v>1</v>
      </c>
      <c r="M62" s="29">
        <v>1</v>
      </c>
      <c r="N62" s="29">
        <v>1</v>
      </c>
      <c r="O62" s="29">
        <v>1</v>
      </c>
      <c r="P62" s="29">
        <v>1</v>
      </c>
      <c r="Q62" s="29">
        <v>1</v>
      </c>
      <c r="R62" s="29">
        <v>1</v>
      </c>
      <c r="S62" s="34">
        <v>1</v>
      </c>
      <c r="T62" s="31">
        <v>1</v>
      </c>
      <c r="U62" s="30">
        <v>1</v>
      </c>
      <c r="V62" s="29">
        <v>0</v>
      </c>
      <c r="W62" s="29">
        <v>0</v>
      </c>
      <c r="X62" s="29">
        <v>0</v>
      </c>
      <c r="Y62" s="29">
        <v>0</v>
      </c>
      <c r="Z62" s="28">
        <v>0</v>
      </c>
      <c r="AA62" s="29">
        <v>0</v>
      </c>
      <c r="AB62" s="29">
        <v>0</v>
      </c>
      <c r="AC62" s="29">
        <v>0</v>
      </c>
      <c r="AD62" s="29">
        <v>0</v>
      </c>
      <c r="AE62" s="29">
        <v>0</v>
      </c>
      <c r="AF62" s="29">
        <v>0</v>
      </c>
      <c r="AG62" s="29">
        <v>0</v>
      </c>
      <c r="AH62" s="28">
        <v>0</v>
      </c>
    </row>
    <row r="63" spans="1:54" x14ac:dyDescent="0.3">
      <c r="B63" s="24"/>
      <c r="C63" s="29"/>
      <c r="D63" s="29"/>
      <c r="E63" s="29"/>
      <c r="F63" s="29"/>
      <c r="G63" s="29"/>
      <c r="H63" s="29"/>
      <c r="I63" s="29"/>
      <c r="J63" s="29"/>
      <c r="K63" s="34"/>
      <c r="L63" s="29"/>
      <c r="M63" s="29"/>
      <c r="N63" s="29"/>
      <c r="O63" s="29"/>
      <c r="P63" s="29"/>
      <c r="Q63" s="29"/>
      <c r="R63" s="29"/>
      <c r="S63" s="34"/>
      <c r="T63" s="31"/>
      <c r="U63" s="30"/>
      <c r="V63" s="29"/>
      <c r="W63" s="29"/>
      <c r="X63" s="29"/>
      <c r="Y63" s="29"/>
      <c r="Z63" s="28"/>
      <c r="AA63" s="29"/>
      <c r="AB63" s="29"/>
      <c r="AC63" s="29"/>
      <c r="AD63" s="29"/>
      <c r="AE63" s="29"/>
      <c r="AF63" s="29"/>
      <c r="AG63" s="29"/>
      <c r="AH63" s="28"/>
    </row>
    <row r="64" spans="1:54" x14ac:dyDescent="0.3">
      <c r="A64" t="s">
        <v>6</v>
      </c>
      <c r="B64" s="24"/>
      <c r="C64" s="63">
        <v>0</v>
      </c>
      <c r="D64" s="63">
        <v>0</v>
      </c>
      <c r="E64" s="63">
        <v>0</v>
      </c>
      <c r="F64" s="63">
        <v>0</v>
      </c>
      <c r="G64" s="63">
        <v>1</v>
      </c>
      <c r="H64" s="63">
        <v>0</v>
      </c>
      <c r="I64" s="63">
        <v>0</v>
      </c>
      <c r="J64" s="63">
        <v>1</v>
      </c>
      <c r="K64" s="64">
        <v>1</v>
      </c>
      <c r="L64" s="63">
        <v>0</v>
      </c>
      <c r="M64" s="63">
        <v>0</v>
      </c>
      <c r="N64" s="63">
        <v>0</v>
      </c>
      <c r="O64" s="63">
        <v>0</v>
      </c>
      <c r="P64" s="63">
        <v>0</v>
      </c>
      <c r="Q64" s="63">
        <v>1</v>
      </c>
      <c r="R64" s="63">
        <v>1</v>
      </c>
      <c r="S64" s="64">
        <v>1</v>
      </c>
      <c r="T64" s="36">
        <v>1</v>
      </c>
      <c r="U64" s="38">
        <v>0</v>
      </c>
      <c r="V64">
        <v>0</v>
      </c>
      <c r="W64">
        <v>0</v>
      </c>
      <c r="X64">
        <v>0</v>
      </c>
      <c r="Y64">
        <v>0</v>
      </c>
      <c r="Z64">
        <v>0</v>
      </c>
      <c r="AA64" s="34">
        <v>0</v>
      </c>
      <c r="AB64" s="29">
        <v>0</v>
      </c>
      <c r="AC64" s="29">
        <v>0</v>
      </c>
      <c r="AD64" s="29">
        <v>0</v>
      </c>
      <c r="AE64" s="29">
        <v>0</v>
      </c>
      <c r="AF64" s="29">
        <v>0</v>
      </c>
      <c r="AG64" s="29">
        <v>0</v>
      </c>
      <c r="AH64" s="28">
        <v>0</v>
      </c>
    </row>
    <row r="65" spans="1:54" x14ac:dyDescent="0.3">
      <c r="A65" t="s">
        <v>37</v>
      </c>
      <c r="B65" s="24"/>
      <c r="C65" s="29">
        <v>1</v>
      </c>
      <c r="D65" s="29">
        <v>1</v>
      </c>
      <c r="E65" s="29">
        <v>1</v>
      </c>
      <c r="F65" s="29">
        <v>1</v>
      </c>
      <c r="G65" s="29">
        <v>1</v>
      </c>
      <c r="H65" s="29">
        <v>1</v>
      </c>
      <c r="I65" s="29">
        <v>1</v>
      </c>
      <c r="J65" s="29">
        <v>1</v>
      </c>
      <c r="K65" s="34">
        <v>1</v>
      </c>
      <c r="L65" s="29">
        <v>1</v>
      </c>
      <c r="M65" s="29">
        <v>1</v>
      </c>
      <c r="N65" s="29">
        <v>1</v>
      </c>
      <c r="O65" s="29">
        <v>1</v>
      </c>
      <c r="P65" s="29">
        <v>1</v>
      </c>
      <c r="Q65" s="29">
        <v>1</v>
      </c>
      <c r="R65" s="29">
        <v>1</v>
      </c>
      <c r="S65" s="34">
        <v>1</v>
      </c>
      <c r="T65" s="31">
        <v>1</v>
      </c>
      <c r="U65" s="30">
        <v>1</v>
      </c>
      <c r="V65" s="29">
        <v>1</v>
      </c>
      <c r="W65" s="29">
        <v>0</v>
      </c>
      <c r="X65" s="29">
        <v>0</v>
      </c>
      <c r="Y65" s="29">
        <v>0</v>
      </c>
      <c r="Z65" s="28">
        <v>0</v>
      </c>
      <c r="AA65" s="29">
        <v>0</v>
      </c>
      <c r="AB65" s="29">
        <v>0</v>
      </c>
      <c r="AC65" s="29">
        <v>0</v>
      </c>
      <c r="AD65" s="29">
        <v>0</v>
      </c>
      <c r="AE65" s="29">
        <v>0</v>
      </c>
      <c r="AF65" s="29">
        <v>0</v>
      </c>
      <c r="AG65" s="29">
        <v>0</v>
      </c>
      <c r="AH65" s="28">
        <v>0</v>
      </c>
    </row>
    <row r="66" spans="1:54" x14ac:dyDescent="0.3">
      <c r="B66" s="24"/>
      <c r="C66" s="29"/>
      <c r="D66" s="29"/>
      <c r="E66" s="29"/>
      <c r="F66" s="29"/>
      <c r="G66" s="29"/>
      <c r="H66" s="29"/>
      <c r="I66" s="29"/>
      <c r="J66" s="29"/>
      <c r="K66" s="34"/>
      <c r="L66" s="29"/>
      <c r="M66" s="29"/>
      <c r="N66" s="29"/>
      <c r="O66" s="29"/>
      <c r="P66" s="29"/>
      <c r="Q66" s="29"/>
      <c r="R66" s="28"/>
      <c r="S66" s="29"/>
      <c r="T66" s="31"/>
      <c r="U66" s="30"/>
      <c r="V66" s="29"/>
      <c r="W66" s="29"/>
      <c r="X66" s="29"/>
      <c r="Y66" s="29"/>
      <c r="Z66" s="28"/>
      <c r="AA66" s="29"/>
      <c r="AB66" s="29"/>
      <c r="AC66" s="29"/>
      <c r="AD66" s="29"/>
      <c r="AE66" s="29"/>
      <c r="AF66" s="29"/>
      <c r="AG66" s="29"/>
      <c r="AH66" s="28"/>
    </row>
    <row r="67" spans="1:54" x14ac:dyDescent="0.3">
      <c r="A67" t="s">
        <v>25</v>
      </c>
      <c r="B67" s="24"/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1</v>
      </c>
      <c r="K67" s="32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1</v>
      </c>
      <c r="S67" s="32">
        <v>1</v>
      </c>
      <c r="T67" s="31">
        <v>0</v>
      </c>
      <c r="U67" s="30">
        <v>0</v>
      </c>
      <c r="V67" s="29">
        <v>0</v>
      </c>
      <c r="W67" s="29">
        <v>0</v>
      </c>
      <c r="X67" s="29">
        <v>0</v>
      </c>
      <c r="Y67" s="29">
        <v>0</v>
      </c>
      <c r="Z67" s="28">
        <v>0</v>
      </c>
      <c r="AA67" s="29">
        <v>0</v>
      </c>
      <c r="AB67" s="29">
        <v>0</v>
      </c>
      <c r="AC67" s="29">
        <v>0</v>
      </c>
      <c r="AD67" s="29">
        <v>0</v>
      </c>
      <c r="AE67" s="29">
        <v>0</v>
      </c>
      <c r="AF67" s="29">
        <v>0</v>
      </c>
      <c r="AG67" s="29">
        <v>0</v>
      </c>
      <c r="AH67" s="28">
        <v>0</v>
      </c>
      <c r="AJ67" s="27" t="s">
        <v>24</v>
      </c>
      <c r="AK67" s="27" t="s">
        <v>0</v>
      </c>
      <c r="AL67" s="73" t="s">
        <v>36</v>
      </c>
      <c r="AM67" s="73"/>
      <c r="AN67" s="73"/>
      <c r="AO67" s="73"/>
    </row>
    <row r="68" spans="1:54" x14ac:dyDescent="0.3">
      <c r="A68" t="s">
        <v>22</v>
      </c>
      <c r="B68" s="24"/>
      <c r="C68" s="29">
        <v>1</v>
      </c>
      <c r="D68" s="29">
        <v>1</v>
      </c>
      <c r="E68" s="29">
        <v>1</v>
      </c>
      <c r="F68" s="29">
        <v>1</v>
      </c>
      <c r="G68" s="29">
        <v>1</v>
      </c>
      <c r="H68" s="29">
        <v>1</v>
      </c>
      <c r="I68" s="29">
        <v>1</v>
      </c>
      <c r="J68" s="28">
        <v>1</v>
      </c>
      <c r="K68" s="29">
        <v>1</v>
      </c>
      <c r="L68" s="29">
        <v>1</v>
      </c>
      <c r="M68" s="29">
        <v>1</v>
      </c>
      <c r="N68" s="29">
        <v>1</v>
      </c>
      <c r="O68" s="29">
        <v>1</v>
      </c>
      <c r="P68" s="29">
        <v>1</v>
      </c>
      <c r="Q68" s="29">
        <v>1</v>
      </c>
      <c r="R68" s="28">
        <v>1</v>
      </c>
      <c r="S68" s="29">
        <v>1</v>
      </c>
      <c r="T68" s="31">
        <v>0</v>
      </c>
      <c r="U68" s="30">
        <v>0</v>
      </c>
      <c r="V68" s="29">
        <v>0</v>
      </c>
      <c r="W68" s="29">
        <v>0</v>
      </c>
      <c r="X68" s="29">
        <v>0</v>
      </c>
      <c r="Y68" s="29">
        <v>0</v>
      </c>
      <c r="Z68" s="28">
        <v>0</v>
      </c>
      <c r="AA68" s="29">
        <v>0</v>
      </c>
      <c r="AB68" s="29">
        <v>0</v>
      </c>
      <c r="AC68" s="29">
        <v>0</v>
      </c>
      <c r="AD68" s="29">
        <v>0</v>
      </c>
      <c r="AE68" s="29">
        <v>0</v>
      </c>
      <c r="AF68" s="29">
        <v>0</v>
      </c>
      <c r="AG68" s="29">
        <v>0</v>
      </c>
      <c r="AH68" s="28">
        <v>0</v>
      </c>
      <c r="AK68" s="27" t="s">
        <v>1</v>
      </c>
      <c r="AL68" s="73">
        <v>17</v>
      </c>
      <c r="AM68" s="73"/>
      <c r="AN68" s="73"/>
      <c r="AO68" s="73"/>
    </row>
    <row r="71" spans="1:54" x14ac:dyDescent="0.3">
      <c r="A71" s="74" t="s">
        <v>35</v>
      </c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</row>
    <row r="73" spans="1:54" x14ac:dyDescent="0.3">
      <c r="A73" s="27" t="s">
        <v>3</v>
      </c>
      <c r="B73" s="73" t="s">
        <v>34</v>
      </c>
      <c r="C73" s="73"/>
      <c r="D73" s="73"/>
      <c r="E73" s="73"/>
      <c r="P73">
        <v>128</v>
      </c>
      <c r="Q73">
        <v>64</v>
      </c>
      <c r="R73">
        <v>32</v>
      </c>
      <c r="S73">
        <v>16</v>
      </c>
      <c r="T73">
        <v>8</v>
      </c>
      <c r="U73">
        <v>4</v>
      </c>
      <c r="V73">
        <v>2</v>
      </c>
      <c r="W73">
        <v>1</v>
      </c>
    </row>
    <row r="74" spans="1:54" x14ac:dyDescent="0.3">
      <c r="A74" s="27" t="s">
        <v>4</v>
      </c>
      <c r="B74" s="73" t="s">
        <v>33</v>
      </c>
      <c r="C74" s="73"/>
      <c r="D74" s="73"/>
      <c r="E74" s="73"/>
    </row>
    <row r="75" spans="1:54" x14ac:dyDescent="0.3">
      <c r="A75" s="37" t="s">
        <v>32</v>
      </c>
      <c r="B75" s="73" t="s">
        <v>31</v>
      </c>
      <c r="C75" s="73"/>
      <c r="D75" s="73"/>
      <c r="E75" s="73"/>
    </row>
    <row r="77" spans="1:54" x14ac:dyDescent="0.3">
      <c r="A77" t="s">
        <v>30</v>
      </c>
      <c r="B77" s="24"/>
      <c r="C77" s="63">
        <v>0</v>
      </c>
      <c r="D77" s="63">
        <v>0</v>
      </c>
      <c r="E77" s="63">
        <v>0</v>
      </c>
      <c r="F77" s="63">
        <v>0</v>
      </c>
      <c r="G77" s="63">
        <v>0</v>
      </c>
      <c r="H77" s="63">
        <v>0</v>
      </c>
      <c r="I77" s="63">
        <v>1</v>
      </c>
      <c r="J77" s="63">
        <v>1</v>
      </c>
      <c r="K77" s="64">
        <v>0</v>
      </c>
      <c r="L77" s="63">
        <v>0</v>
      </c>
      <c r="M77" s="63">
        <v>1</v>
      </c>
      <c r="N77" s="63">
        <v>0</v>
      </c>
      <c r="O77" s="63">
        <v>0</v>
      </c>
      <c r="P77" s="63">
        <v>0</v>
      </c>
      <c r="Q77" s="63">
        <v>1</v>
      </c>
      <c r="R77" s="63">
        <v>0</v>
      </c>
      <c r="S77" s="64">
        <v>0</v>
      </c>
      <c r="T77" s="63">
        <v>0</v>
      </c>
      <c r="U77" s="63">
        <v>1</v>
      </c>
      <c r="V77" s="63">
        <v>0</v>
      </c>
      <c r="W77" s="63">
        <v>0</v>
      </c>
      <c r="X77" s="63">
        <v>0</v>
      </c>
      <c r="Y77" s="63">
        <v>0</v>
      </c>
      <c r="Z77" s="63">
        <v>1</v>
      </c>
      <c r="AA77" s="31">
        <v>0</v>
      </c>
      <c r="AB77" s="33">
        <v>0</v>
      </c>
      <c r="AC77" s="29">
        <v>0</v>
      </c>
      <c r="AD77" s="29">
        <v>0</v>
      </c>
      <c r="AE77" s="29">
        <v>0</v>
      </c>
      <c r="AF77" s="29">
        <v>0</v>
      </c>
      <c r="AG77" s="29">
        <v>0</v>
      </c>
      <c r="AH77" s="29">
        <v>0</v>
      </c>
      <c r="AI77" s="32"/>
    </row>
    <row r="78" spans="1:54" x14ac:dyDescent="0.3">
      <c r="A78" t="s">
        <v>29</v>
      </c>
      <c r="B78" s="24"/>
      <c r="C78" s="29">
        <v>1</v>
      </c>
      <c r="D78" s="29">
        <v>1</v>
      </c>
      <c r="E78" s="29">
        <v>1</v>
      </c>
      <c r="F78" s="29">
        <v>1</v>
      </c>
      <c r="G78" s="29">
        <v>1</v>
      </c>
      <c r="H78" s="29">
        <v>1</v>
      </c>
      <c r="I78" s="29">
        <v>1</v>
      </c>
      <c r="J78" s="29">
        <v>1</v>
      </c>
      <c r="K78" s="34">
        <v>1</v>
      </c>
      <c r="L78" s="29">
        <v>1</v>
      </c>
      <c r="M78" s="29">
        <v>1</v>
      </c>
      <c r="N78" s="29">
        <v>1</v>
      </c>
      <c r="O78" s="29">
        <v>1</v>
      </c>
      <c r="P78" s="29">
        <v>1</v>
      </c>
      <c r="Q78" s="29">
        <v>1</v>
      </c>
      <c r="R78" s="29">
        <v>1</v>
      </c>
      <c r="S78" s="34">
        <v>1</v>
      </c>
      <c r="T78" s="29">
        <v>1</v>
      </c>
      <c r="U78" s="29">
        <v>1</v>
      </c>
      <c r="V78" s="29">
        <v>1</v>
      </c>
      <c r="W78" s="29">
        <v>1</v>
      </c>
      <c r="X78" s="29">
        <v>1</v>
      </c>
      <c r="Y78" s="29">
        <v>1</v>
      </c>
      <c r="Z78" s="29">
        <v>1</v>
      </c>
      <c r="AA78" s="31">
        <v>1</v>
      </c>
      <c r="AB78" s="33">
        <v>0</v>
      </c>
      <c r="AC78" s="29">
        <v>0</v>
      </c>
      <c r="AD78" s="29">
        <v>0</v>
      </c>
      <c r="AE78" s="29">
        <v>0</v>
      </c>
      <c r="AF78" s="29">
        <v>0</v>
      </c>
      <c r="AG78" s="29">
        <v>0</v>
      </c>
      <c r="AH78" s="29">
        <v>0</v>
      </c>
      <c r="AI78" s="32"/>
    </row>
    <row r="79" spans="1:54" x14ac:dyDescent="0.3">
      <c r="B79" s="24"/>
      <c r="C79" s="29"/>
      <c r="D79" s="29"/>
      <c r="E79" s="29"/>
      <c r="F79" s="29"/>
      <c r="G79" s="29"/>
      <c r="H79" s="29"/>
      <c r="I79" s="29"/>
      <c r="J79" s="29"/>
      <c r="K79" s="34"/>
      <c r="L79" s="29"/>
      <c r="M79" s="29"/>
      <c r="N79" s="29"/>
      <c r="O79" s="29"/>
      <c r="P79" s="29"/>
      <c r="Q79" s="29"/>
      <c r="R79" s="29"/>
      <c r="S79" s="34"/>
      <c r="T79" s="29"/>
      <c r="U79" s="29"/>
      <c r="V79" s="29"/>
      <c r="W79" s="29"/>
      <c r="X79" s="29"/>
      <c r="Y79" s="29"/>
      <c r="Z79" s="29"/>
      <c r="AA79" s="31"/>
      <c r="AB79" s="33"/>
      <c r="AC79" s="29"/>
      <c r="AD79" s="29"/>
      <c r="AE79" s="29"/>
      <c r="AF79" s="29"/>
      <c r="AG79" s="29"/>
      <c r="AH79" s="29"/>
      <c r="AI79" s="32"/>
    </row>
    <row r="80" spans="1:54" x14ac:dyDescent="0.3">
      <c r="A80" t="s">
        <v>28</v>
      </c>
      <c r="B80" s="24"/>
      <c r="C80" s="63">
        <v>0</v>
      </c>
      <c r="D80" s="63">
        <v>0</v>
      </c>
      <c r="E80" s="63">
        <v>0</v>
      </c>
      <c r="F80" s="63">
        <v>0</v>
      </c>
      <c r="G80" s="63">
        <v>0</v>
      </c>
      <c r="H80" s="63">
        <v>0</v>
      </c>
      <c r="I80" s="63">
        <v>1</v>
      </c>
      <c r="J80" s="63">
        <v>1</v>
      </c>
      <c r="K80" s="64">
        <v>0</v>
      </c>
      <c r="L80" s="63">
        <v>0</v>
      </c>
      <c r="M80" s="63">
        <v>1</v>
      </c>
      <c r="N80" s="63">
        <v>0</v>
      </c>
      <c r="O80" s="63">
        <v>0</v>
      </c>
      <c r="P80" s="63">
        <v>0</v>
      </c>
      <c r="Q80" s="63">
        <v>1</v>
      </c>
      <c r="R80" s="63">
        <v>0</v>
      </c>
      <c r="S80" s="64">
        <v>0</v>
      </c>
      <c r="T80" s="63">
        <v>0</v>
      </c>
      <c r="U80" s="63">
        <v>1</v>
      </c>
      <c r="V80" s="63">
        <v>0</v>
      </c>
      <c r="W80" s="63">
        <v>0</v>
      </c>
      <c r="X80" s="63">
        <v>0</v>
      </c>
      <c r="Y80" s="63">
        <v>0</v>
      </c>
      <c r="Z80" s="63">
        <v>1</v>
      </c>
      <c r="AA80" s="36">
        <v>0</v>
      </c>
      <c r="AB80" s="35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 s="32"/>
    </row>
    <row r="81" spans="1:54" x14ac:dyDescent="0.3">
      <c r="A81" t="s">
        <v>27</v>
      </c>
      <c r="B81" s="24"/>
      <c r="C81" s="29">
        <v>1</v>
      </c>
      <c r="D81" s="29">
        <v>1</v>
      </c>
      <c r="E81" s="29">
        <v>1</v>
      </c>
      <c r="F81" s="29">
        <v>1</v>
      </c>
      <c r="G81" s="29">
        <v>1</v>
      </c>
      <c r="H81" s="29">
        <v>1</v>
      </c>
      <c r="I81" s="29">
        <v>1</v>
      </c>
      <c r="J81" s="29">
        <v>1</v>
      </c>
      <c r="K81" s="34">
        <v>1</v>
      </c>
      <c r="L81" s="29">
        <v>1</v>
      </c>
      <c r="M81" s="29">
        <v>1</v>
      </c>
      <c r="N81" s="29">
        <v>1</v>
      </c>
      <c r="O81" s="29">
        <v>1</v>
      </c>
      <c r="P81" s="29">
        <v>1</v>
      </c>
      <c r="Q81" s="29">
        <v>1</v>
      </c>
      <c r="R81" s="29">
        <v>1</v>
      </c>
      <c r="S81" s="34">
        <v>1</v>
      </c>
      <c r="T81" s="29">
        <v>1</v>
      </c>
      <c r="U81" s="29">
        <v>1</v>
      </c>
      <c r="V81" s="29">
        <v>1</v>
      </c>
      <c r="W81" s="29">
        <v>1</v>
      </c>
      <c r="X81" s="29">
        <v>1</v>
      </c>
      <c r="Y81" s="29">
        <v>1</v>
      </c>
      <c r="Z81" s="29">
        <v>1</v>
      </c>
      <c r="AA81" s="31">
        <v>1</v>
      </c>
      <c r="AB81" s="33">
        <v>1</v>
      </c>
      <c r="AC81" s="29">
        <v>1</v>
      </c>
      <c r="AD81" s="29">
        <v>1</v>
      </c>
      <c r="AE81" s="29">
        <v>1</v>
      </c>
      <c r="AF81" s="29">
        <v>1</v>
      </c>
      <c r="AG81" s="29">
        <v>0</v>
      </c>
      <c r="AH81" s="29">
        <v>0</v>
      </c>
      <c r="AI81" s="32"/>
    </row>
    <row r="82" spans="1:54" x14ac:dyDescent="0.3">
      <c r="B82" s="24"/>
      <c r="C82" s="29"/>
      <c r="D82" s="29"/>
      <c r="E82" s="29"/>
      <c r="F82" s="29"/>
      <c r="G82" s="29"/>
      <c r="H82" s="29"/>
      <c r="I82" s="29"/>
      <c r="J82" s="29"/>
      <c r="K82" s="34"/>
      <c r="L82" s="29"/>
      <c r="M82" s="29"/>
      <c r="N82" s="29"/>
      <c r="O82" s="29"/>
      <c r="P82" s="29"/>
      <c r="Q82" s="29"/>
      <c r="R82" s="29"/>
      <c r="S82" s="34"/>
      <c r="T82" s="29"/>
      <c r="U82" s="29"/>
      <c r="V82" s="29"/>
      <c r="W82" s="29"/>
      <c r="X82" s="29"/>
      <c r="Y82" s="29"/>
      <c r="Z82" s="29"/>
      <c r="AA82" s="31"/>
      <c r="AB82" s="33"/>
      <c r="AC82" s="29"/>
      <c r="AD82" s="29"/>
      <c r="AE82" s="29"/>
      <c r="AF82" s="29"/>
      <c r="AG82" s="29"/>
      <c r="AH82" s="29"/>
      <c r="AI82" s="32"/>
    </row>
    <row r="83" spans="1:54" x14ac:dyDescent="0.3">
      <c r="A83" t="s">
        <v>26</v>
      </c>
      <c r="B83" s="24"/>
      <c r="C83" s="63">
        <v>0</v>
      </c>
      <c r="D83" s="63">
        <v>0</v>
      </c>
      <c r="E83" s="63">
        <v>0</v>
      </c>
      <c r="F83" s="63">
        <v>0</v>
      </c>
      <c r="G83" s="63">
        <v>0</v>
      </c>
      <c r="H83" s="63">
        <v>0</v>
      </c>
      <c r="I83" s="63">
        <v>1</v>
      </c>
      <c r="J83" s="63">
        <v>1</v>
      </c>
      <c r="K83" s="64">
        <v>0</v>
      </c>
      <c r="L83" s="63">
        <v>0</v>
      </c>
      <c r="M83" s="63">
        <v>1</v>
      </c>
      <c r="N83" s="63">
        <v>0</v>
      </c>
      <c r="O83" s="63">
        <v>0</v>
      </c>
      <c r="P83" s="63">
        <v>0</v>
      </c>
      <c r="Q83" s="63">
        <v>1</v>
      </c>
      <c r="R83" s="63">
        <v>0</v>
      </c>
      <c r="S83" s="64">
        <v>0</v>
      </c>
      <c r="T83" s="63">
        <v>0</v>
      </c>
      <c r="U83" s="63">
        <v>1</v>
      </c>
      <c r="V83" s="63">
        <v>0</v>
      </c>
      <c r="W83" s="63">
        <v>0</v>
      </c>
      <c r="X83" s="63">
        <v>0</v>
      </c>
      <c r="Y83" s="63">
        <v>0</v>
      </c>
      <c r="Z83" s="63">
        <v>1</v>
      </c>
      <c r="AA83" s="36">
        <v>1</v>
      </c>
      <c r="AB83" s="35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1</v>
      </c>
      <c r="AI83" s="32"/>
    </row>
    <row r="84" spans="1:54" x14ac:dyDescent="0.3">
      <c r="B84" s="24"/>
      <c r="C84" s="29"/>
      <c r="D84" s="29"/>
      <c r="E84" s="29"/>
      <c r="F84" s="29"/>
      <c r="G84" s="29"/>
      <c r="H84" s="29"/>
      <c r="I84" s="29"/>
      <c r="J84" s="29"/>
      <c r="K84" s="34"/>
      <c r="L84" s="29"/>
      <c r="M84" s="29"/>
      <c r="N84" s="29"/>
      <c r="O84" s="29"/>
      <c r="P84" s="29"/>
      <c r="Q84" s="29"/>
      <c r="R84" s="29"/>
      <c r="S84" s="34"/>
      <c r="T84" s="29"/>
      <c r="U84" s="29"/>
      <c r="V84" s="29"/>
      <c r="W84" s="29"/>
      <c r="X84" s="29"/>
      <c r="Y84" s="29"/>
      <c r="Z84" s="29"/>
      <c r="AA84" s="31"/>
      <c r="AB84" s="33"/>
      <c r="AC84" s="29"/>
      <c r="AD84" s="29"/>
      <c r="AE84" s="29"/>
      <c r="AF84" s="29"/>
      <c r="AG84" s="29"/>
      <c r="AH84" s="29"/>
      <c r="AI84" s="32"/>
    </row>
    <row r="85" spans="1:54" x14ac:dyDescent="0.3">
      <c r="A85" t="s">
        <v>25</v>
      </c>
      <c r="B85" s="24"/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 s="32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1</v>
      </c>
      <c r="R85">
        <v>0</v>
      </c>
      <c r="S85" s="32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1</v>
      </c>
      <c r="AA85" s="31">
        <v>0</v>
      </c>
      <c r="AB85" s="33">
        <v>0</v>
      </c>
      <c r="AC85" s="29">
        <v>0</v>
      </c>
      <c r="AD85" s="29">
        <v>0</v>
      </c>
      <c r="AE85" s="29">
        <v>0</v>
      </c>
      <c r="AF85" s="29">
        <v>0</v>
      </c>
      <c r="AG85" s="29">
        <v>0</v>
      </c>
      <c r="AH85" s="29">
        <v>0</v>
      </c>
      <c r="AI85" s="32"/>
      <c r="AJ85" s="27" t="s">
        <v>24</v>
      </c>
      <c r="AK85" s="27" t="s">
        <v>0</v>
      </c>
      <c r="AL85" s="73" t="s">
        <v>23</v>
      </c>
      <c r="AM85" s="73"/>
      <c r="AN85" s="73"/>
      <c r="AO85" s="73"/>
    </row>
    <row r="86" spans="1:54" x14ac:dyDescent="0.3">
      <c r="A86" t="s">
        <v>22</v>
      </c>
      <c r="B86" s="24"/>
      <c r="C86" s="29">
        <v>1</v>
      </c>
      <c r="D86" s="29">
        <v>1</v>
      </c>
      <c r="E86" s="29">
        <v>1</v>
      </c>
      <c r="F86" s="29">
        <v>1</v>
      </c>
      <c r="G86" s="29">
        <v>1</v>
      </c>
      <c r="H86" s="29">
        <v>1</v>
      </c>
      <c r="I86" s="29">
        <v>1</v>
      </c>
      <c r="J86" s="28">
        <v>1</v>
      </c>
      <c r="K86" s="29">
        <v>1</v>
      </c>
      <c r="L86" s="29">
        <v>1</v>
      </c>
      <c r="M86" s="29">
        <v>1</v>
      </c>
      <c r="N86" s="29">
        <v>1</v>
      </c>
      <c r="O86" s="29">
        <v>1</v>
      </c>
      <c r="P86" s="29">
        <v>1</v>
      </c>
      <c r="Q86" s="29">
        <v>1</v>
      </c>
      <c r="R86" s="28">
        <v>1</v>
      </c>
      <c r="S86" s="29">
        <v>1</v>
      </c>
      <c r="T86" s="29">
        <v>1</v>
      </c>
      <c r="U86" s="29">
        <v>1</v>
      </c>
      <c r="V86" s="29">
        <v>1</v>
      </c>
      <c r="W86" s="29">
        <v>1</v>
      </c>
      <c r="X86" s="29">
        <v>1</v>
      </c>
      <c r="Y86" s="29">
        <v>1</v>
      </c>
      <c r="Z86" s="29">
        <v>1</v>
      </c>
      <c r="AA86" s="31">
        <v>0</v>
      </c>
      <c r="AB86" s="30">
        <v>0</v>
      </c>
      <c r="AC86" s="29">
        <v>0</v>
      </c>
      <c r="AD86" s="29">
        <v>0</v>
      </c>
      <c r="AE86" s="29">
        <v>0</v>
      </c>
      <c r="AF86" s="29">
        <v>0</v>
      </c>
      <c r="AG86" s="29">
        <v>0</v>
      </c>
      <c r="AH86" s="28">
        <v>0</v>
      </c>
      <c r="AK86" s="27" t="s">
        <v>1</v>
      </c>
      <c r="AL86" s="73">
        <v>24</v>
      </c>
      <c r="AM86" s="73"/>
      <c r="AN86" s="73"/>
      <c r="AO86" s="73"/>
    </row>
    <row r="89" spans="1:54" x14ac:dyDescent="0.3">
      <c r="A89" s="74" t="s">
        <v>46</v>
      </c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</row>
    <row r="91" spans="1:54" x14ac:dyDescent="0.3">
      <c r="A91" s="27" t="s">
        <v>3</v>
      </c>
      <c r="B91" s="73" t="s">
        <v>47</v>
      </c>
      <c r="C91" s="73"/>
      <c r="D91" s="73"/>
      <c r="E91" s="73"/>
      <c r="P91">
        <v>128</v>
      </c>
      <c r="Q91">
        <v>64</v>
      </c>
      <c r="R91">
        <v>32</v>
      </c>
      <c r="S91">
        <v>16</v>
      </c>
      <c r="T91">
        <v>8</v>
      </c>
      <c r="U91">
        <v>4</v>
      </c>
      <c r="V91">
        <v>2</v>
      </c>
      <c r="W91">
        <v>1</v>
      </c>
    </row>
    <row r="92" spans="1:54" x14ac:dyDescent="0.3">
      <c r="A92" s="27" t="s">
        <v>4</v>
      </c>
      <c r="B92" s="73" t="s">
        <v>48</v>
      </c>
      <c r="C92" s="73"/>
      <c r="D92" s="73"/>
      <c r="E92" s="73"/>
    </row>
    <row r="93" spans="1:54" x14ac:dyDescent="0.3">
      <c r="A93" s="37"/>
      <c r="B93" s="41"/>
      <c r="C93" s="41"/>
      <c r="D93" s="41"/>
      <c r="E93" s="41"/>
    </row>
    <row r="95" spans="1:54" x14ac:dyDescent="0.3">
      <c r="A95" t="s">
        <v>30</v>
      </c>
      <c r="B95" s="24"/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 s="13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 s="13">
        <v>0</v>
      </c>
      <c r="T95">
        <v>0</v>
      </c>
      <c r="U95">
        <v>0</v>
      </c>
      <c r="V95">
        <v>0</v>
      </c>
      <c r="W95">
        <v>0</v>
      </c>
      <c r="X95">
        <v>1</v>
      </c>
      <c r="Y95" s="36">
        <v>0</v>
      </c>
      <c r="Z95">
        <v>0</v>
      </c>
      <c r="AA95" s="42">
        <v>0</v>
      </c>
      <c r="AB95" s="43">
        <v>0</v>
      </c>
      <c r="AC95" s="29">
        <v>0</v>
      </c>
      <c r="AD95" s="29">
        <v>0</v>
      </c>
      <c r="AE95" s="29">
        <v>0</v>
      </c>
      <c r="AF95" s="29">
        <v>0</v>
      </c>
      <c r="AG95" s="29">
        <v>0</v>
      </c>
      <c r="AH95" s="29">
        <v>0</v>
      </c>
      <c r="AI95" s="32"/>
    </row>
    <row r="96" spans="1:54" x14ac:dyDescent="0.3">
      <c r="A96" t="s">
        <v>29</v>
      </c>
      <c r="B96" s="24"/>
      <c r="C96" s="29">
        <v>1</v>
      </c>
      <c r="D96" s="29">
        <v>1</v>
      </c>
      <c r="E96" s="29">
        <v>1</v>
      </c>
      <c r="F96" s="29">
        <v>1</v>
      </c>
      <c r="G96" s="29">
        <v>1</v>
      </c>
      <c r="H96" s="29">
        <v>1</v>
      </c>
      <c r="I96" s="29">
        <v>1</v>
      </c>
      <c r="J96" s="29">
        <v>1</v>
      </c>
      <c r="K96" s="42">
        <v>1</v>
      </c>
      <c r="L96" s="29">
        <v>1</v>
      </c>
      <c r="M96" s="29">
        <v>1</v>
      </c>
      <c r="N96" s="29">
        <v>1</v>
      </c>
      <c r="O96" s="29">
        <v>1</v>
      </c>
      <c r="P96" s="29">
        <v>1</v>
      </c>
      <c r="Q96" s="29">
        <v>1</v>
      </c>
      <c r="R96" s="29">
        <v>1</v>
      </c>
      <c r="S96" s="42">
        <v>1</v>
      </c>
      <c r="T96" s="29">
        <v>1</v>
      </c>
      <c r="U96" s="29">
        <v>1</v>
      </c>
      <c r="V96" s="29">
        <v>1</v>
      </c>
      <c r="W96" s="29">
        <v>1</v>
      </c>
      <c r="X96" s="29">
        <v>1</v>
      </c>
      <c r="Y96" s="31">
        <v>0</v>
      </c>
      <c r="Z96" s="29">
        <v>0</v>
      </c>
      <c r="AA96" s="42">
        <v>0</v>
      </c>
      <c r="AB96" s="43">
        <v>0</v>
      </c>
      <c r="AC96" s="29">
        <v>0</v>
      </c>
      <c r="AD96" s="29">
        <v>0</v>
      </c>
      <c r="AE96" s="29">
        <v>0</v>
      </c>
      <c r="AF96" s="29">
        <v>0</v>
      </c>
      <c r="AG96" s="29">
        <v>0</v>
      </c>
      <c r="AH96" s="29">
        <v>0</v>
      </c>
      <c r="AI96" s="32"/>
    </row>
    <row r="97" spans="1:38" x14ac:dyDescent="0.3">
      <c r="B97" s="24"/>
      <c r="C97" s="29"/>
      <c r="D97" s="29"/>
      <c r="E97" s="29"/>
      <c r="F97" s="29"/>
      <c r="G97" s="29"/>
      <c r="H97" s="29"/>
      <c r="I97" s="29"/>
      <c r="J97" s="29"/>
      <c r="K97" s="42"/>
      <c r="L97" s="29"/>
      <c r="M97" s="29"/>
      <c r="N97" s="29"/>
      <c r="O97" s="29"/>
      <c r="P97" s="29"/>
      <c r="Q97" s="29"/>
      <c r="R97" s="29"/>
      <c r="S97" s="42"/>
      <c r="T97" s="29"/>
      <c r="U97" s="29"/>
      <c r="V97" s="29"/>
      <c r="W97" s="29"/>
      <c r="X97" s="29"/>
      <c r="Y97" s="29"/>
      <c r="Z97" s="29"/>
      <c r="AA97" s="42"/>
      <c r="AB97" s="43"/>
      <c r="AC97" s="29"/>
      <c r="AD97" s="29"/>
      <c r="AE97" s="29"/>
      <c r="AF97" s="29"/>
      <c r="AG97" s="29"/>
      <c r="AH97" s="29"/>
      <c r="AI97" s="32"/>
    </row>
    <row r="98" spans="1:38" x14ac:dyDescent="0.3">
      <c r="A98" t="s">
        <v>28</v>
      </c>
      <c r="B98" s="24"/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 s="13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 s="13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0</v>
      </c>
      <c r="Z98">
        <v>1</v>
      </c>
      <c r="AA98" s="13">
        <v>0</v>
      </c>
      <c r="AB98" s="46">
        <v>0</v>
      </c>
      <c r="AC98" s="45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s="32"/>
    </row>
    <row r="99" spans="1:38" x14ac:dyDescent="0.3">
      <c r="A99" t="s">
        <v>27</v>
      </c>
      <c r="B99" s="24"/>
      <c r="C99" s="29">
        <v>1</v>
      </c>
      <c r="D99" s="29">
        <v>1</v>
      </c>
      <c r="E99" s="29">
        <v>1</v>
      </c>
      <c r="F99" s="29">
        <v>1</v>
      </c>
      <c r="G99" s="29">
        <v>1</v>
      </c>
      <c r="H99" s="29">
        <v>1</v>
      </c>
      <c r="I99" s="29">
        <v>1</v>
      </c>
      <c r="J99" s="29">
        <v>1</v>
      </c>
      <c r="K99" s="34">
        <v>1</v>
      </c>
      <c r="L99" s="29">
        <v>1</v>
      </c>
      <c r="M99" s="29">
        <v>1</v>
      </c>
      <c r="N99" s="29">
        <v>1</v>
      </c>
      <c r="O99" s="29">
        <v>1</v>
      </c>
      <c r="P99" s="29">
        <v>1</v>
      </c>
      <c r="Q99" s="29">
        <v>1</v>
      </c>
      <c r="R99" s="29">
        <v>1</v>
      </c>
      <c r="S99" s="34">
        <v>1</v>
      </c>
      <c r="T99" s="29">
        <v>1</v>
      </c>
      <c r="U99" s="29">
        <v>1</v>
      </c>
      <c r="V99" s="29">
        <v>1</v>
      </c>
      <c r="W99" s="29">
        <v>1</v>
      </c>
      <c r="X99" s="29">
        <v>1</v>
      </c>
      <c r="Y99" s="29">
        <v>1</v>
      </c>
      <c r="Z99" s="29">
        <v>1</v>
      </c>
      <c r="AA99" s="42">
        <v>1</v>
      </c>
      <c r="AB99" s="31">
        <v>0</v>
      </c>
      <c r="AC99" s="29">
        <v>0</v>
      </c>
      <c r="AD99" s="29">
        <v>0</v>
      </c>
      <c r="AE99" s="29">
        <v>0</v>
      </c>
      <c r="AF99" s="29">
        <v>0</v>
      </c>
      <c r="AG99" s="29">
        <v>0</v>
      </c>
      <c r="AH99" s="29">
        <v>0</v>
      </c>
      <c r="AI99" s="32"/>
    </row>
    <row r="100" spans="1:38" x14ac:dyDescent="0.3">
      <c r="B100" s="44"/>
      <c r="C100" s="29"/>
      <c r="D100" s="29"/>
      <c r="E100" s="29"/>
      <c r="F100" s="29"/>
      <c r="G100" s="29"/>
      <c r="H100" s="29"/>
      <c r="I100" s="29"/>
      <c r="J100" s="29"/>
      <c r="K100" s="43"/>
      <c r="L100" s="29"/>
      <c r="M100" s="29"/>
      <c r="N100" s="29"/>
      <c r="O100" s="29"/>
      <c r="P100" s="29"/>
      <c r="Q100" s="29"/>
      <c r="R100" s="29"/>
      <c r="S100" s="43"/>
      <c r="T100" s="29"/>
      <c r="U100" s="29"/>
      <c r="V100" s="29"/>
      <c r="W100" s="29"/>
      <c r="X100" s="29"/>
      <c r="Y100" s="29"/>
      <c r="Z100" s="29"/>
      <c r="AA100" s="43"/>
      <c r="AB100" s="43"/>
      <c r="AC100" s="29"/>
      <c r="AD100" s="29"/>
      <c r="AE100" s="29"/>
      <c r="AF100" s="29"/>
      <c r="AG100" s="29"/>
      <c r="AH100" s="29"/>
      <c r="AI100" s="44"/>
    </row>
    <row r="101" spans="1:38" x14ac:dyDescent="0.3">
      <c r="B101" s="44"/>
      <c r="C101" s="29"/>
      <c r="D101" s="29"/>
      <c r="E101" s="29"/>
      <c r="F101" s="29"/>
      <c r="G101" s="29"/>
      <c r="H101" s="29"/>
      <c r="I101" s="29"/>
      <c r="J101" s="29"/>
      <c r="K101" s="43"/>
      <c r="L101" s="29"/>
      <c r="M101" s="29"/>
      <c r="N101" s="29"/>
      <c r="O101" s="29"/>
      <c r="P101" s="29"/>
      <c r="Q101" s="29"/>
      <c r="R101" s="29"/>
      <c r="S101" s="43"/>
      <c r="Z101" s="29"/>
      <c r="AA101" s="43"/>
      <c r="AB101" s="43"/>
      <c r="AC101" s="29"/>
      <c r="AD101" s="29"/>
      <c r="AE101" s="29"/>
      <c r="AF101" s="29"/>
      <c r="AG101" s="29"/>
      <c r="AH101" s="29"/>
      <c r="AI101" s="44"/>
    </row>
    <row r="102" spans="1:38" x14ac:dyDescent="0.3">
      <c r="B102" s="44"/>
      <c r="C102" s="77" t="s">
        <v>51</v>
      </c>
      <c r="D102" s="77"/>
      <c r="E102" s="77"/>
      <c r="F102" s="77"/>
      <c r="G102" s="77"/>
      <c r="H102" s="77"/>
      <c r="I102" s="29"/>
      <c r="L102" s="77" t="s">
        <v>58</v>
      </c>
      <c r="M102" s="77"/>
      <c r="N102" s="77"/>
      <c r="O102" s="77"/>
      <c r="P102" s="77"/>
      <c r="Q102" s="77"/>
      <c r="AG102" s="29"/>
      <c r="AH102" s="29"/>
      <c r="AI102" s="44"/>
    </row>
    <row r="103" spans="1:38" x14ac:dyDescent="0.3">
      <c r="B103" s="44"/>
      <c r="I103" s="29"/>
      <c r="J103" s="26" t="s">
        <v>66</v>
      </c>
      <c r="AG103" s="29"/>
      <c r="AH103" s="29"/>
      <c r="AI103" s="44"/>
    </row>
    <row r="104" spans="1:38" x14ac:dyDescent="0.3">
      <c r="B104" s="44"/>
      <c r="C104" s="73" t="s">
        <v>59</v>
      </c>
      <c r="D104" s="73"/>
      <c r="E104" s="73"/>
      <c r="F104" s="73"/>
      <c r="G104" s="73"/>
      <c r="H104" s="73"/>
      <c r="I104" s="29"/>
      <c r="L104" s="73" t="s">
        <v>52</v>
      </c>
      <c r="M104" s="73"/>
      <c r="N104" s="73"/>
      <c r="O104" s="73"/>
      <c r="P104" s="73"/>
      <c r="Q104" s="73"/>
      <c r="AD104" s="29"/>
      <c r="AE104" s="29"/>
      <c r="AF104" s="29"/>
      <c r="AG104" s="29"/>
      <c r="AH104" s="29"/>
      <c r="AI104" s="44"/>
    </row>
    <row r="105" spans="1:38" x14ac:dyDescent="0.3">
      <c r="B105" s="44"/>
      <c r="C105" s="78" t="s">
        <v>61</v>
      </c>
      <c r="D105" s="78"/>
      <c r="E105" s="78"/>
      <c r="F105" s="78"/>
      <c r="G105" s="78"/>
      <c r="H105" s="78"/>
      <c r="I105" s="29"/>
      <c r="L105" s="76" t="s">
        <v>54</v>
      </c>
      <c r="M105" s="76"/>
      <c r="N105" s="76"/>
      <c r="O105" s="76"/>
      <c r="P105" s="76"/>
      <c r="Q105" s="76"/>
    </row>
    <row r="106" spans="1:38" x14ac:dyDescent="0.3">
      <c r="B106" s="44"/>
      <c r="I106" s="49"/>
      <c r="S106" s="43"/>
      <c r="AD106" s="29"/>
      <c r="AE106" s="29"/>
      <c r="AF106" s="29"/>
      <c r="AG106" s="29"/>
      <c r="AH106" s="29"/>
      <c r="AI106" s="44"/>
    </row>
    <row r="107" spans="1:38" x14ac:dyDescent="0.3">
      <c r="B107" s="44"/>
      <c r="C107" s="13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 s="13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 s="13">
        <v>0</v>
      </c>
      <c r="T107">
        <v>0</v>
      </c>
      <c r="U107">
        <v>0</v>
      </c>
      <c r="V107">
        <v>0</v>
      </c>
      <c r="W107">
        <v>0</v>
      </c>
      <c r="X107" s="44">
        <v>1</v>
      </c>
      <c r="Y107" s="36" t="s">
        <v>60</v>
      </c>
      <c r="Z107" t="s">
        <v>60</v>
      </c>
      <c r="AA107" s="42" t="s">
        <v>60</v>
      </c>
      <c r="AB107" s="43" t="s">
        <v>60</v>
      </c>
      <c r="AC107" s="29" t="s">
        <v>60</v>
      </c>
      <c r="AD107" s="29" t="s">
        <v>60</v>
      </c>
      <c r="AE107" s="29" t="s">
        <v>60</v>
      </c>
      <c r="AF107" s="29" t="s">
        <v>60</v>
      </c>
      <c r="AG107" s="29" t="s">
        <v>60</v>
      </c>
      <c r="AH107" s="29" t="s">
        <v>60</v>
      </c>
      <c r="AI107" s="13"/>
      <c r="AJ107" s="75" t="s">
        <v>62</v>
      </c>
      <c r="AK107" s="75"/>
      <c r="AL107" s="75"/>
    </row>
    <row r="108" spans="1:38" x14ac:dyDescent="0.3">
      <c r="B108" s="44"/>
      <c r="C108" s="44"/>
      <c r="K108" s="44"/>
      <c r="S108" s="44"/>
      <c r="Y108" s="44"/>
      <c r="AA108" s="43"/>
      <c r="AB108" s="43"/>
      <c r="AC108" s="29"/>
      <c r="AD108" s="29"/>
      <c r="AE108" s="29"/>
      <c r="AF108" s="29"/>
      <c r="AG108" s="29"/>
      <c r="AH108" s="29"/>
      <c r="AI108" s="44"/>
      <c r="AJ108" s="48"/>
      <c r="AK108" s="48"/>
      <c r="AL108" s="48"/>
    </row>
    <row r="109" spans="1:38" x14ac:dyDescent="0.3">
      <c r="B109" s="44"/>
      <c r="C109" s="44"/>
      <c r="K109" s="44"/>
      <c r="S109" s="44"/>
      <c r="Y109" s="44"/>
      <c r="AA109" s="43"/>
      <c r="AB109" s="43"/>
      <c r="AC109" s="29"/>
      <c r="AD109" s="29"/>
      <c r="AE109" s="29"/>
      <c r="AF109" s="29"/>
      <c r="AG109" s="29"/>
      <c r="AH109" s="29"/>
      <c r="AI109" s="44"/>
      <c r="AJ109" s="48"/>
      <c r="AK109" s="48"/>
      <c r="AL109" s="48"/>
    </row>
    <row r="110" spans="1:38" x14ac:dyDescent="0.3">
      <c r="B110" s="44"/>
      <c r="C110" s="44"/>
      <c r="K110" s="44"/>
      <c r="S110" s="44"/>
      <c r="Y110" s="44"/>
      <c r="AA110" s="43"/>
      <c r="AB110" s="43"/>
      <c r="AC110" s="29"/>
      <c r="AD110" s="29"/>
      <c r="AE110" s="29"/>
      <c r="AF110" s="29"/>
      <c r="AG110" s="29"/>
      <c r="AH110" s="29"/>
      <c r="AI110" s="44"/>
      <c r="AJ110" s="48"/>
      <c r="AK110" s="48"/>
      <c r="AL110" s="48"/>
    </row>
    <row r="111" spans="1:38" x14ac:dyDescent="0.3">
      <c r="C111" s="73" t="s">
        <v>64</v>
      </c>
      <c r="D111" s="73"/>
      <c r="E111" s="73"/>
      <c r="F111" s="73"/>
      <c r="G111" s="73"/>
      <c r="H111" s="73"/>
      <c r="J111" s="26" t="s">
        <v>63</v>
      </c>
      <c r="L111" s="73" t="s">
        <v>53</v>
      </c>
      <c r="M111" s="73"/>
      <c r="N111" s="73"/>
      <c r="O111" s="73"/>
      <c r="P111" s="73"/>
      <c r="Q111" s="73"/>
    </row>
    <row r="112" spans="1:38" x14ac:dyDescent="0.3">
      <c r="C112" s="78" t="s">
        <v>65</v>
      </c>
      <c r="D112" s="78"/>
      <c r="E112" s="78"/>
      <c r="F112" s="78"/>
      <c r="G112" s="78"/>
      <c r="H112" s="78"/>
      <c r="L112" s="76" t="s">
        <v>55</v>
      </c>
      <c r="M112" s="76"/>
      <c r="N112" s="76"/>
      <c r="O112" s="76"/>
      <c r="P112" s="76"/>
      <c r="Q112" s="76"/>
    </row>
    <row r="114" spans="1:54" x14ac:dyDescent="0.3">
      <c r="B114" s="24"/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 s="13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 s="13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1</v>
      </c>
      <c r="AA114" s="13">
        <v>0</v>
      </c>
      <c r="AB114" s="46" t="s">
        <v>60</v>
      </c>
      <c r="AC114" s="45" t="s">
        <v>60</v>
      </c>
      <c r="AD114" t="s">
        <v>60</v>
      </c>
      <c r="AE114" t="s">
        <v>60</v>
      </c>
      <c r="AF114" t="s">
        <v>60</v>
      </c>
      <c r="AG114" t="s">
        <v>60</v>
      </c>
      <c r="AH114" t="s">
        <v>60</v>
      </c>
      <c r="AI114" s="32"/>
      <c r="AJ114" s="75" t="s">
        <v>62</v>
      </c>
      <c r="AK114" s="75"/>
      <c r="AL114" s="75"/>
    </row>
    <row r="117" spans="1:54" x14ac:dyDescent="0.3">
      <c r="C117" s="76" t="s">
        <v>67</v>
      </c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</row>
    <row r="119" spans="1:54" x14ac:dyDescent="0.3"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</row>
    <row r="120" spans="1:54" x14ac:dyDescent="0.3">
      <c r="C120" s="73" t="s">
        <v>324</v>
      </c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</row>
    <row r="122" spans="1:54" x14ac:dyDescent="0.3">
      <c r="C122" s="73" t="s">
        <v>325</v>
      </c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</row>
    <row r="123" spans="1:54" ht="13.8" customHeight="1" x14ac:dyDescent="0.3"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</row>
    <row r="124" spans="1:54" x14ac:dyDescent="0.3">
      <c r="C124" s="73" t="s">
        <v>326</v>
      </c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</row>
    <row r="126" spans="1:54" x14ac:dyDescent="0.3">
      <c r="A126" s="74" t="s">
        <v>327</v>
      </c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  <c r="AA126" s="74"/>
      <c r="AB126" s="74"/>
      <c r="AC126" s="74"/>
      <c r="AD126" s="74"/>
      <c r="AE126" s="74"/>
      <c r="AF126" s="74"/>
      <c r="AG126" s="74"/>
      <c r="AH126" s="74"/>
      <c r="AI126" s="74"/>
      <c r="AJ126" s="74"/>
      <c r="AK126" s="74"/>
      <c r="AL126" s="74"/>
      <c r="AM126" s="74"/>
      <c r="AN126" s="74"/>
      <c r="AO126" s="74"/>
      <c r="AP126" s="74"/>
      <c r="AQ126" s="74"/>
      <c r="AR126" s="74"/>
      <c r="AS126" s="74"/>
      <c r="AT126" s="74"/>
      <c r="AU126" s="74"/>
      <c r="AV126" s="74"/>
      <c r="AW126" s="74"/>
      <c r="AX126" s="74"/>
      <c r="AY126" s="74"/>
      <c r="AZ126" s="74"/>
      <c r="BA126" s="74"/>
      <c r="BB126" s="74"/>
    </row>
    <row r="128" spans="1:54" x14ac:dyDescent="0.3">
      <c r="U128">
        <v>128</v>
      </c>
      <c r="V128">
        <v>64</v>
      </c>
      <c r="W128">
        <v>32</v>
      </c>
      <c r="X128">
        <v>16</v>
      </c>
      <c r="Y128">
        <v>8</v>
      </c>
      <c r="Z128">
        <v>4</v>
      </c>
      <c r="AA128">
        <v>2</v>
      </c>
      <c r="AB128">
        <v>1</v>
      </c>
    </row>
    <row r="129" spans="1:37" x14ac:dyDescent="0.3">
      <c r="B129" s="68"/>
    </row>
    <row r="130" spans="1:37" x14ac:dyDescent="0.3">
      <c r="A130" t="s">
        <v>330</v>
      </c>
      <c r="B130" s="73" t="s">
        <v>328</v>
      </c>
      <c r="C130" s="73"/>
    </row>
    <row r="131" spans="1:37" x14ac:dyDescent="0.3">
      <c r="A131" t="s">
        <v>331</v>
      </c>
      <c r="B131" s="73" t="s">
        <v>329</v>
      </c>
      <c r="C131" s="73"/>
    </row>
    <row r="133" spans="1:37" x14ac:dyDescent="0.3">
      <c r="A133" t="s">
        <v>30</v>
      </c>
      <c r="B133" s="24"/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 s="1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 s="1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1</v>
      </c>
      <c r="AA133" s="42">
        <v>0</v>
      </c>
      <c r="AB133" s="43">
        <v>1</v>
      </c>
      <c r="AC133" s="29">
        <v>1</v>
      </c>
      <c r="AD133" s="29">
        <v>1</v>
      </c>
      <c r="AE133" s="29">
        <v>1</v>
      </c>
      <c r="AF133" s="29">
        <v>1</v>
      </c>
      <c r="AG133" s="29">
        <v>1</v>
      </c>
      <c r="AH133" s="29">
        <v>1</v>
      </c>
      <c r="AI133" s="36" t="s">
        <v>337</v>
      </c>
      <c r="AJ133" s="73" t="s">
        <v>332</v>
      </c>
      <c r="AK133" s="73"/>
    </row>
    <row r="134" spans="1:37" x14ac:dyDescent="0.3">
      <c r="A134" t="s">
        <v>29</v>
      </c>
      <c r="B134" s="24"/>
      <c r="C134" s="69">
        <v>1</v>
      </c>
      <c r="D134" s="69">
        <v>1</v>
      </c>
      <c r="E134" s="69">
        <v>1</v>
      </c>
      <c r="F134" s="69">
        <v>1</v>
      </c>
      <c r="G134" s="69">
        <v>1</v>
      </c>
      <c r="H134" s="69">
        <v>1</v>
      </c>
      <c r="I134" s="69">
        <v>1</v>
      </c>
      <c r="J134" s="69">
        <v>1</v>
      </c>
      <c r="K134" s="71">
        <v>1</v>
      </c>
      <c r="L134" s="69">
        <v>1</v>
      </c>
      <c r="M134" s="69">
        <v>1</v>
      </c>
      <c r="N134" s="69">
        <v>1</v>
      </c>
      <c r="O134" s="69">
        <v>1</v>
      </c>
      <c r="P134" s="69">
        <v>1</v>
      </c>
      <c r="Q134" s="69">
        <v>1</v>
      </c>
      <c r="R134" s="69">
        <v>1</v>
      </c>
      <c r="S134" s="71">
        <v>1</v>
      </c>
      <c r="T134" s="69">
        <v>1</v>
      </c>
      <c r="U134" s="69">
        <v>1</v>
      </c>
      <c r="V134" s="69">
        <v>1</v>
      </c>
      <c r="W134" s="69">
        <v>1</v>
      </c>
      <c r="X134" s="72">
        <v>1</v>
      </c>
      <c r="Y134" s="72">
        <v>1</v>
      </c>
      <c r="Z134" s="69">
        <v>1</v>
      </c>
      <c r="AA134" s="71">
        <v>1</v>
      </c>
      <c r="AB134" s="72">
        <v>1</v>
      </c>
      <c r="AC134" s="69">
        <v>1</v>
      </c>
      <c r="AD134" s="69">
        <v>1</v>
      </c>
      <c r="AE134" s="69">
        <v>1</v>
      </c>
      <c r="AF134" s="69">
        <v>1</v>
      </c>
      <c r="AG134" s="69">
        <v>1</v>
      </c>
      <c r="AH134" s="69">
        <v>1</v>
      </c>
      <c r="AI134" s="36" t="s">
        <v>338</v>
      </c>
      <c r="AJ134" s="73" t="s">
        <v>332</v>
      </c>
      <c r="AK134" s="73"/>
    </row>
    <row r="135" spans="1:37" x14ac:dyDescent="0.3">
      <c r="B135" s="24"/>
      <c r="C135" s="29"/>
      <c r="D135" s="29"/>
      <c r="E135" s="29"/>
      <c r="F135" s="29"/>
      <c r="G135" s="29"/>
      <c r="H135" s="29"/>
      <c r="I135" s="29"/>
      <c r="J135" s="29"/>
      <c r="K135" s="42"/>
      <c r="L135" s="29"/>
      <c r="M135" s="29"/>
      <c r="N135" s="29"/>
      <c r="O135" s="29"/>
      <c r="P135" s="29"/>
      <c r="Q135" s="29"/>
      <c r="R135" s="29"/>
      <c r="S135" s="42"/>
      <c r="T135" s="29"/>
      <c r="U135" s="29"/>
      <c r="V135" s="29"/>
      <c r="W135" s="29"/>
      <c r="X135" s="29"/>
      <c r="Y135" s="29"/>
      <c r="Z135" s="29"/>
      <c r="AA135" s="42"/>
      <c r="AB135" s="43"/>
      <c r="AC135" s="29"/>
      <c r="AD135" s="29"/>
      <c r="AE135" s="29"/>
      <c r="AF135" s="29"/>
      <c r="AG135" s="29"/>
      <c r="AH135" s="29"/>
      <c r="AI135" s="36"/>
    </row>
    <row r="136" spans="1:37" x14ac:dyDescent="0.3">
      <c r="A136" t="s">
        <v>28</v>
      </c>
      <c r="B136" s="24"/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 s="13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 s="13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1</v>
      </c>
      <c r="AA136" s="42">
        <v>1</v>
      </c>
      <c r="AB136" s="43">
        <v>0</v>
      </c>
      <c r="AC136" s="29">
        <v>0</v>
      </c>
      <c r="AD136" s="29">
        <v>0</v>
      </c>
      <c r="AE136" s="29">
        <v>0</v>
      </c>
      <c r="AF136" s="29">
        <v>0</v>
      </c>
      <c r="AG136" s="29">
        <v>0</v>
      </c>
      <c r="AH136" s="29">
        <v>0</v>
      </c>
      <c r="AI136" s="36" t="s">
        <v>337</v>
      </c>
      <c r="AJ136" s="73" t="s">
        <v>333</v>
      </c>
      <c r="AK136" s="73"/>
    </row>
    <row r="137" spans="1:37" x14ac:dyDescent="0.3">
      <c r="A137" t="s">
        <v>27</v>
      </c>
      <c r="B137" s="24"/>
      <c r="C137" s="69">
        <v>1</v>
      </c>
      <c r="D137" s="69">
        <v>1</v>
      </c>
      <c r="E137" s="69">
        <v>1</v>
      </c>
      <c r="F137" s="69">
        <v>1</v>
      </c>
      <c r="G137" s="69">
        <v>1</v>
      </c>
      <c r="H137" s="69">
        <v>1</v>
      </c>
      <c r="I137" s="69">
        <v>1</v>
      </c>
      <c r="J137" s="69">
        <v>1</v>
      </c>
      <c r="K137" s="70">
        <v>1</v>
      </c>
      <c r="L137" s="69">
        <v>1</v>
      </c>
      <c r="M137" s="69">
        <v>1</v>
      </c>
      <c r="N137" s="69">
        <v>1</v>
      </c>
      <c r="O137" s="69">
        <v>1</v>
      </c>
      <c r="P137" s="69">
        <v>1</v>
      </c>
      <c r="Q137" s="69">
        <v>1</v>
      </c>
      <c r="R137" s="69">
        <v>1</v>
      </c>
      <c r="S137" s="70">
        <v>1</v>
      </c>
      <c r="T137" s="69">
        <v>1</v>
      </c>
      <c r="U137" s="69">
        <v>1</v>
      </c>
      <c r="V137" s="69">
        <v>1</v>
      </c>
      <c r="W137" s="69">
        <v>1</v>
      </c>
      <c r="X137" s="69">
        <v>1</v>
      </c>
      <c r="Y137" s="69">
        <v>1</v>
      </c>
      <c r="Z137" s="69">
        <v>1</v>
      </c>
      <c r="AA137" s="71">
        <v>1</v>
      </c>
      <c r="AB137" s="43">
        <v>0</v>
      </c>
      <c r="AC137" s="29">
        <v>0</v>
      </c>
      <c r="AD137" s="29">
        <v>0</v>
      </c>
      <c r="AE137" s="29">
        <v>0</v>
      </c>
      <c r="AF137" s="29">
        <v>0</v>
      </c>
      <c r="AG137" s="29">
        <v>0</v>
      </c>
      <c r="AH137" s="29">
        <v>0</v>
      </c>
      <c r="AI137" s="36" t="s">
        <v>338</v>
      </c>
      <c r="AJ137" s="73" t="s">
        <v>334</v>
      </c>
      <c r="AK137" s="73"/>
    </row>
    <row r="138" spans="1:37" x14ac:dyDescent="0.3">
      <c r="AB138" s="44"/>
    </row>
    <row r="139" spans="1:37" x14ac:dyDescent="0.3">
      <c r="A139" t="s">
        <v>49</v>
      </c>
      <c r="B139" s="24"/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 s="13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 s="13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 s="42">
        <v>0</v>
      </c>
      <c r="AB139" s="43">
        <v>0</v>
      </c>
      <c r="AC139" s="29">
        <v>0</v>
      </c>
      <c r="AD139" s="29">
        <v>0</v>
      </c>
      <c r="AE139" s="29">
        <v>0</v>
      </c>
      <c r="AF139" s="29">
        <v>0</v>
      </c>
      <c r="AG139" s="29">
        <v>0</v>
      </c>
      <c r="AH139" s="29">
        <v>0</v>
      </c>
      <c r="AI139" s="36" t="s">
        <v>337</v>
      </c>
      <c r="AJ139" s="73" t="s">
        <v>335</v>
      </c>
      <c r="AK139" s="73"/>
    </row>
    <row r="140" spans="1:37" x14ac:dyDescent="0.3">
      <c r="A140" t="s">
        <v>50</v>
      </c>
      <c r="B140" s="24"/>
      <c r="C140" s="69">
        <v>1</v>
      </c>
      <c r="D140" s="69">
        <v>1</v>
      </c>
      <c r="E140" s="69">
        <v>1</v>
      </c>
      <c r="F140" s="69">
        <v>1</v>
      </c>
      <c r="G140" s="69">
        <v>1</v>
      </c>
      <c r="H140" s="69">
        <v>1</v>
      </c>
      <c r="I140" s="69">
        <v>1</v>
      </c>
      <c r="J140" s="69">
        <v>1</v>
      </c>
      <c r="K140" s="70">
        <v>1</v>
      </c>
      <c r="L140" s="69">
        <v>1</v>
      </c>
      <c r="M140" s="69">
        <v>1</v>
      </c>
      <c r="N140" s="69">
        <v>1</v>
      </c>
      <c r="O140" s="69">
        <v>1</v>
      </c>
      <c r="P140" s="69">
        <v>1</v>
      </c>
      <c r="Q140" s="69">
        <v>1</v>
      </c>
      <c r="R140" s="69">
        <v>1</v>
      </c>
      <c r="S140" s="70">
        <v>1</v>
      </c>
      <c r="T140" s="69">
        <v>1</v>
      </c>
      <c r="U140" s="69">
        <v>1</v>
      </c>
      <c r="V140" s="69">
        <v>1</v>
      </c>
      <c r="W140" s="69">
        <v>1</v>
      </c>
      <c r="X140" s="69">
        <v>1</v>
      </c>
      <c r="Y140" s="29">
        <v>0</v>
      </c>
      <c r="Z140" s="29">
        <v>0</v>
      </c>
      <c r="AA140" s="42">
        <v>0</v>
      </c>
      <c r="AB140" s="43">
        <v>0</v>
      </c>
      <c r="AC140" s="29">
        <v>0</v>
      </c>
      <c r="AD140" s="29">
        <v>0</v>
      </c>
      <c r="AE140" s="29">
        <v>0</v>
      </c>
      <c r="AF140" s="29">
        <v>0</v>
      </c>
      <c r="AG140" s="29">
        <v>0</v>
      </c>
      <c r="AH140" s="29">
        <v>0</v>
      </c>
      <c r="AI140" s="36" t="s">
        <v>338</v>
      </c>
      <c r="AJ140" s="73" t="s">
        <v>336</v>
      </c>
      <c r="AK140" s="73"/>
    </row>
    <row r="142" spans="1:37" x14ac:dyDescent="0.3">
      <c r="A142" t="s">
        <v>56</v>
      </c>
      <c r="B142" s="24"/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 s="13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 s="13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 s="42">
        <v>0</v>
      </c>
      <c r="AB142" s="43">
        <v>0</v>
      </c>
      <c r="AC142" s="29">
        <v>0</v>
      </c>
      <c r="AD142" s="29">
        <v>0</v>
      </c>
      <c r="AE142" s="29">
        <v>0</v>
      </c>
      <c r="AF142" s="29">
        <v>0</v>
      </c>
      <c r="AG142" s="29">
        <v>0</v>
      </c>
      <c r="AH142" s="29">
        <v>0</v>
      </c>
      <c r="AI142" s="36" t="s">
        <v>337</v>
      </c>
      <c r="AJ142" s="73" t="s">
        <v>339</v>
      </c>
      <c r="AK142" s="73"/>
    </row>
    <row r="143" spans="1:37" x14ac:dyDescent="0.3">
      <c r="A143" t="s">
        <v>57</v>
      </c>
      <c r="B143" s="24"/>
      <c r="C143" s="69">
        <v>1</v>
      </c>
      <c r="D143" s="69">
        <v>1</v>
      </c>
      <c r="E143" s="69">
        <v>1</v>
      </c>
      <c r="F143" s="69">
        <v>1</v>
      </c>
      <c r="G143" s="69">
        <v>1</v>
      </c>
      <c r="H143" s="69">
        <v>1</v>
      </c>
      <c r="I143" s="69">
        <v>1</v>
      </c>
      <c r="J143" s="69">
        <v>1</v>
      </c>
      <c r="K143" s="70">
        <v>1</v>
      </c>
      <c r="L143" s="69">
        <v>1</v>
      </c>
      <c r="M143" s="69">
        <v>1</v>
      </c>
      <c r="N143" s="69">
        <v>1</v>
      </c>
      <c r="O143" s="69">
        <v>1</v>
      </c>
      <c r="P143" s="69">
        <v>1</v>
      </c>
      <c r="Q143" s="69">
        <v>1</v>
      </c>
      <c r="R143" s="69">
        <v>1</v>
      </c>
      <c r="S143" s="70">
        <v>1</v>
      </c>
      <c r="T143" s="69">
        <v>1</v>
      </c>
      <c r="U143" s="69">
        <v>1</v>
      </c>
      <c r="V143" s="69">
        <v>1</v>
      </c>
      <c r="W143" s="69">
        <v>1</v>
      </c>
      <c r="X143" s="69">
        <v>1</v>
      </c>
      <c r="Y143" s="69">
        <v>1</v>
      </c>
      <c r="Z143" s="29">
        <v>0</v>
      </c>
      <c r="AA143" s="42">
        <v>0</v>
      </c>
      <c r="AB143" s="43">
        <v>0</v>
      </c>
      <c r="AC143" s="29">
        <v>0</v>
      </c>
      <c r="AD143" s="29">
        <v>0</v>
      </c>
      <c r="AE143" s="29">
        <v>0</v>
      </c>
      <c r="AF143" s="29">
        <v>0</v>
      </c>
      <c r="AG143" s="29">
        <v>0</v>
      </c>
      <c r="AH143" s="29">
        <v>0</v>
      </c>
      <c r="AI143" s="36" t="s">
        <v>338</v>
      </c>
      <c r="AJ143" s="73" t="s">
        <v>340</v>
      </c>
      <c r="AK143" s="73"/>
    </row>
    <row r="146" spans="3:6" x14ac:dyDescent="0.3">
      <c r="C146" t="s">
        <v>24</v>
      </c>
      <c r="D146" s="47" t="s">
        <v>3</v>
      </c>
      <c r="E146" s="73" t="s">
        <v>332</v>
      </c>
      <c r="F146" s="73"/>
    </row>
    <row r="147" spans="3:6" x14ac:dyDescent="0.3">
      <c r="D147" s="47" t="s">
        <v>4</v>
      </c>
      <c r="E147" s="73" t="s">
        <v>333</v>
      </c>
      <c r="F147" s="73"/>
    </row>
    <row r="148" spans="3:6" x14ac:dyDescent="0.3">
      <c r="D148" s="47" t="s">
        <v>6</v>
      </c>
      <c r="E148" s="73" t="s">
        <v>335</v>
      </c>
      <c r="F148" s="73"/>
    </row>
    <row r="149" spans="3:6" x14ac:dyDescent="0.3">
      <c r="D149" s="47" t="s">
        <v>7</v>
      </c>
      <c r="E149" s="73" t="s">
        <v>339</v>
      </c>
      <c r="F149" s="73"/>
    </row>
  </sheetData>
  <mergeCells count="67">
    <mergeCell ref="AN36:AS36"/>
    <mergeCell ref="AN37:AS37"/>
    <mergeCell ref="A4:BB4"/>
    <mergeCell ref="E8:J8"/>
    <mergeCell ref="AJ15:AM15"/>
    <mergeCell ref="AJ16:AM16"/>
    <mergeCell ref="AN15:AS15"/>
    <mergeCell ref="AN16:AS16"/>
    <mergeCell ref="A19:BB19"/>
    <mergeCell ref="E23:J23"/>
    <mergeCell ref="AJ30:AM30"/>
    <mergeCell ref="AN30:AS30"/>
    <mergeCell ref="AJ31:AM31"/>
    <mergeCell ref="AN31:AS31"/>
    <mergeCell ref="B54:E54"/>
    <mergeCell ref="B55:E55"/>
    <mergeCell ref="B56:E56"/>
    <mergeCell ref="AJ36:AM36"/>
    <mergeCell ref="AJ37:AM37"/>
    <mergeCell ref="A39:BB39"/>
    <mergeCell ref="A52:BB52"/>
    <mergeCell ref="B41:E41"/>
    <mergeCell ref="B42:E42"/>
    <mergeCell ref="AL49:AO49"/>
    <mergeCell ref="AL48:AO48"/>
    <mergeCell ref="C112:H112"/>
    <mergeCell ref="L111:Q111"/>
    <mergeCell ref="L112:Q112"/>
    <mergeCell ref="AL67:AO67"/>
    <mergeCell ref="A89:BB89"/>
    <mergeCell ref="B91:E91"/>
    <mergeCell ref="B92:E92"/>
    <mergeCell ref="AL68:AO68"/>
    <mergeCell ref="AL85:AO85"/>
    <mergeCell ref="AL86:AO86"/>
    <mergeCell ref="A71:BB71"/>
    <mergeCell ref="B73:E73"/>
    <mergeCell ref="B74:E74"/>
    <mergeCell ref="B75:E75"/>
    <mergeCell ref="L102:Q102"/>
    <mergeCell ref="C105:H105"/>
    <mergeCell ref="AJ107:AL107"/>
    <mergeCell ref="C111:H111"/>
    <mergeCell ref="L104:Q104"/>
    <mergeCell ref="L105:Q105"/>
    <mergeCell ref="C102:H102"/>
    <mergeCell ref="C104:H104"/>
    <mergeCell ref="C122:R122"/>
    <mergeCell ref="C124:R124"/>
    <mergeCell ref="A126:BB126"/>
    <mergeCell ref="B130:C130"/>
    <mergeCell ref="AJ114:AL114"/>
    <mergeCell ref="C117:R117"/>
    <mergeCell ref="C120:R120"/>
    <mergeCell ref="B131:C131"/>
    <mergeCell ref="AJ133:AK133"/>
    <mergeCell ref="AJ134:AK134"/>
    <mergeCell ref="AJ136:AK136"/>
    <mergeCell ref="AJ137:AK137"/>
    <mergeCell ref="E147:F147"/>
    <mergeCell ref="E148:F148"/>
    <mergeCell ref="E149:F149"/>
    <mergeCell ref="AJ139:AK139"/>
    <mergeCell ref="AJ140:AK140"/>
    <mergeCell ref="AJ142:AK142"/>
    <mergeCell ref="AJ143:AK143"/>
    <mergeCell ref="E146:F14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B2056"/>
  <sheetViews>
    <sheetView zoomScale="40" zoomScaleNormal="40" workbookViewId="0">
      <selection activeCell="B3" sqref="B3"/>
    </sheetView>
  </sheetViews>
  <sheetFormatPr defaultRowHeight="14.4" x14ac:dyDescent="0.3"/>
  <cols>
    <col min="3" max="34" width="6.109375" customWidth="1"/>
    <col min="37" max="37" width="16.44140625" style="40" customWidth="1"/>
    <col min="38" max="41" width="5.44140625" customWidth="1"/>
    <col min="42" max="42" width="5.5546875" customWidth="1"/>
    <col min="46" max="46" width="20" customWidth="1"/>
  </cols>
  <sheetData>
    <row r="1" spans="2:54" x14ac:dyDescent="0.3">
      <c r="B1" s="44"/>
      <c r="C1" s="13">
        <v>0</v>
      </c>
      <c r="D1">
        <v>0</v>
      </c>
      <c r="E1">
        <v>0</v>
      </c>
      <c r="F1">
        <v>0</v>
      </c>
      <c r="G1">
        <v>1</v>
      </c>
      <c r="H1">
        <v>0</v>
      </c>
      <c r="I1">
        <v>0</v>
      </c>
      <c r="J1">
        <v>0</v>
      </c>
      <c r="K1" s="13">
        <v>0</v>
      </c>
      <c r="L1">
        <v>0</v>
      </c>
      <c r="M1">
        <v>0</v>
      </c>
      <c r="N1">
        <v>1</v>
      </c>
      <c r="O1">
        <v>0</v>
      </c>
      <c r="P1">
        <v>0</v>
      </c>
      <c r="Q1">
        <v>0</v>
      </c>
      <c r="R1">
        <v>0</v>
      </c>
      <c r="S1" s="13">
        <v>0</v>
      </c>
      <c r="T1">
        <v>0</v>
      </c>
      <c r="U1">
        <v>0</v>
      </c>
      <c r="V1">
        <v>0</v>
      </c>
      <c r="W1">
        <v>0</v>
      </c>
      <c r="X1">
        <v>1</v>
      </c>
      <c r="Y1" s="36">
        <v>0</v>
      </c>
      <c r="Z1">
        <v>0</v>
      </c>
      <c r="AA1" s="42">
        <v>0</v>
      </c>
      <c r="AB1" s="43">
        <v>0</v>
      </c>
      <c r="AC1" s="29">
        <v>0</v>
      </c>
      <c r="AD1" s="29">
        <v>0</v>
      </c>
      <c r="AE1" s="29">
        <v>0</v>
      </c>
      <c r="AF1" s="29">
        <v>0</v>
      </c>
      <c r="AG1" s="29">
        <v>0</v>
      </c>
      <c r="AH1" s="29">
        <v>0</v>
      </c>
      <c r="AI1" s="13"/>
      <c r="AK1" s="40" t="s">
        <v>68</v>
      </c>
      <c r="AL1">
        <v>8</v>
      </c>
      <c r="AM1">
        <v>16</v>
      </c>
      <c r="AN1">
        <f>S1*$AU$1+T1*$AV$1+U1*$AW$1+V1*$AX$1+W1*$AY$1+X1*$AZ$1+Y1*$BA$1+Z1*$BB$1</f>
        <v>4</v>
      </c>
      <c r="AO1">
        <f>AA1*$AU$1+AB1*$AV$1+AC1*$AW$1+AD1*$AX$1+AE1*$AY$1+AF1*$AZ$1+AG1*$BA$1+AH1*$BB$1</f>
        <v>0</v>
      </c>
      <c r="AQ1" t="s">
        <v>69</v>
      </c>
      <c r="AR1">
        <v>22</v>
      </c>
      <c r="AU1">
        <v>128</v>
      </c>
      <c r="AV1">
        <v>64</v>
      </c>
      <c r="AW1">
        <v>32</v>
      </c>
      <c r="AX1">
        <v>16</v>
      </c>
      <c r="AY1">
        <v>8</v>
      </c>
      <c r="AZ1">
        <v>4</v>
      </c>
      <c r="BA1">
        <v>2</v>
      </c>
      <c r="BB1">
        <v>1</v>
      </c>
    </row>
    <row r="2" spans="2:54" x14ac:dyDescent="0.3">
      <c r="B2" s="44"/>
      <c r="C2" s="13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 s="13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 s="13">
        <v>0</v>
      </c>
      <c r="T2">
        <v>0</v>
      </c>
      <c r="U2">
        <v>0</v>
      </c>
      <c r="V2">
        <v>0</v>
      </c>
      <c r="W2">
        <v>0</v>
      </c>
      <c r="X2">
        <v>1</v>
      </c>
      <c r="Y2" s="36">
        <v>0</v>
      </c>
      <c r="Z2" s="50">
        <v>0</v>
      </c>
      <c r="AA2" s="42">
        <v>0</v>
      </c>
      <c r="AB2" s="43">
        <v>0</v>
      </c>
      <c r="AC2" s="29">
        <v>0</v>
      </c>
      <c r="AD2" s="29">
        <v>0</v>
      </c>
      <c r="AE2" s="29">
        <v>0</v>
      </c>
      <c r="AF2" s="29">
        <v>0</v>
      </c>
      <c r="AG2" s="29">
        <v>0</v>
      </c>
      <c r="AH2" s="29">
        <v>0</v>
      </c>
      <c r="AI2" s="13"/>
      <c r="AK2" s="40" t="s">
        <v>68</v>
      </c>
      <c r="AL2">
        <v>8</v>
      </c>
      <c r="AM2">
        <v>16</v>
      </c>
      <c r="AN2">
        <f>S2*$AU$1+T2*$AV$1+U2*$AW$1+V2*$AX$1+W2*$AY$1+X2*$AZ$1+Y2*$BA$1+Z2*$BB$1</f>
        <v>4</v>
      </c>
      <c r="AO2">
        <f t="shared" ref="AO2:AO65" si="0">AA2*$AU$1+AB2*$AV$1+AC2*$AW$1+AD2*$AX$1+AE2*$AY$1+AF2*$AZ$1+AG2*$BA$1+AH2*$BB$1</f>
        <v>0</v>
      </c>
      <c r="AQ2" t="s">
        <v>69</v>
      </c>
      <c r="AR2">
        <v>23</v>
      </c>
    </row>
    <row r="3" spans="2:54" x14ac:dyDescent="0.3">
      <c r="B3" s="44"/>
      <c r="C3" s="1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 s="1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 s="13">
        <v>0</v>
      </c>
      <c r="T3">
        <v>0</v>
      </c>
      <c r="U3">
        <v>0</v>
      </c>
      <c r="V3">
        <v>0</v>
      </c>
      <c r="W3">
        <v>0</v>
      </c>
      <c r="X3">
        <v>1</v>
      </c>
      <c r="Y3" s="36">
        <v>1</v>
      </c>
      <c r="Z3" s="50">
        <v>0</v>
      </c>
      <c r="AA3" s="42">
        <v>0</v>
      </c>
      <c r="AB3" s="43">
        <v>0</v>
      </c>
      <c r="AC3" s="29">
        <v>0</v>
      </c>
      <c r="AD3" s="29">
        <v>0</v>
      </c>
      <c r="AE3" s="29">
        <v>0</v>
      </c>
      <c r="AF3" s="29">
        <v>0</v>
      </c>
      <c r="AG3" s="29">
        <v>0</v>
      </c>
      <c r="AH3" s="29">
        <v>0</v>
      </c>
      <c r="AI3" s="13"/>
      <c r="AK3" s="40" t="s">
        <v>68</v>
      </c>
      <c r="AL3">
        <v>8</v>
      </c>
      <c r="AM3">
        <v>16</v>
      </c>
      <c r="AN3">
        <f>S3*$AU$1+T3*$AV$1+U3*$AW$1+V3*$AX$1+W3*$AY$1+X3*$AZ$1+Y3*$BA$1+Z3*$BB$1</f>
        <v>6</v>
      </c>
      <c r="AO3">
        <f t="shared" si="0"/>
        <v>0</v>
      </c>
      <c r="AQ3" t="s">
        <v>69</v>
      </c>
      <c r="AR3">
        <v>23</v>
      </c>
    </row>
    <row r="4" spans="2:54" x14ac:dyDescent="0.3">
      <c r="B4" s="44"/>
      <c r="C4" s="13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 s="13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 s="13">
        <v>0</v>
      </c>
      <c r="T4">
        <v>0</v>
      </c>
      <c r="U4">
        <v>0</v>
      </c>
      <c r="V4">
        <v>0</v>
      </c>
      <c r="W4">
        <v>0</v>
      </c>
      <c r="X4">
        <v>1</v>
      </c>
      <c r="Y4" s="36">
        <v>0</v>
      </c>
      <c r="Z4">
        <v>0</v>
      </c>
      <c r="AA4" s="51">
        <v>0</v>
      </c>
      <c r="AB4" s="43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13"/>
      <c r="AK4" s="40" t="s">
        <v>68</v>
      </c>
      <c r="AL4">
        <v>8</v>
      </c>
      <c r="AM4">
        <v>16</v>
      </c>
      <c r="AN4">
        <f t="shared" ref="AN4:AN67" si="1">S4*$AU$1+T4*$AV$1+U4*$AW$1+V4*$AX$1+W4*$AY$1+X4*$AZ$1+Y4*$BA$1+Z4*$BB$1</f>
        <v>4</v>
      </c>
      <c r="AO4">
        <f t="shared" si="0"/>
        <v>0</v>
      </c>
      <c r="AQ4" t="s">
        <v>69</v>
      </c>
      <c r="AR4">
        <v>24</v>
      </c>
    </row>
    <row r="5" spans="2:54" x14ac:dyDescent="0.3">
      <c r="B5" s="44"/>
      <c r="C5" s="13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 s="13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 s="13">
        <v>0</v>
      </c>
      <c r="T5">
        <v>0</v>
      </c>
      <c r="U5">
        <v>0</v>
      </c>
      <c r="V5">
        <v>0</v>
      </c>
      <c r="W5">
        <v>0</v>
      </c>
      <c r="X5">
        <v>1</v>
      </c>
      <c r="Y5" s="36">
        <v>0</v>
      </c>
      <c r="Z5">
        <v>1</v>
      </c>
      <c r="AA5" s="51">
        <v>0</v>
      </c>
      <c r="AB5" s="43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13"/>
      <c r="AK5" s="40" t="s">
        <v>68</v>
      </c>
      <c r="AL5">
        <v>8</v>
      </c>
      <c r="AM5">
        <v>16</v>
      </c>
      <c r="AN5">
        <f t="shared" si="1"/>
        <v>5</v>
      </c>
      <c r="AO5">
        <f t="shared" si="0"/>
        <v>0</v>
      </c>
      <c r="AQ5" t="s">
        <v>69</v>
      </c>
      <c r="AR5">
        <v>24</v>
      </c>
    </row>
    <row r="6" spans="2:54" x14ac:dyDescent="0.3">
      <c r="B6" s="44"/>
      <c r="C6" s="13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 s="13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 s="13">
        <v>0</v>
      </c>
      <c r="T6">
        <v>0</v>
      </c>
      <c r="U6">
        <v>0</v>
      </c>
      <c r="V6">
        <v>0</v>
      </c>
      <c r="W6">
        <v>0</v>
      </c>
      <c r="X6">
        <v>1</v>
      </c>
      <c r="Y6" s="36">
        <v>1</v>
      </c>
      <c r="Z6">
        <v>0</v>
      </c>
      <c r="AA6" s="51">
        <v>0</v>
      </c>
      <c r="AB6" s="43">
        <v>0</v>
      </c>
      <c r="AC6" s="29">
        <v>0</v>
      </c>
      <c r="AD6" s="29">
        <v>0</v>
      </c>
      <c r="AE6" s="29">
        <v>0</v>
      </c>
      <c r="AF6" s="29">
        <v>0</v>
      </c>
      <c r="AG6" s="29">
        <v>0</v>
      </c>
      <c r="AH6" s="29">
        <v>0</v>
      </c>
      <c r="AI6" s="13"/>
      <c r="AK6" s="40" t="s">
        <v>68</v>
      </c>
      <c r="AL6">
        <v>8</v>
      </c>
      <c r="AM6">
        <v>16</v>
      </c>
      <c r="AN6">
        <f t="shared" si="1"/>
        <v>6</v>
      </c>
      <c r="AO6">
        <f t="shared" si="0"/>
        <v>0</v>
      </c>
      <c r="AQ6" t="s">
        <v>69</v>
      </c>
      <c r="AR6">
        <v>24</v>
      </c>
    </row>
    <row r="7" spans="2:54" x14ac:dyDescent="0.3">
      <c r="B7" s="44"/>
      <c r="C7" s="13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 s="13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 s="13">
        <v>0</v>
      </c>
      <c r="T7">
        <v>0</v>
      </c>
      <c r="U7">
        <v>0</v>
      </c>
      <c r="V7">
        <v>0</v>
      </c>
      <c r="W7">
        <v>0</v>
      </c>
      <c r="X7">
        <v>1</v>
      </c>
      <c r="Y7" s="36">
        <v>1</v>
      </c>
      <c r="Z7">
        <v>1</v>
      </c>
      <c r="AA7" s="51">
        <v>0</v>
      </c>
      <c r="AB7" s="43">
        <v>0</v>
      </c>
      <c r="AC7" s="29">
        <v>0</v>
      </c>
      <c r="AD7" s="29">
        <v>0</v>
      </c>
      <c r="AE7" s="29">
        <v>0</v>
      </c>
      <c r="AF7" s="29">
        <v>0</v>
      </c>
      <c r="AG7" s="29">
        <v>0</v>
      </c>
      <c r="AH7" s="29">
        <v>0</v>
      </c>
      <c r="AI7" s="13"/>
      <c r="AK7" s="40" t="s">
        <v>68</v>
      </c>
      <c r="AL7">
        <v>8</v>
      </c>
      <c r="AM7">
        <v>16</v>
      </c>
      <c r="AN7">
        <f t="shared" si="1"/>
        <v>7</v>
      </c>
      <c r="AO7">
        <f t="shared" si="0"/>
        <v>0</v>
      </c>
      <c r="AQ7" t="s">
        <v>69</v>
      </c>
      <c r="AR7">
        <v>24</v>
      </c>
    </row>
    <row r="8" spans="2:54" x14ac:dyDescent="0.3">
      <c r="B8" s="44"/>
      <c r="C8" s="13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 s="13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 s="13">
        <v>0</v>
      </c>
      <c r="T8">
        <v>0</v>
      </c>
      <c r="U8">
        <v>0</v>
      </c>
      <c r="V8">
        <v>0</v>
      </c>
      <c r="W8">
        <v>0</v>
      </c>
      <c r="X8">
        <v>1</v>
      </c>
      <c r="Y8" s="36">
        <v>0</v>
      </c>
      <c r="Z8">
        <v>0</v>
      </c>
      <c r="AA8" s="42">
        <v>0</v>
      </c>
      <c r="AB8" s="51">
        <v>0</v>
      </c>
      <c r="AC8" s="29">
        <v>0</v>
      </c>
      <c r="AD8" s="29">
        <v>0</v>
      </c>
      <c r="AE8" s="29">
        <v>0</v>
      </c>
      <c r="AF8" s="29">
        <v>0</v>
      </c>
      <c r="AG8" s="29">
        <v>0</v>
      </c>
      <c r="AH8" s="29">
        <v>0</v>
      </c>
      <c r="AI8" s="13"/>
      <c r="AK8" s="40" t="str">
        <f>IF(AND('Do zadania 6'!Y8=0,'Do zadania 6'!Z8=1,'Do zadania 6'!AA8=0),"Należy do S2","ADRES SIECI:")</f>
        <v>ADRES SIECI:</v>
      </c>
      <c r="AL8">
        <v>8</v>
      </c>
      <c r="AM8">
        <v>16</v>
      </c>
      <c r="AN8">
        <f t="shared" si="1"/>
        <v>4</v>
      </c>
      <c r="AO8">
        <f t="shared" si="0"/>
        <v>0</v>
      </c>
      <c r="AQ8" t="s">
        <v>69</v>
      </c>
      <c r="AR8">
        <v>25</v>
      </c>
    </row>
    <row r="9" spans="2:54" x14ac:dyDescent="0.3">
      <c r="B9" s="44"/>
      <c r="C9" s="13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 s="13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 s="13">
        <v>0</v>
      </c>
      <c r="T9">
        <v>0</v>
      </c>
      <c r="U9">
        <v>0</v>
      </c>
      <c r="V9">
        <v>0</v>
      </c>
      <c r="W9">
        <v>0</v>
      </c>
      <c r="X9">
        <v>1</v>
      </c>
      <c r="Y9" s="36">
        <v>0</v>
      </c>
      <c r="Z9">
        <v>0</v>
      </c>
      <c r="AA9" s="42">
        <v>1</v>
      </c>
      <c r="AB9" s="51">
        <v>0</v>
      </c>
      <c r="AC9" s="29">
        <v>0</v>
      </c>
      <c r="AD9" s="29">
        <v>0</v>
      </c>
      <c r="AE9" s="29">
        <v>0</v>
      </c>
      <c r="AF9" s="29">
        <v>0</v>
      </c>
      <c r="AG9" s="29">
        <v>0</v>
      </c>
      <c r="AH9" s="29">
        <v>0</v>
      </c>
      <c r="AI9" s="13"/>
      <c r="AK9" s="40" t="str">
        <f>IF(AND('Do zadania 6'!Y9=0,'Do zadania 6'!Z9=1,'Do zadania 6'!AA9=0),"Należy do S2","ADRES SIECI:")</f>
        <v>ADRES SIECI:</v>
      </c>
      <c r="AL9">
        <v>8</v>
      </c>
      <c r="AM9">
        <v>16</v>
      </c>
      <c r="AN9">
        <f t="shared" si="1"/>
        <v>4</v>
      </c>
      <c r="AO9">
        <f t="shared" si="0"/>
        <v>128</v>
      </c>
      <c r="AQ9" t="s">
        <v>69</v>
      </c>
      <c r="AR9">
        <v>25</v>
      </c>
    </row>
    <row r="10" spans="2:54" x14ac:dyDescent="0.3">
      <c r="B10" s="53"/>
      <c r="C10" s="54">
        <v>0</v>
      </c>
      <c r="D10" s="55">
        <v>0</v>
      </c>
      <c r="E10" s="55">
        <v>0</v>
      </c>
      <c r="F10" s="55">
        <v>0</v>
      </c>
      <c r="G10" s="55">
        <v>1</v>
      </c>
      <c r="H10" s="55">
        <v>0</v>
      </c>
      <c r="I10" s="55">
        <v>0</v>
      </c>
      <c r="J10" s="55">
        <v>0</v>
      </c>
      <c r="K10" s="54">
        <v>0</v>
      </c>
      <c r="L10" s="55">
        <v>0</v>
      </c>
      <c r="M10" s="55">
        <v>0</v>
      </c>
      <c r="N10" s="55">
        <v>1</v>
      </c>
      <c r="O10" s="55">
        <v>0</v>
      </c>
      <c r="P10" s="55">
        <v>0</v>
      </c>
      <c r="Q10" s="55">
        <v>0</v>
      </c>
      <c r="R10" s="55">
        <v>0</v>
      </c>
      <c r="S10" s="54">
        <v>0</v>
      </c>
      <c r="T10" s="55">
        <v>0</v>
      </c>
      <c r="U10" s="55">
        <v>0</v>
      </c>
      <c r="V10" s="55">
        <v>0</v>
      </c>
      <c r="W10" s="55">
        <v>0</v>
      </c>
      <c r="X10" s="55">
        <v>1</v>
      </c>
      <c r="Y10" s="56">
        <v>0</v>
      </c>
      <c r="Z10" s="55">
        <v>1</v>
      </c>
      <c r="AA10" s="60">
        <v>0</v>
      </c>
      <c r="AB10" s="57">
        <v>0</v>
      </c>
      <c r="AC10" s="59">
        <v>0</v>
      </c>
      <c r="AD10" s="59">
        <v>0</v>
      </c>
      <c r="AE10" s="59">
        <v>0</v>
      </c>
      <c r="AF10" s="59">
        <v>0</v>
      </c>
      <c r="AG10" s="59">
        <v>0</v>
      </c>
      <c r="AH10" s="59">
        <v>0</v>
      </c>
      <c r="AI10" s="54"/>
      <c r="AJ10" s="55"/>
      <c r="AK10" s="65" t="str">
        <f>IF(AND('Do zadania 6'!Y10=0,'Do zadania 6'!Z10=1,'Do zadania 6'!AA10=0),"Należy do S2","ADRES SIECI:")</f>
        <v>Należy do S2</v>
      </c>
      <c r="AL10" s="55">
        <v>8</v>
      </c>
      <c r="AM10" s="55">
        <v>16</v>
      </c>
      <c r="AN10" s="55">
        <f t="shared" si="1"/>
        <v>5</v>
      </c>
      <c r="AO10" s="55">
        <f t="shared" si="0"/>
        <v>0</v>
      </c>
      <c r="AP10" s="55"/>
      <c r="AQ10" s="55" t="s">
        <v>69</v>
      </c>
      <c r="AR10" s="55">
        <v>25</v>
      </c>
      <c r="AS10" s="55"/>
      <c r="AT10" s="55" t="s">
        <v>48</v>
      </c>
    </row>
    <row r="11" spans="2:54" x14ac:dyDescent="0.3">
      <c r="B11" s="44"/>
      <c r="C11" s="13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 s="13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 s="13">
        <v>0</v>
      </c>
      <c r="T11">
        <v>0</v>
      </c>
      <c r="U11">
        <v>0</v>
      </c>
      <c r="V11">
        <v>0</v>
      </c>
      <c r="W11">
        <v>0</v>
      </c>
      <c r="X11">
        <v>1</v>
      </c>
      <c r="Y11" s="36">
        <v>0</v>
      </c>
      <c r="Z11">
        <v>1</v>
      </c>
      <c r="AA11" s="42">
        <v>1</v>
      </c>
      <c r="AB11" s="51">
        <v>0</v>
      </c>
      <c r="AC11" s="29">
        <v>0</v>
      </c>
      <c r="AD11" s="29">
        <v>0</v>
      </c>
      <c r="AE11" s="29">
        <v>0</v>
      </c>
      <c r="AF11" s="29">
        <v>0</v>
      </c>
      <c r="AG11" s="29">
        <v>0</v>
      </c>
      <c r="AH11" s="29">
        <v>0</v>
      </c>
      <c r="AI11" s="13"/>
      <c r="AK11" s="40" t="str">
        <f>IF(AND('Do zadania 6'!Y11=0,'Do zadania 6'!Z11=1,'Do zadania 6'!AA11=0),"Należy do S2","ADRES SIECI:")</f>
        <v>ADRES SIECI:</v>
      </c>
      <c r="AL11">
        <v>8</v>
      </c>
      <c r="AM11">
        <v>16</v>
      </c>
      <c r="AN11">
        <f t="shared" si="1"/>
        <v>5</v>
      </c>
      <c r="AO11">
        <f t="shared" si="0"/>
        <v>128</v>
      </c>
      <c r="AQ11" t="s">
        <v>69</v>
      </c>
      <c r="AR11">
        <v>25</v>
      </c>
    </row>
    <row r="12" spans="2:54" x14ac:dyDescent="0.3">
      <c r="B12" s="44"/>
      <c r="C12" s="13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 s="13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 s="13">
        <v>0</v>
      </c>
      <c r="T12">
        <v>0</v>
      </c>
      <c r="U12">
        <v>0</v>
      </c>
      <c r="V12">
        <v>0</v>
      </c>
      <c r="W12">
        <v>0</v>
      </c>
      <c r="X12">
        <v>1</v>
      </c>
      <c r="Y12" s="36">
        <v>1</v>
      </c>
      <c r="Z12">
        <v>0</v>
      </c>
      <c r="AA12" s="42">
        <v>0</v>
      </c>
      <c r="AB12" s="51">
        <v>0</v>
      </c>
      <c r="AC12" s="29">
        <v>0</v>
      </c>
      <c r="AD12" s="29">
        <v>0</v>
      </c>
      <c r="AE12" s="29">
        <v>0</v>
      </c>
      <c r="AF12" s="29">
        <v>0</v>
      </c>
      <c r="AG12" s="29">
        <v>0</v>
      </c>
      <c r="AH12" s="29">
        <v>0</v>
      </c>
      <c r="AI12" s="13"/>
      <c r="AK12" s="40" t="str">
        <f>IF(AND('Do zadania 6'!Y12=0,'Do zadania 6'!Z12=1,'Do zadania 6'!AA12=0),"Należy do S2","ADRES SIECI:")</f>
        <v>ADRES SIECI:</v>
      </c>
      <c r="AL12">
        <v>8</v>
      </c>
      <c r="AM12">
        <v>16</v>
      </c>
      <c r="AN12">
        <f t="shared" si="1"/>
        <v>6</v>
      </c>
      <c r="AO12">
        <f t="shared" si="0"/>
        <v>0</v>
      </c>
      <c r="AQ12" t="s">
        <v>69</v>
      </c>
      <c r="AR12">
        <v>25</v>
      </c>
    </row>
    <row r="13" spans="2:54" x14ac:dyDescent="0.3">
      <c r="B13" s="44"/>
      <c r="C13" s="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 s="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 s="13">
        <v>0</v>
      </c>
      <c r="T13">
        <v>0</v>
      </c>
      <c r="U13">
        <v>0</v>
      </c>
      <c r="V13">
        <v>0</v>
      </c>
      <c r="W13">
        <v>0</v>
      </c>
      <c r="X13">
        <v>1</v>
      </c>
      <c r="Y13" s="36">
        <v>1</v>
      </c>
      <c r="Z13">
        <v>0</v>
      </c>
      <c r="AA13" s="42">
        <v>1</v>
      </c>
      <c r="AB13" s="51">
        <v>0</v>
      </c>
      <c r="AC13" s="29">
        <v>0</v>
      </c>
      <c r="AD13" s="29">
        <v>0</v>
      </c>
      <c r="AE13" s="29">
        <v>0</v>
      </c>
      <c r="AF13" s="29">
        <v>0</v>
      </c>
      <c r="AG13" s="29">
        <v>0</v>
      </c>
      <c r="AH13" s="29">
        <v>0</v>
      </c>
      <c r="AI13" s="13"/>
      <c r="AK13" s="40" t="str">
        <f>IF(AND('Do zadania 6'!Y13=0,'Do zadania 6'!Z13=1,'Do zadania 6'!AA13=0),"Należy do S2","ADRES SIECI:")</f>
        <v>ADRES SIECI:</v>
      </c>
      <c r="AL13">
        <v>8</v>
      </c>
      <c r="AM13">
        <v>16</v>
      </c>
      <c r="AN13">
        <f t="shared" si="1"/>
        <v>6</v>
      </c>
      <c r="AO13">
        <f t="shared" si="0"/>
        <v>128</v>
      </c>
      <c r="AQ13" t="s">
        <v>69</v>
      </c>
      <c r="AR13">
        <v>25</v>
      </c>
    </row>
    <row r="14" spans="2:54" x14ac:dyDescent="0.3">
      <c r="B14" s="44"/>
      <c r="C14" s="13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 s="13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 s="13">
        <v>0</v>
      </c>
      <c r="T14">
        <v>0</v>
      </c>
      <c r="U14">
        <v>0</v>
      </c>
      <c r="V14">
        <v>0</v>
      </c>
      <c r="W14">
        <v>0</v>
      </c>
      <c r="X14">
        <v>1</v>
      </c>
      <c r="Y14" s="36">
        <v>1</v>
      </c>
      <c r="Z14">
        <v>1</v>
      </c>
      <c r="AA14" s="42">
        <v>0</v>
      </c>
      <c r="AB14" s="51">
        <v>0</v>
      </c>
      <c r="AC14" s="29">
        <v>0</v>
      </c>
      <c r="AD14" s="29">
        <v>0</v>
      </c>
      <c r="AE14" s="29">
        <v>0</v>
      </c>
      <c r="AF14" s="29">
        <v>0</v>
      </c>
      <c r="AG14" s="29">
        <v>0</v>
      </c>
      <c r="AH14" s="29">
        <v>0</v>
      </c>
      <c r="AI14" s="13"/>
      <c r="AK14" s="40" t="str">
        <f>IF(AND('Do zadania 6'!Y14=0,'Do zadania 6'!Z14=1,'Do zadania 6'!AA14=0),"Należy do S2","ADRES SIECI:")</f>
        <v>ADRES SIECI:</v>
      </c>
      <c r="AL14">
        <v>8</v>
      </c>
      <c r="AM14">
        <v>16</v>
      </c>
      <c r="AN14">
        <f t="shared" si="1"/>
        <v>7</v>
      </c>
      <c r="AO14">
        <f t="shared" si="0"/>
        <v>0</v>
      </c>
      <c r="AQ14" t="s">
        <v>69</v>
      </c>
      <c r="AR14">
        <v>25</v>
      </c>
    </row>
    <row r="15" spans="2:54" x14ac:dyDescent="0.3">
      <c r="B15" s="44"/>
      <c r="C15" s="13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 s="13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 s="13">
        <v>0</v>
      </c>
      <c r="T15">
        <v>0</v>
      </c>
      <c r="U15">
        <v>0</v>
      </c>
      <c r="V15">
        <v>0</v>
      </c>
      <c r="W15">
        <v>0</v>
      </c>
      <c r="X15">
        <v>1</v>
      </c>
      <c r="Y15" s="36">
        <v>1</v>
      </c>
      <c r="Z15">
        <v>1</v>
      </c>
      <c r="AA15" s="42">
        <v>1</v>
      </c>
      <c r="AB15" s="51">
        <v>0</v>
      </c>
      <c r="AC15" s="29">
        <v>0</v>
      </c>
      <c r="AD15" s="29">
        <v>0</v>
      </c>
      <c r="AE15" s="29">
        <v>0</v>
      </c>
      <c r="AF15" s="29">
        <v>0</v>
      </c>
      <c r="AG15" s="29">
        <v>0</v>
      </c>
      <c r="AH15" s="29">
        <v>0</v>
      </c>
      <c r="AI15" s="13"/>
      <c r="AJ15" s="48"/>
      <c r="AK15" s="40" t="str">
        <f>IF(AND('Do zadania 6'!Y15=0,'Do zadania 6'!Z15=1,'Do zadania 6'!AA15=0),"Należy do S2","ADRES SIECI:")</f>
        <v>ADRES SIECI:</v>
      </c>
      <c r="AL15">
        <v>8</v>
      </c>
      <c r="AM15">
        <v>16</v>
      </c>
      <c r="AN15">
        <f t="shared" si="1"/>
        <v>7</v>
      </c>
      <c r="AO15">
        <f t="shared" si="0"/>
        <v>128</v>
      </c>
      <c r="AQ15" t="s">
        <v>69</v>
      </c>
      <c r="AR15">
        <v>25</v>
      </c>
    </row>
    <row r="16" spans="2:54" x14ac:dyDescent="0.3">
      <c r="B16" s="44"/>
      <c r="C16" s="13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 s="13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 s="13">
        <v>0</v>
      </c>
      <c r="T16">
        <v>0</v>
      </c>
      <c r="U16">
        <v>0</v>
      </c>
      <c r="V16">
        <v>0</v>
      </c>
      <c r="W16">
        <v>0</v>
      </c>
      <c r="X16">
        <v>1</v>
      </c>
      <c r="Y16" s="36">
        <v>0</v>
      </c>
      <c r="Z16">
        <v>0</v>
      </c>
      <c r="AA16" s="42">
        <v>0</v>
      </c>
      <c r="AB16" s="43">
        <v>0</v>
      </c>
      <c r="AC16" s="51">
        <v>0</v>
      </c>
      <c r="AD16" s="29">
        <v>0</v>
      </c>
      <c r="AE16" s="29">
        <v>0</v>
      </c>
      <c r="AF16" s="29">
        <v>0</v>
      </c>
      <c r="AG16" s="29">
        <v>0</v>
      </c>
      <c r="AH16" s="29">
        <v>0</v>
      </c>
      <c r="AI16" s="13"/>
      <c r="AK16" s="40" t="str">
        <f>IF(AND('Do zadania 6'!Y16=0,'Do zadania 6'!Z16=1,'Do zadania 6'!AA16=0),"Należy do S2","ADRES SIECI:")</f>
        <v>ADRES SIECI:</v>
      </c>
      <c r="AL16">
        <v>8</v>
      </c>
      <c r="AM16">
        <v>16</v>
      </c>
      <c r="AN16">
        <f t="shared" si="1"/>
        <v>4</v>
      </c>
      <c r="AO16">
        <f t="shared" si="0"/>
        <v>0</v>
      </c>
      <c r="AQ16" t="s">
        <v>69</v>
      </c>
      <c r="AR16">
        <v>26</v>
      </c>
    </row>
    <row r="17" spans="2:46" x14ac:dyDescent="0.3">
      <c r="B17" s="44"/>
      <c r="C17" s="13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 s="13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 s="13">
        <v>0</v>
      </c>
      <c r="T17">
        <v>0</v>
      </c>
      <c r="U17">
        <v>0</v>
      </c>
      <c r="V17">
        <v>0</v>
      </c>
      <c r="W17">
        <v>0</v>
      </c>
      <c r="X17">
        <v>1</v>
      </c>
      <c r="Y17" s="36">
        <v>0</v>
      </c>
      <c r="Z17">
        <v>0</v>
      </c>
      <c r="AA17" s="42">
        <v>0</v>
      </c>
      <c r="AB17" s="43">
        <v>1</v>
      </c>
      <c r="AC17" s="51">
        <v>0</v>
      </c>
      <c r="AD17" s="29">
        <v>0</v>
      </c>
      <c r="AE17" s="29">
        <v>0</v>
      </c>
      <c r="AF17" s="29">
        <v>0</v>
      </c>
      <c r="AG17" s="29">
        <v>0</v>
      </c>
      <c r="AH17" s="29">
        <v>0</v>
      </c>
      <c r="AI17" s="13"/>
      <c r="AK17" s="40" t="str">
        <f>IF(AND('Do zadania 6'!Y17=0,'Do zadania 6'!Z17=1,'Do zadania 6'!AA17=0),"Należy do S2","ADRES SIECI:")</f>
        <v>ADRES SIECI:</v>
      </c>
      <c r="AL17">
        <v>8</v>
      </c>
      <c r="AM17">
        <v>16</v>
      </c>
      <c r="AN17">
        <f t="shared" si="1"/>
        <v>4</v>
      </c>
      <c r="AO17">
        <f t="shared" si="0"/>
        <v>64</v>
      </c>
      <c r="AQ17" t="s">
        <v>69</v>
      </c>
      <c r="AR17">
        <v>26</v>
      </c>
    </row>
    <row r="18" spans="2:46" x14ac:dyDescent="0.3">
      <c r="B18" s="44"/>
      <c r="C18" s="13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 s="13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 s="13">
        <v>0</v>
      </c>
      <c r="T18">
        <v>0</v>
      </c>
      <c r="U18">
        <v>0</v>
      </c>
      <c r="V18">
        <v>0</v>
      </c>
      <c r="W18">
        <v>0</v>
      </c>
      <c r="X18">
        <v>1</v>
      </c>
      <c r="Y18" s="36">
        <v>0</v>
      </c>
      <c r="Z18">
        <v>0</v>
      </c>
      <c r="AA18" s="42">
        <v>1</v>
      </c>
      <c r="AB18" s="43">
        <v>0</v>
      </c>
      <c r="AC18" s="51">
        <v>0</v>
      </c>
      <c r="AD18" s="29">
        <v>0</v>
      </c>
      <c r="AE18" s="29">
        <v>0</v>
      </c>
      <c r="AF18" s="29">
        <v>0</v>
      </c>
      <c r="AG18" s="29">
        <v>0</v>
      </c>
      <c r="AH18" s="29">
        <v>0</v>
      </c>
      <c r="AI18" s="13"/>
      <c r="AK18" s="40" t="str">
        <f>IF(AND('Do zadania 6'!Y18=0,'Do zadania 6'!Z18=1,'Do zadania 6'!AA18=0),"Należy do S2","ADRES SIECI:")</f>
        <v>ADRES SIECI:</v>
      </c>
      <c r="AL18">
        <v>8</v>
      </c>
      <c r="AM18">
        <v>16</v>
      </c>
      <c r="AN18">
        <f t="shared" si="1"/>
        <v>4</v>
      </c>
      <c r="AO18">
        <f t="shared" si="0"/>
        <v>128</v>
      </c>
      <c r="AQ18" t="s">
        <v>69</v>
      </c>
      <c r="AR18">
        <v>26</v>
      </c>
    </row>
    <row r="19" spans="2:46" x14ac:dyDescent="0.3">
      <c r="B19" s="44"/>
      <c r="C19" s="13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 s="13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 s="13">
        <v>0</v>
      </c>
      <c r="T19">
        <v>0</v>
      </c>
      <c r="U19">
        <v>0</v>
      </c>
      <c r="V19">
        <v>0</v>
      </c>
      <c r="W19">
        <v>0</v>
      </c>
      <c r="X19">
        <v>1</v>
      </c>
      <c r="Y19" s="36">
        <v>0</v>
      </c>
      <c r="Z19">
        <v>0</v>
      </c>
      <c r="AA19" s="42">
        <v>1</v>
      </c>
      <c r="AB19" s="43">
        <v>1</v>
      </c>
      <c r="AC19" s="51">
        <v>0</v>
      </c>
      <c r="AD19" s="29">
        <v>0</v>
      </c>
      <c r="AE19" s="29">
        <v>0</v>
      </c>
      <c r="AF19" s="29">
        <v>0</v>
      </c>
      <c r="AG19" s="29">
        <v>0</v>
      </c>
      <c r="AH19" s="29">
        <v>0</v>
      </c>
      <c r="AI19" s="13"/>
      <c r="AK19" s="40" t="str">
        <f>IF(AND('Do zadania 6'!Y19=0,'Do zadania 6'!Z19=1,'Do zadania 6'!AA19=0),"Należy do S2","ADRES SIECI:")</f>
        <v>ADRES SIECI:</v>
      </c>
      <c r="AL19">
        <v>8</v>
      </c>
      <c r="AM19">
        <v>16</v>
      </c>
      <c r="AN19">
        <f t="shared" si="1"/>
        <v>4</v>
      </c>
      <c r="AO19">
        <f t="shared" si="0"/>
        <v>192</v>
      </c>
      <c r="AQ19" t="s">
        <v>69</v>
      </c>
      <c r="AR19">
        <v>26</v>
      </c>
    </row>
    <row r="20" spans="2:46" x14ac:dyDescent="0.3">
      <c r="B20" s="53"/>
      <c r="C20" s="54">
        <v>0</v>
      </c>
      <c r="D20" s="55">
        <v>0</v>
      </c>
      <c r="E20" s="55">
        <v>0</v>
      </c>
      <c r="F20" s="55">
        <v>0</v>
      </c>
      <c r="G20" s="55">
        <v>1</v>
      </c>
      <c r="H20" s="55">
        <v>0</v>
      </c>
      <c r="I20" s="55">
        <v>0</v>
      </c>
      <c r="J20" s="55">
        <v>0</v>
      </c>
      <c r="K20" s="54">
        <v>0</v>
      </c>
      <c r="L20" s="55">
        <v>0</v>
      </c>
      <c r="M20" s="55">
        <v>0</v>
      </c>
      <c r="N20" s="55">
        <v>1</v>
      </c>
      <c r="O20" s="55">
        <v>0</v>
      </c>
      <c r="P20" s="55">
        <v>0</v>
      </c>
      <c r="Q20" s="55">
        <v>0</v>
      </c>
      <c r="R20" s="55">
        <v>0</v>
      </c>
      <c r="S20" s="54">
        <v>0</v>
      </c>
      <c r="T20" s="55">
        <v>0</v>
      </c>
      <c r="U20" s="55">
        <v>0</v>
      </c>
      <c r="V20" s="55">
        <v>0</v>
      </c>
      <c r="W20" s="55">
        <v>0</v>
      </c>
      <c r="X20" s="55">
        <v>1</v>
      </c>
      <c r="Y20" s="56">
        <v>0</v>
      </c>
      <c r="Z20" s="55">
        <v>1</v>
      </c>
      <c r="AA20" s="60">
        <v>0</v>
      </c>
      <c r="AB20" s="58">
        <v>0</v>
      </c>
      <c r="AC20" s="57">
        <v>0</v>
      </c>
      <c r="AD20" s="59">
        <v>0</v>
      </c>
      <c r="AE20" s="59">
        <v>0</v>
      </c>
      <c r="AF20" s="59">
        <v>0</v>
      </c>
      <c r="AG20" s="59">
        <v>0</v>
      </c>
      <c r="AH20" s="59">
        <v>0</v>
      </c>
      <c r="AI20" s="54"/>
      <c r="AJ20" s="55"/>
      <c r="AK20" s="65" t="str">
        <f>IF(AND('Do zadania 6'!Y20=0,'Do zadania 6'!Z20=1,'Do zadania 6'!AA20=0),"Należy do S2","ADRES SIECI:")</f>
        <v>Należy do S2</v>
      </c>
      <c r="AL20" s="55">
        <v>8</v>
      </c>
      <c r="AM20" s="55">
        <v>16</v>
      </c>
      <c r="AN20" s="55">
        <f t="shared" si="1"/>
        <v>5</v>
      </c>
      <c r="AO20" s="55">
        <f t="shared" si="0"/>
        <v>0</v>
      </c>
      <c r="AP20" s="55"/>
      <c r="AQ20" s="55" t="s">
        <v>69</v>
      </c>
      <c r="AR20" s="55">
        <v>26</v>
      </c>
      <c r="AS20" s="55"/>
      <c r="AT20" s="55" t="s">
        <v>70</v>
      </c>
    </row>
    <row r="21" spans="2:46" x14ac:dyDescent="0.3">
      <c r="B21" s="53"/>
      <c r="C21" s="54">
        <v>0</v>
      </c>
      <c r="D21" s="55">
        <v>0</v>
      </c>
      <c r="E21" s="55">
        <v>0</v>
      </c>
      <c r="F21" s="55">
        <v>0</v>
      </c>
      <c r="G21" s="55">
        <v>1</v>
      </c>
      <c r="H21" s="55">
        <v>0</v>
      </c>
      <c r="I21" s="55">
        <v>0</v>
      </c>
      <c r="J21" s="55">
        <v>0</v>
      </c>
      <c r="K21" s="54">
        <v>0</v>
      </c>
      <c r="L21" s="55">
        <v>0</v>
      </c>
      <c r="M21" s="55">
        <v>0</v>
      </c>
      <c r="N21" s="55">
        <v>1</v>
      </c>
      <c r="O21" s="55">
        <v>0</v>
      </c>
      <c r="P21" s="55">
        <v>0</v>
      </c>
      <c r="Q21" s="55">
        <v>0</v>
      </c>
      <c r="R21" s="55">
        <v>0</v>
      </c>
      <c r="S21" s="54">
        <v>0</v>
      </c>
      <c r="T21" s="55">
        <v>0</v>
      </c>
      <c r="U21" s="55">
        <v>0</v>
      </c>
      <c r="V21" s="55">
        <v>0</v>
      </c>
      <c r="W21" s="55">
        <v>0</v>
      </c>
      <c r="X21" s="55">
        <v>1</v>
      </c>
      <c r="Y21" s="56">
        <v>0</v>
      </c>
      <c r="Z21" s="55">
        <v>1</v>
      </c>
      <c r="AA21" s="60">
        <v>0</v>
      </c>
      <c r="AB21" s="58">
        <v>1</v>
      </c>
      <c r="AC21" s="57">
        <v>0</v>
      </c>
      <c r="AD21" s="59">
        <v>0</v>
      </c>
      <c r="AE21" s="59">
        <v>0</v>
      </c>
      <c r="AF21" s="59">
        <v>0</v>
      </c>
      <c r="AG21" s="59">
        <v>0</v>
      </c>
      <c r="AH21" s="59">
        <v>0</v>
      </c>
      <c r="AI21" s="54"/>
      <c r="AJ21" s="66"/>
      <c r="AK21" s="65" t="str">
        <f>IF(AND('Do zadania 6'!Y21=0,'Do zadania 6'!Z21=1,'Do zadania 6'!AA21=0),"Należy do S2","ADRES SIECI:")</f>
        <v>Należy do S2</v>
      </c>
      <c r="AL21" s="55">
        <v>8</v>
      </c>
      <c r="AM21" s="55">
        <v>16</v>
      </c>
      <c r="AN21" s="55">
        <f t="shared" si="1"/>
        <v>5</v>
      </c>
      <c r="AO21" s="55">
        <f t="shared" si="0"/>
        <v>64</v>
      </c>
      <c r="AP21" s="55"/>
      <c r="AQ21" s="55" t="s">
        <v>69</v>
      </c>
      <c r="AR21" s="55">
        <v>26</v>
      </c>
      <c r="AS21" s="55"/>
      <c r="AT21" s="55" t="s">
        <v>71</v>
      </c>
    </row>
    <row r="22" spans="2:46" x14ac:dyDescent="0.3">
      <c r="B22" s="44"/>
      <c r="C22" s="13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 s="13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 s="13">
        <v>0</v>
      </c>
      <c r="T22">
        <v>0</v>
      </c>
      <c r="U22">
        <v>0</v>
      </c>
      <c r="V22">
        <v>0</v>
      </c>
      <c r="W22">
        <v>0</v>
      </c>
      <c r="X22">
        <v>1</v>
      </c>
      <c r="Y22" s="36">
        <v>0</v>
      </c>
      <c r="Z22">
        <v>1</v>
      </c>
      <c r="AA22" s="42">
        <v>1</v>
      </c>
      <c r="AB22" s="43">
        <v>0</v>
      </c>
      <c r="AC22" s="51">
        <v>0</v>
      </c>
      <c r="AD22" s="29">
        <v>0</v>
      </c>
      <c r="AE22" s="29">
        <v>0</v>
      </c>
      <c r="AF22" s="29">
        <v>0</v>
      </c>
      <c r="AG22" s="29">
        <v>0</v>
      </c>
      <c r="AH22" s="29">
        <v>0</v>
      </c>
      <c r="AI22" s="13"/>
      <c r="AK22" s="40" t="str">
        <f>IF(AND('Do zadania 6'!Y22=0,'Do zadania 6'!Z22=1,'Do zadania 6'!AA22=0),"Należy do S2","ADRES SIECI:")</f>
        <v>ADRES SIECI:</v>
      </c>
      <c r="AL22">
        <v>8</v>
      </c>
      <c r="AM22">
        <v>16</v>
      </c>
      <c r="AN22">
        <f t="shared" si="1"/>
        <v>5</v>
      </c>
      <c r="AO22">
        <f t="shared" si="0"/>
        <v>128</v>
      </c>
      <c r="AQ22" t="s">
        <v>69</v>
      </c>
      <c r="AR22">
        <v>26</v>
      </c>
    </row>
    <row r="23" spans="2:46" x14ac:dyDescent="0.3">
      <c r="B23" s="44"/>
      <c r="C23" s="1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 s="1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 s="13">
        <v>0</v>
      </c>
      <c r="T23">
        <v>0</v>
      </c>
      <c r="U23">
        <v>0</v>
      </c>
      <c r="V23">
        <v>0</v>
      </c>
      <c r="W23">
        <v>0</v>
      </c>
      <c r="X23">
        <v>1</v>
      </c>
      <c r="Y23" s="36">
        <v>0</v>
      </c>
      <c r="Z23">
        <v>1</v>
      </c>
      <c r="AA23" s="42">
        <v>1</v>
      </c>
      <c r="AB23" s="43">
        <v>1</v>
      </c>
      <c r="AC23" s="51">
        <v>0</v>
      </c>
      <c r="AD23" s="29">
        <v>0</v>
      </c>
      <c r="AE23" s="29">
        <v>0</v>
      </c>
      <c r="AF23" s="29">
        <v>0</v>
      </c>
      <c r="AG23" s="29">
        <v>0</v>
      </c>
      <c r="AH23" s="29">
        <v>0</v>
      </c>
      <c r="AI23" s="13"/>
      <c r="AK23" s="40" t="str">
        <f>IF(AND('Do zadania 6'!Y23=0,'Do zadania 6'!Z23=1,'Do zadania 6'!AA23=0),"Należy do S2","ADRES SIECI:")</f>
        <v>ADRES SIECI:</v>
      </c>
      <c r="AL23">
        <v>8</v>
      </c>
      <c r="AM23">
        <v>16</v>
      </c>
      <c r="AN23">
        <f t="shared" si="1"/>
        <v>5</v>
      </c>
      <c r="AO23">
        <f t="shared" si="0"/>
        <v>192</v>
      </c>
      <c r="AQ23" t="s">
        <v>69</v>
      </c>
      <c r="AR23">
        <v>26</v>
      </c>
    </row>
    <row r="24" spans="2:46" x14ac:dyDescent="0.3">
      <c r="B24" s="44"/>
      <c r="C24" s="13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 s="13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 s="13">
        <v>0</v>
      </c>
      <c r="T24">
        <v>0</v>
      </c>
      <c r="U24">
        <v>0</v>
      </c>
      <c r="V24">
        <v>0</v>
      </c>
      <c r="W24">
        <v>0</v>
      </c>
      <c r="X24">
        <v>1</v>
      </c>
      <c r="Y24" s="36">
        <v>1</v>
      </c>
      <c r="Z24">
        <v>0</v>
      </c>
      <c r="AA24" s="42">
        <v>0</v>
      </c>
      <c r="AB24" s="43">
        <v>0</v>
      </c>
      <c r="AC24" s="51">
        <v>0</v>
      </c>
      <c r="AD24" s="29">
        <v>0</v>
      </c>
      <c r="AE24" s="29">
        <v>0</v>
      </c>
      <c r="AF24" s="29">
        <v>0</v>
      </c>
      <c r="AG24" s="29">
        <v>0</v>
      </c>
      <c r="AH24" s="29">
        <v>0</v>
      </c>
      <c r="AI24" s="13"/>
      <c r="AJ24" s="48"/>
      <c r="AK24" s="40" t="str">
        <f>IF(AND('Do zadania 6'!Y24=0,'Do zadania 6'!Z24=1,'Do zadania 6'!AA24=0),"Należy do S2","ADRES SIECI:")</f>
        <v>ADRES SIECI:</v>
      </c>
      <c r="AL24">
        <v>8</v>
      </c>
      <c r="AM24">
        <v>16</v>
      </c>
      <c r="AN24">
        <f t="shared" si="1"/>
        <v>6</v>
      </c>
      <c r="AO24">
        <f t="shared" si="0"/>
        <v>0</v>
      </c>
      <c r="AQ24" t="s">
        <v>69</v>
      </c>
      <c r="AR24">
        <v>26</v>
      </c>
    </row>
    <row r="25" spans="2:46" x14ac:dyDescent="0.3">
      <c r="B25" s="44"/>
      <c r="C25" s="13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 s="13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 s="13">
        <v>0</v>
      </c>
      <c r="T25">
        <v>0</v>
      </c>
      <c r="U25">
        <v>0</v>
      </c>
      <c r="V25">
        <v>0</v>
      </c>
      <c r="W25">
        <v>0</v>
      </c>
      <c r="X25">
        <v>1</v>
      </c>
      <c r="Y25" s="36">
        <v>1</v>
      </c>
      <c r="Z25">
        <v>0</v>
      </c>
      <c r="AA25" s="42">
        <v>0</v>
      </c>
      <c r="AB25" s="43">
        <v>1</v>
      </c>
      <c r="AC25" s="51">
        <v>0</v>
      </c>
      <c r="AD25" s="29">
        <v>0</v>
      </c>
      <c r="AE25" s="29">
        <v>0</v>
      </c>
      <c r="AF25" s="29">
        <v>0</v>
      </c>
      <c r="AG25" s="29">
        <v>0</v>
      </c>
      <c r="AH25" s="29">
        <v>0</v>
      </c>
      <c r="AI25" s="13"/>
      <c r="AJ25" s="48"/>
      <c r="AK25" s="40" t="str">
        <f>IF(AND('Do zadania 6'!Y25=0,'Do zadania 6'!Z25=1,'Do zadania 6'!AA25=0),"Należy do S2","ADRES SIECI:")</f>
        <v>ADRES SIECI:</v>
      </c>
      <c r="AL25">
        <v>8</v>
      </c>
      <c r="AM25">
        <v>16</v>
      </c>
      <c r="AN25">
        <f t="shared" si="1"/>
        <v>6</v>
      </c>
      <c r="AO25">
        <f t="shared" si="0"/>
        <v>64</v>
      </c>
      <c r="AQ25" t="s">
        <v>69</v>
      </c>
      <c r="AR25">
        <v>26</v>
      </c>
    </row>
    <row r="26" spans="2:46" x14ac:dyDescent="0.3">
      <c r="B26" s="44"/>
      <c r="C26" s="13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 s="13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 s="13">
        <v>0</v>
      </c>
      <c r="T26">
        <v>0</v>
      </c>
      <c r="U26">
        <v>0</v>
      </c>
      <c r="V26">
        <v>0</v>
      </c>
      <c r="W26">
        <v>0</v>
      </c>
      <c r="X26">
        <v>1</v>
      </c>
      <c r="Y26" s="36">
        <v>1</v>
      </c>
      <c r="Z26">
        <v>0</v>
      </c>
      <c r="AA26" s="42">
        <v>1</v>
      </c>
      <c r="AB26" s="43">
        <v>0</v>
      </c>
      <c r="AC26" s="51">
        <v>0</v>
      </c>
      <c r="AD26" s="29">
        <v>0</v>
      </c>
      <c r="AE26" s="29">
        <v>0</v>
      </c>
      <c r="AF26" s="29">
        <v>0</v>
      </c>
      <c r="AG26" s="29">
        <v>0</v>
      </c>
      <c r="AH26" s="29">
        <v>0</v>
      </c>
      <c r="AI26" s="13"/>
      <c r="AJ26" s="48"/>
      <c r="AK26" s="40" t="str">
        <f>IF(AND('Do zadania 6'!Y26=0,'Do zadania 6'!Z26=1,'Do zadania 6'!AA26=0),"Należy do S2","ADRES SIECI:")</f>
        <v>ADRES SIECI:</v>
      </c>
      <c r="AL26">
        <v>8</v>
      </c>
      <c r="AM26">
        <v>16</v>
      </c>
      <c r="AN26">
        <f t="shared" si="1"/>
        <v>6</v>
      </c>
      <c r="AO26">
        <f t="shared" si="0"/>
        <v>128</v>
      </c>
      <c r="AQ26" t="s">
        <v>69</v>
      </c>
      <c r="AR26">
        <v>26</v>
      </c>
    </row>
    <row r="27" spans="2:46" x14ac:dyDescent="0.3">
      <c r="B27" s="44"/>
      <c r="C27" s="13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 s="13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 s="13">
        <v>0</v>
      </c>
      <c r="T27">
        <v>0</v>
      </c>
      <c r="U27">
        <v>0</v>
      </c>
      <c r="V27">
        <v>0</v>
      </c>
      <c r="W27">
        <v>0</v>
      </c>
      <c r="X27">
        <v>1</v>
      </c>
      <c r="Y27" s="36">
        <v>1</v>
      </c>
      <c r="Z27">
        <v>0</v>
      </c>
      <c r="AA27" s="42">
        <v>1</v>
      </c>
      <c r="AB27" s="43">
        <v>1</v>
      </c>
      <c r="AC27" s="51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13"/>
      <c r="AJ27" s="48"/>
      <c r="AK27" s="40" t="str">
        <f>IF(AND('Do zadania 6'!Y27=0,'Do zadania 6'!Z27=1,'Do zadania 6'!AA27=0),"Należy do S2","ADRES SIECI:")</f>
        <v>ADRES SIECI:</v>
      </c>
      <c r="AL27">
        <v>8</v>
      </c>
      <c r="AM27">
        <v>16</v>
      </c>
      <c r="AN27">
        <f t="shared" si="1"/>
        <v>6</v>
      </c>
      <c r="AO27">
        <f t="shared" si="0"/>
        <v>192</v>
      </c>
      <c r="AQ27" t="s">
        <v>69</v>
      </c>
      <c r="AR27">
        <v>26</v>
      </c>
    </row>
    <row r="28" spans="2:46" x14ac:dyDescent="0.3">
      <c r="B28" s="44"/>
      <c r="C28" s="13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 s="13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 s="13">
        <v>0</v>
      </c>
      <c r="T28">
        <v>0</v>
      </c>
      <c r="U28">
        <v>0</v>
      </c>
      <c r="V28">
        <v>0</v>
      </c>
      <c r="W28">
        <v>0</v>
      </c>
      <c r="X28">
        <v>1</v>
      </c>
      <c r="Y28" s="36">
        <v>1</v>
      </c>
      <c r="Z28">
        <v>1</v>
      </c>
      <c r="AA28" s="42">
        <v>0</v>
      </c>
      <c r="AB28" s="43">
        <v>0</v>
      </c>
      <c r="AC28" s="51">
        <v>0</v>
      </c>
      <c r="AD28" s="29">
        <v>0</v>
      </c>
      <c r="AE28" s="29">
        <v>0</v>
      </c>
      <c r="AF28" s="29">
        <v>0</v>
      </c>
      <c r="AG28" s="29">
        <v>0</v>
      </c>
      <c r="AH28" s="29">
        <v>0</v>
      </c>
      <c r="AI28" s="13"/>
      <c r="AJ28" s="48"/>
      <c r="AK28" s="40" t="str">
        <f>IF(AND('Do zadania 6'!Y28=0,'Do zadania 6'!Z28=1,'Do zadania 6'!AA28=0),"Należy do S2","ADRES SIECI:")</f>
        <v>ADRES SIECI:</v>
      </c>
      <c r="AL28">
        <v>8</v>
      </c>
      <c r="AM28">
        <v>16</v>
      </c>
      <c r="AN28">
        <f t="shared" si="1"/>
        <v>7</v>
      </c>
      <c r="AO28">
        <f t="shared" si="0"/>
        <v>0</v>
      </c>
      <c r="AQ28" t="s">
        <v>69</v>
      </c>
      <c r="AR28">
        <v>26</v>
      </c>
    </row>
    <row r="29" spans="2:46" x14ac:dyDescent="0.3">
      <c r="B29" s="44"/>
      <c r="C29" s="13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 s="13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 s="13">
        <v>0</v>
      </c>
      <c r="T29">
        <v>0</v>
      </c>
      <c r="U29">
        <v>0</v>
      </c>
      <c r="V29">
        <v>0</v>
      </c>
      <c r="W29">
        <v>0</v>
      </c>
      <c r="X29">
        <v>1</v>
      </c>
      <c r="Y29" s="36">
        <v>1</v>
      </c>
      <c r="Z29">
        <v>1</v>
      </c>
      <c r="AA29" s="42">
        <v>0</v>
      </c>
      <c r="AB29" s="43">
        <v>1</v>
      </c>
      <c r="AC29" s="51">
        <v>0</v>
      </c>
      <c r="AD29" s="29">
        <v>0</v>
      </c>
      <c r="AE29" s="29">
        <v>0</v>
      </c>
      <c r="AF29" s="29">
        <v>0</v>
      </c>
      <c r="AG29" s="29">
        <v>0</v>
      </c>
      <c r="AH29" s="29">
        <v>0</v>
      </c>
      <c r="AI29" s="13"/>
      <c r="AJ29" s="48"/>
      <c r="AK29" s="40" t="str">
        <f>IF(AND('Do zadania 6'!Y29=0,'Do zadania 6'!Z29=1,'Do zadania 6'!AA29=0),"Należy do S2","ADRES SIECI:")</f>
        <v>ADRES SIECI:</v>
      </c>
      <c r="AL29">
        <v>8</v>
      </c>
      <c r="AM29">
        <v>16</v>
      </c>
      <c r="AN29">
        <f t="shared" si="1"/>
        <v>7</v>
      </c>
      <c r="AO29">
        <f t="shared" si="0"/>
        <v>64</v>
      </c>
      <c r="AQ29" t="s">
        <v>69</v>
      </c>
      <c r="AR29">
        <v>26</v>
      </c>
    </row>
    <row r="30" spans="2:46" x14ac:dyDescent="0.3">
      <c r="B30" s="44"/>
      <c r="C30" s="13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 s="13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 s="13">
        <v>0</v>
      </c>
      <c r="T30">
        <v>0</v>
      </c>
      <c r="U30">
        <v>0</v>
      </c>
      <c r="V30">
        <v>0</v>
      </c>
      <c r="W30">
        <v>0</v>
      </c>
      <c r="X30">
        <v>1</v>
      </c>
      <c r="Y30" s="36">
        <v>1</v>
      </c>
      <c r="Z30">
        <v>1</v>
      </c>
      <c r="AA30" s="42">
        <v>1</v>
      </c>
      <c r="AB30" s="43">
        <v>0</v>
      </c>
      <c r="AC30" s="51">
        <v>0</v>
      </c>
      <c r="AD30" s="29">
        <v>0</v>
      </c>
      <c r="AE30" s="29">
        <v>0</v>
      </c>
      <c r="AF30" s="29">
        <v>0</v>
      </c>
      <c r="AG30" s="29">
        <v>0</v>
      </c>
      <c r="AH30" s="29">
        <v>0</v>
      </c>
      <c r="AI30" s="13"/>
      <c r="AJ30" s="48"/>
      <c r="AK30" s="40" t="str">
        <f>IF(AND('Do zadania 6'!Y30=0,'Do zadania 6'!Z30=1,'Do zadania 6'!AA30=0),"Należy do S2","ADRES SIECI:")</f>
        <v>ADRES SIECI:</v>
      </c>
      <c r="AL30">
        <v>8</v>
      </c>
      <c r="AM30">
        <v>16</v>
      </c>
      <c r="AN30">
        <f t="shared" si="1"/>
        <v>7</v>
      </c>
      <c r="AO30">
        <f t="shared" si="0"/>
        <v>128</v>
      </c>
      <c r="AQ30" t="s">
        <v>69</v>
      </c>
      <c r="AR30">
        <v>26</v>
      </c>
    </row>
    <row r="31" spans="2:46" x14ac:dyDescent="0.3">
      <c r="B31" s="44"/>
      <c r="C31" s="13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 s="13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 s="13">
        <v>0</v>
      </c>
      <c r="T31">
        <v>0</v>
      </c>
      <c r="U31">
        <v>0</v>
      </c>
      <c r="V31">
        <v>0</v>
      </c>
      <c r="W31">
        <v>0</v>
      </c>
      <c r="X31">
        <v>1</v>
      </c>
      <c r="Y31" s="36">
        <v>1</v>
      </c>
      <c r="Z31">
        <v>1</v>
      </c>
      <c r="AA31" s="42">
        <v>1</v>
      </c>
      <c r="AB31" s="43">
        <v>1</v>
      </c>
      <c r="AC31" s="51">
        <v>0</v>
      </c>
      <c r="AD31" s="29">
        <v>0</v>
      </c>
      <c r="AE31" s="29">
        <v>0</v>
      </c>
      <c r="AF31" s="29">
        <v>0</v>
      </c>
      <c r="AG31" s="29">
        <v>0</v>
      </c>
      <c r="AH31" s="29">
        <v>0</v>
      </c>
      <c r="AI31" s="13"/>
      <c r="AJ31" s="48"/>
      <c r="AK31" s="40" t="str">
        <f>IF(AND('Do zadania 6'!Y31=0,'Do zadania 6'!Z31=1,'Do zadania 6'!AA31=0),"Należy do S2","ADRES SIECI:")</f>
        <v>ADRES SIECI:</v>
      </c>
      <c r="AL31">
        <v>8</v>
      </c>
      <c r="AM31">
        <v>16</v>
      </c>
      <c r="AN31">
        <f t="shared" si="1"/>
        <v>7</v>
      </c>
      <c r="AO31">
        <f t="shared" si="0"/>
        <v>192</v>
      </c>
      <c r="AQ31" t="s">
        <v>69</v>
      </c>
      <c r="AR31">
        <v>26</v>
      </c>
    </row>
    <row r="32" spans="2:46" x14ac:dyDescent="0.3">
      <c r="B32" s="44"/>
      <c r="C32" s="13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 s="13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 s="13">
        <v>0</v>
      </c>
      <c r="T32">
        <v>0</v>
      </c>
      <c r="U32">
        <v>0</v>
      </c>
      <c r="V32">
        <v>0</v>
      </c>
      <c r="W32">
        <v>0</v>
      </c>
      <c r="X32">
        <v>1</v>
      </c>
      <c r="Y32" s="36">
        <v>0</v>
      </c>
      <c r="Z32">
        <v>0</v>
      </c>
      <c r="AA32" s="42">
        <v>0</v>
      </c>
      <c r="AB32" s="43">
        <v>0</v>
      </c>
      <c r="AC32" s="43">
        <v>0</v>
      </c>
      <c r="AD32" s="51">
        <v>0</v>
      </c>
      <c r="AE32" s="29">
        <v>0</v>
      </c>
      <c r="AF32" s="29">
        <v>0</v>
      </c>
      <c r="AG32" s="29">
        <v>0</v>
      </c>
      <c r="AH32" s="29">
        <v>0</v>
      </c>
      <c r="AI32" s="13"/>
      <c r="AJ32" s="48"/>
      <c r="AK32" s="40" t="str">
        <f>IF(AND('Do zadania 6'!Y32=0,'Do zadania 6'!Z32=1,'Do zadania 6'!AA32=0),"Należy do S2","ADRES SIECI:")</f>
        <v>ADRES SIECI:</v>
      </c>
      <c r="AL32">
        <v>8</v>
      </c>
      <c r="AM32">
        <v>16</v>
      </c>
      <c r="AN32">
        <f t="shared" si="1"/>
        <v>4</v>
      </c>
      <c r="AO32">
        <f t="shared" si="0"/>
        <v>0</v>
      </c>
      <c r="AQ32" t="s">
        <v>69</v>
      </c>
      <c r="AR32">
        <v>27</v>
      </c>
    </row>
    <row r="33" spans="2:46" x14ac:dyDescent="0.3">
      <c r="B33" s="44"/>
      <c r="C33" s="1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 s="1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 s="13">
        <v>0</v>
      </c>
      <c r="T33">
        <v>0</v>
      </c>
      <c r="U33">
        <v>0</v>
      </c>
      <c r="V33">
        <v>0</v>
      </c>
      <c r="W33">
        <v>0</v>
      </c>
      <c r="X33">
        <v>1</v>
      </c>
      <c r="Y33" s="36">
        <v>0</v>
      </c>
      <c r="Z33">
        <v>0</v>
      </c>
      <c r="AA33" s="42">
        <v>0</v>
      </c>
      <c r="AB33" s="43">
        <v>0</v>
      </c>
      <c r="AC33" s="43">
        <v>1</v>
      </c>
      <c r="AD33" s="51">
        <v>0</v>
      </c>
      <c r="AE33" s="29">
        <v>0</v>
      </c>
      <c r="AF33" s="29">
        <v>0</v>
      </c>
      <c r="AG33" s="29">
        <v>0</v>
      </c>
      <c r="AH33" s="29">
        <v>0</v>
      </c>
      <c r="AI33" s="13"/>
      <c r="AJ33" s="48"/>
      <c r="AK33" s="40" t="str">
        <f>IF(AND('Do zadania 6'!Y33=0,'Do zadania 6'!Z33=1,'Do zadania 6'!AA33=0),"Należy do S2","ADRES SIECI:")</f>
        <v>ADRES SIECI:</v>
      </c>
      <c r="AL33">
        <v>8</v>
      </c>
      <c r="AM33">
        <v>16</v>
      </c>
      <c r="AN33">
        <f t="shared" si="1"/>
        <v>4</v>
      </c>
      <c r="AO33">
        <f t="shared" si="0"/>
        <v>32</v>
      </c>
      <c r="AQ33" t="s">
        <v>69</v>
      </c>
      <c r="AR33">
        <v>27</v>
      </c>
    </row>
    <row r="34" spans="2:46" x14ac:dyDescent="0.3">
      <c r="C34" s="13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 s="13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 s="13">
        <v>0</v>
      </c>
      <c r="T34">
        <v>0</v>
      </c>
      <c r="U34">
        <v>0</v>
      </c>
      <c r="V34">
        <v>0</v>
      </c>
      <c r="W34">
        <v>0</v>
      </c>
      <c r="X34">
        <v>1</v>
      </c>
      <c r="Y34" s="36">
        <v>0</v>
      </c>
      <c r="Z34">
        <v>0</v>
      </c>
      <c r="AA34" s="42">
        <v>0</v>
      </c>
      <c r="AB34" s="43">
        <v>1</v>
      </c>
      <c r="AC34" s="43">
        <v>0</v>
      </c>
      <c r="AD34" s="51">
        <v>0</v>
      </c>
      <c r="AE34" s="29">
        <v>0</v>
      </c>
      <c r="AF34" s="29">
        <v>0</v>
      </c>
      <c r="AG34" s="29">
        <v>0</v>
      </c>
      <c r="AH34" s="29">
        <v>0</v>
      </c>
      <c r="AI34" s="13"/>
      <c r="AJ34" s="48"/>
      <c r="AK34" s="40" t="str">
        <f>IF(AND('Do zadania 6'!Y34=0,'Do zadania 6'!Z34=1,'Do zadania 6'!AA34=0),"Należy do S2","ADRES SIECI:")</f>
        <v>ADRES SIECI:</v>
      </c>
      <c r="AL34">
        <v>8</v>
      </c>
      <c r="AM34">
        <v>16</v>
      </c>
      <c r="AN34">
        <f t="shared" si="1"/>
        <v>4</v>
      </c>
      <c r="AO34">
        <f t="shared" si="0"/>
        <v>64</v>
      </c>
      <c r="AQ34" t="s">
        <v>69</v>
      </c>
      <c r="AR34">
        <v>27</v>
      </c>
    </row>
    <row r="35" spans="2:46" x14ac:dyDescent="0.3">
      <c r="C35" s="13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 s="13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 s="13">
        <v>0</v>
      </c>
      <c r="T35">
        <v>0</v>
      </c>
      <c r="U35">
        <v>0</v>
      </c>
      <c r="V35">
        <v>0</v>
      </c>
      <c r="W35">
        <v>0</v>
      </c>
      <c r="X35">
        <v>1</v>
      </c>
      <c r="Y35" s="36">
        <v>0</v>
      </c>
      <c r="Z35">
        <v>0</v>
      </c>
      <c r="AA35" s="42">
        <v>0</v>
      </c>
      <c r="AB35" s="43">
        <v>1</v>
      </c>
      <c r="AC35" s="43">
        <v>1</v>
      </c>
      <c r="AD35" s="51">
        <v>0</v>
      </c>
      <c r="AE35" s="29">
        <v>0</v>
      </c>
      <c r="AF35" s="29">
        <v>0</v>
      </c>
      <c r="AG35" s="29">
        <v>0</v>
      </c>
      <c r="AH35" s="29">
        <v>0</v>
      </c>
      <c r="AI35" s="13"/>
      <c r="AJ35" s="48"/>
      <c r="AK35" s="40" t="str">
        <f>IF(AND('Do zadania 6'!Y35=0,'Do zadania 6'!Z35=1,'Do zadania 6'!AA35=0),"Należy do S2","ADRES SIECI:")</f>
        <v>ADRES SIECI:</v>
      </c>
      <c r="AL35">
        <v>8</v>
      </c>
      <c r="AM35">
        <v>16</v>
      </c>
      <c r="AN35">
        <f t="shared" si="1"/>
        <v>4</v>
      </c>
      <c r="AO35">
        <f t="shared" si="0"/>
        <v>96</v>
      </c>
      <c r="AQ35" t="s">
        <v>69</v>
      </c>
      <c r="AR35">
        <v>27</v>
      </c>
    </row>
    <row r="36" spans="2:46" x14ac:dyDescent="0.3">
      <c r="B36" s="44"/>
      <c r="C36" s="13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 s="13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 s="13">
        <v>0</v>
      </c>
      <c r="T36">
        <v>0</v>
      </c>
      <c r="U36">
        <v>0</v>
      </c>
      <c r="V36">
        <v>0</v>
      </c>
      <c r="W36">
        <v>0</v>
      </c>
      <c r="X36">
        <v>1</v>
      </c>
      <c r="Y36" s="36">
        <v>0</v>
      </c>
      <c r="Z36">
        <v>0</v>
      </c>
      <c r="AA36" s="42">
        <v>1</v>
      </c>
      <c r="AB36" s="43">
        <v>0</v>
      </c>
      <c r="AC36" s="43">
        <v>0</v>
      </c>
      <c r="AD36" s="51">
        <v>0</v>
      </c>
      <c r="AE36" s="29">
        <v>0</v>
      </c>
      <c r="AF36" s="29">
        <v>0</v>
      </c>
      <c r="AG36" s="29">
        <v>0</v>
      </c>
      <c r="AH36" s="29">
        <v>0</v>
      </c>
      <c r="AI36" s="13"/>
      <c r="AJ36" s="48"/>
      <c r="AK36" s="40" t="str">
        <f>IF(AND('Do zadania 6'!Y36=0,'Do zadania 6'!Z36=1,'Do zadania 6'!AA36=0),"Należy do S2","ADRES SIECI:")</f>
        <v>ADRES SIECI:</v>
      </c>
      <c r="AL36">
        <v>8</v>
      </c>
      <c r="AM36">
        <v>16</v>
      </c>
      <c r="AN36">
        <f t="shared" si="1"/>
        <v>4</v>
      </c>
      <c r="AO36">
        <f t="shared" si="0"/>
        <v>128</v>
      </c>
      <c r="AQ36" t="s">
        <v>69</v>
      </c>
      <c r="AR36">
        <v>27</v>
      </c>
    </row>
    <row r="37" spans="2:46" x14ac:dyDescent="0.3">
      <c r="B37" s="44"/>
      <c r="C37" s="13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 s="13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 s="13">
        <v>0</v>
      </c>
      <c r="T37">
        <v>0</v>
      </c>
      <c r="U37">
        <v>0</v>
      </c>
      <c r="V37">
        <v>0</v>
      </c>
      <c r="W37">
        <v>0</v>
      </c>
      <c r="X37">
        <v>1</v>
      </c>
      <c r="Y37" s="36">
        <v>0</v>
      </c>
      <c r="Z37">
        <v>0</v>
      </c>
      <c r="AA37" s="42">
        <v>1</v>
      </c>
      <c r="AB37" s="43">
        <v>0</v>
      </c>
      <c r="AC37" s="43">
        <v>1</v>
      </c>
      <c r="AD37" s="51">
        <v>0</v>
      </c>
      <c r="AE37" s="29">
        <v>0</v>
      </c>
      <c r="AF37" s="29">
        <v>0</v>
      </c>
      <c r="AG37" s="29">
        <v>0</v>
      </c>
      <c r="AH37" s="29">
        <v>0</v>
      </c>
      <c r="AI37" s="13"/>
      <c r="AJ37" s="48"/>
      <c r="AK37" s="40" t="str">
        <f>IF(AND('Do zadania 6'!Y37=0,'Do zadania 6'!Z37=1,'Do zadania 6'!AA37=0),"Należy do S2","ADRES SIECI:")</f>
        <v>ADRES SIECI:</v>
      </c>
      <c r="AL37">
        <v>8</v>
      </c>
      <c r="AM37">
        <v>16</v>
      </c>
      <c r="AN37">
        <f t="shared" si="1"/>
        <v>4</v>
      </c>
      <c r="AO37">
        <f t="shared" si="0"/>
        <v>160</v>
      </c>
      <c r="AQ37" t="s">
        <v>69</v>
      </c>
      <c r="AR37">
        <v>27</v>
      </c>
    </row>
    <row r="38" spans="2:46" x14ac:dyDescent="0.3">
      <c r="C38" s="13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 s="13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 s="13">
        <v>0</v>
      </c>
      <c r="T38">
        <v>0</v>
      </c>
      <c r="U38">
        <v>0</v>
      </c>
      <c r="V38">
        <v>0</v>
      </c>
      <c r="W38">
        <v>0</v>
      </c>
      <c r="X38">
        <v>1</v>
      </c>
      <c r="Y38" s="36">
        <v>0</v>
      </c>
      <c r="Z38">
        <v>0</v>
      </c>
      <c r="AA38" s="42">
        <v>1</v>
      </c>
      <c r="AB38" s="43">
        <v>1</v>
      </c>
      <c r="AC38" s="43">
        <v>0</v>
      </c>
      <c r="AD38" s="51">
        <v>0</v>
      </c>
      <c r="AE38" s="29">
        <v>0</v>
      </c>
      <c r="AF38" s="29">
        <v>0</v>
      </c>
      <c r="AG38" s="29">
        <v>0</v>
      </c>
      <c r="AH38" s="29">
        <v>0</v>
      </c>
      <c r="AI38" s="13"/>
      <c r="AJ38" s="48"/>
      <c r="AK38" s="40" t="str">
        <f>IF(AND('Do zadania 6'!Y38=0,'Do zadania 6'!Z38=1,'Do zadania 6'!AA38=0),"Należy do S2","ADRES SIECI:")</f>
        <v>ADRES SIECI:</v>
      </c>
      <c r="AL38">
        <v>8</v>
      </c>
      <c r="AM38">
        <v>16</v>
      </c>
      <c r="AN38">
        <f t="shared" si="1"/>
        <v>4</v>
      </c>
      <c r="AO38">
        <f t="shared" si="0"/>
        <v>192</v>
      </c>
      <c r="AQ38" t="s">
        <v>69</v>
      </c>
      <c r="AR38">
        <v>27</v>
      </c>
    </row>
    <row r="39" spans="2:46" x14ac:dyDescent="0.3">
      <c r="C39" s="13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 s="13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 s="13">
        <v>0</v>
      </c>
      <c r="T39">
        <v>0</v>
      </c>
      <c r="U39">
        <v>0</v>
      </c>
      <c r="V39">
        <v>0</v>
      </c>
      <c r="W39">
        <v>0</v>
      </c>
      <c r="X39">
        <v>1</v>
      </c>
      <c r="Y39" s="36">
        <v>0</v>
      </c>
      <c r="Z39">
        <v>0</v>
      </c>
      <c r="AA39" s="42">
        <v>1</v>
      </c>
      <c r="AB39" s="43">
        <v>1</v>
      </c>
      <c r="AC39" s="43">
        <v>1</v>
      </c>
      <c r="AD39" s="51">
        <v>0</v>
      </c>
      <c r="AE39" s="29">
        <v>0</v>
      </c>
      <c r="AF39" s="29">
        <v>0</v>
      </c>
      <c r="AG39" s="29">
        <v>0</v>
      </c>
      <c r="AH39" s="29">
        <v>0</v>
      </c>
      <c r="AI39" s="13"/>
      <c r="AJ39" s="48"/>
      <c r="AK39" s="40" t="str">
        <f>IF(AND('Do zadania 6'!Y39=0,'Do zadania 6'!Z39=1,'Do zadania 6'!AA39=0),"Należy do S2","ADRES SIECI:")</f>
        <v>ADRES SIECI:</v>
      </c>
      <c r="AL39">
        <v>8</v>
      </c>
      <c r="AM39">
        <v>16</v>
      </c>
      <c r="AN39">
        <f t="shared" si="1"/>
        <v>4</v>
      </c>
      <c r="AO39">
        <f t="shared" si="0"/>
        <v>224</v>
      </c>
      <c r="AQ39" t="s">
        <v>69</v>
      </c>
      <c r="AR39">
        <v>27</v>
      </c>
    </row>
    <row r="40" spans="2:46" x14ac:dyDescent="0.3">
      <c r="B40" s="53"/>
      <c r="C40" s="54">
        <v>0</v>
      </c>
      <c r="D40" s="55">
        <v>0</v>
      </c>
      <c r="E40" s="55">
        <v>0</v>
      </c>
      <c r="F40" s="55">
        <v>0</v>
      </c>
      <c r="G40" s="55">
        <v>1</v>
      </c>
      <c r="H40" s="55">
        <v>0</v>
      </c>
      <c r="I40" s="55">
        <v>0</v>
      </c>
      <c r="J40" s="55">
        <v>0</v>
      </c>
      <c r="K40" s="54">
        <v>0</v>
      </c>
      <c r="L40" s="55">
        <v>0</v>
      </c>
      <c r="M40" s="55">
        <v>0</v>
      </c>
      <c r="N40" s="55">
        <v>1</v>
      </c>
      <c r="O40" s="55">
        <v>0</v>
      </c>
      <c r="P40" s="55">
        <v>0</v>
      </c>
      <c r="Q40" s="55">
        <v>0</v>
      </c>
      <c r="R40" s="55">
        <v>0</v>
      </c>
      <c r="S40" s="54">
        <v>0</v>
      </c>
      <c r="T40" s="55">
        <v>0</v>
      </c>
      <c r="U40" s="55">
        <v>0</v>
      </c>
      <c r="V40" s="55">
        <v>0</v>
      </c>
      <c r="W40" s="55">
        <v>0</v>
      </c>
      <c r="X40" s="55">
        <v>1</v>
      </c>
      <c r="Y40" s="56">
        <v>0</v>
      </c>
      <c r="Z40" s="55">
        <v>1</v>
      </c>
      <c r="AA40" s="60">
        <v>0</v>
      </c>
      <c r="AB40" s="58">
        <v>0</v>
      </c>
      <c r="AC40" s="58">
        <v>0</v>
      </c>
      <c r="AD40" s="57">
        <v>0</v>
      </c>
      <c r="AE40" s="59">
        <v>0</v>
      </c>
      <c r="AF40" s="59">
        <v>0</v>
      </c>
      <c r="AG40" s="59">
        <v>0</v>
      </c>
      <c r="AH40" s="59">
        <v>0</v>
      </c>
      <c r="AI40" s="54"/>
      <c r="AJ40" s="67"/>
      <c r="AK40" s="65" t="str">
        <f>IF(AND('Do zadania 6'!Y40=0,'Do zadania 6'!Z40=1,'Do zadania 6'!AA40=0),"Należy do S2","ADRES SIECI:")</f>
        <v>Należy do S2</v>
      </c>
      <c r="AL40" s="55">
        <v>8</v>
      </c>
      <c r="AM40" s="55">
        <v>16</v>
      </c>
      <c r="AN40" s="55">
        <f t="shared" si="1"/>
        <v>5</v>
      </c>
      <c r="AO40" s="55">
        <f t="shared" si="0"/>
        <v>0</v>
      </c>
      <c r="AP40" s="55"/>
      <c r="AQ40" s="55" t="s">
        <v>69</v>
      </c>
      <c r="AR40" s="55">
        <v>27</v>
      </c>
      <c r="AS40" s="55"/>
      <c r="AT40" s="55" t="s">
        <v>72</v>
      </c>
    </row>
    <row r="41" spans="2:46" x14ac:dyDescent="0.3">
      <c r="B41" s="53"/>
      <c r="C41" s="54">
        <v>0</v>
      </c>
      <c r="D41" s="55">
        <v>0</v>
      </c>
      <c r="E41" s="55">
        <v>0</v>
      </c>
      <c r="F41" s="55">
        <v>0</v>
      </c>
      <c r="G41" s="55">
        <v>1</v>
      </c>
      <c r="H41" s="55">
        <v>0</v>
      </c>
      <c r="I41" s="55">
        <v>0</v>
      </c>
      <c r="J41" s="55">
        <v>0</v>
      </c>
      <c r="K41" s="54">
        <v>0</v>
      </c>
      <c r="L41" s="55">
        <v>0</v>
      </c>
      <c r="M41" s="55">
        <v>0</v>
      </c>
      <c r="N41" s="55">
        <v>1</v>
      </c>
      <c r="O41" s="55">
        <v>0</v>
      </c>
      <c r="P41" s="55">
        <v>0</v>
      </c>
      <c r="Q41" s="55">
        <v>0</v>
      </c>
      <c r="R41" s="55">
        <v>0</v>
      </c>
      <c r="S41" s="54">
        <v>0</v>
      </c>
      <c r="T41" s="55">
        <v>0</v>
      </c>
      <c r="U41" s="55">
        <v>0</v>
      </c>
      <c r="V41" s="55">
        <v>0</v>
      </c>
      <c r="W41" s="55">
        <v>0</v>
      </c>
      <c r="X41" s="55">
        <v>1</v>
      </c>
      <c r="Y41" s="56">
        <v>0</v>
      </c>
      <c r="Z41" s="55">
        <v>1</v>
      </c>
      <c r="AA41" s="60">
        <v>0</v>
      </c>
      <c r="AB41" s="58">
        <v>0</v>
      </c>
      <c r="AC41" s="58">
        <v>1</v>
      </c>
      <c r="AD41" s="57">
        <v>0</v>
      </c>
      <c r="AE41" s="59">
        <v>0</v>
      </c>
      <c r="AF41" s="59">
        <v>0</v>
      </c>
      <c r="AG41" s="59">
        <v>0</v>
      </c>
      <c r="AH41" s="59">
        <v>0</v>
      </c>
      <c r="AI41" s="54"/>
      <c r="AJ41" s="67"/>
      <c r="AK41" s="65" t="str">
        <f>IF(AND('Do zadania 6'!Y41=0,'Do zadania 6'!Z41=1,'Do zadania 6'!AA41=0),"Należy do S2","ADRES SIECI:")</f>
        <v>Należy do S2</v>
      </c>
      <c r="AL41" s="55">
        <v>8</v>
      </c>
      <c r="AM41" s="55">
        <v>16</v>
      </c>
      <c r="AN41" s="55">
        <f t="shared" si="1"/>
        <v>5</v>
      </c>
      <c r="AO41" s="55">
        <f t="shared" si="0"/>
        <v>32</v>
      </c>
      <c r="AP41" s="55"/>
      <c r="AQ41" s="55" t="s">
        <v>69</v>
      </c>
      <c r="AR41" s="55">
        <v>27</v>
      </c>
      <c r="AS41" s="55"/>
      <c r="AT41" s="55" t="s">
        <v>73</v>
      </c>
    </row>
    <row r="42" spans="2:46" x14ac:dyDescent="0.3">
      <c r="B42" s="55"/>
      <c r="C42" s="54">
        <v>0</v>
      </c>
      <c r="D42" s="55">
        <v>0</v>
      </c>
      <c r="E42" s="55">
        <v>0</v>
      </c>
      <c r="F42" s="55">
        <v>0</v>
      </c>
      <c r="G42" s="55">
        <v>1</v>
      </c>
      <c r="H42" s="55">
        <v>0</v>
      </c>
      <c r="I42" s="55">
        <v>0</v>
      </c>
      <c r="J42" s="55">
        <v>0</v>
      </c>
      <c r="K42" s="54">
        <v>0</v>
      </c>
      <c r="L42" s="55">
        <v>0</v>
      </c>
      <c r="M42" s="55">
        <v>0</v>
      </c>
      <c r="N42" s="55">
        <v>1</v>
      </c>
      <c r="O42" s="55">
        <v>0</v>
      </c>
      <c r="P42" s="55">
        <v>0</v>
      </c>
      <c r="Q42" s="55">
        <v>0</v>
      </c>
      <c r="R42" s="55">
        <v>0</v>
      </c>
      <c r="S42" s="54">
        <v>0</v>
      </c>
      <c r="T42" s="55">
        <v>0</v>
      </c>
      <c r="U42" s="55">
        <v>0</v>
      </c>
      <c r="V42" s="55">
        <v>0</v>
      </c>
      <c r="W42" s="55">
        <v>0</v>
      </c>
      <c r="X42" s="55">
        <v>1</v>
      </c>
      <c r="Y42" s="56">
        <v>0</v>
      </c>
      <c r="Z42" s="55">
        <v>1</v>
      </c>
      <c r="AA42" s="60">
        <v>0</v>
      </c>
      <c r="AB42" s="58">
        <v>1</v>
      </c>
      <c r="AC42" s="58">
        <v>0</v>
      </c>
      <c r="AD42" s="57">
        <v>0</v>
      </c>
      <c r="AE42" s="59">
        <v>0</v>
      </c>
      <c r="AF42" s="59">
        <v>0</v>
      </c>
      <c r="AG42" s="59">
        <v>0</v>
      </c>
      <c r="AH42" s="59">
        <v>0</v>
      </c>
      <c r="AI42" s="54"/>
      <c r="AJ42" s="67"/>
      <c r="AK42" s="65" t="str">
        <f>IF(AND('Do zadania 6'!Y42=0,'Do zadania 6'!Z42=1,'Do zadania 6'!AA42=0),"Należy do S2","ADRES SIECI:")</f>
        <v>Należy do S2</v>
      </c>
      <c r="AL42" s="55">
        <v>8</v>
      </c>
      <c r="AM42" s="55">
        <v>16</v>
      </c>
      <c r="AN42" s="55">
        <f t="shared" si="1"/>
        <v>5</v>
      </c>
      <c r="AO42" s="55">
        <f t="shared" si="0"/>
        <v>64</v>
      </c>
      <c r="AP42" s="55"/>
      <c r="AQ42" s="55" t="s">
        <v>69</v>
      </c>
      <c r="AR42" s="55">
        <v>27</v>
      </c>
      <c r="AS42" s="55"/>
      <c r="AT42" s="55" t="s">
        <v>74</v>
      </c>
    </row>
    <row r="43" spans="2:46" x14ac:dyDescent="0.3">
      <c r="B43" s="55"/>
      <c r="C43" s="54">
        <v>0</v>
      </c>
      <c r="D43" s="55">
        <v>0</v>
      </c>
      <c r="E43" s="55">
        <v>0</v>
      </c>
      <c r="F43" s="55">
        <v>0</v>
      </c>
      <c r="G43" s="55">
        <v>1</v>
      </c>
      <c r="H43" s="55">
        <v>0</v>
      </c>
      <c r="I43" s="55">
        <v>0</v>
      </c>
      <c r="J43" s="55">
        <v>0</v>
      </c>
      <c r="K43" s="54">
        <v>0</v>
      </c>
      <c r="L43" s="55">
        <v>0</v>
      </c>
      <c r="M43" s="55">
        <v>0</v>
      </c>
      <c r="N43" s="55">
        <v>1</v>
      </c>
      <c r="O43" s="55">
        <v>0</v>
      </c>
      <c r="P43" s="55">
        <v>0</v>
      </c>
      <c r="Q43" s="55">
        <v>0</v>
      </c>
      <c r="R43" s="55">
        <v>0</v>
      </c>
      <c r="S43" s="54">
        <v>0</v>
      </c>
      <c r="T43" s="55">
        <v>0</v>
      </c>
      <c r="U43" s="55">
        <v>0</v>
      </c>
      <c r="V43" s="55">
        <v>0</v>
      </c>
      <c r="W43" s="55">
        <v>0</v>
      </c>
      <c r="X43" s="55">
        <v>1</v>
      </c>
      <c r="Y43" s="56">
        <v>0</v>
      </c>
      <c r="Z43" s="55">
        <v>1</v>
      </c>
      <c r="AA43" s="60">
        <v>0</v>
      </c>
      <c r="AB43" s="58">
        <v>1</v>
      </c>
      <c r="AC43" s="58">
        <v>1</v>
      </c>
      <c r="AD43" s="57">
        <v>0</v>
      </c>
      <c r="AE43" s="59">
        <v>0</v>
      </c>
      <c r="AF43" s="59">
        <v>0</v>
      </c>
      <c r="AG43" s="59">
        <v>0</v>
      </c>
      <c r="AH43" s="59">
        <v>0</v>
      </c>
      <c r="AI43" s="54"/>
      <c r="AJ43" s="67"/>
      <c r="AK43" s="65" t="str">
        <f>IF(AND('Do zadania 6'!Y43=0,'Do zadania 6'!Z43=1,'Do zadania 6'!AA43=0),"Należy do S2","ADRES SIECI:")</f>
        <v>Należy do S2</v>
      </c>
      <c r="AL43" s="55">
        <v>8</v>
      </c>
      <c r="AM43" s="55">
        <v>16</v>
      </c>
      <c r="AN43" s="55">
        <f t="shared" si="1"/>
        <v>5</v>
      </c>
      <c r="AO43" s="55">
        <f t="shared" si="0"/>
        <v>96</v>
      </c>
      <c r="AP43" s="55"/>
      <c r="AQ43" s="55" t="s">
        <v>69</v>
      </c>
      <c r="AR43" s="55">
        <v>27</v>
      </c>
      <c r="AS43" s="55"/>
      <c r="AT43" s="55" t="s">
        <v>75</v>
      </c>
    </row>
    <row r="44" spans="2:46" x14ac:dyDescent="0.3">
      <c r="C44" s="13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 s="13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 s="13">
        <v>0</v>
      </c>
      <c r="T44">
        <v>0</v>
      </c>
      <c r="U44">
        <v>0</v>
      </c>
      <c r="V44">
        <v>0</v>
      </c>
      <c r="W44">
        <v>0</v>
      </c>
      <c r="X44">
        <v>1</v>
      </c>
      <c r="Y44" s="36">
        <v>0</v>
      </c>
      <c r="Z44">
        <v>1</v>
      </c>
      <c r="AA44" s="42">
        <v>1</v>
      </c>
      <c r="AB44" s="43">
        <v>0</v>
      </c>
      <c r="AC44" s="43">
        <v>0</v>
      </c>
      <c r="AD44" s="51">
        <v>0</v>
      </c>
      <c r="AE44" s="29">
        <v>0</v>
      </c>
      <c r="AF44" s="29">
        <v>0</v>
      </c>
      <c r="AG44" s="29">
        <v>0</v>
      </c>
      <c r="AH44" s="29">
        <v>0</v>
      </c>
      <c r="AI44" s="13"/>
      <c r="AJ44" s="48"/>
      <c r="AK44" s="40" t="str">
        <f>IF(AND('Do zadania 6'!Y44=0,'Do zadania 6'!Z44=1,'Do zadania 6'!AA44=0),"Należy do S2","ADRES SIECI:")</f>
        <v>ADRES SIECI:</v>
      </c>
      <c r="AL44">
        <v>8</v>
      </c>
      <c r="AM44">
        <v>16</v>
      </c>
      <c r="AN44">
        <f t="shared" si="1"/>
        <v>5</v>
      </c>
      <c r="AO44">
        <f t="shared" si="0"/>
        <v>128</v>
      </c>
      <c r="AQ44" t="s">
        <v>69</v>
      </c>
      <c r="AR44">
        <v>27</v>
      </c>
    </row>
    <row r="45" spans="2:46" x14ac:dyDescent="0.3">
      <c r="C45" s="13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 s="13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 s="13">
        <v>0</v>
      </c>
      <c r="T45">
        <v>0</v>
      </c>
      <c r="U45">
        <v>0</v>
      </c>
      <c r="V45">
        <v>0</v>
      </c>
      <c r="W45">
        <v>0</v>
      </c>
      <c r="X45">
        <v>1</v>
      </c>
      <c r="Y45" s="36">
        <v>0</v>
      </c>
      <c r="Z45">
        <v>1</v>
      </c>
      <c r="AA45" s="42">
        <v>1</v>
      </c>
      <c r="AB45" s="43">
        <v>0</v>
      </c>
      <c r="AC45" s="43">
        <v>1</v>
      </c>
      <c r="AD45" s="51">
        <v>0</v>
      </c>
      <c r="AE45" s="29">
        <v>0</v>
      </c>
      <c r="AF45" s="29">
        <v>0</v>
      </c>
      <c r="AG45" s="29">
        <v>0</v>
      </c>
      <c r="AH45" s="29">
        <v>0</v>
      </c>
      <c r="AI45" s="13"/>
      <c r="AJ45" s="48"/>
      <c r="AK45" s="40" t="str">
        <f>IF(AND('Do zadania 6'!Y45=0,'Do zadania 6'!Z45=1,'Do zadania 6'!AA45=0),"Należy do S2","ADRES SIECI:")</f>
        <v>ADRES SIECI:</v>
      </c>
      <c r="AL45">
        <v>8</v>
      </c>
      <c r="AM45">
        <v>16</v>
      </c>
      <c r="AN45">
        <f t="shared" si="1"/>
        <v>5</v>
      </c>
      <c r="AO45">
        <f t="shared" si="0"/>
        <v>160</v>
      </c>
      <c r="AQ45" t="s">
        <v>69</v>
      </c>
      <c r="AR45">
        <v>27</v>
      </c>
    </row>
    <row r="46" spans="2:46" x14ac:dyDescent="0.3">
      <c r="B46" s="44"/>
      <c r="C46" s="13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 s="13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 s="13">
        <v>0</v>
      </c>
      <c r="T46">
        <v>0</v>
      </c>
      <c r="U46">
        <v>0</v>
      </c>
      <c r="V46">
        <v>0</v>
      </c>
      <c r="W46">
        <v>0</v>
      </c>
      <c r="X46">
        <v>1</v>
      </c>
      <c r="Y46" s="36">
        <v>0</v>
      </c>
      <c r="Z46">
        <v>1</v>
      </c>
      <c r="AA46" s="42">
        <v>1</v>
      </c>
      <c r="AB46" s="43">
        <v>1</v>
      </c>
      <c r="AC46" s="43">
        <v>0</v>
      </c>
      <c r="AD46" s="51">
        <v>0</v>
      </c>
      <c r="AE46" s="29">
        <v>0</v>
      </c>
      <c r="AF46" s="29">
        <v>0</v>
      </c>
      <c r="AG46" s="29">
        <v>0</v>
      </c>
      <c r="AH46" s="29">
        <v>0</v>
      </c>
      <c r="AI46" s="13"/>
      <c r="AJ46" s="48"/>
      <c r="AK46" s="40" t="str">
        <f>IF(AND('Do zadania 6'!Y46=0,'Do zadania 6'!Z46=1,'Do zadania 6'!AA46=0),"Należy do S2","ADRES SIECI:")</f>
        <v>ADRES SIECI:</v>
      </c>
      <c r="AL46">
        <v>8</v>
      </c>
      <c r="AM46">
        <v>16</v>
      </c>
      <c r="AN46">
        <f t="shared" si="1"/>
        <v>5</v>
      </c>
      <c r="AO46">
        <f t="shared" si="0"/>
        <v>192</v>
      </c>
      <c r="AQ46" t="s">
        <v>69</v>
      </c>
      <c r="AR46">
        <v>27</v>
      </c>
    </row>
    <row r="47" spans="2:46" x14ac:dyDescent="0.3">
      <c r="B47" s="44"/>
      <c r="C47" s="13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 s="13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 s="13">
        <v>0</v>
      </c>
      <c r="T47">
        <v>0</v>
      </c>
      <c r="U47">
        <v>0</v>
      </c>
      <c r="V47">
        <v>0</v>
      </c>
      <c r="W47">
        <v>0</v>
      </c>
      <c r="X47">
        <v>1</v>
      </c>
      <c r="Y47" s="36">
        <v>0</v>
      </c>
      <c r="Z47">
        <v>1</v>
      </c>
      <c r="AA47" s="42">
        <v>1</v>
      </c>
      <c r="AB47" s="43">
        <v>1</v>
      </c>
      <c r="AC47" s="43">
        <v>1</v>
      </c>
      <c r="AD47" s="51">
        <v>0</v>
      </c>
      <c r="AE47" s="29">
        <v>0</v>
      </c>
      <c r="AF47" s="29">
        <v>0</v>
      </c>
      <c r="AG47" s="29">
        <v>0</v>
      </c>
      <c r="AH47" s="29">
        <v>0</v>
      </c>
      <c r="AI47" s="13"/>
      <c r="AJ47" s="48"/>
      <c r="AK47" s="40" t="str">
        <f>IF(AND('Do zadania 6'!Y47=0,'Do zadania 6'!Z47=1,'Do zadania 6'!AA47=0),"Należy do S2","ADRES SIECI:")</f>
        <v>ADRES SIECI:</v>
      </c>
      <c r="AL47">
        <v>8</v>
      </c>
      <c r="AM47">
        <v>16</v>
      </c>
      <c r="AN47">
        <f t="shared" si="1"/>
        <v>5</v>
      </c>
      <c r="AO47">
        <f t="shared" si="0"/>
        <v>224</v>
      </c>
      <c r="AQ47" t="s">
        <v>69</v>
      </c>
      <c r="AR47">
        <v>27</v>
      </c>
    </row>
    <row r="48" spans="2:46" x14ac:dyDescent="0.3">
      <c r="C48" s="13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 s="13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 s="13">
        <v>0</v>
      </c>
      <c r="T48">
        <v>0</v>
      </c>
      <c r="U48">
        <v>0</v>
      </c>
      <c r="V48">
        <v>0</v>
      </c>
      <c r="W48">
        <v>0</v>
      </c>
      <c r="X48">
        <v>1</v>
      </c>
      <c r="Y48" s="36">
        <v>1</v>
      </c>
      <c r="Z48">
        <v>0</v>
      </c>
      <c r="AA48" s="42">
        <v>0</v>
      </c>
      <c r="AB48" s="43">
        <v>0</v>
      </c>
      <c r="AC48" s="43">
        <v>0</v>
      </c>
      <c r="AD48" s="51">
        <v>0</v>
      </c>
      <c r="AE48" s="29">
        <v>0</v>
      </c>
      <c r="AF48" s="29">
        <v>0</v>
      </c>
      <c r="AG48" s="29">
        <v>0</v>
      </c>
      <c r="AH48" s="29">
        <v>0</v>
      </c>
      <c r="AI48" s="13"/>
      <c r="AJ48" s="48"/>
      <c r="AK48" s="40" t="str">
        <f>IF(AND('Do zadania 6'!Y48=0,'Do zadania 6'!Z48=1,'Do zadania 6'!AA48=0),"Należy do S2","ADRES SIECI:")</f>
        <v>ADRES SIECI:</v>
      </c>
      <c r="AL48">
        <v>8</v>
      </c>
      <c r="AM48">
        <v>16</v>
      </c>
      <c r="AN48">
        <f t="shared" si="1"/>
        <v>6</v>
      </c>
      <c r="AO48">
        <f t="shared" si="0"/>
        <v>0</v>
      </c>
      <c r="AQ48" t="s">
        <v>69</v>
      </c>
      <c r="AR48">
        <v>27</v>
      </c>
    </row>
    <row r="49" spans="2:44" x14ac:dyDescent="0.3">
      <c r="C49" s="13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 s="13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 s="13">
        <v>0</v>
      </c>
      <c r="T49">
        <v>0</v>
      </c>
      <c r="U49">
        <v>0</v>
      </c>
      <c r="V49">
        <v>0</v>
      </c>
      <c r="W49">
        <v>0</v>
      </c>
      <c r="X49">
        <v>1</v>
      </c>
      <c r="Y49" s="36">
        <v>1</v>
      </c>
      <c r="Z49">
        <v>0</v>
      </c>
      <c r="AA49" s="42">
        <v>0</v>
      </c>
      <c r="AB49" s="43">
        <v>0</v>
      </c>
      <c r="AC49" s="43">
        <v>1</v>
      </c>
      <c r="AD49" s="51">
        <v>0</v>
      </c>
      <c r="AE49" s="29">
        <v>0</v>
      </c>
      <c r="AF49" s="29">
        <v>0</v>
      </c>
      <c r="AG49" s="29">
        <v>0</v>
      </c>
      <c r="AH49" s="29">
        <v>0</v>
      </c>
      <c r="AI49" s="13"/>
      <c r="AJ49" s="48"/>
      <c r="AK49" s="40" t="str">
        <f>IF(AND('Do zadania 6'!Y49=0,'Do zadania 6'!Z49=1,'Do zadania 6'!AA49=0),"Należy do S2","ADRES SIECI:")</f>
        <v>ADRES SIECI:</v>
      </c>
      <c r="AL49">
        <v>8</v>
      </c>
      <c r="AM49">
        <v>16</v>
      </c>
      <c r="AN49">
        <f t="shared" si="1"/>
        <v>6</v>
      </c>
      <c r="AO49">
        <f t="shared" si="0"/>
        <v>32</v>
      </c>
      <c r="AQ49" t="s">
        <v>69</v>
      </c>
      <c r="AR49">
        <v>27</v>
      </c>
    </row>
    <row r="50" spans="2:44" x14ac:dyDescent="0.3">
      <c r="B50" s="44"/>
      <c r="C50" s="13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 s="13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 s="13">
        <v>0</v>
      </c>
      <c r="T50">
        <v>0</v>
      </c>
      <c r="U50">
        <v>0</v>
      </c>
      <c r="V50">
        <v>0</v>
      </c>
      <c r="W50">
        <v>0</v>
      </c>
      <c r="X50">
        <v>1</v>
      </c>
      <c r="Y50" s="36">
        <v>1</v>
      </c>
      <c r="Z50">
        <v>0</v>
      </c>
      <c r="AA50" s="42">
        <v>0</v>
      </c>
      <c r="AB50" s="43">
        <v>1</v>
      </c>
      <c r="AC50" s="43">
        <v>0</v>
      </c>
      <c r="AD50" s="51">
        <v>0</v>
      </c>
      <c r="AE50" s="29">
        <v>0</v>
      </c>
      <c r="AF50" s="29">
        <v>0</v>
      </c>
      <c r="AG50" s="29">
        <v>0</v>
      </c>
      <c r="AH50" s="29">
        <v>0</v>
      </c>
      <c r="AI50" s="13"/>
      <c r="AJ50" s="48"/>
      <c r="AK50" s="40" t="str">
        <f>IF(AND('Do zadania 6'!Y50=0,'Do zadania 6'!Z50=1,'Do zadania 6'!AA50=0),"Należy do S2","ADRES SIECI:")</f>
        <v>ADRES SIECI:</v>
      </c>
      <c r="AL50">
        <v>8</v>
      </c>
      <c r="AM50">
        <v>16</v>
      </c>
      <c r="AN50">
        <f t="shared" si="1"/>
        <v>6</v>
      </c>
      <c r="AO50">
        <f t="shared" si="0"/>
        <v>64</v>
      </c>
      <c r="AQ50" t="s">
        <v>69</v>
      </c>
      <c r="AR50">
        <v>27</v>
      </c>
    </row>
    <row r="51" spans="2:44" x14ac:dyDescent="0.3">
      <c r="B51" s="44"/>
      <c r="C51" s="13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 s="13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 s="13">
        <v>0</v>
      </c>
      <c r="T51">
        <v>0</v>
      </c>
      <c r="U51">
        <v>0</v>
      </c>
      <c r="V51">
        <v>0</v>
      </c>
      <c r="W51">
        <v>0</v>
      </c>
      <c r="X51">
        <v>1</v>
      </c>
      <c r="Y51" s="36">
        <v>1</v>
      </c>
      <c r="Z51">
        <v>0</v>
      </c>
      <c r="AA51" s="42">
        <v>0</v>
      </c>
      <c r="AB51" s="43">
        <v>1</v>
      </c>
      <c r="AC51" s="43">
        <v>1</v>
      </c>
      <c r="AD51" s="51">
        <v>0</v>
      </c>
      <c r="AE51" s="29">
        <v>0</v>
      </c>
      <c r="AF51" s="29">
        <v>0</v>
      </c>
      <c r="AG51" s="29">
        <v>0</v>
      </c>
      <c r="AH51" s="29">
        <v>0</v>
      </c>
      <c r="AI51" s="13"/>
      <c r="AJ51" s="48"/>
      <c r="AK51" s="40" t="str">
        <f>IF(AND('Do zadania 6'!Y51=0,'Do zadania 6'!Z51=1,'Do zadania 6'!AA51=0),"Należy do S2","ADRES SIECI:")</f>
        <v>ADRES SIECI:</v>
      </c>
      <c r="AL51">
        <v>8</v>
      </c>
      <c r="AM51">
        <v>16</v>
      </c>
      <c r="AN51">
        <f t="shared" si="1"/>
        <v>6</v>
      </c>
      <c r="AO51">
        <f t="shared" si="0"/>
        <v>96</v>
      </c>
      <c r="AQ51" t="s">
        <v>69</v>
      </c>
      <c r="AR51">
        <v>27</v>
      </c>
    </row>
    <row r="52" spans="2:44" x14ac:dyDescent="0.3">
      <c r="C52" s="13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 s="13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 s="13">
        <v>0</v>
      </c>
      <c r="T52">
        <v>0</v>
      </c>
      <c r="U52">
        <v>0</v>
      </c>
      <c r="V52">
        <v>0</v>
      </c>
      <c r="W52">
        <v>0</v>
      </c>
      <c r="X52">
        <v>1</v>
      </c>
      <c r="Y52" s="36">
        <v>1</v>
      </c>
      <c r="Z52">
        <v>0</v>
      </c>
      <c r="AA52" s="42">
        <v>1</v>
      </c>
      <c r="AB52" s="43">
        <v>0</v>
      </c>
      <c r="AC52" s="43">
        <v>0</v>
      </c>
      <c r="AD52" s="51">
        <v>0</v>
      </c>
      <c r="AE52" s="29">
        <v>0</v>
      </c>
      <c r="AF52" s="29">
        <v>0</v>
      </c>
      <c r="AG52" s="29">
        <v>0</v>
      </c>
      <c r="AH52" s="29">
        <v>0</v>
      </c>
      <c r="AI52" s="13"/>
      <c r="AJ52" s="48"/>
      <c r="AK52" s="40" t="str">
        <f>IF(AND('Do zadania 6'!Y52=0,'Do zadania 6'!Z52=1,'Do zadania 6'!AA52=0),"Należy do S2","ADRES SIECI:")</f>
        <v>ADRES SIECI:</v>
      </c>
      <c r="AL52">
        <v>8</v>
      </c>
      <c r="AM52">
        <v>16</v>
      </c>
      <c r="AN52">
        <f t="shared" si="1"/>
        <v>6</v>
      </c>
      <c r="AO52">
        <f t="shared" si="0"/>
        <v>128</v>
      </c>
      <c r="AQ52" t="s">
        <v>69</v>
      </c>
      <c r="AR52">
        <v>27</v>
      </c>
    </row>
    <row r="53" spans="2:44" x14ac:dyDescent="0.3">
      <c r="C53" s="1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 s="1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 s="13">
        <v>0</v>
      </c>
      <c r="T53">
        <v>0</v>
      </c>
      <c r="U53">
        <v>0</v>
      </c>
      <c r="V53">
        <v>0</v>
      </c>
      <c r="W53">
        <v>0</v>
      </c>
      <c r="X53">
        <v>1</v>
      </c>
      <c r="Y53" s="36">
        <v>1</v>
      </c>
      <c r="Z53">
        <v>0</v>
      </c>
      <c r="AA53" s="42">
        <v>1</v>
      </c>
      <c r="AB53" s="43">
        <v>0</v>
      </c>
      <c r="AC53" s="43">
        <v>1</v>
      </c>
      <c r="AD53" s="51">
        <v>0</v>
      </c>
      <c r="AE53" s="29">
        <v>0</v>
      </c>
      <c r="AF53" s="29">
        <v>0</v>
      </c>
      <c r="AG53" s="29">
        <v>0</v>
      </c>
      <c r="AH53" s="29">
        <v>0</v>
      </c>
      <c r="AI53" s="13"/>
      <c r="AJ53" s="48"/>
      <c r="AK53" s="40" t="str">
        <f>IF(AND('Do zadania 6'!Y53=0,'Do zadania 6'!Z53=1,'Do zadania 6'!AA53=0),"Należy do S2","ADRES SIECI:")</f>
        <v>ADRES SIECI:</v>
      </c>
      <c r="AL53">
        <v>8</v>
      </c>
      <c r="AM53">
        <v>16</v>
      </c>
      <c r="AN53">
        <f t="shared" si="1"/>
        <v>6</v>
      </c>
      <c r="AO53">
        <f t="shared" si="0"/>
        <v>160</v>
      </c>
      <c r="AQ53" t="s">
        <v>69</v>
      </c>
      <c r="AR53">
        <v>27</v>
      </c>
    </row>
    <row r="54" spans="2:44" x14ac:dyDescent="0.3">
      <c r="C54" s="13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 s="13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 s="13">
        <v>0</v>
      </c>
      <c r="T54">
        <v>0</v>
      </c>
      <c r="U54">
        <v>0</v>
      </c>
      <c r="V54">
        <v>0</v>
      </c>
      <c r="W54">
        <v>0</v>
      </c>
      <c r="X54">
        <v>1</v>
      </c>
      <c r="Y54" s="36">
        <v>1</v>
      </c>
      <c r="Z54">
        <v>0</v>
      </c>
      <c r="AA54" s="42">
        <v>1</v>
      </c>
      <c r="AB54" s="43">
        <v>1</v>
      </c>
      <c r="AC54" s="43">
        <v>0</v>
      </c>
      <c r="AD54" s="51">
        <v>0</v>
      </c>
      <c r="AE54" s="29">
        <v>0</v>
      </c>
      <c r="AF54" s="29">
        <v>0</v>
      </c>
      <c r="AG54" s="29">
        <v>0</v>
      </c>
      <c r="AH54" s="29">
        <v>0</v>
      </c>
      <c r="AI54" s="13"/>
      <c r="AJ54" s="48"/>
      <c r="AK54" s="40" t="str">
        <f>IF(AND('Do zadania 6'!Y54=0,'Do zadania 6'!Z54=1,'Do zadania 6'!AA54=0),"Należy do S2","ADRES SIECI:")</f>
        <v>ADRES SIECI:</v>
      </c>
      <c r="AL54">
        <v>8</v>
      </c>
      <c r="AM54">
        <v>16</v>
      </c>
      <c r="AN54">
        <f t="shared" si="1"/>
        <v>6</v>
      </c>
      <c r="AO54">
        <f t="shared" si="0"/>
        <v>192</v>
      </c>
      <c r="AQ54" t="s">
        <v>69</v>
      </c>
      <c r="AR54">
        <v>27</v>
      </c>
    </row>
    <row r="55" spans="2:44" x14ac:dyDescent="0.3">
      <c r="C55" s="13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</v>
      </c>
      <c r="K55" s="13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 s="13">
        <v>0</v>
      </c>
      <c r="T55">
        <v>0</v>
      </c>
      <c r="U55">
        <v>0</v>
      </c>
      <c r="V55">
        <v>0</v>
      </c>
      <c r="W55">
        <v>0</v>
      </c>
      <c r="X55">
        <v>1</v>
      </c>
      <c r="Y55" s="36">
        <v>1</v>
      </c>
      <c r="Z55">
        <v>0</v>
      </c>
      <c r="AA55" s="42">
        <v>1</v>
      </c>
      <c r="AB55" s="43">
        <v>1</v>
      </c>
      <c r="AC55" s="43">
        <v>1</v>
      </c>
      <c r="AD55" s="51">
        <v>0</v>
      </c>
      <c r="AE55" s="29">
        <v>0</v>
      </c>
      <c r="AF55" s="29">
        <v>0</v>
      </c>
      <c r="AG55" s="29">
        <v>0</v>
      </c>
      <c r="AH55" s="29">
        <v>0</v>
      </c>
      <c r="AI55" s="13"/>
      <c r="AJ55" s="48"/>
      <c r="AK55" s="40" t="str">
        <f>IF(AND('Do zadania 6'!Y55=0,'Do zadania 6'!Z55=1,'Do zadania 6'!AA55=0),"Należy do S2","ADRES SIECI:")</f>
        <v>ADRES SIECI:</v>
      </c>
      <c r="AL55">
        <v>8</v>
      </c>
      <c r="AM55">
        <v>16</v>
      </c>
      <c r="AN55">
        <f t="shared" si="1"/>
        <v>6</v>
      </c>
      <c r="AO55">
        <f t="shared" si="0"/>
        <v>224</v>
      </c>
      <c r="AQ55" t="s">
        <v>69</v>
      </c>
      <c r="AR55">
        <v>27</v>
      </c>
    </row>
    <row r="56" spans="2:44" x14ac:dyDescent="0.3">
      <c r="B56" s="44"/>
      <c r="C56" s="13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 s="13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 s="13">
        <v>0</v>
      </c>
      <c r="T56">
        <v>0</v>
      </c>
      <c r="U56">
        <v>0</v>
      </c>
      <c r="V56">
        <v>0</v>
      </c>
      <c r="W56">
        <v>0</v>
      </c>
      <c r="X56">
        <v>1</v>
      </c>
      <c r="Y56" s="36">
        <v>1</v>
      </c>
      <c r="Z56">
        <v>1</v>
      </c>
      <c r="AA56" s="42">
        <v>0</v>
      </c>
      <c r="AB56" s="43">
        <v>0</v>
      </c>
      <c r="AC56" s="43">
        <v>0</v>
      </c>
      <c r="AD56" s="51">
        <v>0</v>
      </c>
      <c r="AE56" s="29">
        <v>0</v>
      </c>
      <c r="AF56" s="29">
        <v>0</v>
      </c>
      <c r="AG56" s="29">
        <v>0</v>
      </c>
      <c r="AH56" s="29">
        <v>0</v>
      </c>
      <c r="AI56" s="13"/>
      <c r="AJ56" s="48"/>
      <c r="AK56" s="40" t="str">
        <f>IF(AND('Do zadania 6'!Y56=0,'Do zadania 6'!Z56=1,'Do zadania 6'!AA56=0),"Należy do S2","ADRES SIECI:")</f>
        <v>ADRES SIECI:</v>
      </c>
      <c r="AL56">
        <v>8</v>
      </c>
      <c r="AM56">
        <v>16</v>
      </c>
      <c r="AN56">
        <f t="shared" si="1"/>
        <v>7</v>
      </c>
      <c r="AO56">
        <f t="shared" si="0"/>
        <v>0</v>
      </c>
      <c r="AQ56" t="s">
        <v>69</v>
      </c>
      <c r="AR56">
        <v>27</v>
      </c>
    </row>
    <row r="57" spans="2:44" x14ac:dyDescent="0.3">
      <c r="B57" s="44"/>
      <c r="C57" s="13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 s="13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 s="13">
        <v>0</v>
      </c>
      <c r="T57">
        <v>0</v>
      </c>
      <c r="U57">
        <v>0</v>
      </c>
      <c r="V57">
        <v>0</v>
      </c>
      <c r="W57">
        <v>0</v>
      </c>
      <c r="X57">
        <v>1</v>
      </c>
      <c r="Y57" s="36">
        <v>1</v>
      </c>
      <c r="Z57">
        <v>1</v>
      </c>
      <c r="AA57" s="42">
        <v>0</v>
      </c>
      <c r="AB57" s="43">
        <v>0</v>
      </c>
      <c r="AC57" s="43">
        <v>1</v>
      </c>
      <c r="AD57" s="51">
        <v>0</v>
      </c>
      <c r="AE57" s="29">
        <v>0</v>
      </c>
      <c r="AF57" s="29">
        <v>0</v>
      </c>
      <c r="AG57" s="29">
        <v>0</v>
      </c>
      <c r="AH57" s="29">
        <v>0</v>
      </c>
      <c r="AI57" s="13"/>
      <c r="AJ57" s="48"/>
      <c r="AK57" s="40" t="str">
        <f>IF(AND('Do zadania 6'!Y57=0,'Do zadania 6'!Z57=1,'Do zadania 6'!AA57=0),"Należy do S2","ADRES SIECI:")</f>
        <v>ADRES SIECI:</v>
      </c>
      <c r="AL57">
        <v>8</v>
      </c>
      <c r="AM57">
        <v>16</v>
      </c>
      <c r="AN57">
        <f t="shared" si="1"/>
        <v>7</v>
      </c>
      <c r="AO57">
        <f t="shared" si="0"/>
        <v>32</v>
      </c>
      <c r="AQ57" t="s">
        <v>69</v>
      </c>
      <c r="AR57">
        <v>27</v>
      </c>
    </row>
    <row r="58" spans="2:44" x14ac:dyDescent="0.3">
      <c r="C58" s="13">
        <v>0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 s="13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 s="13">
        <v>0</v>
      </c>
      <c r="T58">
        <v>0</v>
      </c>
      <c r="U58">
        <v>0</v>
      </c>
      <c r="V58">
        <v>0</v>
      </c>
      <c r="W58">
        <v>0</v>
      </c>
      <c r="X58">
        <v>1</v>
      </c>
      <c r="Y58" s="36">
        <v>1</v>
      </c>
      <c r="Z58">
        <v>1</v>
      </c>
      <c r="AA58" s="42">
        <v>0</v>
      </c>
      <c r="AB58" s="43">
        <v>1</v>
      </c>
      <c r="AC58" s="43">
        <v>0</v>
      </c>
      <c r="AD58" s="51">
        <v>0</v>
      </c>
      <c r="AE58" s="29">
        <v>0</v>
      </c>
      <c r="AF58" s="29">
        <v>0</v>
      </c>
      <c r="AG58" s="29">
        <v>0</v>
      </c>
      <c r="AH58" s="29">
        <v>0</v>
      </c>
      <c r="AI58" s="13"/>
      <c r="AJ58" s="48"/>
      <c r="AK58" s="40" t="str">
        <f>IF(AND('Do zadania 6'!Y58=0,'Do zadania 6'!Z58=1,'Do zadania 6'!AA58=0),"Należy do S2","ADRES SIECI:")</f>
        <v>ADRES SIECI:</v>
      </c>
      <c r="AL58">
        <v>8</v>
      </c>
      <c r="AM58">
        <v>16</v>
      </c>
      <c r="AN58">
        <f t="shared" si="1"/>
        <v>7</v>
      </c>
      <c r="AO58">
        <f t="shared" si="0"/>
        <v>64</v>
      </c>
      <c r="AQ58" t="s">
        <v>69</v>
      </c>
      <c r="AR58">
        <v>27</v>
      </c>
    </row>
    <row r="59" spans="2:44" x14ac:dyDescent="0.3">
      <c r="C59" s="13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 s="13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 s="13">
        <v>0</v>
      </c>
      <c r="T59">
        <v>0</v>
      </c>
      <c r="U59">
        <v>0</v>
      </c>
      <c r="V59">
        <v>0</v>
      </c>
      <c r="W59">
        <v>0</v>
      </c>
      <c r="X59">
        <v>1</v>
      </c>
      <c r="Y59" s="36">
        <v>1</v>
      </c>
      <c r="Z59">
        <v>1</v>
      </c>
      <c r="AA59" s="42">
        <v>0</v>
      </c>
      <c r="AB59" s="43">
        <v>1</v>
      </c>
      <c r="AC59" s="43">
        <v>1</v>
      </c>
      <c r="AD59" s="51">
        <v>0</v>
      </c>
      <c r="AE59" s="29">
        <v>0</v>
      </c>
      <c r="AF59" s="29">
        <v>0</v>
      </c>
      <c r="AG59" s="29">
        <v>0</v>
      </c>
      <c r="AH59" s="29">
        <v>0</v>
      </c>
      <c r="AI59" s="13"/>
      <c r="AJ59" s="48"/>
      <c r="AK59" s="40" t="str">
        <f>IF(AND('Do zadania 6'!Y59=0,'Do zadania 6'!Z59=1,'Do zadania 6'!AA59=0),"Należy do S2","ADRES SIECI:")</f>
        <v>ADRES SIECI:</v>
      </c>
      <c r="AL59">
        <v>8</v>
      </c>
      <c r="AM59">
        <v>16</v>
      </c>
      <c r="AN59">
        <f t="shared" si="1"/>
        <v>7</v>
      </c>
      <c r="AO59">
        <f t="shared" si="0"/>
        <v>96</v>
      </c>
      <c r="AQ59" t="s">
        <v>69</v>
      </c>
      <c r="AR59">
        <v>27</v>
      </c>
    </row>
    <row r="60" spans="2:44" x14ac:dyDescent="0.3">
      <c r="B60" s="44"/>
      <c r="C60" s="13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 s="13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 s="13">
        <v>0</v>
      </c>
      <c r="T60">
        <v>0</v>
      </c>
      <c r="U60">
        <v>0</v>
      </c>
      <c r="V60">
        <v>0</v>
      </c>
      <c r="W60">
        <v>0</v>
      </c>
      <c r="X60">
        <v>1</v>
      </c>
      <c r="Y60" s="36">
        <v>1</v>
      </c>
      <c r="Z60">
        <v>1</v>
      </c>
      <c r="AA60" s="42">
        <v>1</v>
      </c>
      <c r="AB60" s="43">
        <v>0</v>
      </c>
      <c r="AC60" s="43">
        <v>0</v>
      </c>
      <c r="AD60" s="51">
        <v>0</v>
      </c>
      <c r="AE60" s="29">
        <v>0</v>
      </c>
      <c r="AF60" s="29">
        <v>0</v>
      </c>
      <c r="AG60" s="29">
        <v>0</v>
      </c>
      <c r="AH60" s="29">
        <v>0</v>
      </c>
      <c r="AI60" s="13"/>
      <c r="AJ60" s="48"/>
      <c r="AK60" s="40" t="str">
        <f>IF(AND('Do zadania 6'!Y60=0,'Do zadania 6'!Z60=1,'Do zadania 6'!AA60=0),"Należy do S2","ADRES SIECI:")</f>
        <v>ADRES SIECI:</v>
      </c>
      <c r="AL60">
        <v>8</v>
      </c>
      <c r="AM60">
        <v>16</v>
      </c>
      <c r="AN60">
        <f t="shared" si="1"/>
        <v>7</v>
      </c>
      <c r="AO60">
        <f t="shared" si="0"/>
        <v>128</v>
      </c>
      <c r="AQ60" t="s">
        <v>69</v>
      </c>
      <c r="AR60">
        <v>27</v>
      </c>
    </row>
    <row r="61" spans="2:44" x14ac:dyDescent="0.3">
      <c r="B61" s="44"/>
      <c r="C61" s="13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 s="13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 s="13">
        <v>0</v>
      </c>
      <c r="T61">
        <v>0</v>
      </c>
      <c r="U61">
        <v>0</v>
      </c>
      <c r="V61">
        <v>0</v>
      </c>
      <c r="W61">
        <v>0</v>
      </c>
      <c r="X61">
        <v>1</v>
      </c>
      <c r="Y61" s="36">
        <v>1</v>
      </c>
      <c r="Z61">
        <v>1</v>
      </c>
      <c r="AA61" s="42">
        <v>1</v>
      </c>
      <c r="AB61" s="43">
        <v>0</v>
      </c>
      <c r="AC61" s="43">
        <v>1</v>
      </c>
      <c r="AD61" s="51">
        <v>0</v>
      </c>
      <c r="AE61" s="29">
        <v>0</v>
      </c>
      <c r="AF61" s="29">
        <v>0</v>
      </c>
      <c r="AG61" s="29">
        <v>0</v>
      </c>
      <c r="AH61" s="29">
        <v>0</v>
      </c>
      <c r="AI61" s="13"/>
      <c r="AJ61" s="48"/>
      <c r="AK61" s="40" t="str">
        <f>IF(AND('Do zadania 6'!Y61=0,'Do zadania 6'!Z61=1,'Do zadania 6'!AA61=0),"Należy do S2","ADRES SIECI:")</f>
        <v>ADRES SIECI:</v>
      </c>
      <c r="AL61">
        <v>8</v>
      </c>
      <c r="AM61">
        <v>16</v>
      </c>
      <c r="AN61">
        <f t="shared" si="1"/>
        <v>7</v>
      </c>
      <c r="AO61">
        <f t="shared" si="0"/>
        <v>160</v>
      </c>
      <c r="AQ61" t="s">
        <v>69</v>
      </c>
      <c r="AR61">
        <v>27</v>
      </c>
    </row>
    <row r="62" spans="2:44" x14ac:dyDescent="0.3">
      <c r="C62" s="13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 s="13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 s="13">
        <v>0</v>
      </c>
      <c r="T62">
        <v>0</v>
      </c>
      <c r="U62">
        <v>0</v>
      </c>
      <c r="V62">
        <v>0</v>
      </c>
      <c r="W62">
        <v>0</v>
      </c>
      <c r="X62">
        <v>1</v>
      </c>
      <c r="Y62" s="36">
        <v>1</v>
      </c>
      <c r="Z62">
        <v>1</v>
      </c>
      <c r="AA62" s="42">
        <v>1</v>
      </c>
      <c r="AB62" s="43">
        <v>1</v>
      </c>
      <c r="AC62" s="43">
        <v>0</v>
      </c>
      <c r="AD62" s="51">
        <v>0</v>
      </c>
      <c r="AE62" s="29">
        <v>0</v>
      </c>
      <c r="AF62" s="29">
        <v>0</v>
      </c>
      <c r="AG62" s="29">
        <v>0</v>
      </c>
      <c r="AH62" s="29">
        <v>0</v>
      </c>
      <c r="AI62" s="13"/>
      <c r="AJ62" s="48"/>
      <c r="AK62" s="40" t="str">
        <f>IF(AND('Do zadania 6'!Y62=0,'Do zadania 6'!Z62=1,'Do zadania 6'!AA62=0),"Należy do S2","ADRES SIECI:")</f>
        <v>ADRES SIECI:</v>
      </c>
      <c r="AL62">
        <v>8</v>
      </c>
      <c r="AM62">
        <v>16</v>
      </c>
      <c r="AN62">
        <f t="shared" si="1"/>
        <v>7</v>
      </c>
      <c r="AO62">
        <f t="shared" si="0"/>
        <v>192</v>
      </c>
      <c r="AQ62" t="s">
        <v>69</v>
      </c>
      <c r="AR62">
        <v>27</v>
      </c>
    </row>
    <row r="63" spans="2:44" x14ac:dyDescent="0.3">
      <c r="C63" s="1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 s="1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 s="13">
        <v>0</v>
      </c>
      <c r="T63">
        <v>0</v>
      </c>
      <c r="U63">
        <v>0</v>
      </c>
      <c r="V63">
        <v>0</v>
      </c>
      <c r="W63">
        <v>0</v>
      </c>
      <c r="X63">
        <v>1</v>
      </c>
      <c r="Y63" s="36">
        <v>1</v>
      </c>
      <c r="Z63">
        <v>1</v>
      </c>
      <c r="AA63" s="42">
        <v>1</v>
      </c>
      <c r="AB63" s="43">
        <v>1</v>
      </c>
      <c r="AC63" s="43">
        <v>1</v>
      </c>
      <c r="AD63" s="51">
        <v>0</v>
      </c>
      <c r="AE63" s="29">
        <v>0</v>
      </c>
      <c r="AF63" s="29">
        <v>0</v>
      </c>
      <c r="AG63" s="29">
        <v>0</v>
      </c>
      <c r="AH63" s="29">
        <v>0</v>
      </c>
      <c r="AI63" s="13"/>
      <c r="AJ63" s="48"/>
      <c r="AK63" s="40" t="str">
        <f>IF(AND('Do zadania 6'!Y63=0,'Do zadania 6'!Z63=1,'Do zadania 6'!AA63=0),"Należy do S2","ADRES SIECI:")</f>
        <v>ADRES SIECI:</v>
      </c>
      <c r="AL63">
        <v>8</v>
      </c>
      <c r="AM63">
        <v>16</v>
      </c>
      <c r="AN63">
        <f t="shared" si="1"/>
        <v>7</v>
      </c>
      <c r="AO63">
        <f t="shared" si="0"/>
        <v>224</v>
      </c>
      <c r="AQ63" t="s">
        <v>69</v>
      </c>
      <c r="AR63">
        <v>27</v>
      </c>
    </row>
    <row r="64" spans="2:44" x14ac:dyDescent="0.3">
      <c r="C64" s="13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</v>
      </c>
      <c r="K64" s="13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 s="13">
        <v>0</v>
      </c>
      <c r="T64">
        <v>0</v>
      </c>
      <c r="U64">
        <v>0</v>
      </c>
      <c r="V64">
        <v>0</v>
      </c>
      <c r="W64">
        <v>0</v>
      </c>
      <c r="X64">
        <v>1</v>
      </c>
      <c r="Y64" s="36">
        <v>0</v>
      </c>
      <c r="Z64" s="44">
        <v>0</v>
      </c>
      <c r="AA64" s="13">
        <v>0</v>
      </c>
      <c r="AB64" s="43">
        <v>0</v>
      </c>
      <c r="AC64" s="43">
        <v>0</v>
      </c>
      <c r="AD64" s="43">
        <v>0</v>
      </c>
      <c r="AE64" s="51">
        <v>0</v>
      </c>
      <c r="AF64" s="29">
        <v>0</v>
      </c>
      <c r="AG64" s="29">
        <v>0</v>
      </c>
      <c r="AH64" s="29">
        <v>0</v>
      </c>
      <c r="AI64" s="13"/>
      <c r="AJ64" s="48"/>
      <c r="AK64" s="40" t="str">
        <f>IF(AND('Do zadania 6'!Y64=0,'Do zadania 6'!Z64=1,'Do zadania 6'!AA64=0),"Należy do S2","ADRES SIECI:")</f>
        <v>ADRES SIECI:</v>
      </c>
      <c r="AL64">
        <v>8</v>
      </c>
      <c r="AM64">
        <v>16</v>
      </c>
      <c r="AN64">
        <f t="shared" si="1"/>
        <v>4</v>
      </c>
      <c r="AO64">
        <f t="shared" si="0"/>
        <v>0</v>
      </c>
      <c r="AQ64" t="s">
        <v>69</v>
      </c>
      <c r="AR64">
        <v>28</v>
      </c>
    </row>
    <row r="65" spans="2:46" x14ac:dyDescent="0.3">
      <c r="C65" s="13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 s="13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 s="13">
        <v>0</v>
      </c>
      <c r="T65">
        <v>0</v>
      </c>
      <c r="U65">
        <v>0</v>
      </c>
      <c r="V65">
        <v>0</v>
      </c>
      <c r="W65">
        <v>0</v>
      </c>
      <c r="X65">
        <v>1</v>
      </c>
      <c r="Y65" s="36">
        <v>0</v>
      </c>
      <c r="Z65" s="44">
        <v>0</v>
      </c>
      <c r="AA65" s="13">
        <v>0</v>
      </c>
      <c r="AB65" s="43">
        <v>0</v>
      </c>
      <c r="AC65" s="43">
        <v>0</v>
      </c>
      <c r="AD65" s="43">
        <v>1</v>
      </c>
      <c r="AE65" s="51">
        <v>0</v>
      </c>
      <c r="AF65" s="29">
        <v>0</v>
      </c>
      <c r="AG65" s="29">
        <v>0</v>
      </c>
      <c r="AH65" s="29">
        <v>0</v>
      </c>
      <c r="AI65" s="13"/>
      <c r="AJ65" s="48"/>
      <c r="AK65" s="40" t="str">
        <f>IF(AND('Do zadania 6'!Y65=0,'Do zadania 6'!Z65=1,'Do zadania 6'!AA65=0),"Należy do S2","ADRES SIECI:")</f>
        <v>ADRES SIECI:</v>
      </c>
      <c r="AL65">
        <v>8</v>
      </c>
      <c r="AM65">
        <v>16</v>
      </c>
      <c r="AN65">
        <f t="shared" si="1"/>
        <v>4</v>
      </c>
      <c r="AO65">
        <f t="shared" si="0"/>
        <v>16</v>
      </c>
      <c r="AQ65" t="s">
        <v>69</v>
      </c>
      <c r="AR65">
        <v>28</v>
      </c>
    </row>
    <row r="66" spans="2:46" x14ac:dyDescent="0.3">
      <c r="B66" s="44"/>
      <c r="C66" s="13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 s="13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 s="13">
        <v>0</v>
      </c>
      <c r="T66">
        <v>0</v>
      </c>
      <c r="U66">
        <v>0</v>
      </c>
      <c r="V66">
        <v>0</v>
      </c>
      <c r="W66">
        <v>0</v>
      </c>
      <c r="X66">
        <v>1</v>
      </c>
      <c r="Y66" s="36">
        <v>0</v>
      </c>
      <c r="Z66" s="44">
        <v>0</v>
      </c>
      <c r="AA66" s="13">
        <v>0</v>
      </c>
      <c r="AB66" s="43">
        <v>0</v>
      </c>
      <c r="AC66" s="43">
        <v>1</v>
      </c>
      <c r="AD66" s="43">
        <v>0</v>
      </c>
      <c r="AE66" s="51">
        <v>0</v>
      </c>
      <c r="AF66" s="29">
        <v>0</v>
      </c>
      <c r="AG66" s="29">
        <v>0</v>
      </c>
      <c r="AH66" s="29">
        <v>0</v>
      </c>
      <c r="AI66" s="13"/>
      <c r="AJ66" s="48"/>
      <c r="AK66" s="40" t="str">
        <f>IF(AND('Do zadania 6'!Y66=0,'Do zadania 6'!Z66=1,'Do zadania 6'!AA66=0),"Należy do S2","ADRES SIECI:")</f>
        <v>ADRES SIECI:</v>
      </c>
      <c r="AL66">
        <v>8</v>
      </c>
      <c r="AM66">
        <v>16</v>
      </c>
      <c r="AN66">
        <f t="shared" si="1"/>
        <v>4</v>
      </c>
      <c r="AO66">
        <f t="shared" ref="AO66:AO129" si="2">AA66*$AU$1+AB66*$AV$1+AC66*$AW$1+AD66*$AX$1+AE66*$AY$1+AF66*$AZ$1+AG66*$BA$1+AH66*$BB$1</f>
        <v>32</v>
      </c>
      <c r="AQ66" t="s">
        <v>69</v>
      </c>
      <c r="AR66">
        <v>28</v>
      </c>
    </row>
    <row r="67" spans="2:46" x14ac:dyDescent="0.3">
      <c r="B67" s="44"/>
      <c r="C67" s="13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 s="13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 s="13">
        <v>0</v>
      </c>
      <c r="T67">
        <v>0</v>
      </c>
      <c r="U67">
        <v>0</v>
      </c>
      <c r="V67">
        <v>0</v>
      </c>
      <c r="W67">
        <v>0</v>
      </c>
      <c r="X67">
        <v>1</v>
      </c>
      <c r="Y67" s="36">
        <v>0</v>
      </c>
      <c r="Z67" s="44">
        <v>0</v>
      </c>
      <c r="AA67" s="13">
        <v>0</v>
      </c>
      <c r="AB67" s="43">
        <v>0</v>
      </c>
      <c r="AC67" s="43">
        <v>1</v>
      </c>
      <c r="AD67" s="43">
        <v>1</v>
      </c>
      <c r="AE67" s="51">
        <v>0</v>
      </c>
      <c r="AF67" s="29">
        <v>0</v>
      </c>
      <c r="AG67" s="29">
        <v>0</v>
      </c>
      <c r="AH67" s="29">
        <v>0</v>
      </c>
      <c r="AI67" s="13"/>
      <c r="AJ67" s="48"/>
      <c r="AK67" s="40" t="str">
        <f>IF(AND('Do zadania 6'!Y67=0,'Do zadania 6'!Z67=1,'Do zadania 6'!AA67=0),"Należy do S2","ADRES SIECI:")</f>
        <v>ADRES SIECI:</v>
      </c>
      <c r="AL67">
        <v>8</v>
      </c>
      <c r="AM67">
        <v>16</v>
      </c>
      <c r="AN67">
        <f t="shared" si="1"/>
        <v>4</v>
      </c>
      <c r="AO67">
        <f t="shared" si="2"/>
        <v>48</v>
      </c>
      <c r="AQ67" t="s">
        <v>69</v>
      </c>
      <c r="AR67">
        <v>28</v>
      </c>
    </row>
    <row r="68" spans="2:46" x14ac:dyDescent="0.3">
      <c r="C68" s="13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 s="13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 s="13">
        <v>0</v>
      </c>
      <c r="T68">
        <v>0</v>
      </c>
      <c r="U68">
        <v>0</v>
      </c>
      <c r="V68">
        <v>0</v>
      </c>
      <c r="W68">
        <v>0</v>
      </c>
      <c r="X68">
        <v>1</v>
      </c>
      <c r="Y68" s="36">
        <v>0</v>
      </c>
      <c r="Z68" s="44">
        <v>0</v>
      </c>
      <c r="AA68" s="13">
        <v>0</v>
      </c>
      <c r="AB68" s="43">
        <v>1</v>
      </c>
      <c r="AC68" s="43">
        <v>0</v>
      </c>
      <c r="AD68" s="43">
        <v>0</v>
      </c>
      <c r="AE68" s="51">
        <v>0</v>
      </c>
      <c r="AF68" s="29">
        <v>0</v>
      </c>
      <c r="AG68" s="29">
        <v>0</v>
      </c>
      <c r="AH68" s="29">
        <v>0</v>
      </c>
      <c r="AI68" s="13"/>
      <c r="AJ68" s="48"/>
      <c r="AK68" s="40" t="str">
        <f>IF(AND('Do zadania 6'!Y68=0,'Do zadania 6'!Z68=1,'Do zadania 6'!AA68=0),"Należy do S2","ADRES SIECI:")</f>
        <v>ADRES SIECI:</v>
      </c>
      <c r="AL68">
        <v>8</v>
      </c>
      <c r="AM68">
        <v>16</v>
      </c>
      <c r="AN68">
        <f t="shared" ref="AN68:AN131" si="3">S68*$AU$1+T68*$AV$1+U68*$AW$1+V68*$AX$1+W68*$AY$1+X68*$AZ$1+Y68*$BA$1+Z68*$BB$1</f>
        <v>4</v>
      </c>
      <c r="AO68">
        <f t="shared" si="2"/>
        <v>64</v>
      </c>
      <c r="AQ68" t="s">
        <v>69</v>
      </c>
      <c r="AR68">
        <v>28</v>
      </c>
    </row>
    <row r="69" spans="2:46" x14ac:dyDescent="0.3">
      <c r="C69" s="13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 s="13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 s="13">
        <v>0</v>
      </c>
      <c r="T69">
        <v>0</v>
      </c>
      <c r="U69">
        <v>0</v>
      </c>
      <c r="V69">
        <v>0</v>
      </c>
      <c r="W69">
        <v>0</v>
      </c>
      <c r="X69">
        <v>1</v>
      </c>
      <c r="Y69" s="36">
        <v>0</v>
      </c>
      <c r="Z69" s="44">
        <v>0</v>
      </c>
      <c r="AA69" s="13">
        <v>0</v>
      </c>
      <c r="AB69" s="43">
        <v>1</v>
      </c>
      <c r="AC69" s="43">
        <v>0</v>
      </c>
      <c r="AD69" s="43">
        <v>1</v>
      </c>
      <c r="AE69" s="51">
        <v>0</v>
      </c>
      <c r="AF69" s="29">
        <v>0</v>
      </c>
      <c r="AG69" s="29">
        <v>0</v>
      </c>
      <c r="AH69" s="29">
        <v>0</v>
      </c>
      <c r="AI69" s="13"/>
      <c r="AJ69" s="48"/>
      <c r="AK69" s="40" t="str">
        <f>IF(AND('Do zadania 6'!Y69=0,'Do zadania 6'!Z69=1,'Do zadania 6'!AA69=0),"Należy do S2","ADRES SIECI:")</f>
        <v>ADRES SIECI:</v>
      </c>
      <c r="AL69">
        <v>8</v>
      </c>
      <c r="AM69">
        <v>16</v>
      </c>
      <c r="AN69">
        <f t="shared" si="3"/>
        <v>4</v>
      </c>
      <c r="AO69">
        <f t="shared" si="2"/>
        <v>80</v>
      </c>
      <c r="AQ69" t="s">
        <v>69</v>
      </c>
      <c r="AR69">
        <v>28</v>
      </c>
    </row>
    <row r="70" spans="2:46" x14ac:dyDescent="0.3">
      <c r="B70" s="44"/>
      <c r="C70" s="13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 s="13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  <c r="R70">
        <v>0</v>
      </c>
      <c r="S70" s="13">
        <v>0</v>
      </c>
      <c r="T70">
        <v>0</v>
      </c>
      <c r="U70">
        <v>0</v>
      </c>
      <c r="V70">
        <v>0</v>
      </c>
      <c r="W70">
        <v>0</v>
      </c>
      <c r="X70">
        <v>1</v>
      </c>
      <c r="Y70" s="36">
        <v>0</v>
      </c>
      <c r="Z70" s="44">
        <v>0</v>
      </c>
      <c r="AA70" s="13">
        <v>0</v>
      </c>
      <c r="AB70" s="43">
        <v>1</v>
      </c>
      <c r="AC70" s="43">
        <v>1</v>
      </c>
      <c r="AD70" s="43">
        <v>0</v>
      </c>
      <c r="AE70" s="51">
        <v>0</v>
      </c>
      <c r="AF70" s="29">
        <v>0</v>
      </c>
      <c r="AG70" s="29">
        <v>0</v>
      </c>
      <c r="AH70" s="29">
        <v>0</v>
      </c>
      <c r="AI70" s="13"/>
      <c r="AJ70" s="48"/>
      <c r="AK70" s="40" t="str">
        <f>IF(AND('Do zadania 6'!Y70=0,'Do zadania 6'!Z70=1,'Do zadania 6'!AA70=0),"Należy do S2","ADRES SIECI:")</f>
        <v>ADRES SIECI:</v>
      </c>
      <c r="AL70">
        <v>8</v>
      </c>
      <c r="AM70">
        <v>16</v>
      </c>
      <c r="AN70">
        <f t="shared" si="3"/>
        <v>4</v>
      </c>
      <c r="AO70">
        <f t="shared" si="2"/>
        <v>96</v>
      </c>
      <c r="AQ70" t="s">
        <v>69</v>
      </c>
      <c r="AR70">
        <v>28</v>
      </c>
    </row>
    <row r="71" spans="2:46" x14ac:dyDescent="0.3">
      <c r="B71" s="44"/>
      <c r="C71" s="13">
        <v>0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 s="13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0</v>
      </c>
      <c r="S71" s="13">
        <v>0</v>
      </c>
      <c r="T71">
        <v>0</v>
      </c>
      <c r="U71">
        <v>0</v>
      </c>
      <c r="V71">
        <v>0</v>
      </c>
      <c r="W71">
        <v>0</v>
      </c>
      <c r="X71">
        <v>1</v>
      </c>
      <c r="Y71" s="36">
        <v>0</v>
      </c>
      <c r="Z71" s="44">
        <v>0</v>
      </c>
      <c r="AA71" s="13">
        <v>0</v>
      </c>
      <c r="AB71" s="43">
        <v>1</v>
      </c>
      <c r="AC71" s="43">
        <v>1</v>
      </c>
      <c r="AD71" s="43">
        <v>1</v>
      </c>
      <c r="AE71" s="51">
        <v>0</v>
      </c>
      <c r="AF71" s="29">
        <v>0</v>
      </c>
      <c r="AG71" s="29">
        <v>0</v>
      </c>
      <c r="AH71" s="29">
        <v>0</v>
      </c>
      <c r="AI71" s="13"/>
      <c r="AJ71" s="48"/>
      <c r="AK71" s="40" t="str">
        <f>IF(AND('Do zadania 6'!Y71=0,'Do zadania 6'!Z71=1,'Do zadania 6'!AA71=0),"Należy do S2","ADRES SIECI:")</f>
        <v>ADRES SIECI:</v>
      </c>
      <c r="AL71">
        <v>8</v>
      </c>
      <c r="AM71">
        <v>16</v>
      </c>
      <c r="AN71">
        <f t="shared" si="3"/>
        <v>4</v>
      </c>
      <c r="AO71">
        <f t="shared" si="2"/>
        <v>112</v>
      </c>
      <c r="AQ71" t="s">
        <v>69</v>
      </c>
      <c r="AR71">
        <v>28</v>
      </c>
    </row>
    <row r="72" spans="2:46" x14ac:dyDescent="0.3">
      <c r="C72" s="13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 s="13">
        <v>0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0</v>
      </c>
      <c r="S72" s="13">
        <v>0</v>
      </c>
      <c r="T72">
        <v>0</v>
      </c>
      <c r="U72">
        <v>0</v>
      </c>
      <c r="V72">
        <v>0</v>
      </c>
      <c r="W72">
        <v>0</v>
      </c>
      <c r="X72">
        <v>1</v>
      </c>
      <c r="Y72" s="36">
        <v>0</v>
      </c>
      <c r="Z72" s="44">
        <v>0</v>
      </c>
      <c r="AA72" s="13">
        <v>1</v>
      </c>
      <c r="AB72" s="43">
        <v>0</v>
      </c>
      <c r="AC72" s="43">
        <v>0</v>
      </c>
      <c r="AD72" s="43">
        <v>0</v>
      </c>
      <c r="AE72" s="51">
        <v>0</v>
      </c>
      <c r="AF72" s="29">
        <v>0</v>
      </c>
      <c r="AG72" s="29">
        <v>0</v>
      </c>
      <c r="AH72" s="29">
        <v>0</v>
      </c>
      <c r="AI72" s="13"/>
      <c r="AJ72" s="48"/>
      <c r="AK72" s="40" t="str">
        <f>IF(AND('Do zadania 6'!Y72=0,'Do zadania 6'!Z72=1,'Do zadania 6'!AA72=0),"Należy do S2","ADRES SIECI:")</f>
        <v>ADRES SIECI:</v>
      </c>
      <c r="AL72">
        <v>8</v>
      </c>
      <c r="AM72">
        <v>16</v>
      </c>
      <c r="AN72">
        <f t="shared" si="3"/>
        <v>4</v>
      </c>
      <c r="AO72">
        <f t="shared" si="2"/>
        <v>128</v>
      </c>
      <c r="AQ72" t="s">
        <v>69</v>
      </c>
      <c r="AR72">
        <v>28</v>
      </c>
    </row>
    <row r="73" spans="2:46" x14ac:dyDescent="0.3">
      <c r="C73" s="1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 s="1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 s="13">
        <v>0</v>
      </c>
      <c r="T73">
        <v>0</v>
      </c>
      <c r="U73">
        <v>0</v>
      </c>
      <c r="V73">
        <v>0</v>
      </c>
      <c r="W73">
        <v>0</v>
      </c>
      <c r="X73">
        <v>1</v>
      </c>
      <c r="Y73" s="36">
        <v>0</v>
      </c>
      <c r="Z73" s="44">
        <v>0</v>
      </c>
      <c r="AA73" s="13">
        <v>1</v>
      </c>
      <c r="AB73" s="43">
        <v>0</v>
      </c>
      <c r="AC73" s="43">
        <v>0</v>
      </c>
      <c r="AD73" s="43">
        <v>1</v>
      </c>
      <c r="AE73" s="51">
        <v>0</v>
      </c>
      <c r="AF73" s="29">
        <v>0</v>
      </c>
      <c r="AG73" s="29">
        <v>0</v>
      </c>
      <c r="AH73" s="29">
        <v>0</v>
      </c>
      <c r="AI73" s="13"/>
      <c r="AJ73" s="48"/>
      <c r="AK73" s="40" t="str">
        <f>IF(AND('Do zadania 6'!Y73=0,'Do zadania 6'!Z73=1,'Do zadania 6'!AA73=0),"Należy do S2","ADRES SIECI:")</f>
        <v>ADRES SIECI:</v>
      </c>
      <c r="AL73">
        <v>8</v>
      </c>
      <c r="AM73">
        <v>16</v>
      </c>
      <c r="AN73">
        <f t="shared" si="3"/>
        <v>4</v>
      </c>
      <c r="AO73">
        <f t="shared" si="2"/>
        <v>144</v>
      </c>
      <c r="AQ73" t="s">
        <v>69</v>
      </c>
      <c r="AR73">
        <v>28</v>
      </c>
    </row>
    <row r="74" spans="2:46" x14ac:dyDescent="0.3">
      <c r="C74" s="13">
        <v>0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 s="13">
        <v>0</v>
      </c>
      <c r="L74">
        <v>0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 s="13">
        <v>0</v>
      </c>
      <c r="T74">
        <v>0</v>
      </c>
      <c r="U74">
        <v>0</v>
      </c>
      <c r="V74">
        <v>0</v>
      </c>
      <c r="W74">
        <v>0</v>
      </c>
      <c r="X74">
        <v>1</v>
      </c>
      <c r="Y74" s="36">
        <v>0</v>
      </c>
      <c r="Z74" s="44">
        <v>0</v>
      </c>
      <c r="AA74" s="13">
        <v>1</v>
      </c>
      <c r="AB74" s="43">
        <v>0</v>
      </c>
      <c r="AC74" s="43">
        <v>1</v>
      </c>
      <c r="AD74" s="43">
        <v>0</v>
      </c>
      <c r="AE74" s="51">
        <v>0</v>
      </c>
      <c r="AF74" s="29">
        <v>0</v>
      </c>
      <c r="AG74" s="29">
        <v>0</v>
      </c>
      <c r="AH74" s="29">
        <v>0</v>
      </c>
      <c r="AI74" s="13"/>
      <c r="AJ74" s="48"/>
      <c r="AK74" s="40" t="str">
        <f>IF(AND('Do zadania 6'!Y74=0,'Do zadania 6'!Z74=1,'Do zadania 6'!AA74=0),"Należy do S2","ADRES SIECI:")</f>
        <v>ADRES SIECI:</v>
      </c>
      <c r="AL74">
        <v>8</v>
      </c>
      <c r="AM74">
        <v>16</v>
      </c>
      <c r="AN74">
        <f t="shared" si="3"/>
        <v>4</v>
      </c>
      <c r="AO74">
        <f t="shared" si="2"/>
        <v>160</v>
      </c>
      <c r="AQ74" t="s">
        <v>69</v>
      </c>
      <c r="AR74">
        <v>28</v>
      </c>
    </row>
    <row r="75" spans="2:46" x14ac:dyDescent="0.3">
      <c r="C75" s="13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 s="13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 s="13">
        <v>0</v>
      </c>
      <c r="T75">
        <v>0</v>
      </c>
      <c r="U75">
        <v>0</v>
      </c>
      <c r="V75">
        <v>0</v>
      </c>
      <c r="W75">
        <v>0</v>
      </c>
      <c r="X75">
        <v>1</v>
      </c>
      <c r="Y75" s="36">
        <v>0</v>
      </c>
      <c r="Z75" s="44">
        <v>0</v>
      </c>
      <c r="AA75" s="13">
        <v>1</v>
      </c>
      <c r="AB75" s="43">
        <v>0</v>
      </c>
      <c r="AC75" s="43">
        <v>1</v>
      </c>
      <c r="AD75" s="43">
        <v>1</v>
      </c>
      <c r="AE75" s="51">
        <v>0</v>
      </c>
      <c r="AF75" s="29">
        <v>0</v>
      </c>
      <c r="AG75" s="29">
        <v>0</v>
      </c>
      <c r="AH75" s="29">
        <v>0</v>
      </c>
      <c r="AI75" s="13"/>
      <c r="AJ75" s="48"/>
      <c r="AK75" s="40" t="str">
        <f>IF(AND('Do zadania 6'!Y75=0,'Do zadania 6'!Z75=1,'Do zadania 6'!AA75=0),"Należy do S2","ADRES SIECI:")</f>
        <v>ADRES SIECI:</v>
      </c>
      <c r="AL75">
        <v>8</v>
      </c>
      <c r="AM75">
        <v>16</v>
      </c>
      <c r="AN75">
        <f t="shared" si="3"/>
        <v>4</v>
      </c>
      <c r="AO75">
        <f t="shared" si="2"/>
        <v>176</v>
      </c>
      <c r="AQ75" t="s">
        <v>69</v>
      </c>
      <c r="AR75">
        <v>28</v>
      </c>
    </row>
    <row r="76" spans="2:46" x14ac:dyDescent="0.3">
      <c r="B76" s="44"/>
      <c r="C76" s="13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 s="13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 s="13">
        <v>0</v>
      </c>
      <c r="T76">
        <v>0</v>
      </c>
      <c r="U76">
        <v>0</v>
      </c>
      <c r="V76">
        <v>0</v>
      </c>
      <c r="W76">
        <v>0</v>
      </c>
      <c r="X76">
        <v>1</v>
      </c>
      <c r="Y76" s="36">
        <v>0</v>
      </c>
      <c r="Z76" s="44">
        <v>0</v>
      </c>
      <c r="AA76" s="13">
        <v>1</v>
      </c>
      <c r="AB76" s="43">
        <v>1</v>
      </c>
      <c r="AC76" s="43">
        <v>0</v>
      </c>
      <c r="AD76" s="43">
        <v>0</v>
      </c>
      <c r="AE76" s="51">
        <v>0</v>
      </c>
      <c r="AF76" s="29">
        <v>0</v>
      </c>
      <c r="AG76" s="29">
        <v>0</v>
      </c>
      <c r="AH76" s="29">
        <v>0</v>
      </c>
      <c r="AI76" s="13"/>
      <c r="AJ76" s="48"/>
      <c r="AK76" s="40" t="str">
        <f>IF(AND('Do zadania 6'!Y76=0,'Do zadania 6'!Z76=1,'Do zadania 6'!AA76=0),"Należy do S2","ADRES SIECI:")</f>
        <v>ADRES SIECI:</v>
      </c>
      <c r="AL76">
        <v>8</v>
      </c>
      <c r="AM76">
        <v>16</v>
      </c>
      <c r="AN76">
        <f t="shared" si="3"/>
        <v>4</v>
      </c>
      <c r="AO76">
        <f t="shared" si="2"/>
        <v>192</v>
      </c>
      <c r="AQ76" t="s">
        <v>69</v>
      </c>
      <c r="AR76">
        <v>28</v>
      </c>
    </row>
    <row r="77" spans="2:46" x14ac:dyDescent="0.3">
      <c r="B77" s="44"/>
      <c r="C77" s="13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 s="13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 s="13">
        <v>0</v>
      </c>
      <c r="T77">
        <v>0</v>
      </c>
      <c r="U77">
        <v>0</v>
      </c>
      <c r="V77">
        <v>0</v>
      </c>
      <c r="W77">
        <v>0</v>
      </c>
      <c r="X77">
        <v>1</v>
      </c>
      <c r="Y77" s="36">
        <v>0</v>
      </c>
      <c r="Z77" s="44">
        <v>0</v>
      </c>
      <c r="AA77" s="13">
        <v>1</v>
      </c>
      <c r="AB77" s="43">
        <v>1</v>
      </c>
      <c r="AC77" s="43">
        <v>0</v>
      </c>
      <c r="AD77" s="43">
        <v>1</v>
      </c>
      <c r="AE77" s="51">
        <v>0</v>
      </c>
      <c r="AF77" s="29">
        <v>0</v>
      </c>
      <c r="AG77" s="29">
        <v>0</v>
      </c>
      <c r="AH77" s="29">
        <v>0</v>
      </c>
      <c r="AI77" s="13"/>
      <c r="AJ77" s="48"/>
      <c r="AK77" s="40" t="str">
        <f>IF(AND('Do zadania 6'!Y77=0,'Do zadania 6'!Z77=1,'Do zadania 6'!AA77=0),"Należy do S2","ADRES SIECI:")</f>
        <v>ADRES SIECI:</v>
      </c>
      <c r="AL77">
        <v>8</v>
      </c>
      <c r="AM77">
        <v>16</v>
      </c>
      <c r="AN77">
        <f t="shared" si="3"/>
        <v>4</v>
      </c>
      <c r="AO77">
        <f t="shared" si="2"/>
        <v>208</v>
      </c>
      <c r="AQ77" t="s">
        <v>69</v>
      </c>
      <c r="AR77">
        <v>28</v>
      </c>
    </row>
    <row r="78" spans="2:46" x14ac:dyDescent="0.3">
      <c r="C78" s="13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 s="13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0</v>
      </c>
      <c r="R78">
        <v>0</v>
      </c>
      <c r="S78" s="13">
        <v>0</v>
      </c>
      <c r="T78">
        <v>0</v>
      </c>
      <c r="U78">
        <v>0</v>
      </c>
      <c r="V78">
        <v>0</v>
      </c>
      <c r="W78">
        <v>0</v>
      </c>
      <c r="X78">
        <v>1</v>
      </c>
      <c r="Y78" s="36">
        <v>0</v>
      </c>
      <c r="Z78" s="44">
        <v>0</v>
      </c>
      <c r="AA78" s="13">
        <v>1</v>
      </c>
      <c r="AB78" s="43">
        <v>1</v>
      </c>
      <c r="AC78" s="43">
        <v>1</v>
      </c>
      <c r="AD78" s="43">
        <v>0</v>
      </c>
      <c r="AE78" s="51">
        <v>0</v>
      </c>
      <c r="AF78" s="29">
        <v>0</v>
      </c>
      <c r="AG78" s="29">
        <v>0</v>
      </c>
      <c r="AH78" s="29">
        <v>0</v>
      </c>
      <c r="AI78" s="13"/>
      <c r="AJ78" s="48"/>
      <c r="AK78" s="40" t="str">
        <f>IF(AND('Do zadania 6'!Y78=0,'Do zadania 6'!Z78=1,'Do zadania 6'!AA78=0),"Należy do S2","ADRES SIECI:")</f>
        <v>ADRES SIECI:</v>
      </c>
      <c r="AL78">
        <v>8</v>
      </c>
      <c r="AM78">
        <v>16</v>
      </c>
      <c r="AN78">
        <f t="shared" si="3"/>
        <v>4</v>
      </c>
      <c r="AO78">
        <f t="shared" si="2"/>
        <v>224</v>
      </c>
      <c r="AQ78" t="s">
        <v>69</v>
      </c>
      <c r="AR78">
        <v>28</v>
      </c>
    </row>
    <row r="79" spans="2:46" x14ac:dyDescent="0.3">
      <c r="C79" s="13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 s="13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0</v>
      </c>
      <c r="R79">
        <v>0</v>
      </c>
      <c r="S79" s="13">
        <v>0</v>
      </c>
      <c r="T79">
        <v>0</v>
      </c>
      <c r="U79">
        <v>0</v>
      </c>
      <c r="V79">
        <v>0</v>
      </c>
      <c r="W79">
        <v>0</v>
      </c>
      <c r="X79">
        <v>1</v>
      </c>
      <c r="Y79" s="36">
        <v>0</v>
      </c>
      <c r="Z79" s="44">
        <v>0</v>
      </c>
      <c r="AA79" s="13">
        <v>1</v>
      </c>
      <c r="AB79" s="43">
        <v>1</v>
      </c>
      <c r="AC79" s="43">
        <v>1</v>
      </c>
      <c r="AD79" s="43">
        <v>1</v>
      </c>
      <c r="AE79" s="51">
        <v>0</v>
      </c>
      <c r="AF79" s="29">
        <v>0</v>
      </c>
      <c r="AG79" s="29">
        <v>0</v>
      </c>
      <c r="AH79" s="29">
        <v>0</v>
      </c>
      <c r="AI79" s="13"/>
      <c r="AJ79" s="48"/>
      <c r="AK79" s="40" t="str">
        <f>IF(AND('Do zadania 6'!Y79=0,'Do zadania 6'!Z79=1,'Do zadania 6'!AA79=0),"Należy do S2","ADRES SIECI:")</f>
        <v>ADRES SIECI:</v>
      </c>
      <c r="AL79">
        <v>8</v>
      </c>
      <c r="AM79">
        <v>16</v>
      </c>
      <c r="AN79">
        <f t="shared" si="3"/>
        <v>4</v>
      </c>
      <c r="AO79">
        <f t="shared" si="2"/>
        <v>240</v>
      </c>
      <c r="AQ79" t="s">
        <v>69</v>
      </c>
      <c r="AR79">
        <v>28</v>
      </c>
    </row>
    <row r="80" spans="2:46" x14ac:dyDescent="0.3">
      <c r="B80" s="53"/>
      <c r="C80" s="54">
        <v>0</v>
      </c>
      <c r="D80" s="55">
        <v>0</v>
      </c>
      <c r="E80" s="55">
        <v>0</v>
      </c>
      <c r="F80" s="55">
        <v>0</v>
      </c>
      <c r="G80" s="55">
        <v>1</v>
      </c>
      <c r="H80" s="55">
        <v>0</v>
      </c>
      <c r="I80" s="55">
        <v>0</v>
      </c>
      <c r="J80" s="55">
        <v>0</v>
      </c>
      <c r="K80" s="54">
        <v>0</v>
      </c>
      <c r="L80" s="55">
        <v>0</v>
      </c>
      <c r="M80" s="55">
        <v>0</v>
      </c>
      <c r="N80" s="55">
        <v>1</v>
      </c>
      <c r="O80" s="55">
        <v>0</v>
      </c>
      <c r="P80" s="55">
        <v>0</v>
      </c>
      <c r="Q80" s="55">
        <v>0</v>
      </c>
      <c r="R80" s="55">
        <v>0</v>
      </c>
      <c r="S80" s="54">
        <v>0</v>
      </c>
      <c r="T80" s="55">
        <v>0</v>
      </c>
      <c r="U80" s="55">
        <v>0</v>
      </c>
      <c r="V80" s="55">
        <v>0</v>
      </c>
      <c r="W80" s="55">
        <v>0</v>
      </c>
      <c r="X80" s="55">
        <v>1</v>
      </c>
      <c r="Y80" s="56">
        <v>0</v>
      </c>
      <c r="Z80" s="53">
        <v>1</v>
      </c>
      <c r="AA80" s="54">
        <v>0</v>
      </c>
      <c r="AB80" s="58">
        <v>0</v>
      </c>
      <c r="AC80" s="58">
        <v>0</v>
      </c>
      <c r="AD80" s="58">
        <v>0</v>
      </c>
      <c r="AE80" s="57">
        <v>0</v>
      </c>
      <c r="AF80" s="59">
        <v>0</v>
      </c>
      <c r="AG80" s="59">
        <v>0</v>
      </c>
      <c r="AH80" s="59">
        <v>0</v>
      </c>
      <c r="AI80" s="54"/>
      <c r="AJ80" s="67"/>
      <c r="AK80" s="65" t="str">
        <f>IF(AND('Do zadania 6'!Y80=0,'Do zadania 6'!Z80=1,'Do zadania 6'!AA80=0),"Należy do S2","ADRES SIECI:")</f>
        <v>Należy do S2</v>
      </c>
      <c r="AL80" s="55">
        <v>8</v>
      </c>
      <c r="AM80" s="55">
        <v>16</v>
      </c>
      <c r="AN80" s="55">
        <f t="shared" si="3"/>
        <v>5</v>
      </c>
      <c r="AO80" s="55">
        <f t="shared" si="2"/>
        <v>0</v>
      </c>
      <c r="AP80" s="55"/>
      <c r="AQ80" s="55" t="s">
        <v>69</v>
      </c>
      <c r="AR80" s="55">
        <v>28</v>
      </c>
      <c r="AS80" s="55"/>
      <c r="AT80" s="55" t="s">
        <v>76</v>
      </c>
    </row>
    <row r="81" spans="2:46" x14ac:dyDescent="0.3">
      <c r="B81" s="53"/>
      <c r="C81" s="54">
        <v>0</v>
      </c>
      <c r="D81" s="55">
        <v>0</v>
      </c>
      <c r="E81" s="55">
        <v>0</v>
      </c>
      <c r="F81" s="55">
        <v>0</v>
      </c>
      <c r="G81" s="55">
        <v>1</v>
      </c>
      <c r="H81" s="55">
        <v>0</v>
      </c>
      <c r="I81" s="55">
        <v>0</v>
      </c>
      <c r="J81" s="55">
        <v>0</v>
      </c>
      <c r="K81" s="54">
        <v>0</v>
      </c>
      <c r="L81" s="55">
        <v>0</v>
      </c>
      <c r="M81" s="55">
        <v>0</v>
      </c>
      <c r="N81" s="55">
        <v>1</v>
      </c>
      <c r="O81" s="55">
        <v>0</v>
      </c>
      <c r="P81" s="55">
        <v>0</v>
      </c>
      <c r="Q81" s="55">
        <v>0</v>
      </c>
      <c r="R81" s="55">
        <v>0</v>
      </c>
      <c r="S81" s="54">
        <v>0</v>
      </c>
      <c r="T81" s="55">
        <v>0</v>
      </c>
      <c r="U81" s="55">
        <v>0</v>
      </c>
      <c r="V81" s="55">
        <v>0</v>
      </c>
      <c r="W81" s="55">
        <v>0</v>
      </c>
      <c r="X81" s="55">
        <v>1</v>
      </c>
      <c r="Y81" s="56">
        <v>0</v>
      </c>
      <c r="Z81" s="53">
        <v>1</v>
      </c>
      <c r="AA81" s="54">
        <v>0</v>
      </c>
      <c r="AB81" s="58">
        <v>0</v>
      </c>
      <c r="AC81" s="58">
        <v>0</v>
      </c>
      <c r="AD81" s="58">
        <v>1</v>
      </c>
      <c r="AE81" s="57">
        <v>0</v>
      </c>
      <c r="AF81" s="59">
        <v>0</v>
      </c>
      <c r="AG81" s="59">
        <v>0</v>
      </c>
      <c r="AH81" s="59">
        <v>0</v>
      </c>
      <c r="AI81" s="54"/>
      <c r="AJ81" s="67"/>
      <c r="AK81" s="65" t="str">
        <f>IF(AND('Do zadania 6'!Y81=0,'Do zadania 6'!Z81=1,'Do zadania 6'!AA81=0),"Należy do S2","ADRES SIECI:")</f>
        <v>Należy do S2</v>
      </c>
      <c r="AL81" s="55">
        <v>8</v>
      </c>
      <c r="AM81" s="55">
        <v>16</v>
      </c>
      <c r="AN81" s="55">
        <f t="shared" si="3"/>
        <v>5</v>
      </c>
      <c r="AO81" s="55">
        <f t="shared" si="2"/>
        <v>16</v>
      </c>
      <c r="AP81" s="55"/>
      <c r="AQ81" s="55" t="s">
        <v>69</v>
      </c>
      <c r="AR81" s="55">
        <v>28</v>
      </c>
      <c r="AS81" s="55"/>
      <c r="AT81" s="55" t="s">
        <v>77</v>
      </c>
    </row>
    <row r="82" spans="2:46" x14ac:dyDescent="0.3">
      <c r="B82" s="55"/>
      <c r="C82" s="54">
        <v>0</v>
      </c>
      <c r="D82" s="55">
        <v>0</v>
      </c>
      <c r="E82" s="55">
        <v>0</v>
      </c>
      <c r="F82" s="55">
        <v>0</v>
      </c>
      <c r="G82" s="55">
        <v>1</v>
      </c>
      <c r="H82" s="55">
        <v>0</v>
      </c>
      <c r="I82" s="55">
        <v>0</v>
      </c>
      <c r="J82" s="55">
        <v>0</v>
      </c>
      <c r="K82" s="54">
        <v>0</v>
      </c>
      <c r="L82" s="55">
        <v>0</v>
      </c>
      <c r="M82" s="55">
        <v>0</v>
      </c>
      <c r="N82" s="55">
        <v>1</v>
      </c>
      <c r="O82" s="55">
        <v>0</v>
      </c>
      <c r="P82" s="55">
        <v>0</v>
      </c>
      <c r="Q82" s="55">
        <v>0</v>
      </c>
      <c r="R82" s="55">
        <v>0</v>
      </c>
      <c r="S82" s="54">
        <v>0</v>
      </c>
      <c r="T82" s="55">
        <v>0</v>
      </c>
      <c r="U82" s="55">
        <v>0</v>
      </c>
      <c r="V82" s="55">
        <v>0</v>
      </c>
      <c r="W82" s="55">
        <v>0</v>
      </c>
      <c r="X82" s="55">
        <v>1</v>
      </c>
      <c r="Y82" s="56">
        <v>0</v>
      </c>
      <c r="Z82" s="53">
        <v>1</v>
      </c>
      <c r="AA82" s="54">
        <v>0</v>
      </c>
      <c r="AB82" s="58">
        <v>0</v>
      </c>
      <c r="AC82" s="58">
        <v>1</v>
      </c>
      <c r="AD82" s="58">
        <v>0</v>
      </c>
      <c r="AE82" s="57">
        <v>0</v>
      </c>
      <c r="AF82" s="59">
        <v>0</v>
      </c>
      <c r="AG82" s="59">
        <v>0</v>
      </c>
      <c r="AH82" s="59">
        <v>0</v>
      </c>
      <c r="AI82" s="54"/>
      <c r="AJ82" s="67"/>
      <c r="AK82" s="65" t="str">
        <f>IF(AND('Do zadania 6'!Y82=0,'Do zadania 6'!Z82=1,'Do zadania 6'!AA82=0),"Należy do S2","ADRES SIECI:")</f>
        <v>Należy do S2</v>
      </c>
      <c r="AL82" s="55">
        <v>8</v>
      </c>
      <c r="AM82" s="55">
        <v>16</v>
      </c>
      <c r="AN82" s="55">
        <f t="shared" si="3"/>
        <v>5</v>
      </c>
      <c r="AO82" s="55">
        <f t="shared" si="2"/>
        <v>32</v>
      </c>
      <c r="AP82" s="55"/>
      <c r="AQ82" s="55" t="s">
        <v>69</v>
      </c>
      <c r="AR82" s="55">
        <v>28</v>
      </c>
      <c r="AS82" s="55"/>
      <c r="AT82" s="55" t="s">
        <v>78</v>
      </c>
    </row>
    <row r="83" spans="2:46" x14ac:dyDescent="0.3">
      <c r="B83" s="55"/>
      <c r="C83" s="54">
        <v>0</v>
      </c>
      <c r="D83" s="55">
        <v>0</v>
      </c>
      <c r="E83" s="55">
        <v>0</v>
      </c>
      <c r="F83" s="55">
        <v>0</v>
      </c>
      <c r="G83" s="55">
        <v>1</v>
      </c>
      <c r="H83" s="55">
        <v>0</v>
      </c>
      <c r="I83" s="55">
        <v>0</v>
      </c>
      <c r="J83" s="55">
        <v>0</v>
      </c>
      <c r="K83" s="54">
        <v>0</v>
      </c>
      <c r="L83" s="55">
        <v>0</v>
      </c>
      <c r="M83" s="55">
        <v>0</v>
      </c>
      <c r="N83" s="55">
        <v>1</v>
      </c>
      <c r="O83" s="55">
        <v>0</v>
      </c>
      <c r="P83" s="55">
        <v>0</v>
      </c>
      <c r="Q83" s="55">
        <v>0</v>
      </c>
      <c r="R83" s="55">
        <v>0</v>
      </c>
      <c r="S83" s="54">
        <v>0</v>
      </c>
      <c r="T83" s="55">
        <v>0</v>
      </c>
      <c r="U83" s="55">
        <v>0</v>
      </c>
      <c r="V83" s="55">
        <v>0</v>
      </c>
      <c r="W83" s="55">
        <v>0</v>
      </c>
      <c r="X83" s="55">
        <v>1</v>
      </c>
      <c r="Y83" s="56">
        <v>0</v>
      </c>
      <c r="Z83" s="53">
        <v>1</v>
      </c>
      <c r="AA83" s="54">
        <v>0</v>
      </c>
      <c r="AB83" s="58">
        <v>0</v>
      </c>
      <c r="AC83" s="58">
        <v>1</v>
      </c>
      <c r="AD83" s="58">
        <v>1</v>
      </c>
      <c r="AE83" s="57">
        <v>0</v>
      </c>
      <c r="AF83" s="59">
        <v>0</v>
      </c>
      <c r="AG83" s="59">
        <v>0</v>
      </c>
      <c r="AH83" s="59">
        <v>0</v>
      </c>
      <c r="AI83" s="54"/>
      <c r="AJ83" s="67"/>
      <c r="AK83" s="65" t="str">
        <f>IF(AND('Do zadania 6'!Y83=0,'Do zadania 6'!Z83=1,'Do zadania 6'!AA83=0),"Należy do S2","ADRES SIECI:")</f>
        <v>Należy do S2</v>
      </c>
      <c r="AL83" s="55">
        <v>8</v>
      </c>
      <c r="AM83" s="55">
        <v>16</v>
      </c>
      <c r="AN83" s="55">
        <f t="shared" si="3"/>
        <v>5</v>
      </c>
      <c r="AO83" s="55">
        <f t="shared" si="2"/>
        <v>48</v>
      </c>
      <c r="AP83" s="55"/>
      <c r="AQ83" s="55" t="s">
        <v>69</v>
      </c>
      <c r="AR83" s="55">
        <v>28</v>
      </c>
      <c r="AS83" s="55"/>
      <c r="AT83" s="55" t="s">
        <v>79</v>
      </c>
    </row>
    <row r="84" spans="2:46" x14ac:dyDescent="0.3">
      <c r="B84" s="55"/>
      <c r="C84" s="54">
        <v>0</v>
      </c>
      <c r="D84" s="55">
        <v>0</v>
      </c>
      <c r="E84" s="55">
        <v>0</v>
      </c>
      <c r="F84" s="55">
        <v>0</v>
      </c>
      <c r="G84" s="55">
        <v>1</v>
      </c>
      <c r="H84" s="55">
        <v>0</v>
      </c>
      <c r="I84" s="55">
        <v>0</v>
      </c>
      <c r="J84" s="55">
        <v>0</v>
      </c>
      <c r="K84" s="54">
        <v>0</v>
      </c>
      <c r="L84" s="55">
        <v>0</v>
      </c>
      <c r="M84" s="55">
        <v>0</v>
      </c>
      <c r="N84" s="55">
        <v>1</v>
      </c>
      <c r="O84" s="55">
        <v>0</v>
      </c>
      <c r="P84" s="55">
        <v>0</v>
      </c>
      <c r="Q84" s="55">
        <v>0</v>
      </c>
      <c r="R84" s="55">
        <v>0</v>
      </c>
      <c r="S84" s="54">
        <v>0</v>
      </c>
      <c r="T84" s="55">
        <v>0</v>
      </c>
      <c r="U84" s="55">
        <v>0</v>
      </c>
      <c r="V84" s="55">
        <v>0</v>
      </c>
      <c r="W84" s="55">
        <v>0</v>
      </c>
      <c r="X84" s="55">
        <v>1</v>
      </c>
      <c r="Y84" s="56">
        <v>0</v>
      </c>
      <c r="Z84" s="53">
        <v>1</v>
      </c>
      <c r="AA84" s="54">
        <v>0</v>
      </c>
      <c r="AB84" s="58">
        <v>1</v>
      </c>
      <c r="AC84" s="58">
        <v>0</v>
      </c>
      <c r="AD84" s="58">
        <v>0</v>
      </c>
      <c r="AE84" s="57">
        <v>0</v>
      </c>
      <c r="AF84" s="59">
        <v>0</v>
      </c>
      <c r="AG84" s="59">
        <v>0</v>
      </c>
      <c r="AH84" s="59">
        <v>0</v>
      </c>
      <c r="AI84" s="54"/>
      <c r="AJ84" s="67"/>
      <c r="AK84" s="65" t="str">
        <f>IF(AND('Do zadania 6'!Y84=0,'Do zadania 6'!Z84=1,'Do zadania 6'!AA84=0),"Należy do S2","ADRES SIECI:")</f>
        <v>Należy do S2</v>
      </c>
      <c r="AL84" s="55">
        <v>8</v>
      </c>
      <c r="AM84" s="55">
        <v>16</v>
      </c>
      <c r="AN84" s="55">
        <f t="shared" si="3"/>
        <v>5</v>
      </c>
      <c r="AO84" s="55">
        <f t="shared" si="2"/>
        <v>64</v>
      </c>
      <c r="AP84" s="55"/>
      <c r="AQ84" s="55" t="s">
        <v>69</v>
      </c>
      <c r="AR84" s="55">
        <v>28</v>
      </c>
      <c r="AS84" s="55"/>
      <c r="AT84" s="55" t="s">
        <v>80</v>
      </c>
    </row>
    <row r="85" spans="2:46" x14ac:dyDescent="0.3">
      <c r="B85" s="55"/>
      <c r="C85" s="54">
        <v>0</v>
      </c>
      <c r="D85" s="55">
        <v>0</v>
      </c>
      <c r="E85" s="55">
        <v>0</v>
      </c>
      <c r="F85" s="55">
        <v>0</v>
      </c>
      <c r="G85" s="55">
        <v>1</v>
      </c>
      <c r="H85" s="55">
        <v>0</v>
      </c>
      <c r="I85" s="55">
        <v>0</v>
      </c>
      <c r="J85" s="55">
        <v>0</v>
      </c>
      <c r="K85" s="54">
        <v>0</v>
      </c>
      <c r="L85" s="55">
        <v>0</v>
      </c>
      <c r="M85" s="55">
        <v>0</v>
      </c>
      <c r="N85" s="55">
        <v>1</v>
      </c>
      <c r="O85" s="55">
        <v>0</v>
      </c>
      <c r="P85" s="55">
        <v>0</v>
      </c>
      <c r="Q85" s="55">
        <v>0</v>
      </c>
      <c r="R85" s="55">
        <v>0</v>
      </c>
      <c r="S85" s="54">
        <v>0</v>
      </c>
      <c r="T85" s="55">
        <v>0</v>
      </c>
      <c r="U85" s="55">
        <v>0</v>
      </c>
      <c r="V85" s="55">
        <v>0</v>
      </c>
      <c r="W85" s="55">
        <v>0</v>
      </c>
      <c r="X85" s="55">
        <v>1</v>
      </c>
      <c r="Y85" s="56">
        <v>0</v>
      </c>
      <c r="Z85" s="53">
        <v>1</v>
      </c>
      <c r="AA85" s="54">
        <v>0</v>
      </c>
      <c r="AB85" s="58">
        <v>1</v>
      </c>
      <c r="AC85" s="58">
        <v>0</v>
      </c>
      <c r="AD85" s="58">
        <v>1</v>
      </c>
      <c r="AE85" s="57">
        <v>0</v>
      </c>
      <c r="AF85" s="59">
        <v>0</v>
      </c>
      <c r="AG85" s="59">
        <v>0</v>
      </c>
      <c r="AH85" s="59">
        <v>0</v>
      </c>
      <c r="AI85" s="54"/>
      <c r="AJ85" s="67"/>
      <c r="AK85" s="65" t="str">
        <f>IF(AND('Do zadania 6'!Y85=0,'Do zadania 6'!Z85=1,'Do zadania 6'!AA85=0),"Należy do S2","ADRES SIECI:")</f>
        <v>Należy do S2</v>
      </c>
      <c r="AL85" s="55">
        <v>8</v>
      </c>
      <c r="AM85" s="55">
        <v>16</v>
      </c>
      <c r="AN85" s="55">
        <f t="shared" si="3"/>
        <v>5</v>
      </c>
      <c r="AO85" s="55">
        <f t="shared" si="2"/>
        <v>80</v>
      </c>
      <c r="AP85" s="55"/>
      <c r="AQ85" s="55" t="s">
        <v>69</v>
      </c>
      <c r="AR85" s="55">
        <v>28</v>
      </c>
      <c r="AS85" s="55"/>
      <c r="AT85" s="55" t="s">
        <v>81</v>
      </c>
    </row>
    <row r="86" spans="2:46" x14ac:dyDescent="0.3">
      <c r="B86" s="53"/>
      <c r="C86" s="54">
        <v>0</v>
      </c>
      <c r="D86" s="55">
        <v>0</v>
      </c>
      <c r="E86" s="55">
        <v>0</v>
      </c>
      <c r="F86" s="55">
        <v>0</v>
      </c>
      <c r="G86" s="55">
        <v>1</v>
      </c>
      <c r="H86" s="55">
        <v>0</v>
      </c>
      <c r="I86" s="55">
        <v>0</v>
      </c>
      <c r="J86" s="55">
        <v>0</v>
      </c>
      <c r="K86" s="54">
        <v>0</v>
      </c>
      <c r="L86" s="55">
        <v>0</v>
      </c>
      <c r="M86" s="55">
        <v>0</v>
      </c>
      <c r="N86" s="55">
        <v>1</v>
      </c>
      <c r="O86" s="55">
        <v>0</v>
      </c>
      <c r="P86" s="55">
        <v>0</v>
      </c>
      <c r="Q86" s="55">
        <v>0</v>
      </c>
      <c r="R86" s="55">
        <v>0</v>
      </c>
      <c r="S86" s="54">
        <v>0</v>
      </c>
      <c r="T86" s="55">
        <v>0</v>
      </c>
      <c r="U86" s="55">
        <v>0</v>
      </c>
      <c r="V86" s="55">
        <v>0</v>
      </c>
      <c r="W86" s="55">
        <v>0</v>
      </c>
      <c r="X86" s="55">
        <v>1</v>
      </c>
      <c r="Y86" s="56">
        <v>0</v>
      </c>
      <c r="Z86" s="53">
        <v>1</v>
      </c>
      <c r="AA86" s="54">
        <v>0</v>
      </c>
      <c r="AB86" s="58">
        <v>1</v>
      </c>
      <c r="AC86" s="58">
        <v>1</v>
      </c>
      <c r="AD86" s="58">
        <v>0</v>
      </c>
      <c r="AE86" s="57">
        <v>0</v>
      </c>
      <c r="AF86" s="59">
        <v>0</v>
      </c>
      <c r="AG86" s="59">
        <v>0</v>
      </c>
      <c r="AH86" s="59">
        <v>0</v>
      </c>
      <c r="AI86" s="54"/>
      <c r="AJ86" s="67"/>
      <c r="AK86" s="65" t="str">
        <f>IF(AND('Do zadania 6'!Y86=0,'Do zadania 6'!Z86=1,'Do zadania 6'!AA86=0),"Należy do S2","ADRES SIECI:")</f>
        <v>Należy do S2</v>
      </c>
      <c r="AL86" s="55">
        <v>8</v>
      </c>
      <c r="AM86" s="55">
        <v>16</v>
      </c>
      <c r="AN86" s="55">
        <f t="shared" si="3"/>
        <v>5</v>
      </c>
      <c r="AO86" s="55">
        <f t="shared" si="2"/>
        <v>96</v>
      </c>
      <c r="AP86" s="55"/>
      <c r="AQ86" s="55" t="s">
        <v>69</v>
      </c>
      <c r="AR86" s="55">
        <v>28</v>
      </c>
      <c r="AS86" s="55"/>
      <c r="AT86" s="55" t="s">
        <v>82</v>
      </c>
    </row>
    <row r="87" spans="2:46" x14ac:dyDescent="0.3">
      <c r="B87" s="53"/>
      <c r="C87" s="54">
        <v>0</v>
      </c>
      <c r="D87" s="55">
        <v>0</v>
      </c>
      <c r="E87" s="55">
        <v>0</v>
      </c>
      <c r="F87" s="55">
        <v>0</v>
      </c>
      <c r="G87" s="55">
        <v>1</v>
      </c>
      <c r="H87" s="55">
        <v>0</v>
      </c>
      <c r="I87" s="55">
        <v>0</v>
      </c>
      <c r="J87" s="55">
        <v>0</v>
      </c>
      <c r="K87" s="54">
        <v>0</v>
      </c>
      <c r="L87" s="55">
        <v>0</v>
      </c>
      <c r="M87" s="55">
        <v>0</v>
      </c>
      <c r="N87" s="55">
        <v>1</v>
      </c>
      <c r="O87" s="55">
        <v>0</v>
      </c>
      <c r="P87" s="55">
        <v>0</v>
      </c>
      <c r="Q87" s="55">
        <v>0</v>
      </c>
      <c r="R87" s="55">
        <v>0</v>
      </c>
      <c r="S87" s="54">
        <v>0</v>
      </c>
      <c r="T87" s="55">
        <v>0</v>
      </c>
      <c r="U87" s="55">
        <v>0</v>
      </c>
      <c r="V87" s="55">
        <v>0</v>
      </c>
      <c r="W87" s="55">
        <v>0</v>
      </c>
      <c r="X87" s="55">
        <v>1</v>
      </c>
      <c r="Y87" s="56">
        <v>0</v>
      </c>
      <c r="Z87" s="53">
        <v>1</v>
      </c>
      <c r="AA87" s="54">
        <v>0</v>
      </c>
      <c r="AB87" s="58">
        <v>1</v>
      </c>
      <c r="AC87" s="58">
        <v>1</v>
      </c>
      <c r="AD87" s="58">
        <v>1</v>
      </c>
      <c r="AE87" s="57">
        <v>0</v>
      </c>
      <c r="AF87" s="59">
        <v>0</v>
      </c>
      <c r="AG87" s="59">
        <v>0</v>
      </c>
      <c r="AH87" s="59">
        <v>0</v>
      </c>
      <c r="AI87" s="54"/>
      <c r="AJ87" s="67"/>
      <c r="AK87" s="65" t="str">
        <f>IF(AND('Do zadania 6'!Y87=0,'Do zadania 6'!Z87=1,'Do zadania 6'!AA87=0),"Należy do S2","ADRES SIECI:")</f>
        <v>Należy do S2</v>
      </c>
      <c r="AL87" s="55">
        <v>8</v>
      </c>
      <c r="AM87" s="55">
        <v>16</v>
      </c>
      <c r="AN87" s="55">
        <f t="shared" si="3"/>
        <v>5</v>
      </c>
      <c r="AO87" s="55">
        <f t="shared" si="2"/>
        <v>112</v>
      </c>
      <c r="AP87" s="55"/>
      <c r="AQ87" s="55" t="s">
        <v>69</v>
      </c>
      <c r="AR87" s="55">
        <v>28</v>
      </c>
      <c r="AS87" s="55"/>
      <c r="AT87" s="55" t="s">
        <v>83</v>
      </c>
    </row>
    <row r="88" spans="2:46" x14ac:dyDescent="0.3">
      <c r="C88" s="13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 s="13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0</v>
      </c>
      <c r="S88" s="13">
        <v>0</v>
      </c>
      <c r="T88">
        <v>0</v>
      </c>
      <c r="U88">
        <v>0</v>
      </c>
      <c r="V88">
        <v>0</v>
      </c>
      <c r="W88">
        <v>0</v>
      </c>
      <c r="X88">
        <v>1</v>
      </c>
      <c r="Y88" s="36">
        <v>0</v>
      </c>
      <c r="Z88" s="44">
        <v>1</v>
      </c>
      <c r="AA88" s="13">
        <v>1</v>
      </c>
      <c r="AB88" s="43">
        <v>0</v>
      </c>
      <c r="AC88" s="43">
        <v>0</v>
      </c>
      <c r="AD88" s="43">
        <v>0</v>
      </c>
      <c r="AE88" s="51">
        <v>0</v>
      </c>
      <c r="AF88" s="29">
        <v>0</v>
      </c>
      <c r="AG88" s="29">
        <v>0</v>
      </c>
      <c r="AH88" s="29">
        <v>0</v>
      </c>
      <c r="AI88" s="13"/>
      <c r="AJ88" s="48"/>
      <c r="AK88" s="40" t="str">
        <f>IF(AND('Do zadania 6'!Y88=0,'Do zadania 6'!Z88=1,'Do zadania 6'!AA88=0),"Należy do S2","ADRES SIECI:")</f>
        <v>ADRES SIECI:</v>
      </c>
      <c r="AL88">
        <v>8</v>
      </c>
      <c r="AM88">
        <v>16</v>
      </c>
      <c r="AN88">
        <f t="shared" si="3"/>
        <v>5</v>
      </c>
      <c r="AO88">
        <f t="shared" si="2"/>
        <v>128</v>
      </c>
      <c r="AQ88" t="s">
        <v>69</v>
      </c>
      <c r="AR88">
        <v>28</v>
      </c>
    </row>
    <row r="89" spans="2:46" x14ac:dyDescent="0.3">
      <c r="C89" s="13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 s="13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0</v>
      </c>
      <c r="S89" s="13">
        <v>0</v>
      </c>
      <c r="T89">
        <v>0</v>
      </c>
      <c r="U89">
        <v>0</v>
      </c>
      <c r="V89">
        <v>0</v>
      </c>
      <c r="W89">
        <v>0</v>
      </c>
      <c r="X89">
        <v>1</v>
      </c>
      <c r="Y89" s="36">
        <v>0</v>
      </c>
      <c r="Z89" s="44">
        <v>1</v>
      </c>
      <c r="AA89" s="13">
        <v>1</v>
      </c>
      <c r="AB89" s="43">
        <v>0</v>
      </c>
      <c r="AC89" s="43">
        <v>0</v>
      </c>
      <c r="AD89" s="43">
        <v>1</v>
      </c>
      <c r="AE89" s="51">
        <v>0</v>
      </c>
      <c r="AF89" s="29">
        <v>0</v>
      </c>
      <c r="AG89" s="29">
        <v>0</v>
      </c>
      <c r="AH89" s="29">
        <v>0</v>
      </c>
      <c r="AI89" s="13"/>
      <c r="AJ89" s="48"/>
      <c r="AK89" s="40" t="str">
        <f>IF(AND('Do zadania 6'!Y89=0,'Do zadania 6'!Z89=1,'Do zadania 6'!AA89=0),"Należy do S2","ADRES SIECI:")</f>
        <v>ADRES SIECI:</v>
      </c>
      <c r="AL89">
        <v>8</v>
      </c>
      <c r="AM89">
        <v>16</v>
      </c>
      <c r="AN89">
        <f t="shared" si="3"/>
        <v>5</v>
      </c>
      <c r="AO89">
        <f t="shared" si="2"/>
        <v>144</v>
      </c>
      <c r="AQ89" t="s">
        <v>69</v>
      </c>
      <c r="AR89">
        <v>28</v>
      </c>
    </row>
    <row r="90" spans="2:46" x14ac:dyDescent="0.3">
      <c r="B90" s="44"/>
      <c r="C90" s="13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 s="13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0</v>
      </c>
      <c r="S90" s="13">
        <v>0</v>
      </c>
      <c r="T90">
        <v>0</v>
      </c>
      <c r="U90">
        <v>0</v>
      </c>
      <c r="V90">
        <v>0</v>
      </c>
      <c r="W90">
        <v>0</v>
      </c>
      <c r="X90">
        <v>1</v>
      </c>
      <c r="Y90" s="36">
        <v>0</v>
      </c>
      <c r="Z90" s="44">
        <v>1</v>
      </c>
      <c r="AA90" s="13">
        <v>1</v>
      </c>
      <c r="AB90" s="43">
        <v>0</v>
      </c>
      <c r="AC90" s="43">
        <v>1</v>
      </c>
      <c r="AD90" s="43">
        <v>0</v>
      </c>
      <c r="AE90" s="51">
        <v>0</v>
      </c>
      <c r="AF90" s="29">
        <v>0</v>
      </c>
      <c r="AG90" s="29">
        <v>0</v>
      </c>
      <c r="AH90" s="29">
        <v>0</v>
      </c>
      <c r="AI90" s="13"/>
      <c r="AJ90" s="48"/>
      <c r="AK90" s="40" t="str">
        <f>IF(AND('Do zadania 6'!Y90=0,'Do zadania 6'!Z90=1,'Do zadania 6'!AA90=0),"Należy do S2","ADRES SIECI:")</f>
        <v>ADRES SIECI:</v>
      </c>
      <c r="AL90">
        <v>8</v>
      </c>
      <c r="AM90">
        <v>16</v>
      </c>
      <c r="AN90">
        <f t="shared" si="3"/>
        <v>5</v>
      </c>
      <c r="AO90">
        <f t="shared" si="2"/>
        <v>160</v>
      </c>
      <c r="AQ90" t="s">
        <v>69</v>
      </c>
      <c r="AR90">
        <v>28</v>
      </c>
    </row>
    <row r="91" spans="2:46" x14ac:dyDescent="0.3">
      <c r="B91" s="44"/>
      <c r="C91" s="13">
        <v>0</v>
      </c>
      <c r="D91">
        <v>0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 s="13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 s="13">
        <v>0</v>
      </c>
      <c r="T91">
        <v>0</v>
      </c>
      <c r="U91">
        <v>0</v>
      </c>
      <c r="V91">
        <v>0</v>
      </c>
      <c r="W91">
        <v>0</v>
      </c>
      <c r="X91">
        <v>1</v>
      </c>
      <c r="Y91" s="36">
        <v>0</v>
      </c>
      <c r="Z91" s="44">
        <v>1</v>
      </c>
      <c r="AA91" s="13">
        <v>1</v>
      </c>
      <c r="AB91" s="43">
        <v>0</v>
      </c>
      <c r="AC91" s="43">
        <v>1</v>
      </c>
      <c r="AD91" s="43">
        <v>1</v>
      </c>
      <c r="AE91" s="51">
        <v>0</v>
      </c>
      <c r="AF91" s="29">
        <v>0</v>
      </c>
      <c r="AG91" s="29">
        <v>0</v>
      </c>
      <c r="AH91" s="29">
        <v>0</v>
      </c>
      <c r="AI91" s="13"/>
      <c r="AJ91" s="48"/>
      <c r="AK91" s="40" t="str">
        <f>IF(AND('Do zadania 6'!Y91=0,'Do zadania 6'!Z91=1,'Do zadania 6'!AA91=0),"Należy do S2","ADRES SIECI:")</f>
        <v>ADRES SIECI:</v>
      </c>
      <c r="AL91">
        <v>8</v>
      </c>
      <c r="AM91">
        <v>16</v>
      </c>
      <c r="AN91">
        <f t="shared" si="3"/>
        <v>5</v>
      </c>
      <c r="AO91">
        <f t="shared" si="2"/>
        <v>176</v>
      </c>
      <c r="AQ91" t="s">
        <v>69</v>
      </c>
      <c r="AR91">
        <v>28</v>
      </c>
    </row>
    <row r="92" spans="2:46" x14ac:dyDescent="0.3">
      <c r="C92" s="13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 s="13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0</v>
      </c>
      <c r="S92" s="13">
        <v>0</v>
      </c>
      <c r="T92">
        <v>0</v>
      </c>
      <c r="U92">
        <v>0</v>
      </c>
      <c r="V92">
        <v>0</v>
      </c>
      <c r="W92">
        <v>0</v>
      </c>
      <c r="X92">
        <v>1</v>
      </c>
      <c r="Y92" s="36">
        <v>0</v>
      </c>
      <c r="Z92" s="44">
        <v>1</v>
      </c>
      <c r="AA92" s="13">
        <v>1</v>
      </c>
      <c r="AB92" s="43">
        <v>1</v>
      </c>
      <c r="AC92" s="43">
        <v>0</v>
      </c>
      <c r="AD92" s="43">
        <v>0</v>
      </c>
      <c r="AE92" s="51">
        <v>0</v>
      </c>
      <c r="AF92" s="29">
        <v>0</v>
      </c>
      <c r="AG92" s="29">
        <v>0</v>
      </c>
      <c r="AH92" s="29">
        <v>0</v>
      </c>
      <c r="AI92" s="13"/>
      <c r="AJ92" s="48"/>
      <c r="AK92" s="40" t="str">
        <f>IF(AND('Do zadania 6'!Y92=0,'Do zadania 6'!Z92=1,'Do zadania 6'!AA92=0),"Należy do S2","ADRES SIECI:")</f>
        <v>ADRES SIECI:</v>
      </c>
      <c r="AL92">
        <v>8</v>
      </c>
      <c r="AM92">
        <v>16</v>
      </c>
      <c r="AN92">
        <f t="shared" si="3"/>
        <v>5</v>
      </c>
      <c r="AO92">
        <f t="shared" si="2"/>
        <v>192</v>
      </c>
      <c r="AQ92" t="s">
        <v>69</v>
      </c>
      <c r="AR92">
        <v>28</v>
      </c>
    </row>
    <row r="93" spans="2:46" x14ac:dyDescent="0.3">
      <c r="C93" s="1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 s="1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 s="13">
        <v>0</v>
      </c>
      <c r="T93">
        <v>0</v>
      </c>
      <c r="U93">
        <v>0</v>
      </c>
      <c r="V93">
        <v>0</v>
      </c>
      <c r="W93">
        <v>0</v>
      </c>
      <c r="X93">
        <v>1</v>
      </c>
      <c r="Y93" s="36">
        <v>0</v>
      </c>
      <c r="Z93" s="44">
        <v>1</v>
      </c>
      <c r="AA93" s="13">
        <v>1</v>
      </c>
      <c r="AB93" s="43">
        <v>1</v>
      </c>
      <c r="AC93" s="43">
        <v>0</v>
      </c>
      <c r="AD93" s="43">
        <v>1</v>
      </c>
      <c r="AE93" s="51">
        <v>0</v>
      </c>
      <c r="AF93" s="29">
        <v>0</v>
      </c>
      <c r="AG93" s="29">
        <v>0</v>
      </c>
      <c r="AH93" s="29">
        <v>0</v>
      </c>
      <c r="AI93" s="13"/>
      <c r="AJ93" s="48"/>
      <c r="AK93" s="40" t="str">
        <f>IF(AND('Do zadania 6'!Y93=0,'Do zadania 6'!Z93=1,'Do zadania 6'!AA93=0),"Należy do S2","ADRES SIECI:")</f>
        <v>ADRES SIECI:</v>
      </c>
      <c r="AL93">
        <v>8</v>
      </c>
      <c r="AM93">
        <v>16</v>
      </c>
      <c r="AN93">
        <f t="shared" si="3"/>
        <v>5</v>
      </c>
      <c r="AO93">
        <f t="shared" si="2"/>
        <v>208</v>
      </c>
      <c r="AQ93" t="s">
        <v>69</v>
      </c>
      <c r="AR93">
        <v>28</v>
      </c>
    </row>
    <row r="94" spans="2:46" x14ac:dyDescent="0.3">
      <c r="C94" s="13">
        <v>0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 s="13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 s="13">
        <v>0</v>
      </c>
      <c r="T94">
        <v>0</v>
      </c>
      <c r="U94">
        <v>0</v>
      </c>
      <c r="V94">
        <v>0</v>
      </c>
      <c r="W94">
        <v>0</v>
      </c>
      <c r="X94">
        <v>1</v>
      </c>
      <c r="Y94" s="36">
        <v>0</v>
      </c>
      <c r="Z94" s="44">
        <v>1</v>
      </c>
      <c r="AA94" s="13">
        <v>1</v>
      </c>
      <c r="AB94" s="43">
        <v>1</v>
      </c>
      <c r="AC94" s="43">
        <v>1</v>
      </c>
      <c r="AD94" s="43">
        <v>0</v>
      </c>
      <c r="AE94" s="51">
        <v>0</v>
      </c>
      <c r="AF94" s="29">
        <v>0</v>
      </c>
      <c r="AG94" s="29">
        <v>0</v>
      </c>
      <c r="AH94" s="29">
        <v>0</v>
      </c>
      <c r="AI94" s="13"/>
      <c r="AJ94" s="48"/>
      <c r="AK94" s="40" t="str">
        <f>IF(AND('Do zadania 6'!Y94=0,'Do zadania 6'!Z94=1,'Do zadania 6'!AA94=0),"Należy do S2","ADRES SIECI:")</f>
        <v>ADRES SIECI:</v>
      </c>
      <c r="AL94">
        <v>8</v>
      </c>
      <c r="AM94">
        <v>16</v>
      </c>
      <c r="AN94">
        <f t="shared" si="3"/>
        <v>5</v>
      </c>
      <c r="AO94">
        <f t="shared" si="2"/>
        <v>224</v>
      </c>
      <c r="AQ94" t="s">
        <v>69</v>
      </c>
      <c r="AR94">
        <v>28</v>
      </c>
    </row>
    <row r="95" spans="2:46" x14ac:dyDescent="0.3">
      <c r="C95" s="13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 s="13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 s="13">
        <v>0</v>
      </c>
      <c r="T95">
        <v>0</v>
      </c>
      <c r="U95">
        <v>0</v>
      </c>
      <c r="V95">
        <v>0</v>
      </c>
      <c r="W95">
        <v>0</v>
      </c>
      <c r="X95">
        <v>1</v>
      </c>
      <c r="Y95" s="36">
        <v>0</v>
      </c>
      <c r="Z95" s="44">
        <v>1</v>
      </c>
      <c r="AA95" s="13">
        <v>1</v>
      </c>
      <c r="AB95" s="43">
        <v>1</v>
      </c>
      <c r="AC95" s="43">
        <v>1</v>
      </c>
      <c r="AD95" s="43">
        <v>1</v>
      </c>
      <c r="AE95" s="51">
        <v>0</v>
      </c>
      <c r="AF95" s="29">
        <v>0</v>
      </c>
      <c r="AG95" s="29">
        <v>0</v>
      </c>
      <c r="AH95" s="29">
        <v>0</v>
      </c>
      <c r="AI95" s="13"/>
      <c r="AJ95" s="48"/>
      <c r="AK95" s="40" t="str">
        <f>IF(AND('Do zadania 6'!Y95=0,'Do zadania 6'!Z95=1,'Do zadania 6'!AA95=0),"Należy do S2","ADRES SIECI:")</f>
        <v>ADRES SIECI:</v>
      </c>
      <c r="AL95">
        <v>8</v>
      </c>
      <c r="AM95">
        <v>16</v>
      </c>
      <c r="AN95">
        <f t="shared" si="3"/>
        <v>5</v>
      </c>
      <c r="AO95">
        <f t="shared" si="2"/>
        <v>240</v>
      </c>
      <c r="AQ95" t="s">
        <v>69</v>
      </c>
      <c r="AR95">
        <v>28</v>
      </c>
    </row>
    <row r="96" spans="2:46" x14ac:dyDescent="0.3">
      <c r="B96" s="44"/>
      <c r="C96" s="13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 s="13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0</v>
      </c>
      <c r="R96">
        <v>0</v>
      </c>
      <c r="S96" s="13">
        <v>0</v>
      </c>
      <c r="T96">
        <v>0</v>
      </c>
      <c r="U96">
        <v>0</v>
      </c>
      <c r="V96">
        <v>0</v>
      </c>
      <c r="W96">
        <v>0</v>
      </c>
      <c r="X96">
        <v>1</v>
      </c>
      <c r="Y96" s="36">
        <v>1</v>
      </c>
      <c r="Z96" s="44">
        <v>0</v>
      </c>
      <c r="AA96" s="13">
        <v>0</v>
      </c>
      <c r="AB96" s="43">
        <v>0</v>
      </c>
      <c r="AC96" s="43">
        <v>0</v>
      </c>
      <c r="AD96" s="43">
        <v>0</v>
      </c>
      <c r="AE96" s="51">
        <v>0</v>
      </c>
      <c r="AF96" s="29">
        <v>0</v>
      </c>
      <c r="AG96" s="29">
        <v>0</v>
      </c>
      <c r="AH96" s="29">
        <v>0</v>
      </c>
      <c r="AI96" s="13"/>
      <c r="AJ96" s="48"/>
      <c r="AK96" s="40" t="str">
        <f>IF(AND('Do zadania 6'!Y96=0,'Do zadania 6'!Z96=1,'Do zadania 6'!AA96=0),"Należy do S2","ADRES SIECI:")</f>
        <v>ADRES SIECI:</v>
      </c>
      <c r="AL96">
        <v>8</v>
      </c>
      <c r="AM96">
        <v>16</v>
      </c>
      <c r="AN96">
        <f t="shared" si="3"/>
        <v>6</v>
      </c>
      <c r="AO96">
        <f t="shared" si="2"/>
        <v>0</v>
      </c>
      <c r="AQ96" t="s">
        <v>69</v>
      </c>
      <c r="AR96">
        <v>28</v>
      </c>
    </row>
    <row r="97" spans="2:44" x14ac:dyDescent="0.3">
      <c r="B97" s="44"/>
      <c r="C97" s="13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 s="13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 s="13">
        <v>0</v>
      </c>
      <c r="T97">
        <v>0</v>
      </c>
      <c r="U97">
        <v>0</v>
      </c>
      <c r="V97">
        <v>0</v>
      </c>
      <c r="W97">
        <v>0</v>
      </c>
      <c r="X97">
        <v>1</v>
      </c>
      <c r="Y97" s="36">
        <v>1</v>
      </c>
      <c r="Z97" s="44">
        <v>0</v>
      </c>
      <c r="AA97" s="13">
        <v>0</v>
      </c>
      <c r="AB97" s="43">
        <v>0</v>
      </c>
      <c r="AC97" s="43">
        <v>0</v>
      </c>
      <c r="AD97" s="43">
        <v>1</v>
      </c>
      <c r="AE97" s="51">
        <v>0</v>
      </c>
      <c r="AF97" s="29">
        <v>0</v>
      </c>
      <c r="AG97" s="29">
        <v>0</v>
      </c>
      <c r="AH97" s="29">
        <v>0</v>
      </c>
      <c r="AI97" s="13"/>
      <c r="AJ97" s="48"/>
      <c r="AK97" s="40" t="str">
        <f>IF(AND('Do zadania 6'!Y97=0,'Do zadania 6'!Z97=1,'Do zadania 6'!AA97=0),"Należy do S2","ADRES SIECI:")</f>
        <v>ADRES SIECI:</v>
      </c>
      <c r="AL97">
        <v>8</v>
      </c>
      <c r="AM97">
        <v>16</v>
      </c>
      <c r="AN97">
        <f t="shared" si="3"/>
        <v>6</v>
      </c>
      <c r="AO97">
        <f t="shared" si="2"/>
        <v>16</v>
      </c>
      <c r="AQ97" t="s">
        <v>69</v>
      </c>
      <c r="AR97">
        <v>28</v>
      </c>
    </row>
    <row r="98" spans="2:44" x14ac:dyDescent="0.3">
      <c r="C98" s="13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 s="13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 s="13">
        <v>0</v>
      </c>
      <c r="T98">
        <v>0</v>
      </c>
      <c r="U98">
        <v>0</v>
      </c>
      <c r="V98">
        <v>0</v>
      </c>
      <c r="W98">
        <v>0</v>
      </c>
      <c r="X98">
        <v>1</v>
      </c>
      <c r="Y98" s="36">
        <v>1</v>
      </c>
      <c r="Z98" s="44">
        <v>0</v>
      </c>
      <c r="AA98" s="13">
        <v>0</v>
      </c>
      <c r="AB98" s="43">
        <v>0</v>
      </c>
      <c r="AC98" s="43">
        <v>1</v>
      </c>
      <c r="AD98" s="43">
        <v>0</v>
      </c>
      <c r="AE98" s="51">
        <v>0</v>
      </c>
      <c r="AF98" s="29">
        <v>0</v>
      </c>
      <c r="AG98" s="29">
        <v>0</v>
      </c>
      <c r="AH98" s="29">
        <v>0</v>
      </c>
      <c r="AI98" s="13"/>
      <c r="AJ98" s="48"/>
      <c r="AK98" s="40" t="str">
        <f>IF(AND('Do zadania 6'!Y98=0,'Do zadania 6'!Z98=1,'Do zadania 6'!AA98=0),"Należy do S2","ADRES SIECI:")</f>
        <v>ADRES SIECI:</v>
      </c>
      <c r="AL98">
        <v>8</v>
      </c>
      <c r="AM98">
        <v>16</v>
      </c>
      <c r="AN98">
        <f t="shared" si="3"/>
        <v>6</v>
      </c>
      <c r="AO98">
        <f t="shared" si="2"/>
        <v>32</v>
      </c>
      <c r="AQ98" t="s">
        <v>69</v>
      </c>
      <c r="AR98">
        <v>28</v>
      </c>
    </row>
    <row r="99" spans="2:44" x14ac:dyDescent="0.3">
      <c r="C99" s="13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 s="13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0</v>
      </c>
      <c r="S99" s="13">
        <v>0</v>
      </c>
      <c r="T99">
        <v>0</v>
      </c>
      <c r="U99">
        <v>0</v>
      </c>
      <c r="V99">
        <v>0</v>
      </c>
      <c r="W99">
        <v>0</v>
      </c>
      <c r="X99">
        <v>1</v>
      </c>
      <c r="Y99" s="36">
        <v>1</v>
      </c>
      <c r="Z99" s="44">
        <v>0</v>
      </c>
      <c r="AA99" s="13">
        <v>0</v>
      </c>
      <c r="AB99" s="43">
        <v>0</v>
      </c>
      <c r="AC99" s="43">
        <v>1</v>
      </c>
      <c r="AD99" s="43">
        <v>1</v>
      </c>
      <c r="AE99" s="51">
        <v>0</v>
      </c>
      <c r="AF99" s="29">
        <v>0</v>
      </c>
      <c r="AG99" s="29">
        <v>0</v>
      </c>
      <c r="AH99" s="29">
        <v>0</v>
      </c>
      <c r="AI99" s="13"/>
      <c r="AJ99" s="48"/>
      <c r="AK99" s="40" t="str">
        <f>IF(AND('Do zadania 6'!Y99=0,'Do zadania 6'!Z99=1,'Do zadania 6'!AA99=0),"Należy do S2","ADRES SIECI:")</f>
        <v>ADRES SIECI:</v>
      </c>
      <c r="AL99">
        <v>8</v>
      </c>
      <c r="AM99">
        <v>16</v>
      </c>
      <c r="AN99">
        <f t="shared" si="3"/>
        <v>6</v>
      </c>
      <c r="AO99">
        <f t="shared" si="2"/>
        <v>48</v>
      </c>
      <c r="AQ99" t="s">
        <v>69</v>
      </c>
      <c r="AR99">
        <v>28</v>
      </c>
    </row>
    <row r="100" spans="2:44" x14ac:dyDescent="0.3">
      <c r="B100" s="44"/>
      <c r="C100" s="13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 s="13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 s="13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 s="36">
        <v>1</v>
      </c>
      <c r="Z100" s="44">
        <v>0</v>
      </c>
      <c r="AA100" s="13">
        <v>0</v>
      </c>
      <c r="AB100" s="43">
        <v>1</v>
      </c>
      <c r="AC100" s="43">
        <v>0</v>
      </c>
      <c r="AD100" s="43">
        <v>0</v>
      </c>
      <c r="AE100" s="51">
        <v>0</v>
      </c>
      <c r="AF100" s="29">
        <v>0</v>
      </c>
      <c r="AG100" s="29">
        <v>0</v>
      </c>
      <c r="AH100" s="29">
        <v>0</v>
      </c>
      <c r="AI100" s="13"/>
      <c r="AJ100" s="48"/>
      <c r="AK100" s="40" t="str">
        <f>IF(AND('Do zadania 6'!Y100=0,'Do zadania 6'!Z100=1,'Do zadania 6'!AA100=0),"Należy do S2","ADRES SIECI:")</f>
        <v>ADRES SIECI:</v>
      </c>
      <c r="AL100">
        <v>8</v>
      </c>
      <c r="AM100">
        <v>16</v>
      </c>
      <c r="AN100">
        <f t="shared" si="3"/>
        <v>6</v>
      </c>
      <c r="AO100">
        <f t="shared" si="2"/>
        <v>64</v>
      </c>
      <c r="AQ100" t="s">
        <v>69</v>
      </c>
      <c r="AR100">
        <v>28</v>
      </c>
    </row>
    <row r="101" spans="2:44" x14ac:dyDescent="0.3">
      <c r="B101" s="44"/>
      <c r="C101" s="13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 s="13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 s="13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 s="36">
        <v>1</v>
      </c>
      <c r="Z101" s="44">
        <v>0</v>
      </c>
      <c r="AA101" s="13">
        <v>0</v>
      </c>
      <c r="AB101" s="43">
        <v>1</v>
      </c>
      <c r="AC101" s="43">
        <v>0</v>
      </c>
      <c r="AD101" s="43">
        <v>1</v>
      </c>
      <c r="AE101" s="51">
        <v>0</v>
      </c>
      <c r="AF101" s="29">
        <v>0</v>
      </c>
      <c r="AG101" s="29">
        <v>0</v>
      </c>
      <c r="AH101" s="29">
        <v>0</v>
      </c>
      <c r="AI101" s="13"/>
      <c r="AJ101" s="48"/>
      <c r="AK101" s="40" t="str">
        <f>IF(AND('Do zadania 6'!Y101=0,'Do zadania 6'!Z101=1,'Do zadania 6'!AA101=0),"Należy do S2","ADRES SIECI:")</f>
        <v>ADRES SIECI:</v>
      </c>
      <c r="AL101">
        <v>8</v>
      </c>
      <c r="AM101">
        <v>16</v>
      </c>
      <c r="AN101">
        <f t="shared" si="3"/>
        <v>6</v>
      </c>
      <c r="AO101">
        <f t="shared" si="2"/>
        <v>80</v>
      </c>
      <c r="AQ101" t="s">
        <v>69</v>
      </c>
      <c r="AR101">
        <v>28</v>
      </c>
    </row>
    <row r="102" spans="2:44" x14ac:dyDescent="0.3">
      <c r="C102" s="13">
        <v>0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 s="13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 s="13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 s="36">
        <v>1</v>
      </c>
      <c r="Z102" s="44">
        <v>0</v>
      </c>
      <c r="AA102" s="13">
        <v>0</v>
      </c>
      <c r="AB102" s="43">
        <v>1</v>
      </c>
      <c r="AC102" s="43">
        <v>1</v>
      </c>
      <c r="AD102" s="43">
        <v>0</v>
      </c>
      <c r="AE102" s="51">
        <v>0</v>
      </c>
      <c r="AF102" s="29">
        <v>0</v>
      </c>
      <c r="AG102" s="29">
        <v>0</v>
      </c>
      <c r="AH102" s="29">
        <v>0</v>
      </c>
      <c r="AI102" s="13"/>
      <c r="AJ102" s="48"/>
      <c r="AK102" s="40" t="str">
        <f>IF(AND('Do zadania 6'!Y102=0,'Do zadania 6'!Z102=1,'Do zadania 6'!AA102=0),"Należy do S2","ADRES SIECI:")</f>
        <v>ADRES SIECI:</v>
      </c>
      <c r="AL102">
        <v>8</v>
      </c>
      <c r="AM102">
        <v>16</v>
      </c>
      <c r="AN102">
        <f t="shared" si="3"/>
        <v>6</v>
      </c>
      <c r="AO102">
        <f t="shared" si="2"/>
        <v>96</v>
      </c>
      <c r="AQ102" t="s">
        <v>69</v>
      </c>
      <c r="AR102">
        <v>28</v>
      </c>
    </row>
    <row r="103" spans="2:44" x14ac:dyDescent="0.3">
      <c r="C103" s="1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 s="1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 s="1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 s="36">
        <v>1</v>
      </c>
      <c r="Z103" s="44">
        <v>0</v>
      </c>
      <c r="AA103" s="13">
        <v>0</v>
      </c>
      <c r="AB103" s="43">
        <v>1</v>
      </c>
      <c r="AC103" s="43">
        <v>1</v>
      </c>
      <c r="AD103" s="43">
        <v>1</v>
      </c>
      <c r="AE103" s="51">
        <v>0</v>
      </c>
      <c r="AF103" s="29">
        <v>0</v>
      </c>
      <c r="AG103" s="29">
        <v>0</v>
      </c>
      <c r="AH103" s="29">
        <v>0</v>
      </c>
      <c r="AI103" s="13"/>
      <c r="AJ103" s="48"/>
      <c r="AK103" s="40" t="str">
        <f>IF(AND('Do zadania 6'!Y103=0,'Do zadania 6'!Z103=1,'Do zadania 6'!AA103=0),"Należy do S2","ADRES SIECI:")</f>
        <v>ADRES SIECI:</v>
      </c>
      <c r="AL103">
        <v>8</v>
      </c>
      <c r="AM103">
        <v>16</v>
      </c>
      <c r="AN103">
        <f t="shared" si="3"/>
        <v>6</v>
      </c>
      <c r="AO103">
        <f t="shared" si="2"/>
        <v>112</v>
      </c>
      <c r="AQ103" t="s">
        <v>69</v>
      </c>
      <c r="AR103">
        <v>28</v>
      </c>
    </row>
    <row r="104" spans="2:44" x14ac:dyDescent="0.3">
      <c r="C104" s="13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 s="13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0</v>
      </c>
      <c r="S104" s="13">
        <v>0</v>
      </c>
      <c r="T104">
        <v>0</v>
      </c>
      <c r="U104">
        <v>0</v>
      </c>
      <c r="V104">
        <v>0</v>
      </c>
      <c r="W104">
        <v>0</v>
      </c>
      <c r="X104">
        <v>1</v>
      </c>
      <c r="Y104" s="36">
        <v>1</v>
      </c>
      <c r="Z104" s="44">
        <v>0</v>
      </c>
      <c r="AA104" s="13">
        <v>1</v>
      </c>
      <c r="AB104" s="43">
        <v>0</v>
      </c>
      <c r="AC104" s="43">
        <v>0</v>
      </c>
      <c r="AD104" s="43">
        <v>0</v>
      </c>
      <c r="AE104" s="51">
        <v>0</v>
      </c>
      <c r="AF104" s="29">
        <v>0</v>
      </c>
      <c r="AG104" s="29">
        <v>0</v>
      </c>
      <c r="AH104" s="29">
        <v>0</v>
      </c>
      <c r="AI104" s="13"/>
      <c r="AJ104" s="48"/>
      <c r="AK104" s="40" t="str">
        <f>IF(AND('Do zadania 6'!Y104=0,'Do zadania 6'!Z104=1,'Do zadania 6'!AA104=0),"Należy do S2","ADRES SIECI:")</f>
        <v>ADRES SIECI:</v>
      </c>
      <c r="AL104">
        <v>8</v>
      </c>
      <c r="AM104">
        <v>16</v>
      </c>
      <c r="AN104">
        <f t="shared" si="3"/>
        <v>6</v>
      </c>
      <c r="AO104">
        <f t="shared" si="2"/>
        <v>128</v>
      </c>
      <c r="AQ104" t="s">
        <v>69</v>
      </c>
      <c r="AR104">
        <v>28</v>
      </c>
    </row>
    <row r="105" spans="2:44" x14ac:dyDescent="0.3">
      <c r="C105" s="13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 s="13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0</v>
      </c>
      <c r="S105" s="13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 s="36">
        <v>1</v>
      </c>
      <c r="Z105" s="44">
        <v>0</v>
      </c>
      <c r="AA105" s="13">
        <v>1</v>
      </c>
      <c r="AB105" s="43">
        <v>0</v>
      </c>
      <c r="AC105" s="43">
        <v>0</v>
      </c>
      <c r="AD105" s="43">
        <v>1</v>
      </c>
      <c r="AE105" s="51">
        <v>0</v>
      </c>
      <c r="AF105" s="29">
        <v>0</v>
      </c>
      <c r="AG105" s="29">
        <v>0</v>
      </c>
      <c r="AH105" s="29">
        <v>0</v>
      </c>
      <c r="AI105" s="13"/>
      <c r="AJ105" s="48"/>
      <c r="AK105" s="40" t="str">
        <f>IF(AND('Do zadania 6'!Y105=0,'Do zadania 6'!Z105=1,'Do zadania 6'!AA105=0),"Należy do S2","ADRES SIECI:")</f>
        <v>ADRES SIECI:</v>
      </c>
      <c r="AL105">
        <v>8</v>
      </c>
      <c r="AM105">
        <v>16</v>
      </c>
      <c r="AN105">
        <f t="shared" si="3"/>
        <v>6</v>
      </c>
      <c r="AO105">
        <f t="shared" si="2"/>
        <v>144</v>
      </c>
      <c r="AQ105" t="s">
        <v>69</v>
      </c>
      <c r="AR105">
        <v>28</v>
      </c>
    </row>
    <row r="106" spans="2:44" x14ac:dyDescent="0.3">
      <c r="B106" s="44"/>
      <c r="C106" s="13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 s="13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 s="13">
        <v>0</v>
      </c>
      <c r="T106">
        <v>0</v>
      </c>
      <c r="U106">
        <v>0</v>
      </c>
      <c r="V106">
        <v>0</v>
      </c>
      <c r="W106">
        <v>0</v>
      </c>
      <c r="X106">
        <v>1</v>
      </c>
      <c r="Y106" s="36">
        <v>1</v>
      </c>
      <c r="Z106" s="44">
        <v>0</v>
      </c>
      <c r="AA106" s="13">
        <v>1</v>
      </c>
      <c r="AB106" s="43">
        <v>0</v>
      </c>
      <c r="AC106" s="43">
        <v>1</v>
      </c>
      <c r="AD106" s="43">
        <v>0</v>
      </c>
      <c r="AE106" s="51">
        <v>0</v>
      </c>
      <c r="AF106" s="29">
        <v>0</v>
      </c>
      <c r="AG106" s="29">
        <v>0</v>
      </c>
      <c r="AH106" s="29">
        <v>0</v>
      </c>
      <c r="AI106" s="13"/>
      <c r="AJ106" s="48"/>
      <c r="AK106" s="40" t="str">
        <f>IF(AND('Do zadania 6'!Y106=0,'Do zadania 6'!Z106=1,'Do zadania 6'!AA106=0),"Należy do S2","ADRES SIECI:")</f>
        <v>ADRES SIECI:</v>
      </c>
      <c r="AL106">
        <v>8</v>
      </c>
      <c r="AM106">
        <v>16</v>
      </c>
      <c r="AN106">
        <f t="shared" si="3"/>
        <v>6</v>
      </c>
      <c r="AO106">
        <f t="shared" si="2"/>
        <v>160</v>
      </c>
      <c r="AQ106" t="s">
        <v>69</v>
      </c>
      <c r="AR106">
        <v>28</v>
      </c>
    </row>
    <row r="107" spans="2:44" x14ac:dyDescent="0.3">
      <c r="B107" s="44"/>
      <c r="C107" s="13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 s="13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0</v>
      </c>
      <c r="S107" s="13">
        <v>0</v>
      </c>
      <c r="T107">
        <v>0</v>
      </c>
      <c r="U107">
        <v>0</v>
      </c>
      <c r="V107">
        <v>0</v>
      </c>
      <c r="W107">
        <v>0</v>
      </c>
      <c r="X107">
        <v>1</v>
      </c>
      <c r="Y107" s="36">
        <v>1</v>
      </c>
      <c r="Z107" s="44">
        <v>0</v>
      </c>
      <c r="AA107" s="13">
        <v>1</v>
      </c>
      <c r="AB107" s="43">
        <v>0</v>
      </c>
      <c r="AC107" s="43">
        <v>1</v>
      </c>
      <c r="AD107" s="43">
        <v>1</v>
      </c>
      <c r="AE107" s="51">
        <v>0</v>
      </c>
      <c r="AF107" s="29">
        <v>0</v>
      </c>
      <c r="AG107" s="29">
        <v>0</v>
      </c>
      <c r="AH107" s="29">
        <v>0</v>
      </c>
      <c r="AI107" s="13"/>
      <c r="AJ107" s="48"/>
      <c r="AK107" s="40" t="str">
        <f>IF(AND('Do zadania 6'!Y107=0,'Do zadania 6'!Z107=1,'Do zadania 6'!AA107=0),"Należy do S2","ADRES SIECI:")</f>
        <v>ADRES SIECI:</v>
      </c>
      <c r="AL107">
        <v>8</v>
      </c>
      <c r="AM107">
        <v>16</v>
      </c>
      <c r="AN107">
        <f t="shared" si="3"/>
        <v>6</v>
      </c>
      <c r="AO107">
        <f t="shared" si="2"/>
        <v>176</v>
      </c>
      <c r="AQ107" t="s">
        <v>69</v>
      </c>
      <c r="AR107">
        <v>28</v>
      </c>
    </row>
    <row r="108" spans="2:44" x14ac:dyDescent="0.3">
      <c r="C108" s="13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 s="13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 s="13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 s="36">
        <v>1</v>
      </c>
      <c r="Z108" s="44">
        <v>0</v>
      </c>
      <c r="AA108" s="13">
        <v>1</v>
      </c>
      <c r="AB108" s="43">
        <v>1</v>
      </c>
      <c r="AC108" s="43">
        <v>0</v>
      </c>
      <c r="AD108" s="43">
        <v>0</v>
      </c>
      <c r="AE108" s="51">
        <v>0</v>
      </c>
      <c r="AF108" s="29">
        <v>0</v>
      </c>
      <c r="AG108" s="29">
        <v>0</v>
      </c>
      <c r="AH108" s="29">
        <v>0</v>
      </c>
      <c r="AI108" s="13"/>
      <c r="AJ108" s="48"/>
      <c r="AK108" s="40" t="str">
        <f>IF(AND('Do zadania 6'!Y108=0,'Do zadania 6'!Z108=1,'Do zadania 6'!AA108=0),"Należy do S2","ADRES SIECI:")</f>
        <v>ADRES SIECI:</v>
      </c>
      <c r="AL108">
        <v>8</v>
      </c>
      <c r="AM108">
        <v>16</v>
      </c>
      <c r="AN108">
        <f t="shared" si="3"/>
        <v>6</v>
      </c>
      <c r="AO108">
        <f t="shared" si="2"/>
        <v>192</v>
      </c>
      <c r="AQ108" t="s">
        <v>69</v>
      </c>
      <c r="AR108">
        <v>28</v>
      </c>
    </row>
    <row r="109" spans="2:44" x14ac:dyDescent="0.3">
      <c r="C109" s="13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 s="13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0</v>
      </c>
      <c r="S109" s="13">
        <v>0</v>
      </c>
      <c r="T109">
        <v>0</v>
      </c>
      <c r="U109">
        <v>0</v>
      </c>
      <c r="V109">
        <v>0</v>
      </c>
      <c r="W109">
        <v>0</v>
      </c>
      <c r="X109">
        <v>1</v>
      </c>
      <c r="Y109" s="36">
        <v>1</v>
      </c>
      <c r="Z109" s="44">
        <v>0</v>
      </c>
      <c r="AA109" s="13">
        <v>1</v>
      </c>
      <c r="AB109" s="43">
        <v>1</v>
      </c>
      <c r="AC109" s="43">
        <v>0</v>
      </c>
      <c r="AD109" s="43">
        <v>1</v>
      </c>
      <c r="AE109" s="51">
        <v>0</v>
      </c>
      <c r="AF109" s="29">
        <v>0</v>
      </c>
      <c r="AG109" s="29">
        <v>0</v>
      </c>
      <c r="AH109" s="29">
        <v>0</v>
      </c>
      <c r="AI109" s="13"/>
      <c r="AJ109" s="48"/>
      <c r="AK109" s="40" t="str">
        <f>IF(AND('Do zadania 6'!Y109=0,'Do zadania 6'!Z109=1,'Do zadania 6'!AA109=0),"Należy do S2","ADRES SIECI:")</f>
        <v>ADRES SIECI:</v>
      </c>
      <c r="AL109">
        <v>8</v>
      </c>
      <c r="AM109">
        <v>16</v>
      </c>
      <c r="AN109">
        <f t="shared" si="3"/>
        <v>6</v>
      </c>
      <c r="AO109">
        <f t="shared" si="2"/>
        <v>208</v>
      </c>
      <c r="AQ109" t="s">
        <v>69</v>
      </c>
      <c r="AR109">
        <v>28</v>
      </c>
    </row>
    <row r="110" spans="2:44" x14ac:dyDescent="0.3">
      <c r="B110" s="44"/>
      <c r="C110" s="13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 s="13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0</v>
      </c>
      <c r="S110" s="13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 s="36">
        <v>1</v>
      </c>
      <c r="Z110" s="44">
        <v>0</v>
      </c>
      <c r="AA110" s="13">
        <v>1</v>
      </c>
      <c r="AB110" s="43">
        <v>1</v>
      </c>
      <c r="AC110" s="43">
        <v>1</v>
      </c>
      <c r="AD110" s="43">
        <v>0</v>
      </c>
      <c r="AE110" s="51">
        <v>0</v>
      </c>
      <c r="AF110" s="29">
        <v>0</v>
      </c>
      <c r="AG110" s="29">
        <v>0</v>
      </c>
      <c r="AH110" s="29">
        <v>0</v>
      </c>
      <c r="AI110" s="13"/>
      <c r="AJ110" s="48"/>
      <c r="AK110" s="40" t="str">
        <f>IF(AND('Do zadania 6'!Y110=0,'Do zadania 6'!Z110=1,'Do zadania 6'!AA110=0),"Należy do S2","ADRES SIECI:")</f>
        <v>ADRES SIECI:</v>
      </c>
      <c r="AL110">
        <v>8</v>
      </c>
      <c r="AM110">
        <v>16</v>
      </c>
      <c r="AN110">
        <f t="shared" si="3"/>
        <v>6</v>
      </c>
      <c r="AO110">
        <f t="shared" si="2"/>
        <v>224</v>
      </c>
      <c r="AQ110" t="s">
        <v>69</v>
      </c>
      <c r="AR110">
        <v>28</v>
      </c>
    </row>
    <row r="111" spans="2:44" x14ac:dyDescent="0.3">
      <c r="B111" s="44"/>
      <c r="C111" s="13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 s="13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 s="13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 s="36">
        <v>1</v>
      </c>
      <c r="Z111" s="44">
        <v>0</v>
      </c>
      <c r="AA111" s="13">
        <v>1</v>
      </c>
      <c r="AB111" s="43">
        <v>1</v>
      </c>
      <c r="AC111" s="43">
        <v>1</v>
      </c>
      <c r="AD111" s="43">
        <v>1</v>
      </c>
      <c r="AE111" s="51">
        <v>0</v>
      </c>
      <c r="AF111" s="29">
        <v>0</v>
      </c>
      <c r="AG111" s="29">
        <v>0</v>
      </c>
      <c r="AH111" s="29">
        <v>0</v>
      </c>
      <c r="AI111" s="13"/>
      <c r="AJ111" s="48"/>
      <c r="AK111" s="40" t="str">
        <f>IF(AND('Do zadania 6'!Y111=0,'Do zadania 6'!Z111=1,'Do zadania 6'!AA111=0),"Należy do S2","ADRES SIECI:")</f>
        <v>ADRES SIECI:</v>
      </c>
      <c r="AL111">
        <v>8</v>
      </c>
      <c r="AM111">
        <v>16</v>
      </c>
      <c r="AN111">
        <f t="shared" si="3"/>
        <v>6</v>
      </c>
      <c r="AO111">
        <f t="shared" si="2"/>
        <v>240</v>
      </c>
      <c r="AQ111" t="s">
        <v>69</v>
      </c>
      <c r="AR111">
        <v>28</v>
      </c>
    </row>
    <row r="112" spans="2:44" x14ac:dyDescent="0.3">
      <c r="C112" s="13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 s="13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0</v>
      </c>
      <c r="S112" s="13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 s="36">
        <v>1</v>
      </c>
      <c r="Z112" s="44">
        <v>1</v>
      </c>
      <c r="AA112" s="13">
        <v>0</v>
      </c>
      <c r="AB112" s="43">
        <v>0</v>
      </c>
      <c r="AC112" s="43">
        <v>0</v>
      </c>
      <c r="AD112" s="43">
        <v>0</v>
      </c>
      <c r="AE112" s="51">
        <v>0</v>
      </c>
      <c r="AF112" s="29">
        <v>0</v>
      </c>
      <c r="AG112" s="29">
        <v>0</v>
      </c>
      <c r="AH112" s="29">
        <v>0</v>
      </c>
      <c r="AI112" s="13"/>
      <c r="AJ112" s="48"/>
      <c r="AK112" s="40" t="str">
        <f>IF(AND('Do zadania 6'!Y112=0,'Do zadania 6'!Z112=1,'Do zadania 6'!AA112=0),"Należy do S2","ADRES SIECI:")</f>
        <v>ADRES SIECI:</v>
      </c>
      <c r="AL112">
        <v>8</v>
      </c>
      <c r="AM112">
        <v>16</v>
      </c>
      <c r="AN112">
        <f t="shared" si="3"/>
        <v>7</v>
      </c>
      <c r="AO112">
        <f t="shared" si="2"/>
        <v>0</v>
      </c>
      <c r="AQ112" t="s">
        <v>69</v>
      </c>
      <c r="AR112">
        <v>28</v>
      </c>
    </row>
    <row r="113" spans="2:44" x14ac:dyDescent="0.3">
      <c r="C113" s="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 s="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 s="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 s="36">
        <v>1</v>
      </c>
      <c r="Z113" s="44">
        <v>1</v>
      </c>
      <c r="AA113" s="13">
        <v>0</v>
      </c>
      <c r="AB113" s="43">
        <v>0</v>
      </c>
      <c r="AC113" s="43">
        <v>0</v>
      </c>
      <c r="AD113" s="43">
        <v>1</v>
      </c>
      <c r="AE113" s="51">
        <v>0</v>
      </c>
      <c r="AF113" s="29">
        <v>0</v>
      </c>
      <c r="AG113" s="29">
        <v>0</v>
      </c>
      <c r="AH113" s="29">
        <v>0</v>
      </c>
      <c r="AI113" s="13"/>
      <c r="AJ113" s="48"/>
      <c r="AK113" s="40" t="str">
        <f>IF(AND('Do zadania 6'!Y113=0,'Do zadania 6'!Z113=1,'Do zadania 6'!AA113=0),"Należy do S2","ADRES SIECI:")</f>
        <v>ADRES SIECI:</v>
      </c>
      <c r="AL113">
        <v>8</v>
      </c>
      <c r="AM113">
        <v>16</v>
      </c>
      <c r="AN113">
        <f t="shared" si="3"/>
        <v>7</v>
      </c>
      <c r="AO113">
        <f t="shared" si="2"/>
        <v>16</v>
      </c>
      <c r="AQ113" t="s">
        <v>69</v>
      </c>
      <c r="AR113">
        <v>28</v>
      </c>
    </row>
    <row r="114" spans="2:44" x14ac:dyDescent="0.3">
      <c r="C114" s="13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 s="13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0</v>
      </c>
      <c r="S114" s="13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 s="36">
        <v>1</v>
      </c>
      <c r="Z114" s="44">
        <v>1</v>
      </c>
      <c r="AA114" s="13">
        <v>0</v>
      </c>
      <c r="AB114" s="43">
        <v>0</v>
      </c>
      <c r="AC114" s="43">
        <v>1</v>
      </c>
      <c r="AD114" s="43">
        <v>0</v>
      </c>
      <c r="AE114" s="51">
        <v>0</v>
      </c>
      <c r="AF114" s="29">
        <v>0</v>
      </c>
      <c r="AG114" s="29">
        <v>0</v>
      </c>
      <c r="AH114" s="29">
        <v>0</v>
      </c>
      <c r="AI114" s="13"/>
      <c r="AJ114" s="48"/>
      <c r="AK114" s="40" t="str">
        <f>IF(AND('Do zadania 6'!Y114=0,'Do zadania 6'!Z114=1,'Do zadania 6'!AA114=0),"Należy do S2","ADRES SIECI:")</f>
        <v>ADRES SIECI:</v>
      </c>
      <c r="AL114">
        <v>8</v>
      </c>
      <c r="AM114">
        <v>16</v>
      </c>
      <c r="AN114">
        <f t="shared" si="3"/>
        <v>7</v>
      </c>
      <c r="AO114">
        <f t="shared" si="2"/>
        <v>32</v>
      </c>
      <c r="AQ114" t="s">
        <v>69</v>
      </c>
      <c r="AR114">
        <v>28</v>
      </c>
    </row>
    <row r="115" spans="2:44" x14ac:dyDescent="0.3">
      <c r="C115" s="13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 s="13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 s="13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 s="36">
        <v>1</v>
      </c>
      <c r="Z115" s="44">
        <v>1</v>
      </c>
      <c r="AA115" s="13">
        <v>0</v>
      </c>
      <c r="AB115" s="43">
        <v>0</v>
      </c>
      <c r="AC115" s="43">
        <v>1</v>
      </c>
      <c r="AD115" s="43">
        <v>1</v>
      </c>
      <c r="AE115" s="51">
        <v>0</v>
      </c>
      <c r="AF115" s="29">
        <v>0</v>
      </c>
      <c r="AG115" s="29">
        <v>0</v>
      </c>
      <c r="AH115" s="29">
        <v>0</v>
      </c>
      <c r="AI115" s="13"/>
      <c r="AJ115" s="48"/>
      <c r="AK115" s="40" t="str">
        <f>IF(AND('Do zadania 6'!Y115=0,'Do zadania 6'!Z115=1,'Do zadania 6'!AA115=0),"Należy do S2","ADRES SIECI:")</f>
        <v>ADRES SIECI:</v>
      </c>
      <c r="AL115">
        <v>8</v>
      </c>
      <c r="AM115">
        <v>16</v>
      </c>
      <c r="AN115">
        <f t="shared" si="3"/>
        <v>7</v>
      </c>
      <c r="AO115">
        <f t="shared" si="2"/>
        <v>48</v>
      </c>
      <c r="AQ115" t="s">
        <v>69</v>
      </c>
      <c r="AR115">
        <v>28</v>
      </c>
    </row>
    <row r="116" spans="2:44" x14ac:dyDescent="0.3">
      <c r="B116" s="44"/>
      <c r="C116" s="13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0</v>
      </c>
      <c r="J116">
        <v>0</v>
      </c>
      <c r="K116" s="13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 s="13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 s="36">
        <v>1</v>
      </c>
      <c r="Z116" s="44">
        <v>1</v>
      </c>
      <c r="AA116" s="13">
        <v>0</v>
      </c>
      <c r="AB116" s="43">
        <v>1</v>
      </c>
      <c r="AC116" s="43">
        <v>0</v>
      </c>
      <c r="AD116" s="43">
        <v>0</v>
      </c>
      <c r="AE116" s="51">
        <v>0</v>
      </c>
      <c r="AF116" s="29">
        <v>0</v>
      </c>
      <c r="AG116" s="29">
        <v>0</v>
      </c>
      <c r="AH116" s="29">
        <v>0</v>
      </c>
      <c r="AI116" s="13"/>
      <c r="AJ116" s="48"/>
      <c r="AK116" s="40" t="str">
        <f>IF(AND('Do zadania 6'!Y116=0,'Do zadania 6'!Z116=1,'Do zadania 6'!AA116=0),"Należy do S2","ADRES SIECI:")</f>
        <v>ADRES SIECI:</v>
      </c>
      <c r="AL116">
        <v>8</v>
      </c>
      <c r="AM116">
        <v>16</v>
      </c>
      <c r="AN116">
        <f t="shared" si="3"/>
        <v>7</v>
      </c>
      <c r="AO116">
        <f t="shared" si="2"/>
        <v>64</v>
      </c>
      <c r="AQ116" t="s">
        <v>69</v>
      </c>
      <c r="AR116">
        <v>28</v>
      </c>
    </row>
    <row r="117" spans="2:44" x14ac:dyDescent="0.3">
      <c r="B117" s="44"/>
      <c r="C117" s="13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0</v>
      </c>
      <c r="K117" s="13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0</v>
      </c>
      <c r="S117" s="13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 s="36">
        <v>1</v>
      </c>
      <c r="Z117" s="44">
        <v>1</v>
      </c>
      <c r="AA117" s="13">
        <v>0</v>
      </c>
      <c r="AB117" s="43">
        <v>1</v>
      </c>
      <c r="AC117" s="43">
        <v>0</v>
      </c>
      <c r="AD117" s="43">
        <v>1</v>
      </c>
      <c r="AE117" s="51">
        <v>0</v>
      </c>
      <c r="AF117" s="29">
        <v>0</v>
      </c>
      <c r="AG117" s="29">
        <v>0</v>
      </c>
      <c r="AH117" s="29">
        <v>0</v>
      </c>
      <c r="AI117" s="13"/>
      <c r="AJ117" s="48"/>
      <c r="AK117" s="40" t="str">
        <f>IF(AND('Do zadania 6'!Y117=0,'Do zadania 6'!Z117=1,'Do zadania 6'!AA117=0),"Należy do S2","ADRES SIECI:")</f>
        <v>ADRES SIECI:</v>
      </c>
      <c r="AL117">
        <v>8</v>
      </c>
      <c r="AM117">
        <v>16</v>
      </c>
      <c r="AN117">
        <f t="shared" si="3"/>
        <v>7</v>
      </c>
      <c r="AO117">
        <f t="shared" si="2"/>
        <v>80</v>
      </c>
      <c r="AQ117" t="s">
        <v>69</v>
      </c>
      <c r="AR117">
        <v>28</v>
      </c>
    </row>
    <row r="118" spans="2:44" x14ac:dyDescent="0.3">
      <c r="C118" s="13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 s="13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0</v>
      </c>
      <c r="S118" s="13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 s="36">
        <v>1</v>
      </c>
      <c r="Z118" s="44">
        <v>1</v>
      </c>
      <c r="AA118" s="13">
        <v>0</v>
      </c>
      <c r="AB118" s="43">
        <v>1</v>
      </c>
      <c r="AC118" s="43">
        <v>1</v>
      </c>
      <c r="AD118" s="43">
        <v>0</v>
      </c>
      <c r="AE118" s="51">
        <v>0</v>
      </c>
      <c r="AF118" s="29">
        <v>0</v>
      </c>
      <c r="AG118" s="29">
        <v>0</v>
      </c>
      <c r="AH118" s="29">
        <v>0</v>
      </c>
      <c r="AI118" s="13"/>
      <c r="AJ118" s="48"/>
      <c r="AK118" s="40" t="str">
        <f>IF(AND('Do zadania 6'!Y118=0,'Do zadania 6'!Z118=1,'Do zadania 6'!AA118=0),"Należy do S2","ADRES SIECI:")</f>
        <v>ADRES SIECI:</v>
      </c>
      <c r="AL118">
        <v>8</v>
      </c>
      <c r="AM118">
        <v>16</v>
      </c>
      <c r="AN118">
        <f t="shared" si="3"/>
        <v>7</v>
      </c>
      <c r="AO118">
        <f t="shared" si="2"/>
        <v>96</v>
      </c>
      <c r="AQ118" t="s">
        <v>69</v>
      </c>
      <c r="AR118">
        <v>28</v>
      </c>
    </row>
    <row r="119" spans="2:44" x14ac:dyDescent="0.3">
      <c r="C119" s="13">
        <v>0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0</v>
      </c>
      <c r="K119" s="13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0</v>
      </c>
      <c r="R119">
        <v>0</v>
      </c>
      <c r="S119" s="13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 s="36">
        <v>1</v>
      </c>
      <c r="Z119" s="44">
        <v>1</v>
      </c>
      <c r="AA119" s="13">
        <v>0</v>
      </c>
      <c r="AB119" s="43">
        <v>1</v>
      </c>
      <c r="AC119" s="43">
        <v>1</v>
      </c>
      <c r="AD119" s="43">
        <v>1</v>
      </c>
      <c r="AE119" s="51">
        <v>0</v>
      </c>
      <c r="AF119" s="29">
        <v>0</v>
      </c>
      <c r="AG119" s="29">
        <v>0</v>
      </c>
      <c r="AH119" s="29">
        <v>0</v>
      </c>
      <c r="AI119" s="13"/>
      <c r="AJ119" s="48"/>
      <c r="AK119" s="40" t="str">
        <f>IF(AND('Do zadania 6'!Y119=0,'Do zadania 6'!Z119=1,'Do zadania 6'!AA119=0),"Należy do S2","ADRES SIECI:")</f>
        <v>ADRES SIECI:</v>
      </c>
      <c r="AL119">
        <v>8</v>
      </c>
      <c r="AM119">
        <v>16</v>
      </c>
      <c r="AN119">
        <f t="shared" si="3"/>
        <v>7</v>
      </c>
      <c r="AO119">
        <f t="shared" si="2"/>
        <v>112</v>
      </c>
      <c r="AQ119" t="s">
        <v>69</v>
      </c>
      <c r="AR119">
        <v>28</v>
      </c>
    </row>
    <row r="120" spans="2:44" x14ac:dyDescent="0.3">
      <c r="B120" s="44"/>
      <c r="C120" s="13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 s="13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0</v>
      </c>
      <c r="S120" s="13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 s="36">
        <v>1</v>
      </c>
      <c r="Z120" s="44">
        <v>1</v>
      </c>
      <c r="AA120" s="13">
        <v>1</v>
      </c>
      <c r="AB120" s="43">
        <v>0</v>
      </c>
      <c r="AC120" s="43">
        <v>0</v>
      </c>
      <c r="AD120" s="43">
        <v>0</v>
      </c>
      <c r="AE120" s="51">
        <v>0</v>
      </c>
      <c r="AF120" s="29">
        <v>0</v>
      </c>
      <c r="AG120" s="29">
        <v>0</v>
      </c>
      <c r="AH120" s="29">
        <v>0</v>
      </c>
      <c r="AI120" s="13"/>
      <c r="AJ120" s="48"/>
      <c r="AK120" s="40" t="str">
        <f>IF(AND('Do zadania 6'!Y120=0,'Do zadania 6'!Z120=1,'Do zadania 6'!AA120=0),"Należy do S2","ADRES SIECI:")</f>
        <v>ADRES SIECI:</v>
      </c>
      <c r="AL120">
        <v>8</v>
      </c>
      <c r="AM120">
        <v>16</v>
      </c>
      <c r="AN120">
        <f t="shared" si="3"/>
        <v>7</v>
      </c>
      <c r="AO120">
        <f t="shared" si="2"/>
        <v>128</v>
      </c>
      <c r="AQ120" t="s">
        <v>69</v>
      </c>
      <c r="AR120">
        <v>28</v>
      </c>
    </row>
    <row r="121" spans="2:44" x14ac:dyDescent="0.3">
      <c r="B121" s="44"/>
      <c r="C121" s="13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 s="13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 s="13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 s="36">
        <v>1</v>
      </c>
      <c r="Z121" s="44">
        <v>1</v>
      </c>
      <c r="AA121" s="13">
        <v>1</v>
      </c>
      <c r="AB121" s="43">
        <v>0</v>
      </c>
      <c r="AC121" s="43">
        <v>0</v>
      </c>
      <c r="AD121" s="43">
        <v>1</v>
      </c>
      <c r="AE121" s="51">
        <v>0</v>
      </c>
      <c r="AF121" s="29">
        <v>0</v>
      </c>
      <c r="AG121" s="29">
        <v>0</v>
      </c>
      <c r="AH121" s="29">
        <v>0</v>
      </c>
      <c r="AI121" s="13"/>
      <c r="AJ121" s="48"/>
      <c r="AK121" s="40" t="str">
        <f>IF(AND('Do zadania 6'!Y121=0,'Do zadania 6'!Z121=1,'Do zadania 6'!AA121=0),"Należy do S2","ADRES SIECI:")</f>
        <v>ADRES SIECI:</v>
      </c>
      <c r="AL121">
        <v>8</v>
      </c>
      <c r="AM121">
        <v>16</v>
      </c>
      <c r="AN121">
        <f t="shared" si="3"/>
        <v>7</v>
      </c>
      <c r="AO121">
        <f t="shared" si="2"/>
        <v>144</v>
      </c>
      <c r="AQ121" t="s">
        <v>69</v>
      </c>
      <c r="AR121">
        <v>28</v>
      </c>
    </row>
    <row r="122" spans="2:44" x14ac:dyDescent="0.3">
      <c r="C122" s="13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 s="13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 s="13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 s="36">
        <v>1</v>
      </c>
      <c r="Z122" s="44">
        <v>1</v>
      </c>
      <c r="AA122" s="13">
        <v>1</v>
      </c>
      <c r="AB122" s="43">
        <v>0</v>
      </c>
      <c r="AC122" s="43">
        <v>1</v>
      </c>
      <c r="AD122" s="43">
        <v>0</v>
      </c>
      <c r="AE122" s="51">
        <v>0</v>
      </c>
      <c r="AF122" s="29">
        <v>0</v>
      </c>
      <c r="AG122" s="29">
        <v>0</v>
      </c>
      <c r="AH122" s="29">
        <v>0</v>
      </c>
      <c r="AI122" s="13"/>
      <c r="AJ122" s="48"/>
      <c r="AK122" s="40" t="str">
        <f>IF(AND('Do zadania 6'!Y122=0,'Do zadania 6'!Z122=1,'Do zadania 6'!AA122=0),"Należy do S2","ADRES SIECI:")</f>
        <v>ADRES SIECI:</v>
      </c>
      <c r="AL122">
        <v>8</v>
      </c>
      <c r="AM122">
        <v>16</v>
      </c>
      <c r="AN122">
        <f t="shared" si="3"/>
        <v>7</v>
      </c>
      <c r="AO122">
        <f t="shared" si="2"/>
        <v>160</v>
      </c>
      <c r="AQ122" t="s">
        <v>69</v>
      </c>
      <c r="AR122">
        <v>28</v>
      </c>
    </row>
    <row r="123" spans="2:44" x14ac:dyDescent="0.3">
      <c r="C123" s="1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 s="1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 s="1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 s="36">
        <v>1</v>
      </c>
      <c r="Z123" s="44">
        <v>1</v>
      </c>
      <c r="AA123" s="13">
        <v>1</v>
      </c>
      <c r="AB123" s="43">
        <v>0</v>
      </c>
      <c r="AC123" s="43">
        <v>1</v>
      </c>
      <c r="AD123" s="43">
        <v>1</v>
      </c>
      <c r="AE123" s="51">
        <v>0</v>
      </c>
      <c r="AF123" s="29">
        <v>0</v>
      </c>
      <c r="AG123" s="29">
        <v>0</v>
      </c>
      <c r="AH123" s="29">
        <v>0</v>
      </c>
      <c r="AI123" s="13"/>
      <c r="AJ123" s="48"/>
      <c r="AK123" s="40" t="str">
        <f>IF(AND('Do zadania 6'!Y123=0,'Do zadania 6'!Z123=1,'Do zadania 6'!AA123=0),"Należy do S2","ADRES SIECI:")</f>
        <v>ADRES SIECI:</v>
      </c>
      <c r="AL123">
        <v>8</v>
      </c>
      <c r="AM123">
        <v>16</v>
      </c>
      <c r="AN123">
        <f t="shared" si="3"/>
        <v>7</v>
      </c>
      <c r="AO123">
        <f t="shared" si="2"/>
        <v>176</v>
      </c>
      <c r="AQ123" t="s">
        <v>69</v>
      </c>
      <c r="AR123">
        <v>28</v>
      </c>
    </row>
    <row r="124" spans="2:44" x14ac:dyDescent="0.3">
      <c r="C124" s="13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 s="13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 s="13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 s="36">
        <v>1</v>
      </c>
      <c r="Z124" s="44">
        <v>1</v>
      </c>
      <c r="AA124" s="13">
        <v>1</v>
      </c>
      <c r="AB124" s="43">
        <v>1</v>
      </c>
      <c r="AC124" s="43">
        <v>0</v>
      </c>
      <c r="AD124" s="43">
        <v>0</v>
      </c>
      <c r="AE124" s="51">
        <v>0</v>
      </c>
      <c r="AF124" s="29">
        <v>0</v>
      </c>
      <c r="AG124" s="29">
        <v>0</v>
      </c>
      <c r="AH124" s="29">
        <v>0</v>
      </c>
      <c r="AI124" s="13"/>
      <c r="AJ124" s="48"/>
      <c r="AK124" s="40" t="str">
        <f>IF(AND('Do zadania 6'!Y124=0,'Do zadania 6'!Z124=1,'Do zadania 6'!AA124=0),"Należy do S2","ADRES SIECI:")</f>
        <v>ADRES SIECI:</v>
      </c>
      <c r="AL124">
        <v>8</v>
      </c>
      <c r="AM124">
        <v>16</v>
      </c>
      <c r="AN124">
        <f t="shared" si="3"/>
        <v>7</v>
      </c>
      <c r="AO124">
        <f t="shared" si="2"/>
        <v>192</v>
      </c>
      <c r="AQ124" t="s">
        <v>69</v>
      </c>
      <c r="AR124">
        <v>28</v>
      </c>
    </row>
    <row r="125" spans="2:44" x14ac:dyDescent="0.3">
      <c r="C125" s="13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 s="13">
        <v>0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 s="13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 s="36">
        <v>1</v>
      </c>
      <c r="Z125" s="44">
        <v>1</v>
      </c>
      <c r="AA125" s="13">
        <v>1</v>
      </c>
      <c r="AB125" s="43">
        <v>1</v>
      </c>
      <c r="AC125" s="43">
        <v>0</v>
      </c>
      <c r="AD125" s="43">
        <v>1</v>
      </c>
      <c r="AE125" s="51">
        <v>0</v>
      </c>
      <c r="AF125" s="29">
        <v>0</v>
      </c>
      <c r="AG125" s="29">
        <v>0</v>
      </c>
      <c r="AH125" s="29">
        <v>0</v>
      </c>
      <c r="AI125" s="13"/>
      <c r="AJ125" s="48"/>
      <c r="AK125" s="40" t="str">
        <f>IF(AND('Do zadania 6'!Y125=0,'Do zadania 6'!Z125=1,'Do zadania 6'!AA125=0),"Należy do S2","ADRES SIECI:")</f>
        <v>ADRES SIECI:</v>
      </c>
      <c r="AL125">
        <v>8</v>
      </c>
      <c r="AM125">
        <v>16</v>
      </c>
      <c r="AN125">
        <f t="shared" si="3"/>
        <v>7</v>
      </c>
      <c r="AO125">
        <f t="shared" si="2"/>
        <v>208</v>
      </c>
      <c r="AQ125" t="s">
        <v>69</v>
      </c>
      <c r="AR125">
        <v>28</v>
      </c>
    </row>
    <row r="126" spans="2:44" x14ac:dyDescent="0.3">
      <c r="B126" s="44"/>
      <c r="C126" s="13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 s="13">
        <v>0</v>
      </c>
      <c r="L126">
        <v>0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 s="13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 s="36">
        <v>1</v>
      </c>
      <c r="Z126" s="44">
        <v>1</v>
      </c>
      <c r="AA126" s="13">
        <v>1</v>
      </c>
      <c r="AB126" s="43">
        <v>1</v>
      </c>
      <c r="AC126" s="43">
        <v>1</v>
      </c>
      <c r="AD126" s="43">
        <v>0</v>
      </c>
      <c r="AE126" s="51">
        <v>0</v>
      </c>
      <c r="AF126" s="29">
        <v>0</v>
      </c>
      <c r="AG126" s="29">
        <v>0</v>
      </c>
      <c r="AH126" s="29">
        <v>0</v>
      </c>
      <c r="AI126" s="13"/>
      <c r="AJ126" s="48"/>
      <c r="AK126" s="40" t="str">
        <f>IF(AND('Do zadania 6'!Y126=0,'Do zadania 6'!Z126=1,'Do zadania 6'!AA126=0),"Należy do S2","ADRES SIECI:")</f>
        <v>ADRES SIECI:</v>
      </c>
      <c r="AL126">
        <v>8</v>
      </c>
      <c r="AM126">
        <v>16</v>
      </c>
      <c r="AN126">
        <f t="shared" si="3"/>
        <v>7</v>
      </c>
      <c r="AO126">
        <f t="shared" si="2"/>
        <v>224</v>
      </c>
      <c r="AQ126" t="s">
        <v>69</v>
      </c>
      <c r="AR126">
        <v>28</v>
      </c>
    </row>
    <row r="127" spans="2:44" x14ac:dyDescent="0.3">
      <c r="B127" s="44"/>
      <c r="C127" s="13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 s="13">
        <v>0</v>
      </c>
      <c r="L127">
        <v>0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  <c r="S127" s="13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 s="36">
        <v>1</v>
      </c>
      <c r="Z127" s="44">
        <v>1</v>
      </c>
      <c r="AA127" s="13">
        <v>1</v>
      </c>
      <c r="AB127" s="43">
        <v>1</v>
      </c>
      <c r="AC127" s="43">
        <v>1</v>
      </c>
      <c r="AD127" s="43">
        <v>1</v>
      </c>
      <c r="AE127" s="51">
        <v>0</v>
      </c>
      <c r="AF127" s="29">
        <v>0</v>
      </c>
      <c r="AG127" s="29">
        <v>0</v>
      </c>
      <c r="AH127" s="29">
        <v>0</v>
      </c>
      <c r="AI127" s="13"/>
      <c r="AJ127" s="48"/>
      <c r="AK127" s="40" t="str">
        <f>IF(AND('Do zadania 6'!Y127=0,'Do zadania 6'!Z127=1,'Do zadania 6'!AA127=0),"Należy do S2","ADRES SIECI:")</f>
        <v>ADRES SIECI:</v>
      </c>
      <c r="AL127">
        <v>8</v>
      </c>
      <c r="AM127">
        <v>16</v>
      </c>
      <c r="AN127">
        <f t="shared" si="3"/>
        <v>7</v>
      </c>
      <c r="AO127">
        <f t="shared" si="2"/>
        <v>240</v>
      </c>
      <c r="AQ127" t="s">
        <v>69</v>
      </c>
      <c r="AR127">
        <v>28</v>
      </c>
    </row>
    <row r="128" spans="2:44" x14ac:dyDescent="0.3">
      <c r="C128" s="13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 s="13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 s="13">
        <v>0</v>
      </c>
      <c r="T128">
        <v>0</v>
      </c>
      <c r="U128">
        <v>0</v>
      </c>
      <c r="V128">
        <v>0</v>
      </c>
      <c r="W128">
        <v>0</v>
      </c>
      <c r="X128">
        <v>1</v>
      </c>
      <c r="Y128" s="36">
        <v>0</v>
      </c>
      <c r="Z128" s="44">
        <v>0</v>
      </c>
      <c r="AA128" s="13">
        <v>0</v>
      </c>
      <c r="AB128" s="44">
        <v>0</v>
      </c>
      <c r="AC128" s="43">
        <v>0</v>
      </c>
      <c r="AD128" s="43">
        <v>0</v>
      </c>
      <c r="AE128" s="43">
        <v>0</v>
      </c>
      <c r="AF128" s="51">
        <v>0</v>
      </c>
      <c r="AG128" s="29">
        <v>0</v>
      </c>
      <c r="AH128" s="29">
        <v>0</v>
      </c>
      <c r="AI128" s="13"/>
      <c r="AJ128" s="48"/>
      <c r="AK128" s="40" t="str">
        <f>IF(AND('Do zadania 6'!Y128=0,'Do zadania 6'!Z128=1,'Do zadania 6'!AA128=0),"Należy do S2","ADRES SIECI:")</f>
        <v>ADRES SIECI:</v>
      </c>
      <c r="AL128">
        <v>8</v>
      </c>
      <c r="AM128">
        <v>16</v>
      </c>
      <c r="AN128">
        <f t="shared" si="3"/>
        <v>4</v>
      </c>
      <c r="AO128">
        <f t="shared" si="2"/>
        <v>0</v>
      </c>
      <c r="AQ128" t="s">
        <v>69</v>
      </c>
      <c r="AR128">
        <v>29</v>
      </c>
    </row>
    <row r="129" spans="2:44" x14ac:dyDescent="0.3">
      <c r="C129" s="13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 s="13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 s="13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 s="36">
        <v>0</v>
      </c>
      <c r="Z129" s="44">
        <v>0</v>
      </c>
      <c r="AA129" s="13">
        <v>0</v>
      </c>
      <c r="AB129" s="44">
        <v>0</v>
      </c>
      <c r="AC129" s="43">
        <v>0</v>
      </c>
      <c r="AD129" s="43">
        <v>0</v>
      </c>
      <c r="AE129" s="43">
        <v>1</v>
      </c>
      <c r="AF129" s="51">
        <v>0</v>
      </c>
      <c r="AG129" s="29">
        <v>0</v>
      </c>
      <c r="AH129" s="29">
        <v>0</v>
      </c>
      <c r="AI129" s="13"/>
      <c r="AJ129" s="48"/>
      <c r="AK129" s="40" t="str">
        <f>IF(AND('Do zadania 6'!Y129=0,'Do zadania 6'!Z129=1,'Do zadania 6'!AA129=0),"Należy do S2","ADRES SIECI:")</f>
        <v>ADRES SIECI:</v>
      </c>
      <c r="AL129">
        <v>8</v>
      </c>
      <c r="AM129">
        <v>16</v>
      </c>
      <c r="AN129">
        <f t="shared" si="3"/>
        <v>4</v>
      </c>
      <c r="AO129">
        <f t="shared" si="2"/>
        <v>8</v>
      </c>
      <c r="AQ129" t="s">
        <v>69</v>
      </c>
      <c r="AR129">
        <v>29</v>
      </c>
    </row>
    <row r="130" spans="2:44" x14ac:dyDescent="0.3">
      <c r="B130" s="44"/>
      <c r="C130" s="13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 s="13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 s="13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 s="36">
        <v>0</v>
      </c>
      <c r="Z130" s="44">
        <v>0</v>
      </c>
      <c r="AA130" s="13">
        <v>0</v>
      </c>
      <c r="AB130" s="44">
        <v>0</v>
      </c>
      <c r="AC130" s="43">
        <v>0</v>
      </c>
      <c r="AD130" s="43">
        <v>1</v>
      </c>
      <c r="AE130" s="43">
        <v>0</v>
      </c>
      <c r="AF130" s="51">
        <v>0</v>
      </c>
      <c r="AG130" s="29">
        <v>0</v>
      </c>
      <c r="AH130" s="29">
        <v>0</v>
      </c>
      <c r="AI130" s="13"/>
      <c r="AJ130" s="48"/>
      <c r="AK130" s="40" t="str">
        <f>IF(AND('Do zadania 6'!Y130=0,'Do zadania 6'!Z130=1,'Do zadania 6'!AA130=0),"Należy do S2","ADRES SIECI:")</f>
        <v>ADRES SIECI:</v>
      </c>
      <c r="AL130">
        <v>8</v>
      </c>
      <c r="AM130">
        <v>16</v>
      </c>
      <c r="AN130">
        <f t="shared" si="3"/>
        <v>4</v>
      </c>
      <c r="AO130">
        <f t="shared" ref="AO130:AO193" si="4">AA130*$AU$1+AB130*$AV$1+AC130*$AW$1+AD130*$AX$1+AE130*$AY$1+AF130*$AZ$1+AG130*$BA$1+AH130*$BB$1</f>
        <v>16</v>
      </c>
      <c r="AQ130" t="s">
        <v>69</v>
      </c>
      <c r="AR130">
        <v>29</v>
      </c>
    </row>
    <row r="131" spans="2:44" x14ac:dyDescent="0.3">
      <c r="B131" s="44"/>
      <c r="C131" s="13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 s="13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 s="13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 s="36">
        <v>0</v>
      </c>
      <c r="Z131" s="44">
        <v>0</v>
      </c>
      <c r="AA131" s="13">
        <v>0</v>
      </c>
      <c r="AB131" s="44">
        <v>0</v>
      </c>
      <c r="AC131" s="43">
        <v>0</v>
      </c>
      <c r="AD131" s="43">
        <v>1</v>
      </c>
      <c r="AE131" s="43">
        <v>1</v>
      </c>
      <c r="AF131" s="51">
        <v>0</v>
      </c>
      <c r="AG131" s="29">
        <v>0</v>
      </c>
      <c r="AH131" s="29">
        <v>0</v>
      </c>
      <c r="AI131" s="13"/>
      <c r="AJ131" s="48"/>
      <c r="AK131" s="40" t="str">
        <f>IF(AND('Do zadania 6'!Y131=0,'Do zadania 6'!Z131=1,'Do zadania 6'!AA131=0),"Należy do S2","ADRES SIECI:")</f>
        <v>ADRES SIECI:</v>
      </c>
      <c r="AL131">
        <v>8</v>
      </c>
      <c r="AM131">
        <v>16</v>
      </c>
      <c r="AN131">
        <f t="shared" si="3"/>
        <v>4</v>
      </c>
      <c r="AO131">
        <f t="shared" si="4"/>
        <v>24</v>
      </c>
      <c r="AQ131" t="s">
        <v>69</v>
      </c>
      <c r="AR131">
        <v>29</v>
      </c>
    </row>
    <row r="132" spans="2:44" x14ac:dyDescent="0.3">
      <c r="C132" s="13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 s="13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 s="13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 s="36">
        <v>0</v>
      </c>
      <c r="Z132" s="44">
        <v>0</v>
      </c>
      <c r="AA132" s="13">
        <v>0</v>
      </c>
      <c r="AB132" s="44">
        <v>0</v>
      </c>
      <c r="AC132" s="43">
        <v>1</v>
      </c>
      <c r="AD132" s="43">
        <v>0</v>
      </c>
      <c r="AE132" s="43">
        <v>0</v>
      </c>
      <c r="AF132" s="51">
        <v>0</v>
      </c>
      <c r="AG132" s="29">
        <v>0</v>
      </c>
      <c r="AH132" s="29">
        <v>0</v>
      </c>
      <c r="AI132" s="13"/>
      <c r="AJ132" s="48"/>
      <c r="AK132" s="40" t="str">
        <f>IF(AND('Do zadania 6'!Y132=0,'Do zadania 6'!Z132=1,'Do zadania 6'!AA132=0),"Należy do S2","ADRES SIECI:")</f>
        <v>ADRES SIECI:</v>
      </c>
      <c r="AL132">
        <v>8</v>
      </c>
      <c r="AM132">
        <v>16</v>
      </c>
      <c r="AN132">
        <f t="shared" ref="AN132:AN195" si="5">S132*$AU$1+T132*$AV$1+U132*$AW$1+V132*$AX$1+W132*$AY$1+X132*$AZ$1+Y132*$BA$1+Z132*$BB$1</f>
        <v>4</v>
      </c>
      <c r="AO132">
        <f t="shared" si="4"/>
        <v>32</v>
      </c>
      <c r="AQ132" t="s">
        <v>69</v>
      </c>
      <c r="AR132">
        <v>29</v>
      </c>
    </row>
    <row r="133" spans="2:44" x14ac:dyDescent="0.3">
      <c r="C133" s="1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 s="1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 s="1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 s="36">
        <v>0</v>
      </c>
      <c r="Z133" s="44">
        <v>0</v>
      </c>
      <c r="AA133" s="13">
        <v>0</v>
      </c>
      <c r="AB133" s="44">
        <v>0</v>
      </c>
      <c r="AC133" s="43">
        <v>1</v>
      </c>
      <c r="AD133" s="43">
        <v>0</v>
      </c>
      <c r="AE133" s="43">
        <v>1</v>
      </c>
      <c r="AF133" s="51">
        <v>0</v>
      </c>
      <c r="AG133" s="29">
        <v>0</v>
      </c>
      <c r="AH133" s="29">
        <v>0</v>
      </c>
      <c r="AI133" s="13"/>
      <c r="AJ133" s="48"/>
      <c r="AK133" s="40" t="str">
        <f>IF(AND('Do zadania 6'!Y133=0,'Do zadania 6'!Z133=1,'Do zadania 6'!AA133=0),"Należy do S2","ADRES SIECI:")</f>
        <v>ADRES SIECI:</v>
      </c>
      <c r="AL133">
        <v>8</v>
      </c>
      <c r="AM133">
        <v>16</v>
      </c>
      <c r="AN133">
        <f t="shared" si="5"/>
        <v>4</v>
      </c>
      <c r="AO133">
        <f t="shared" si="4"/>
        <v>40</v>
      </c>
      <c r="AQ133" t="s">
        <v>69</v>
      </c>
      <c r="AR133">
        <v>29</v>
      </c>
    </row>
    <row r="134" spans="2:44" x14ac:dyDescent="0.3">
      <c r="C134" s="13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 s="13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 s="13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 s="36">
        <v>0</v>
      </c>
      <c r="Z134" s="44">
        <v>0</v>
      </c>
      <c r="AA134" s="13">
        <v>0</v>
      </c>
      <c r="AB134" s="44">
        <v>0</v>
      </c>
      <c r="AC134" s="43">
        <v>1</v>
      </c>
      <c r="AD134" s="43">
        <v>1</v>
      </c>
      <c r="AE134" s="43">
        <v>0</v>
      </c>
      <c r="AF134" s="51">
        <v>0</v>
      </c>
      <c r="AG134" s="29">
        <v>0</v>
      </c>
      <c r="AH134" s="29">
        <v>0</v>
      </c>
      <c r="AI134" s="13"/>
      <c r="AJ134" s="48"/>
      <c r="AK134" s="40" t="str">
        <f>IF(AND('Do zadania 6'!Y134=0,'Do zadania 6'!Z134=1,'Do zadania 6'!AA134=0),"Należy do S2","ADRES SIECI:")</f>
        <v>ADRES SIECI:</v>
      </c>
      <c r="AL134">
        <v>8</v>
      </c>
      <c r="AM134">
        <v>16</v>
      </c>
      <c r="AN134">
        <f t="shared" si="5"/>
        <v>4</v>
      </c>
      <c r="AO134">
        <f t="shared" si="4"/>
        <v>48</v>
      </c>
      <c r="AQ134" t="s">
        <v>69</v>
      </c>
      <c r="AR134">
        <v>29</v>
      </c>
    </row>
    <row r="135" spans="2:44" x14ac:dyDescent="0.3">
      <c r="C135" s="13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 s="13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 s="13">
        <v>0</v>
      </c>
      <c r="T135">
        <v>0</v>
      </c>
      <c r="U135">
        <v>0</v>
      </c>
      <c r="V135">
        <v>0</v>
      </c>
      <c r="W135">
        <v>0</v>
      </c>
      <c r="X135">
        <v>1</v>
      </c>
      <c r="Y135" s="36">
        <v>0</v>
      </c>
      <c r="Z135" s="44">
        <v>0</v>
      </c>
      <c r="AA135" s="13">
        <v>0</v>
      </c>
      <c r="AB135" s="44">
        <v>0</v>
      </c>
      <c r="AC135" s="43">
        <v>1</v>
      </c>
      <c r="AD135" s="43">
        <v>1</v>
      </c>
      <c r="AE135" s="43">
        <v>1</v>
      </c>
      <c r="AF135" s="51">
        <v>0</v>
      </c>
      <c r="AG135" s="29">
        <v>0</v>
      </c>
      <c r="AH135" s="29">
        <v>0</v>
      </c>
      <c r="AI135" s="13"/>
      <c r="AJ135" s="48"/>
      <c r="AK135" s="40" t="str">
        <f>IF(AND('Do zadania 6'!Y135=0,'Do zadania 6'!Z135=1,'Do zadania 6'!AA135=0),"Należy do S2","ADRES SIECI:")</f>
        <v>ADRES SIECI:</v>
      </c>
      <c r="AL135">
        <v>8</v>
      </c>
      <c r="AM135">
        <v>16</v>
      </c>
      <c r="AN135">
        <f t="shared" si="5"/>
        <v>4</v>
      </c>
      <c r="AO135">
        <f t="shared" si="4"/>
        <v>56</v>
      </c>
      <c r="AQ135" t="s">
        <v>69</v>
      </c>
      <c r="AR135">
        <v>29</v>
      </c>
    </row>
    <row r="136" spans="2:44" x14ac:dyDescent="0.3">
      <c r="B136" s="44"/>
      <c r="C136" s="13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 s="13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 s="13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 s="36">
        <v>0</v>
      </c>
      <c r="Z136" s="44">
        <v>0</v>
      </c>
      <c r="AA136" s="13">
        <v>0</v>
      </c>
      <c r="AB136" s="44">
        <v>1</v>
      </c>
      <c r="AC136" s="43">
        <v>0</v>
      </c>
      <c r="AD136" s="43">
        <v>0</v>
      </c>
      <c r="AE136" s="43">
        <v>0</v>
      </c>
      <c r="AF136" s="51">
        <v>0</v>
      </c>
      <c r="AG136" s="29">
        <v>0</v>
      </c>
      <c r="AH136" s="29">
        <v>0</v>
      </c>
      <c r="AI136" s="13"/>
      <c r="AJ136" s="48"/>
      <c r="AK136" s="40" t="str">
        <f>IF(AND('Do zadania 6'!Y136=0,'Do zadania 6'!Z136=1,'Do zadania 6'!AA136=0),"Należy do S2","ADRES SIECI:")</f>
        <v>ADRES SIECI:</v>
      </c>
      <c r="AL136">
        <v>8</v>
      </c>
      <c r="AM136">
        <v>16</v>
      </c>
      <c r="AN136">
        <f t="shared" si="5"/>
        <v>4</v>
      </c>
      <c r="AO136">
        <f t="shared" si="4"/>
        <v>64</v>
      </c>
      <c r="AQ136" t="s">
        <v>69</v>
      </c>
      <c r="AR136">
        <v>29</v>
      </c>
    </row>
    <row r="137" spans="2:44" x14ac:dyDescent="0.3">
      <c r="B137" s="44"/>
      <c r="C137" s="13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0</v>
      </c>
      <c r="K137" s="13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0</v>
      </c>
      <c r="R137">
        <v>0</v>
      </c>
      <c r="S137" s="13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 s="36">
        <v>0</v>
      </c>
      <c r="Z137" s="44">
        <v>0</v>
      </c>
      <c r="AA137" s="13">
        <v>0</v>
      </c>
      <c r="AB137" s="44">
        <v>1</v>
      </c>
      <c r="AC137" s="43">
        <v>0</v>
      </c>
      <c r="AD137" s="43">
        <v>0</v>
      </c>
      <c r="AE137" s="43">
        <v>1</v>
      </c>
      <c r="AF137" s="51">
        <v>0</v>
      </c>
      <c r="AG137" s="29">
        <v>0</v>
      </c>
      <c r="AH137" s="29">
        <v>0</v>
      </c>
      <c r="AI137" s="13"/>
      <c r="AJ137" s="48"/>
      <c r="AK137" s="40" t="str">
        <f>IF(AND('Do zadania 6'!Y137=0,'Do zadania 6'!Z137=1,'Do zadania 6'!AA137=0),"Należy do S2","ADRES SIECI:")</f>
        <v>ADRES SIECI:</v>
      </c>
      <c r="AL137">
        <v>8</v>
      </c>
      <c r="AM137">
        <v>16</v>
      </c>
      <c r="AN137">
        <f t="shared" si="5"/>
        <v>4</v>
      </c>
      <c r="AO137">
        <f t="shared" si="4"/>
        <v>72</v>
      </c>
      <c r="AQ137" t="s">
        <v>69</v>
      </c>
      <c r="AR137">
        <v>29</v>
      </c>
    </row>
    <row r="138" spans="2:44" x14ac:dyDescent="0.3">
      <c r="C138" s="13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 s="13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 s="13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 s="36">
        <v>0</v>
      </c>
      <c r="Z138" s="44">
        <v>0</v>
      </c>
      <c r="AA138" s="13">
        <v>0</v>
      </c>
      <c r="AB138" s="44">
        <v>1</v>
      </c>
      <c r="AC138" s="43">
        <v>0</v>
      </c>
      <c r="AD138" s="43">
        <v>1</v>
      </c>
      <c r="AE138" s="43">
        <v>0</v>
      </c>
      <c r="AF138" s="51">
        <v>0</v>
      </c>
      <c r="AG138" s="29">
        <v>0</v>
      </c>
      <c r="AH138" s="29">
        <v>0</v>
      </c>
      <c r="AI138" s="13"/>
      <c r="AJ138" s="48"/>
      <c r="AK138" s="40" t="str">
        <f>IF(AND('Do zadania 6'!Y138=0,'Do zadania 6'!Z138=1,'Do zadania 6'!AA138=0),"Należy do S2","ADRES SIECI:")</f>
        <v>ADRES SIECI:</v>
      </c>
      <c r="AL138">
        <v>8</v>
      </c>
      <c r="AM138">
        <v>16</v>
      </c>
      <c r="AN138">
        <f t="shared" si="5"/>
        <v>4</v>
      </c>
      <c r="AO138">
        <f t="shared" si="4"/>
        <v>80</v>
      </c>
      <c r="AQ138" t="s">
        <v>69</v>
      </c>
      <c r="AR138">
        <v>29</v>
      </c>
    </row>
    <row r="139" spans="2:44" x14ac:dyDescent="0.3">
      <c r="C139" s="13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 s="13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 s="13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 s="36">
        <v>0</v>
      </c>
      <c r="Z139" s="44">
        <v>0</v>
      </c>
      <c r="AA139" s="13">
        <v>0</v>
      </c>
      <c r="AB139" s="44">
        <v>1</v>
      </c>
      <c r="AC139" s="43">
        <v>0</v>
      </c>
      <c r="AD139" s="43">
        <v>1</v>
      </c>
      <c r="AE139" s="43">
        <v>1</v>
      </c>
      <c r="AF139" s="51">
        <v>0</v>
      </c>
      <c r="AG139" s="29">
        <v>0</v>
      </c>
      <c r="AH139" s="29">
        <v>0</v>
      </c>
      <c r="AI139" s="13"/>
      <c r="AJ139" s="48"/>
      <c r="AK139" s="40" t="str">
        <f>IF(AND('Do zadania 6'!Y139=0,'Do zadania 6'!Z139=1,'Do zadania 6'!AA139=0),"Należy do S2","ADRES SIECI:")</f>
        <v>ADRES SIECI:</v>
      </c>
      <c r="AL139">
        <v>8</v>
      </c>
      <c r="AM139">
        <v>16</v>
      </c>
      <c r="AN139">
        <f t="shared" si="5"/>
        <v>4</v>
      </c>
      <c r="AO139">
        <f t="shared" si="4"/>
        <v>88</v>
      </c>
      <c r="AQ139" t="s">
        <v>69</v>
      </c>
      <c r="AR139">
        <v>29</v>
      </c>
    </row>
    <row r="140" spans="2:44" x14ac:dyDescent="0.3">
      <c r="B140" s="44"/>
      <c r="C140" s="13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 s="13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 s="13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 s="36">
        <v>0</v>
      </c>
      <c r="Z140" s="44">
        <v>0</v>
      </c>
      <c r="AA140" s="13">
        <v>0</v>
      </c>
      <c r="AB140" s="44">
        <v>1</v>
      </c>
      <c r="AC140" s="43">
        <v>1</v>
      </c>
      <c r="AD140" s="43">
        <v>0</v>
      </c>
      <c r="AE140" s="43">
        <v>0</v>
      </c>
      <c r="AF140" s="51">
        <v>0</v>
      </c>
      <c r="AG140" s="29">
        <v>0</v>
      </c>
      <c r="AH140" s="29">
        <v>0</v>
      </c>
      <c r="AI140" s="13"/>
      <c r="AJ140" s="48"/>
      <c r="AK140" s="40" t="str">
        <f>IF(AND('Do zadania 6'!Y140=0,'Do zadania 6'!Z140=1,'Do zadania 6'!AA140=0),"Należy do S2","ADRES SIECI:")</f>
        <v>ADRES SIECI:</v>
      </c>
      <c r="AL140">
        <v>8</v>
      </c>
      <c r="AM140">
        <v>16</v>
      </c>
      <c r="AN140">
        <f t="shared" si="5"/>
        <v>4</v>
      </c>
      <c r="AO140">
        <f t="shared" si="4"/>
        <v>96</v>
      </c>
      <c r="AQ140" t="s">
        <v>69</v>
      </c>
      <c r="AR140">
        <v>29</v>
      </c>
    </row>
    <row r="141" spans="2:44" x14ac:dyDescent="0.3">
      <c r="B141" s="44"/>
      <c r="C141" s="13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 s="13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 s="13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 s="36">
        <v>0</v>
      </c>
      <c r="Z141" s="44">
        <v>0</v>
      </c>
      <c r="AA141" s="13">
        <v>0</v>
      </c>
      <c r="AB141" s="44">
        <v>1</v>
      </c>
      <c r="AC141" s="43">
        <v>1</v>
      </c>
      <c r="AD141" s="43">
        <v>0</v>
      </c>
      <c r="AE141" s="43">
        <v>1</v>
      </c>
      <c r="AF141" s="51">
        <v>0</v>
      </c>
      <c r="AG141" s="29">
        <v>0</v>
      </c>
      <c r="AH141" s="29">
        <v>0</v>
      </c>
      <c r="AI141" s="13"/>
      <c r="AJ141" s="48"/>
      <c r="AK141" s="40" t="str">
        <f>IF(AND('Do zadania 6'!Y141=0,'Do zadania 6'!Z141=1,'Do zadania 6'!AA141=0),"Należy do S2","ADRES SIECI:")</f>
        <v>ADRES SIECI:</v>
      </c>
      <c r="AL141">
        <v>8</v>
      </c>
      <c r="AM141">
        <v>16</v>
      </c>
      <c r="AN141">
        <f t="shared" si="5"/>
        <v>4</v>
      </c>
      <c r="AO141">
        <f t="shared" si="4"/>
        <v>104</v>
      </c>
      <c r="AQ141" t="s">
        <v>69</v>
      </c>
      <c r="AR141">
        <v>29</v>
      </c>
    </row>
    <row r="142" spans="2:44" x14ac:dyDescent="0.3">
      <c r="C142" s="13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 s="13">
        <v>0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0</v>
      </c>
      <c r="S142" s="13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 s="36">
        <v>0</v>
      </c>
      <c r="Z142" s="44">
        <v>0</v>
      </c>
      <c r="AA142" s="13">
        <v>0</v>
      </c>
      <c r="AB142" s="44">
        <v>1</v>
      </c>
      <c r="AC142" s="43">
        <v>1</v>
      </c>
      <c r="AD142" s="43">
        <v>1</v>
      </c>
      <c r="AE142" s="43">
        <v>0</v>
      </c>
      <c r="AF142" s="51">
        <v>0</v>
      </c>
      <c r="AG142" s="29">
        <v>0</v>
      </c>
      <c r="AH142" s="29">
        <v>0</v>
      </c>
      <c r="AI142" s="13"/>
      <c r="AJ142" s="48"/>
      <c r="AK142" s="40" t="str">
        <f>IF(AND('Do zadania 6'!Y142=0,'Do zadania 6'!Z142=1,'Do zadania 6'!AA142=0),"Należy do S2","ADRES SIECI:")</f>
        <v>ADRES SIECI:</v>
      </c>
      <c r="AL142">
        <v>8</v>
      </c>
      <c r="AM142">
        <v>16</v>
      </c>
      <c r="AN142">
        <f t="shared" si="5"/>
        <v>4</v>
      </c>
      <c r="AO142">
        <f t="shared" si="4"/>
        <v>112</v>
      </c>
      <c r="AQ142" t="s">
        <v>69</v>
      </c>
      <c r="AR142">
        <v>29</v>
      </c>
    </row>
    <row r="143" spans="2:44" x14ac:dyDescent="0.3">
      <c r="C143" s="1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 s="1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 s="1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 s="36">
        <v>0</v>
      </c>
      <c r="Z143" s="44">
        <v>0</v>
      </c>
      <c r="AA143" s="13">
        <v>0</v>
      </c>
      <c r="AB143" s="44">
        <v>1</v>
      </c>
      <c r="AC143" s="43">
        <v>1</v>
      </c>
      <c r="AD143" s="43">
        <v>1</v>
      </c>
      <c r="AE143" s="43">
        <v>1</v>
      </c>
      <c r="AF143" s="51">
        <v>0</v>
      </c>
      <c r="AG143" s="29">
        <v>0</v>
      </c>
      <c r="AH143" s="29">
        <v>0</v>
      </c>
      <c r="AI143" s="13"/>
      <c r="AJ143" s="48"/>
      <c r="AK143" s="40" t="str">
        <f>IF(AND('Do zadania 6'!Y143=0,'Do zadania 6'!Z143=1,'Do zadania 6'!AA143=0),"Należy do S2","ADRES SIECI:")</f>
        <v>ADRES SIECI:</v>
      </c>
      <c r="AL143">
        <v>8</v>
      </c>
      <c r="AM143">
        <v>16</v>
      </c>
      <c r="AN143">
        <f t="shared" si="5"/>
        <v>4</v>
      </c>
      <c r="AO143">
        <f t="shared" si="4"/>
        <v>120</v>
      </c>
      <c r="AQ143" t="s">
        <v>69</v>
      </c>
      <c r="AR143">
        <v>29</v>
      </c>
    </row>
    <row r="144" spans="2:44" x14ac:dyDescent="0.3">
      <c r="C144" s="13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 s="13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0</v>
      </c>
      <c r="S144" s="13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 s="36">
        <v>0</v>
      </c>
      <c r="Z144" s="44">
        <v>0</v>
      </c>
      <c r="AA144" s="13">
        <v>1</v>
      </c>
      <c r="AB144" s="44">
        <v>0</v>
      </c>
      <c r="AC144" s="43">
        <v>0</v>
      </c>
      <c r="AD144" s="43">
        <v>0</v>
      </c>
      <c r="AE144" s="43">
        <v>0</v>
      </c>
      <c r="AF144" s="51">
        <v>0</v>
      </c>
      <c r="AG144" s="29">
        <v>0</v>
      </c>
      <c r="AH144" s="29">
        <v>0</v>
      </c>
      <c r="AI144" s="13"/>
      <c r="AJ144" s="48"/>
      <c r="AK144" s="40" t="str">
        <f>IF(AND('Do zadania 6'!Y144=0,'Do zadania 6'!Z144=1,'Do zadania 6'!AA144=0),"Należy do S2","ADRES SIECI:")</f>
        <v>ADRES SIECI:</v>
      </c>
      <c r="AL144">
        <v>8</v>
      </c>
      <c r="AM144">
        <v>16</v>
      </c>
      <c r="AN144">
        <f t="shared" si="5"/>
        <v>4</v>
      </c>
      <c r="AO144">
        <f t="shared" si="4"/>
        <v>128</v>
      </c>
      <c r="AQ144" t="s">
        <v>69</v>
      </c>
      <c r="AR144">
        <v>29</v>
      </c>
    </row>
    <row r="145" spans="2:46" x14ac:dyDescent="0.3">
      <c r="C145" s="13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 s="13">
        <v>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0</v>
      </c>
      <c r="S145" s="13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 s="36">
        <v>0</v>
      </c>
      <c r="Z145" s="44">
        <v>0</v>
      </c>
      <c r="AA145" s="13">
        <v>1</v>
      </c>
      <c r="AB145" s="44">
        <v>0</v>
      </c>
      <c r="AC145" s="43">
        <v>0</v>
      </c>
      <c r="AD145" s="43">
        <v>0</v>
      </c>
      <c r="AE145" s="43">
        <v>1</v>
      </c>
      <c r="AF145" s="51">
        <v>0</v>
      </c>
      <c r="AG145" s="29">
        <v>0</v>
      </c>
      <c r="AH145" s="29">
        <v>0</v>
      </c>
      <c r="AI145" s="13"/>
      <c r="AJ145" s="48"/>
      <c r="AK145" s="40" t="str">
        <f>IF(AND('Do zadania 6'!Y145=0,'Do zadania 6'!Z145=1,'Do zadania 6'!AA145=0),"Należy do S2","ADRES SIECI:")</f>
        <v>ADRES SIECI:</v>
      </c>
      <c r="AL145">
        <v>8</v>
      </c>
      <c r="AM145">
        <v>16</v>
      </c>
      <c r="AN145">
        <f t="shared" si="5"/>
        <v>4</v>
      </c>
      <c r="AO145">
        <f t="shared" si="4"/>
        <v>136</v>
      </c>
      <c r="AQ145" t="s">
        <v>69</v>
      </c>
      <c r="AR145">
        <v>29</v>
      </c>
    </row>
    <row r="146" spans="2:46" x14ac:dyDescent="0.3">
      <c r="B146" s="44"/>
      <c r="C146" s="13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 s="13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0</v>
      </c>
      <c r="S146" s="13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 s="36">
        <v>0</v>
      </c>
      <c r="Z146" s="44">
        <v>0</v>
      </c>
      <c r="AA146" s="13">
        <v>1</v>
      </c>
      <c r="AB146" s="44">
        <v>0</v>
      </c>
      <c r="AC146" s="43">
        <v>0</v>
      </c>
      <c r="AD146" s="43">
        <v>1</v>
      </c>
      <c r="AE146" s="43">
        <v>0</v>
      </c>
      <c r="AF146" s="51">
        <v>0</v>
      </c>
      <c r="AG146" s="29">
        <v>0</v>
      </c>
      <c r="AH146" s="29">
        <v>0</v>
      </c>
      <c r="AI146" s="13"/>
      <c r="AJ146" s="48"/>
      <c r="AK146" s="40" t="str">
        <f>IF(AND('Do zadania 6'!Y146=0,'Do zadania 6'!Z146=1,'Do zadania 6'!AA146=0),"Należy do S2","ADRES SIECI:")</f>
        <v>ADRES SIECI:</v>
      </c>
      <c r="AL146">
        <v>8</v>
      </c>
      <c r="AM146">
        <v>16</v>
      </c>
      <c r="AN146">
        <f t="shared" si="5"/>
        <v>4</v>
      </c>
      <c r="AO146">
        <f t="shared" si="4"/>
        <v>144</v>
      </c>
      <c r="AQ146" t="s">
        <v>69</v>
      </c>
      <c r="AR146">
        <v>29</v>
      </c>
    </row>
    <row r="147" spans="2:46" x14ac:dyDescent="0.3">
      <c r="B147" s="44"/>
      <c r="C147" s="13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 s="13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 s="13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 s="36">
        <v>0</v>
      </c>
      <c r="Z147" s="44">
        <v>0</v>
      </c>
      <c r="AA147" s="13">
        <v>1</v>
      </c>
      <c r="AB147" s="44">
        <v>0</v>
      </c>
      <c r="AC147" s="43">
        <v>0</v>
      </c>
      <c r="AD147" s="43">
        <v>1</v>
      </c>
      <c r="AE147" s="43">
        <v>1</v>
      </c>
      <c r="AF147" s="51">
        <v>0</v>
      </c>
      <c r="AG147" s="29">
        <v>0</v>
      </c>
      <c r="AH147" s="29">
        <v>0</v>
      </c>
      <c r="AI147" s="13"/>
      <c r="AJ147" s="48"/>
      <c r="AK147" s="40" t="str">
        <f>IF(AND('Do zadania 6'!Y147=0,'Do zadania 6'!Z147=1,'Do zadania 6'!AA147=0),"Należy do S2","ADRES SIECI:")</f>
        <v>ADRES SIECI:</v>
      </c>
      <c r="AL147">
        <v>8</v>
      </c>
      <c r="AM147">
        <v>16</v>
      </c>
      <c r="AN147">
        <f t="shared" si="5"/>
        <v>4</v>
      </c>
      <c r="AO147">
        <f t="shared" si="4"/>
        <v>152</v>
      </c>
      <c r="AQ147" t="s">
        <v>69</v>
      </c>
      <c r="AR147">
        <v>29</v>
      </c>
    </row>
    <row r="148" spans="2:46" x14ac:dyDescent="0.3">
      <c r="C148" s="13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 s="13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 s="13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 s="36">
        <v>0</v>
      </c>
      <c r="Z148" s="44">
        <v>0</v>
      </c>
      <c r="AA148" s="13">
        <v>1</v>
      </c>
      <c r="AB148" s="44">
        <v>0</v>
      </c>
      <c r="AC148" s="43">
        <v>1</v>
      </c>
      <c r="AD148" s="43">
        <v>0</v>
      </c>
      <c r="AE148" s="43">
        <v>0</v>
      </c>
      <c r="AF148" s="51">
        <v>0</v>
      </c>
      <c r="AG148" s="29">
        <v>0</v>
      </c>
      <c r="AH148" s="29">
        <v>0</v>
      </c>
      <c r="AI148" s="13"/>
      <c r="AJ148" s="48"/>
      <c r="AK148" s="40" t="str">
        <f>IF(AND('Do zadania 6'!Y148=0,'Do zadania 6'!Z148=1,'Do zadania 6'!AA148=0),"Należy do S2","ADRES SIECI:")</f>
        <v>ADRES SIECI:</v>
      </c>
      <c r="AL148">
        <v>8</v>
      </c>
      <c r="AM148">
        <v>16</v>
      </c>
      <c r="AN148">
        <f t="shared" si="5"/>
        <v>4</v>
      </c>
      <c r="AO148">
        <f t="shared" si="4"/>
        <v>160</v>
      </c>
      <c r="AQ148" t="s">
        <v>69</v>
      </c>
      <c r="AR148">
        <v>29</v>
      </c>
    </row>
    <row r="149" spans="2:46" x14ac:dyDescent="0.3">
      <c r="C149" s="13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 s="13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 s="13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 s="36">
        <v>0</v>
      </c>
      <c r="Z149" s="44">
        <v>0</v>
      </c>
      <c r="AA149" s="13">
        <v>1</v>
      </c>
      <c r="AB149" s="44">
        <v>0</v>
      </c>
      <c r="AC149" s="43">
        <v>1</v>
      </c>
      <c r="AD149" s="43">
        <v>0</v>
      </c>
      <c r="AE149" s="43">
        <v>1</v>
      </c>
      <c r="AF149" s="51">
        <v>0</v>
      </c>
      <c r="AG149" s="29">
        <v>0</v>
      </c>
      <c r="AH149" s="29">
        <v>0</v>
      </c>
      <c r="AI149" s="13"/>
      <c r="AJ149" s="48"/>
      <c r="AK149" s="40" t="str">
        <f>IF(AND('Do zadania 6'!Y149=0,'Do zadania 6'!Z149=1,'Do zadania 6'!AA149=0),"Należy do S2","ADRES SIECI:")</f>
        <v>ADRES SIECI:</v>
      </c>
      <c r="AL149">
        <v>8</v>
      </c>
      <c r="AM149">
        <v>16</v>
      </c>
      <c r="AN149">
        <f t="shared" si="5"/>
        <v>4</v>
      </c>
      <c r="AO149">
        <f t="shared" si="4"/>
        <v>168</v>
      </c>
      <c r="AQ149" t="s">
        <v>69</v>
      </c>
      <c r="AR149">
        <v>29</v>
      </c>
    </row>
    <row r="150" spans="2:46" x14ac:dyDescent="0.3">
      <c r="B150" s="44"/>
      <c r="C150" s="13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 s="13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0</v>
      </c>
      <c r="S150" s="13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 s="36">
        <v>0</v>
      </c>
      <c r="Z150" s="44">
        <v>0</v>
      </c>
      <c r="AA150" s="13">
        <v>1</v>
      </c>
      <c r="AB150" s="44">
        <v>0</v>
      </c>
      <c r="AC150" s="43">
        <v>1</v>
      </c>
      <c r="AD150" s="43">
        <v>1</v>
      </c>
      <c r="AE150" s="43">
        <v>0</v>
      </c>
      <c r="AF150" s="51">
        <v>0</v>
      </c>
      <c r="AG150" s="29">
        <v>0</v>
      </c>
      <c r="AH150" s="29">
        <v>0</v>
      </c>
      <c r="AI150" s="13"/>
      <c r="AJ150" s="48"/>
      <c r="AK150" s="40" t="str">
        <f>IF(AND('Do zadania 6'!Y150=0,'Do zadania 6'!Z150=1,'Do zadania 6'!AA150=0),"Należy do S2","ADRES SIECI:")</f>
        <v>ADRES SIECI:</v>
      </c>
      <c r="AL150">
        <v>8</v>
      </c>
      <c r="AM150">
        <v>16</v>
      </c>
      <c r="AN150">
        <f t="shared" si="5"/>
        <v>4</v>
      </c>
      <c r="AO150">
        <f t="shared" si="4"/>
        <v>176</v>
      </c>
      <c r="AQ150" t="s">
        <v>69</v>
      </c>
      <c r="AR150">
        <v>29</v>
      </c>
    </row>
    <row r="151" spans="2:46" x14ac:dyDescent="0.3">
      <c r="B151" s="44"/>
      <c r="C151" s="13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 s="13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 s="13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 s="36">
        <v>0</v>
      </c>
      <c r="Z151" s="44">
        <v>0</v>
      </c>
      <c r="AA151" s="13">
        <v>1</v>
      </c>
      <c r="AB151" s="44">
        <v>0</v>
      </c>
      <c r="AC151" s="43">
        <v>1</v>
      </c>
      <c r="AD151" s="43">
        <v>1</v>
      </c>
      <c r="AE151" s="43">
        <v>1</v>
      </c>
      <c r="AF151" s="51">
        <v>0</v>
      </c>
      <c r="AG151" s="29">
        <v>0</v>
      </c>
      <c r="AH151" s="29">
        <v>0</v>
      </c>
      <c r="AI151" s="13"/>
      <c r="AJ151" s="48"/>
      <c r="AK151" s="40" t="str">
        <f>IF(AND('Do zadania 6'!Y151=0,'Do zadania 6'!Z151=1,'Do zadania 6'!AA151=0),"Należy do S2","ADRES SIECI:")</f>
        <v>ADRES SIECI:</v>
      </c>
      <c r="AL151">
        <v>8</v>
      </c>
      <c r="AM151">
        <v>16</v>
      </c>
      <c r="AN151">
        <f t="shared" si="5"/>
        <v>4</v>
      </c>
      <c r="AO151">
        <f t="shared" si="4"/>
        <v>184</v>
      </c>
      <c r="AQ151" t="s">
        <v>69</v>
      </c>
      <c r="AR151">
        <v>29</v>
      </c>
    </row>
    <row r="152" spans="2:46" x14ac:dyDescent="0.3">
      <c r="C152" s="13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 s="13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0</v>
      </c>
      <c r="R152">
        <v>0</v>
      </c>
      <c r="S152" s="13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 s="36">
        <v>0</v>
      </c>
      <c r="Z152" s="44">
        <v>0</v>
      </c>
      <c r="AA152" s="13">
        <v>1</v>
      </c>
      <c r="AB152" s="44">
        <v>1</v>
      </c>
      <c r="AC152" s="43">
        <v>0</v>
      </c>
      <c r="AD152" s="43">
        <v>0</v>
      </c>
      <c r="AE152" s="43">
        <v>0</v>
      </c>
      <c r="AF152" s="51">
        <v>0</v>
      </c>
      <c r="AG152" s="29">
        <v>0</v>
      </c>
      <c r="AH152" s="29">
        <v>0</v>
      </c>
      <c r="AI152" s="13"/>
      <c r="AJ152" s="48"/>
      <c r="AK152" s="40" t="str">
        <f>IF(AND('Do zadania 6'!Y152=0,'Do zadania 6'!Z152=1,'Do zadania 6'!AA152=0),"Należy do S2","ADRES SIECI:")</f>
        <v>ADRES SIECI:</v>
      </c>
      <c r="AL152">
        <v>8</v>
      </c>
      <c r="AM152">
        <v>16</v>
      </c>
      <c r="AN152">
        <f t="shared" si="5"/>
        <v>4</v>
      </c>
      <c r="AO152">
        <f t="shared" si="4"/>
        <v>192</v>
      </c>
      <c r="AQ152" t="s">
        <v>69</v>
      </c>
      <c r="AR152">
        <v>29</v>
      </c>
    </row>
    <row r="153" spans="2:46" x14ac:dyDescent="0.3">
      <c r="C153" s="1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 s="1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 s="1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 s="36">
        <v>0</v>
      </c>
      <c r="Z153" s="44">
        <v>0</v>
      </c>
      <c r="AA153" s="13">
        <v>1</v>
      </c>
      <c r="AB153" s="44">
        <v>1</v>
      </c>
      <c r="AC153" s="43">
        <v>0</v>
      </c>
      <c r="AD153" s="43">
        <v>0</v>
      </c>
      <c r="AE153" s="43">
        <v>1</v>
      </c>
      <c r="AF153" s="51">
        <v>0</v>
      </c>
      <c r="AG153" s="29">
        <v>0</v>
      </c>
      <c r="AH153" s="29">
        <v>0</v>
      </c>
      <c r="AI153" s="13"/>
      <c r="AJ153" s="48"/>
      <c r="AK153" s="40" t="str">
        <f>IF(AND('Do zadania 6'!Y153=0,'Do zadania 6'!Z153=1,'Do zadania 6'!AA153=0),"Należy do S2","ADRES SIECI:")</f>
        <v>ADRES SIECI:</v>
      </c>
      <c r="AL153">
        <v>8</v>
      </c>
      <c r="AM153">
        <v>16</v>
      </c>
      <c r="AN153">
        <f t="shared" si="5"/>
        <v>4</v>
      </c>
      <c r="AO153">
        <f t="shared" si="4"/>
        <v>200</v>
      </c>
      <c r="AQ153" t="s">
        <v>69</v>
      </c>
      <c r="AR153">
        <v>29</v>
      </c>
    </row>
    <row r="154" spans="2:46" x14ac:dyDescent="0.3">
      <c r="C154" s="13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 s="13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 s="13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 s="36">
        <v>0</v>
      </c>
      <c r="Z154" s="44">
        <v>0</v>
      </c>
      <c r="AA154" s="13">
        <v>1</v>
      </c>
      <c r="AB154" s="44">
        <v>1</v>
      </c>
      <c r="AC154" s="43">
        <v>0</v>
      </c>
      <c r="AD154" s="43">
        <v>1</v>
      </c>
      <c r="AE154" s="43">
        <v>0</v>
      </c>
      <c r="AF154" s="51">
        <v>0</v>
      </c>
      <c r="AG154" s="29">
        <v>0</v>
      </c>
      <c r="AH154" s="29">
        <v>0</v>
      </c>
      <c r="AI154" s="13"/>
      <c r="AJ154" s="48"/>
      <c r="AK154" s="40" t="str">
        <f>IF(AND('Do zadania 6'!Y154=0,'Do zadania 6'!Z154=1,'Do zadania 6'!AA154=0),"Należy do S2","ADRES SIECI:")</f>
        <v>ADRES SIECI:</v>
      </c>
      <c r="AL154">
        <v>8</v>
      </c>
      <c r="AM154">
        <v>16</v>
      </c>
      <c r="AN154">
        <f t="shared" si="5"/>
        <v>4</v>
      </c>
      <c r="AO154">
        <f t="shared" si="4"/>
        <v>208</v>
      </c>
      <c r="AQ154" t="s">
        <v>69</v>
      </c>
      <c r="AR154">
        <v>29</v>
      </c>
    </row>
    <row r="155" spans="2:46" x14ac:dyDescent="0.3">
      <c r="C155" s="13">
        <v>0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 s="13">
        <v>0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 s="13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 s="36">
        <v>0</v>
      </c>
      <c r="Z155" s="44">
        <v>0</v>
      </c>
      <c r="AA155" s="13">
        <v>1</v>
      </c>
      <c r="AB155" s="44">
        <v>1</v>
      </c>
      <c r="AC155" s="43">
        <v>0</v>
      </c>
      <c r="AD155" s="43">
        <v>1</v>
      </c>
      <c r="AE155" s="43">
        <v>1</v>
      </c>
      <c r="AF155" s="51">
        <v>0</v>
      </c>
      <c r="AG155" s="29">
        <v>0</v>
      </c>
      <c r="AH155" s="29">
        <v>0</v>
      </c>
      <c r="AI155" s="13"/>
      <c r="AJ155" s="48"/>
      <c r="AK155" s="40" t="str">
        <f>IF(AND('Do zadania 6'!Y155=0,'Do zadania 6'!Z155=1,'Do zadania 6'!AA155=0),"Należy do S2","ADRES SIECI:")</f>
        <v>ADRES SIECI:</v>
      </c>
      <c r="AL155">
        <v>8</v>
      </c>
      <c r="AM155">
        <v>16</v>
      </c>
      <c r="AN155">
        <f t="shared" si="5"/>
        <v>4</v>
      </c>
      <c r="AO155">
        <f t="shared" si="4"/>
        <v>216</v>
      </c>
      <c r="AQ155" t="s">
        <v>69</v>
      </c>
      <c r="AR155">
        <v>29</v>
      </c>
    </row>
    <row r="156" spans="2:46" x14ac:dyDescent="0.3">
      <c r="B156" s="44"/>
      <c r="C156" s="13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 s="13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 s="13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 s="36">
        <v>0</v>
      </c>
      <c r="Z156" s="44">
        <v>0</v>
      </c>
      <c r="AA156" s="13">
        <v>1</v>
      </c>
      <c r="AB156" s="44">
        <v>1</v>
      </c>
      <c r="AC156" s="43">
        <v>1</v>
      </c>
      <c r="AD156" s="43">
        <v>0</v>
      </c>
      <c r="AE156" s="43">
        <v>0</v>
      </c>
      <c r="AF156" s="51">
        <v>0</v>
      </c>
      <c r="AG156" s="29">
        <v>0</v>
      </c>
      <c r="AH156" s="29">
        <v>0</v>
      </c>
      <c r="AI156" s="13"/>
      <c r="AJ156" s="48"/>
      <c r="AK156" s="40" t="str">
        <f>IF(AND('Do zadania 6'!Y156=0,'Do zadania 6'!Z156=1,'Do zadania 6'!AA156=0),"Należy do S2","ADRES SIECI:")</f>
        <v>ADRES SIECI:</v>
      </c>
      <c r="AL156">
        <v>8</v>
      </c>
      <c r="AM156">
        <v>16</v>
      </c>
      <c r="AN156">
        <f t="shared" si="5"/>
        <v>4</v>
      </c>
      <c r="AO156">
        <f t="shared" si="4"/>
        <v>224</v>
      </c>
      <c r="AQ156" t="s">
        <v>69</v>
      </c>
      <c r="AR156">
        <v>29</v>
      </c>
    </row>
    <row r="157" spans="2:46" x14ac:dyDescent="0.3">
      <c r="B157" s="44"/>
      <c r="C157" s="13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 s="13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 s="13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 s="36">
        <v>0</v>
      </c>
      <c r="Z157" s="44">
        <v>0</v>
      </c>
      <c r="AA157" s="13">
        <v>1</v>
      </c>
      <c r="AB157" s="44">
        <v>1</v>
      </c>
      <c r="AC157" s="43">
        <v>1</v>
      </c>
      <c r="AD157" s="43">
        <v>0</v>
      </c>
      <c r="AE157" s="43">
        <v>1</v>
      </c>
      <c r="AF157" s="51">
        <v>0</v>
      </c>
      <c r="AG157" s="29">
        <v>0</v>
      </c>
      <c r="AH157" s="29">
        <v>0</v>
      </c>
      <c r="AI157" s="13"/>
      <c r="AJ157" s="48"/>
      <c r="AK157" s="40" t="str">
        <f>IF(AND('Do zadania 6'!Y157=0,'Do zadania 6'!Z157=1,'Do zadania 6'!AA157=0),"Należy do S2","ADRES SIECI:")</f>
        <v>ADRES SIECI:</v>
      </c>
      <c r="AL157">
        <v>8</v>
      </c>
      <c r="AM157">
        <v>16</v>
      </c>
      <c r="AN157">
        <f t="shared" si="5"/>
        <v>4</v>
      </c>
      <c r="AO157">
        <f t="shared" si="4"/>
        <v>232</v>
      </c>
      <c r="AQ157" t="s">
        <v>69</v>
      </c>
      <c r="AR157">
        <v>29</v>
      </c>
    </row>
    <row r="158" spans="2:46" x14ac:dyDescent="0.3">
      <c r="C158" s="13">
        <v>0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 s="13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 s="13">
        <v>0</v>
      </c>
      <c r="T158">
        <v>0</v>
      </c>
      <c r="U158">
        <v>0</v>
      </c>
      <c r="V158">
        <v>0</v>
      </c>
      <c r="W158">
        <v>0</v>
      </c>
      <c r="X158">
        <v>1</v>
      </c>
      <c r="Y158" s="36">
        <v>0</v>
      </c>
      <c r="Z158" s="44">
        <v>0</v>
      </c>
      <c r="AA158" s="13">
        <v>1</v>
      </c>
      <c r="AB158" s="44">
        <v>1</v>
      </c>
      <c r="AC158" s="43">
        <v>1</v>
      </c>
      <c r="AD158" s="43">
        <v>1</v>
      </c>
      <c r="AE158" s="43">
        <v>0</v>
      </c>
      <c r="AF158" s="51">
        <v>0</v>
      </c>
      <c r="AG158" s="29">
        <v>0</v>
      </c>
      <c r="AH158" s="29">
        <v>0</v>
      </c>
      <c r="AI158" s="13"/>
      <c r="AJ158" s="48"/>
      <c r="AK158" s="40" t="str">
        <f>IF(AND('Do zadania 6'!Y158=0,'Do zadania 6'!Z158=1,'Do zadania 6'!AA158=0),"Należy do S2","ADRES SIECI:")</f>
        <v>ADRES SIECI:</v>
      </c>
      <c r="AL158">
        <v>8</v>
      </c>
      <c r="AM158">
        <v>16</v>
      </c>
      <c r="AN158">
        <f t="shared" si="5"/>
        <v>4</v>
      </c>
      <c r="AO158">
        <f t="shared" si="4"/>
        <v>240</v>
      </c>
      <c r="AQ158" t="s">
        <v>69</v>
      </c>
      <c r="AR158">
        <v>29</v>
      </c>
    </row>
    <row r="159" spans="2:46" x14ac:dyDescent="0.3">
      <c r="C159" s="13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 s="13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 s="13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 s="36">
        <v>0</v>
      </c>
      <c r="Z159" s="44">
        <v>0</v>
      </c>
      <c r="AA159" s="13">
        <v>1</v>
      </c>
      <c r="AB159" s="44">
        <v>1</v>
      </c>
      <c r="AC159" s="43">
        <v>1</v>
      </c>
      <c r="AD159" s="43">
        <v>1</v>
      </c>
      <c r="AE159" s="43">
        <v>1</v>
      </c>
      <c r="AF159" s="51">
        <v>0</v>
      </c>
      <c r="AG159" s="29">
        <v>0</v>
      </c>
      <c r="AH159" s="29">
        <v>0</v>
      </c>
      <c r="AI159" s="13"/>
      <c r="AJ159" s="48"/>
      <c r="AK159" s="40" t="str">
        <f>IF(AND('Do zadania 6'!Y159=0,'Do zadania 6'!Z159=1,'Do zadania 6'!AA159=0),"Należy do S2","ADRES SIECI:")</f>
        <v>ADRES SIECI:</v>
      </c>
      <c r="AL159">
        <v>8</v>
      </c>
      <c r="AM159">
        <v>16</v>
      </c>
      <c r="AN159">
        <f t="shared" si="5"/>
        <v>4</v>
      </c>
      <c r="AO159">
        <f t="shared" si="4"/>
        <v>248</v>
      </c>
      <c r="AQ159" t="s">
        <v>69</v>
      </c>
      <c r="AR159">
        <v>29</v>
      </c>
    </row>
    <row r="160" spans="2:46" x14ac:dyDescent="0.3">
      <c r="B160" s="53"/>
      <c r="C160" s="54">
        <v>0</v>
      </c>
      <c r="D160" s="55">
        <v>0</v>
      </c>
      <c r="E160" s="55">
        <v>0</v>
      </c>
      <c r="F160" s="55">
        <v>0</v>
      </c>
      <c r="G160" s="55">
        <v>1</v>
      </c>
      <c r="H160" s="55">
        <v>0</v>
      </c>
      <c r="I160" s="55">
        <v>0</v>
      </c>
      <c r="J160" s="55">
        <v>0</v>
      </c>
      <c r="K160" s="54">
        <v>0</v>
      </c>
      <c r="L160" s="55">
        <v>0</v>
      </c>
      <c r="M160" s="55">
        <v>0</v>
      </c>
      <c r="N160" s="55">
        <v>1</v>
      </c>
      <c r="O160" s="55">
        <v>0</v>
      </c>
      <c r="P160" s="55">
        <v>0</v>
      </c>
      <c r="Q160" s="55">
        <v>0</v>
      </c>
      <c r="R160" s="55">
        <v>0</v>
      </c>
      <c r="S160" s="54">
        <v>0</v>
      </c>
      <c r="T160" s="55">
        <v>0</v>
      </c>
      <c r="U160" s="55">
        <v>0</v>
      </c>
      <c r="V160" s="55">
        <v>0</v>
      </c>
      <c r="W160" s="55">
        <v>0</v>
      </c>
      <c r="X160" s="55">
        <v>1</v>
      </c>
      <c r="Y160" s="56">
        <v>0</v>
      </c>
      <c r="Z160" s="53">
        <v>1</v>
      </c>
      <c r="AA160" s="54">
        <v>0</v>
      </c>
      <c r="AB160" s="53">
        <v>0</v>
      </c>
      <c r="AC160" s="58">
        <v>0</v>
      </c>
      <c r="AD160" s="58">
        <v>0</v>
      </c>
      <c r="AE160" s="58">
        <v>0</v>
      </c>
      <c r="AF160" s="57">
        <v>0</v>
      </c>
      <c r="AG160" s="59">
        <v>0</v>
      </c>
      <c r="AH160" s="59">
        <v>0</v>
      </c>
      <c r="AI160" s="54"/>
      <c r="AJ160" s="67"/>
      <c r="AK160" s="65" t="str">
        <f>IF(AND('Do zadania 6'!Y160=0,'Do zadania 6'!Z160=1,'Do zadania 6'!AA160=0),"Należy do S2","ADRES SIECI:")</f>
        <v>Należy do S2</v>
      </c>
      <c r="AL160" s="55">
        <v>8</v>
      </c>
      <c r="AM160" s="55">
        <v>16</v>
      </c>
      <c r="AN160" s="55">
        <f t="shared" si="5"/>
        <v>5</v>
      </c>
      <c r="AO160" s="55">
        <f t="shared" si="4"/>
        <v>0</v>
      </c>
      <c r="AP160" s="55"/>
      <c r="AQ160" s="55" t="s">
        <v>69</v>
      </c>
      <c r="AR160" s="55">
        <v>29</v>
      </c>
      <c r="AS160" s="55"/>
      <c r="AT160" s="55" t="s">
        <v>84</v>
      </c>
    </row>
    <row r="161" spans="2:46" x14ac:dyDescent="0.3">
      <c r="B161" s="53"/>
      <c r="C161" s="54">
        <v>0</v>
      </c>
      <c r="D161" s="55">
        <v>0</v>
      </c>
      <c r="E161" s="55">
        <v>0</v>
      </c>
      <c r="F161" s="55">
        <v>0</v>
      </c>
      <c r="G161" s="55">
        <v>1</v>
      </c>
      <c r="H161" s="55">
        <v>0</v>
      </c>
      <c r="I161" s="55">
        <v>0</v>
      </c>
      <c r="J161" s="55">
        <v>0</v>
      </c>
      <c r="K161" s="54">
        <v>0</v>
      </c>
      <c r="L161" s="55">
        <v>0</v>
      </c>
      <c r="M161" s="55">
        <v>0</v>
      </c>
      <c r="N161" s="55">
        <v>1</v>
      </c>
      <c r="O161" s="55">
        <v>0</v>
      </c>
      <c r="P161" s="55">
        <v>0</v>
      </c>
      <c r="Q161" s="55">
        <v>0</v>
      </c>
      <c r="R161" s="55">
        <v>0</v>
      </c>
      <c r="S161" s="54">
        <v>0</v>
      </c>
      <c r="T161" s="55">
        <v>0</v>
      </c>
      <c r="U161" s="55">
        <v>0</v>
      </c>
      <c r="V161" s="55">
        <v>0</v>
      </c>
      <c r="W161" s="55">
        <v>0</v>
      </c>
      <c r="X161" s="55">
        <v>1</v>
      </c>
      <c r="Y161" s="56">
        <v>0</v>
      </c>
      <c r="Z161" s="53">
        <v>1</v>
      </c>
      <c r="AA161" s="54">
        <v>0</v>
      </c>
      <c r="AB161" s="53">
        <v>0</v>
      </c>
      <c r="AC161" s="58">
        <v>0</v>
      </c>
      <c r="AD161" s="58">
        <v>0</v>
      </c>
      <c r="AE161" s="58">
        <v>1</v>
      </c>
      <c r="AF161" s="57">
        <v>0</v>
      </c>
      <c r="AG161" s="59">
        <v>0</v>
      </c>
      <c r="AH161" s="59">
        <v>0</v>
      </c>
      <c r="AI161" s="54"/>
      <c r="AJ161" s="67"/>
      <c r="AK161" s="65" t="str">
        <f>IF(AND('Do zadania 6'!Y161=0,'Do zadania 6'!Z161=1,'Do zadania 6'!AA161=0),"Należy do S2","ADRES SIECI:")</f>
        <v>Należy do S2</v>
      </c>
      <c r="AL161" s="55">
        <v>8</v>
      </c>
      <c r="AM161" s="55">
        <v>16</v>
      </c>
      <c r="AN161" s="55">
        <f t="shared" si="5"/>
        <v>5</v>
      </c>
      <c r="AO161" s="55">
        <f t="shared" si="4"/>
        <v>8</v>
      </c>
      <c r="AP161" s="55"/>
      <c r="AQ161" s="55" t="s">
        <v>69</v>
      </c>
      <c r="AR161" s="55">
        <v>29</v>
      </c>
      <c r="AS161" s="55"/>
      <c r="AT161" s="55" t="s">
        <v>85</v>
      </c>
    </row>
    <row r="162" spans="2:46" x14ac:dyDescent="0.3">
      <c r="B162" s="55"/>
      <c r="C162" s="54">
        <v>0</v>
      </c>
      <c r="D162" s="55">
        <v>0</v>
      </c>
      <c r="E162" s="55">
        <v>0</v>
      </c>
      <c r="F162" s="55">
        <v>0</v>
      </c>
      <c r="G162" s="55">
        <v>1</v>
      </c>
      <c r="H162" s="55">
        <v>0</v>
      </c>
      <c r="I162" s="55">
        <v>0</v>
      </c>
      <c r="J162" s="55">
        <v>0</v>
      </c>
      <c r="K162" s="54">
        <v>0</v>
      </c>
      <c r="L162" s="55">
        <v>0</v>
      </c>
      <c r="M162" s="55">
        <v>0</v>
      </c>
      <c r="N162" s="55">
        <v>1</v>
      </c>
      <c r="O162" s="55">
        <v>0</v>
      </c>
      <c r="P162" s="55">
        <v>0</v>
      </c>
      <c r="Q162" s="55">
        <v>0</v>
      </c>
      <c r="R162" s="55">
        <v>0</v>
      </c>
      <c r="S162" s="54">
        <v>0</v>
      </c>
      <c r="T162" s="55">
        <v>0</v>
      </c>
      <c r="U162" s="55">
        <v>0</v>
      </c>
      <c r="V162" s="55">
        <v>0</v>
      </c>
      <c r="W162" s="55">
        <v>0</v>
      </c>
      <c r="X162" s="55">
        <v>1</v>
      </c>
      <c r="Y162" s="56">
        <v>0</v>
      </c>
      <c r="Z162" s="53">
        <v>1</v>
      </c>
      <c r="AA162" s="54">
        <v>0</v>
      </c>
      <c r="AB162" s="53">
        <v>0</v>
      </c>
      <c r="AC162" s="58">
        <v>0</v>
      </c>
      <c r="AD162" s="58">
        <v>1</v>
      </c>
      <c r="AE162" s="58">
        <v>0</v>
      </c>
      <c r="AF162" s="57">
        <v>0</v>
      </c>
      <c r="AG162" s="59">
        <v>0</v>
      </c>
      <c r="AH162" s="59">
        <v>0</v>
      </c>
      <c r="AI162" s="54"/>
      <c r="AJ162" s="67"/>
      <c r="AK162" s="65" t="str">
        <f>IF(AND('Do zadania 6'!Y162=0,'Do zadania 6'!Z162=1,'Do zadania 6'!AA162=0),"Należy do S2","ADRES SIECI:")</f>
        <v>Należy do S2</v>
      </c>
      <c r="AL162" s="55">
        <v>8</v>
      </c>
      <c r="AM162" s="55">
        <v>16</v>
      </c>
      <c r="AN162" s="55">
        <f t="shared" si="5"/>
        <v>5</v>
      </c>
      <c r="AO162" s="55">
        <f t="shared" si="4"/>
        <v>16</v>
      </c>
      <c r="AP162" s="55"/>
      <c r="AQ162" s="55" t="s">
        <v>69</v>
      </c>
      <c r="AR162" s="55">
        <v>29</v>
      </c>
      <c r="AS162" s="55"/>
      <c r="AT162" s="55" t="s">
        <v>86</v>
      </c>
    </row>
    <row r="163" spans="2:46" x14ac:dyDescent="0.3">
      <c r="B163" s="55"/>
      <c r="C163" s="54">
        <v>0</v>
      </c>
      <c r="D163" s="55">
        <v>0</v>
      </c>
      <c r="E163" s="55">
        <v>0</v>
      </c>
      <c r="F163" s="55">
        <v>0</v>
      </c>
      <c r="G163" s="55">
        <v>1</v>
      </c>
      <c r="H163" s="55">
        <v>0</v>
      </c>
      <c r="I163" s="55">
        <v>0</v>
      </c>
      <c r="J163" s="55">
        <v>0</v>
      </c>
      <c r="K163" s="54">
        <v>0</v>
      </c>
      <c r="L163" s="55">
        <v>0</v>
      </c>
      <c r="M163" s="55">
        <v>0</v>
      </c>
      <c r="N163" s="55">
        <v>1</v>
      </c>
      <c r="O163" s="55">
        <v>0</v>
      </c>
      <c r="P163" s="55">
        <v>0</v>
      </c>
      <c r="Q163" s="55">
        <v>0</v>
      </c>
      <c r="R163" s="55">
        <v>0</v>
      </c>
      <c r="S163" s="54">
        <v>0</v>
      </c>
      <c r="T163" s="55">
        <v>0</v>
      </c>
      <c r="U163" s="55">
        <v>0</v>
      </c>
      <c r="V163" s="55">
        <v>0</v>
      </c>
      <c r="W163" s="55">
        <v>0</v>
      </c>
      <c r="X163" s="55">
        <v>1</v>
      </c>
      <c r="Y163" s="56">
        <v>0</v>
      </c>
      <c r="Z163" s="53">
        <v>1</v>
      </c>
      <c r="AA163" s="54">
        <v>0</v>
      </c>
      <c r="AB163" s="53">
        <v>0</v>
      </c>
      <c r="AC163" s="58">
        <v>0</v>
      </c>
      <c r="AD163" s="58">
        <v>1</v>
      </c>
      <c r="AE163" s="58">
        <v>1</v>
      </c>
      <c r="AF163" s="57">
        <v>0</v>
      </c>
      <c r="AG163" s="59">
        <v>0</v>
      </c>
      <c r="AH163" s="59">
        <v>0</v>
      </c>
      <c r="AI163" s="54"/>
      <c r="AJ163" s="67"/>
      <c r="AK163" s="65" t="str">
        <f>IF(AND('Do zadania 6'!Y163=0,'Do zadania 6'!Z163=1,'Do zadania 6'!AA163=0),"Należy do S2","ADRES SIECI:")</f>
        <v>Należy do S2</v>
      </c>
      <c r="AL163" s="55">
        <v>8</v>
      </c>
      <c r="AM163" s="55">
        <v>16</v>
      </c>
      <c r="AN163" s="55">
        <f t="shared" si="5"/>
        <v>5</v>
      </c>
      <c r="AO163" s="55">
        <f t="shared" si="4"/>
        <v>24</v>
      </c>
      <c r="AP163" s="55"/>
      <c r="AQ163" s="55" t="s">
        <v>69</v>
      </c>
      <c r="AR163" s="55">
        <v>29</v>
      </c>
      <c r="AS163" s="55"/>
      <c r="AT163" s="55" t="s">
        <v>87</v>
      </c>
    </row>
    <row r="164" spans="2:46" x14ac:dyDescent="0.3">
      <c r="B164" s="55"/>
      <c r="C164" s="54">
        <v>0</v>
      </c>
      <c r="D164" s="55">
        <v>0</v>
      </c>
      <c r="E164" s="55">
        <v>0</v>
      </c>
      <c r="F164" s="55">
        <v>0</v>
      </c>
      <c r="G164" s="55">
        <v>1</v>
      </c>
      <c r="H164" s="55">
        <v>0</v>
      </c>
      <c r="I164" s="55">
        <v>0</v>
      </c>
      <c r="J164" s="55">
        <v>0</v>
      </c>
      <c r="K164" s="54">
        <v>0</v>
      </c>
      <c r="L164" s="55">
        <v>0</v>
      </c>
      <c r="M164" s="55">
        <v>0</v>
      </c>
      <c r="N164" s="55">
        <v>1</v>
      </c>
      <c r="O164" s="55">
        <v>0</v>
      </c>
      <c r="P164" s="55">
        <v>0</v>
      </c>
      <c r="Q164" s="55">
        <v>0</v>
      </c>
      <c r="R164" s="55">
        <v>0</v>
      </c>
      <c r="S164" s="54">
        <v>0</v>
      </c>
      <c r="T164" s="55">
        <v>0</v>
      </c>
      <c r="U164" s="55">
        <v>0</v>
      </c>
      <c r="V164" s="55">
        <v>0</v>
      </c>
      <c r="W164" s="55">
        <v>0</v>
      </c>
      <c r="X164" s="55">
        <v>1</v>
      </c>
      <c r="Y164" s="56">
        <v>0</v>
      </c>
      <c r="Z164" s="53">
        <v>1</v>
      </c>
      <c r="AA164" s="54">
        <v>0</v>
      </c>
      <c r="AB164" s="53">
        <v>0</v>
      </c>
      <c r="AC164" s="58">
        <v>1</v>
      </c>
      <c r="AD164" s="58">
        <v>0</v>
      </c>
      <c r="AE164" s="58">
        <v>0</v>
      </c>
      <c r="AF164" s="57">
        <v>0</v>
      </c>
      <c r="AG164" s="59">
        <v>0</v>
      </c>
      <c r="AH164" s="59">
        <v>0</v>
      </c>
      <c r="AI164" s="54"/>
      <c r="AJ164" s="67"/>
      <c r="AK164" s="65" t="str">
        <f>IF(AND('Do zadania 6'!Y164=0,'Do zadania 6'!Z164=1,'Do zadania 6'!AA164=0),"Należy do S2","ADRES SIECI:")</f>
        <v>Należy do S2</v>
      </c>
      <c r="AL164" s="55">
        <v>8</v>
      </c>
      <c r="AM164" s="55">
        <v>16</v>
      </c>
      <c r="AN164" s="55">
        <f t="shared" si="5"/>
        <v>5</v>
      </c>
      <c r="AO164" s="55">
        <f t="shared" si="4"/>
        <v>32</v>
      </c>
      <c r="AP164" s="55"/>
      <c r="AQ164" s="55" t="s">
        <v>69</v>
      </c>
      <c r="AR164" s="55">
        <v>29</v>
      </c>
      <c r="AS164" s="55"/>
      <c r="AT164" s="55" t="s">
        <v>88</v>
      </c>
    </row>
    <row r="165" spans="2:46" x14ac:dyDescent="0.3">
      <c r="B165" s="55"/>
      <c r="C165" s="54">
        <v>0</v>
      </c>
      <c r="D165" s="55">
        <v>0</v>
      </c>
      <c r="E165" s="55">
        <v>0</v>
      </c>
      <c r="F165" s="55">
        <v>0</v>
      </c>
      <c r="G165" s="55">
        <v>1</v>
      </c>
      <c r="H165" s="55">
        <v>0</v>
      </c>
      <c r="I165" s="55">
        <v>0</v>
      </c>
      <c r="J165" s="55">
        <v>0</v>
      </c>
      <c r="K165" s="54">
        <v>0</v>
      </c>
      <c r="L165" s="55">
        <v>0</v>
      </c>
      <c r="M165" s="55">
        <v>0</v>
      </c>
      <c r="N165" s="55">
        <v>1</v>
      </c>
      <c r="O165" s="55">
        <v>0</v>
      </c>
      <c r="P165" s="55">
        <v>0</v>
      </c>
      <c r="Q165" s="55">
        <v>0</v>
      </c>
      <c r="R165" s="55">
        <v>0</v>
      </c>
      <c r="S165" s="54">
        <v>0</v>
      </c>
      <c r="T165" s="55">
        <v>0</v>
      </c>
      <c r="U165" s="55">
        <v>0</v>
      </c>
      <c r="V165" s="55">
        <v>0</v>
      </c>
      <c r="W165" s="55">
        <v>0</v>
      </c>
      <c r="X165" s="55">
        <v>1</v>
      </c>
      <c r="Y165" s="56">
        <v>0</v>
      </c>
      <c r="Z165" s="53">
        <v>1</v>
      </c>
      <c r="AA165" s="54">
        <v>0</v>
      </c>
      <c r="AB165" s="53">
        <v>0</v>
      </c>
      <c r="AC165" s="58">
        <v>1</v>
      </c>
      <c r="AD165" s="58">
        <v>0</v>
      </c>
      <c r="AE165" s="58">
        <v>1</v>
      </c>
      <c r="AF165" s="57">
        <v>0</v>
      </c>
      <c r="AG165" s="59">
        <v>0</v>
      </c>
      <c r="AH165" s="59">
        <v>0</v>
      </c>
      <c r="AI165" s="54"/>
      <c r="AJ165" s="67"/>
      <c r="AK165" s="65" t="str">
        <f>IF(AND('Do zadania 6'!Y165=0,'Do zadania 6'!Z165=1,'Do zadania 6'!AA165=0),"Należy do S2","ADRES SIECI:")</f>
        <v>Należy do S2</v>
      </c>
      <c r="AL165" s="55">
        <v>8</v>
      </c>
      <c r="AM165" s="55">
        <v>16</v>
      </c>
      <c r="AN165" s="55">
        <f t="shared" si="5"/>
        <v>5</v>
      </c>
      <c r="AO165" s="55">
        <f t="shared" si="4"/>
        <v>40</v>
      </c>
      <c r="AP165" s="55"/>
      <c r="AQ165" s="55" t="s">
        <v>69</v>
      </c>
      <c r="AR165" s="55">
        <v>29</v>
      </c>
      <c r="AS165" s="55"/>
      <c r="AT165" s="55" t="s">
        <v>89</v>
      </c>
    </row>
    <row r="166" spans="2:46" x14ac:dyDescent="0.3">
      <c r="B166" s="53"/>
      <c r="C166" s="54">
        <v>0</v>
      </c>
      <c r="D166" s="55">
        <v>0</v>
      </c>
      <c r="E166" s="55">
        <v>0</v>
      </c>
      <c r="F166" s="55">
        <v>0</v>
      </c>
      <c r="G166" s="55">
        <v>1</v>
      </c>
      <c r="H166" s="55">
        <v>0</v>
      </c>
      <c r="I166" s="55">
        <v>0</v>
      </c>
      <c r="J166" s="55">
        <v>0</v>
      </c>
      <c r="K166" s="54">
        <v>0</v>
      </c>
      <c r="L166" s="55">
        <v>0</v>
      </c>
      <c r="M166" s="55">
        <v>0</v>
      </c>
      <c r="N166" s="55">
        <v>1</v>
      </c>
      <c r="O166" s="55">
        <v>0</v>
      </c>
      <c r="P166" s="55">
        <v>0</v>
      </c>
      <c r="Q166" s="55">
        <v>0</v>
      </c>
      <c r="R166" s="55">
        <v>0</v>
      </c>
      <c r="S166" s="54">
        <v>0</v>
      </c>
      <c r="T166" s="55">
        <v>0</v>
      </c>
      <c r="U166" s="55">
        <v>0</v>
      </c>
      <c r="V166" s="55">
        <v>0</v>
      </c>
      <c r="W166" s="55">
        <v>0</v>
      </c>
      <c r="X166" s="55">
        <v>1</v>
      </c>
      <c r="Y166" s="56">
        <v>0</v>
      </c>
      <c r="Z166" s="53">
        <v>1</v>
      </c>
      <c r="AA166" s="54">
        <v>0</v>
      </c>
      <c r="AB166" s="53">
        <v>0</v>
      </c>
      <c r="AC166" s="58">
        <v>1</v>
      </c>
      <c r="AD166" s="58">
        <v>1</v>
      </c>
      <c r="AE166" s="58">
        <v>0</v>
      </c>
      <c r="AF166" s="57">
        <v>0</v>
      </c>
      <c r="AG166" s="59">
        <v>0</v>
      </c>
      <c r="AH166" s="59">
        <v>0</v>
      </c>
      <c r="AI166" s="54"/>
      <c r="AJ166" s="67"/>
      <c r="AK166" s="65" t="str">
        <f>IF(AND('Do zadania 6'!Y166=0,'Do zadania 6'!Z166=1,'Do zadania 6'!AA166=0),"Należy do S2","ADRES SIECI:")</f>
        <v>Należy do S2</v>
      </c>
      <c r="AL166" s="55">
        <v>8</v>
      </c>
      <c r="AM166" s="55">
        <v>16</v>
      </c>
      <c r="AN166" s="55">
        <f t="shared" si="5"/>
        <v>5</v>
      </c>
      <c r="AO166" s="55">
        <f t="shared" si="4"/>
        <v>48</v>
      </c>
      <c r="AP166" s="55"/>
      <c r="AQ166" s="55" t="s">
        <v>69</v>
      </c>
      <c r="AR166" s="55">
        <v>29</v>
      </c>
      <c r="AS166" s="55"/>
      <c r="AT166" s="55" t="s">
        <v>90</v>
      </c>
    </row>
    <row r="167" spans="2:46" x14ac:dyDescent="0.3">
      <c r="B167" s="53"/>
      <c r="C167" s="54">
        <v>0</v>
      </c>
      <c r="D167" s="55">
        <v>0</v>
      </c>
      <c r="E167" s="55">
        <v>0</v>
      </c>
      <c r="F167" s="55">
        <v>0</v>
      </c>
      <c r="G167" s="55">
        <v>1</v>
      </c>
      <c r="H167" s="55">
        <v>0</v>
      </c>
      <c r="I167" s="55">
        <v>0</v>
      </c>
      <c r="J167" s="55">
        <v>0</v>
      </c>
      <c r="K167" s="54">
        <v>0</v>
      </c>
      <c r="L167" s="55">
        <v>0</v>
      </c>
      <c r="M167" s="55">
        <v>0</v>
      </c>
      <c r="N167" s="55">
        <v>1</v>
      </c>
      <c r="O167" s="55">
        <v>0</v>
      </c>
      <c r="P167" s="55">
        <v>0</v>
      </c>
      <c r="Q167" s="55">
        <v>0</v>
      </c>
      <c r="R167" s="55">
        <v>0</v>
      </c>
      <c r="S167" s="54">
        <v>0</v>
      </c>
      <c r="T167" s="55">
        <v>0</v>
      </c>
      <c r="U167" s="55">
        <v>0</v>
      </c>
      <c r="V167" s="55">
        <v>0</v>
      </c>
      <c r="W167" s="55">
        <v>0</v>
      </c>
      <c r="X167" s="55">
        <v>1</v>
      </c>
      <c r="Y167" s="56">
        <v>0</v>
      </c>
      <c r="Z167" s="53">
        <v>1</v>
      </c>
      <c r="AA167" s="54">
        <v>0</v>
      </c>
      <c r="AB167" s="53">
        <v>0</v>
      </c>
      <c r="AC167" s="58">
        <v>1</v>
      </c>
      <c r="AD167" s="58">
        <v>1</v>
      </c>
      <c r="AE167" s="58">
        <v>1</v>
      </c>
      <c r="AF167" s="57">
        <v>0</v>
      </c>
      <c r="AG167" s="59">
        <v>0</v>
      </c>
      <c r="AH167" s="59">
        <v>0</v>
      </c>
      <c r="AI167" s="54"/>
      <c r="AJ167" s="67"/>
      <c r="AK167" s="65" t="str">
        <f>IF(AND('Do zadania 6'!Y167=0,'Do zadania 6'!Z167=1,'Do zadania 6'!AA167=0),"Należy do S2","ADRES SIECI:")</f>
        <v>Należy do S2</v>
      </c>
      <c r="AL167" s="55">
        <v>8</v>
      </c>
      <c r="AM167" s="55">
        <v>16</v>
      </c>
      <c r="AN167" s="55">
        <f t="shared" si="5"/>
        <v>5</v>
      </c>
      <c r="AO167" s="55">
        <f t="shared" si="4"/>
        <v>56</v>
      </c>
      <c r="AP167" s="55"/>
      <c r="AQ167" s="55" t="s">
        <v>69</v>
      </c>
      <c r="AR167" s="55">
        <v>29</v>
      </c>
      <c r="AS167" s="55"/>
      <c r="AT167" s="55" t="s">
        <v>91</v>
      </c>
    </row>
    <row r="168" spans="2:46" x14ac:dyDescent="0.3">
      <c r="B168" s="55"/>
      <c r="C168" s="54">
        <v>0</v>
      </c>
      <c r="D168" s="55">
        <v>0</v>
      </c>
      <c r="E168" s="55">
        <v>0</v>
      </c>
      <c r="F168" s="55">
        <v>0</v>
      </c>
      <c r="G168" s="55">
        <v>1</v>
      </c>
      <c r="H168" s="55">
        <v>0</v>
      </c>
      <c r="I168" s="55">
        <v>0</v>
      </c>
      <c r="J168" s="55">
        <v>0</v>
      </c>
      <c r="K168" s="54">
        <v>0</v>
      </c>
      <c r="L168" s="55">
        <v>0</v>
      </c>
      <c r="M168" s="55">
        <v>0</v>
      </c>
      <c r="N168" s="55">
        <v>1</v>
      </c>
      <c r="O168" s="55">
        <v>0</v>
      </c>
      <c r="P168" s="55">
        <v>0</v>
      </c>
      <c r="Q168" s="55">
        <v>0</v>
      </c>
      <c r="R168" s="55">
        <v>0</v>
      </c>
      <c r="S168" s="54">
        <v>0</v>
      </c>
      <c r="T168" s="55">
        <v>0</v>
      </c>
      <c r="U168" s="55">
        <v>0</v>
      </c>
      <c r="V168" s="55">
        <v>0</v>
      </c>
      <c r="W168" s="55">
        <v>0</v>
      </c>
      <c r="X168" s="55">
        <v>1</v>
      </c>
      <c r="Y168" s="56">
        <v>0</v>
      </c>
      <c r="Z168" s="53">
        <v>1</v>
      </c>
      <c r="AA168" s="54">
        <v>0</v>
      </c>
      <c r="AB168" s="53">
        <v>1</v>
      </c>
      <c r="AC168" s="58">
        <v>0</v>
      </c>
      <c r="AD168" s="58">
        <v>0</v>
      </c>
      <c r="AE168" s="58">
        <v>0</v>
      </c>
      <c r="AF168" s="57">
        <v>0</v>
      </c>
      <c r="AG168" s="59">
        <v>0</v>
      </c>
      <c r="AH168" s="59">
        <v>0</v>
      </c>
      <c r="AI168" s="54"/>
      <c r="AJ168" s="67"/>
      <c r="AK168" s="65" t="str">
        <f>IF(AND('Do zadania 6'!Y168=0,'Do zadania 6'!Z168=1,'Do zadania 6'!AA168=0),"Należy do S2","ADRES SIECI:")</f>
        <v>Należy do S2</v>
      </c>
      <c r="AL168" s="55">
        <v>8</v>
      </c>
      <c r="AM168" s="55">
        <v>16</v>
      </c>
      <c r="AN168" s="55">
        <f t="shared" si="5"/>
        <v>5</v>
      </c>
      <c r="AO168" s="55">
        <f t="shared" si="4"/>
        <v>64</v>
      </c>
      <c r="AP168" s="55"/>
      <c r="AQ168" s="55" t="s">
        <v>69</v>
      </c>
      <c r="AR168" s="55">
        <v>29</v>
      </c>
      <c r="AS168" s="55"/>
      <c r="AT168" s="55" t="s">
        <v>92</v>
      </c>
    </row>
    <row r="169" spans="2:46" x14ac:dyDescent="0.3">
      <c r="B169" s="55"/>
      <c r="C169" s="54">
        <v>0</v>
      </c>
      <c r="D169" s="55">
        <v>0</v>
      </c>
      <c r="E169" s="55">
        <v>0</v>
      </c>
      <c r="F169" s="55">
        <v>0</v>
      </c>
      <c r="G169" s="55">
        <v>1</v>
      </c>
      <c r="H169" s="55">
        <v>0</v>
      </c>
      <c r="I169" s="55">
        <v>0</v>
      </c>
      <c r="J169" s="55">
        <v>0</v>
      </c>
      <c r="K169" s="54">
        <v>0</v>
      </c>
      <c r="L169" s="55">
        <v>0</v>
      </c>
      <c r="M169" s="55">
        <v>0</v>
      </c>
      <c r="N169" s="55">
        <v>1</v>
      </c>
      <c r="O169" s="55">
        <v>0</v>
      </c>
      <c r="P169" s="55">
        <v>0</v>
      </c>
      <c r="Q169" s="55">
        <v>0</v>
      </c>
      <c r="R169" s="55">
        <v>0</v>
      </c>
      <c r="S169" s="54">
        <v>0</v>
      </c>
      <c r="T169" s="55">
        <v>0</v>
      </c>
      <c r="U169" s="55">
        <v>0</v>
      </c>
      <c r="V169" s="55">
        <v>0</v>
      </c>
      <c r="W169" s="55">
        <v>0</v>
      </c>
      <c r="X169" s="55">
        <v>1</v>
      </c>
      <c r="Y169" s="56">
        <v>0</v>
      </c>
      <c r="Z169" s="53">
        <v>1</v>
      </c>
      <c r="AA169" s="54">
        <v>0</v>
      </c>
      <c r="AB169" s="53">
        <v>1</v>
      </c>
      <c r="AC169" s="58">
        <v>0</v>
      </c>
      <c r="AD169" s="58">
        <v>0</v>
      </c>
      <c r="AE169" s="58">
        <v>1</v>
      </c>
      <c r="AF169" s="57">
        <v>0</v>
      </c>
      <c r="AG169" s="59">
        <v>0</v>
      </c>
      <c r="AH169" s="59">
        <v>0</v>
      </c>
      <c r="AI169" s="54"/>
      <c r="AJ169" s="67"/>
      <c r="AK169" s="65" t="str">
        <f>IF(AND('Do zadania 6'!Y169=0,'Do zadania 6'!Z169=1,'Do zadania 6'!AA169=0),"Należy do S2","ADRES SIECI:")</f>
        <v>Należy do S2</v>
      </c>
      <c r="AL169" s="55">
        <v>8</v>
      </c>
      <c r="AM169" s="55">
        <v>16</v>
      </c>
      <c r="AN169" s="55">
        <f t="shared" si="5"/>
        <v>5</v>
      </c>
      <c r="AO169" s="55">
        <f t="shared" si="4"/>
        <v>72</v>
      </c>
      <c r="AP169" s="55"/>
      <c r="AQ169" s="55" t="s">
        <v>69</v>
      </c>
      <c r="AR169" s="55">
        <v>29</v>
      </c>
      <c r="AS169" s="55"/>
      <c r="AT169" s="55" t="s">
        <v>93</v>
      </c>
    </row>
    <row r="170" spans="2:46" x14ac:dyDescent="0.3">
      <c r="B170" s="53"/>
      <c r="C170" s="54">
        <v>0</v>
      </c>
      <c r="D170" s="55">
        <v>0</v>
      </c>
      <c r="E170" s="55">
        <v>0</v>
      </c>
      <c r="F170" s="55">
        <v>0</v>
      </c>
      <c r="G170" s="55">
        <v>1</v>
      </c>
      <c r="H170" s="55">
        <v>0</v>
      </c>
      <c r="I170" s="55">
        <v>0</v>
      </c>
      <c r="J170" s="55">
        <v>0</v>
      </c>
      <c r="K170" s="54">
        <v>0</v>
      </c>
      <c r="L170" s="55">
        <v>0</v>
      </c>
      <c r="M170" s="55">
        <v>0</v>
      </c>
      <c r="N170" s="55">
        <v>1</v>
      </c>
      <c r="O170" s="55">
        <v>0</v>
      </c>
      <c r="P170" s="55">
        <v>0</v>
      </c>
      <c r="Q170" s="55">
        <v>0</v>
      </c>
      <c r="R170" s="55">
        <v>0</v>
      </c>
      <c r="S170" s="54">
        <v>0</v>
      </c>
      <c r="T170" s="55">
        <v>0</v>
      </c>
      <c r="U170" s="55">
        <v>0</v>
      </c>
      <c r="V170" s="55">
        <v>0</v>
      </c>
      <c r="W170" s="55">
        <v>0</v>
      </c>
      <c r="X170" s="55">
        <v>1</v>
      </c>
      <c r="Y170" s="56">
        <v>0</v>
      </c>
      <c r="Z170" s="53">
        <v>1</v>
      </c>
      <c r="AA170" s="54">
        <v>0</v>
      </c>
      <c r="AB170" s="53">
        <v>1</v>
      </c>
      <c r="AC170" s="58">
        <v>0</v>
      </c>
      <c r="AD170" s="58">
        <v>1</v>
      </c>
      <c r="AE170" s="58">
        <v>0</v>
      </c>
      <c r="AF170" s="57">
        <v>0</v>
      </c>
      <c r="AG170" s="59">
        <v>0</v>
      </c>
      <c r="AH170" s="59">
        <v>0</v>
      </c>
      <c r="AI170" s="54"/>
      <c r="AJ170" s="67"/>
      <c r="AK170" s="65" t="str">
        <f>IF(AND('Do zadania 6'!Y170=0,'Do zadania 6'!Z170=1,'Do zadania 6'!AA170=0),"Należy do S2","ADRES SIECI:")</f>
        <v>Należy do S2</v>
      </c>
      <c r="AL170" s="55">
        <v>8</v>
      </c>
      <c r="AM170" s="55">
        <v>16</v>
      </c>
      <c r="AN170" s="55">
        <f t="shared" si="5"/>
        <v>5</v>
      </c>
      <c r="AO170" s="55">
        <f t="shared" si="4"/>
        <v>80</v>
      </c>
      <c r="AP170" s="55"/>
      <c r="AQ170" s="55" t="s">
        <v>69</v>
      </c>
      <c r="AR170" s="55">
        <v>29</v>
      </c>
      <c r="AS170" s="55"/>
      <c r="AT170" s="55" t="s">
        <v>94</v>
      </c>
    </row>
    <row r="171" spans="2:46" x14ac:dyDescent="0.3">
      <c r="B171" s="53"/>
      <c r="C171" s="54">
        <v>0</v>
      </c>
      <c r="D171" s="55">
        <v>0</v>
      </c>
      <c r="E171" s="55">
        <v>0</v>
      </c>
      <c r="F171" s="55">
        <v>0</v>
      </c>
      <c r="G171" s="55">
        <v>1</v>
      </c>
      <c r="H171" s="55">
        <v>0</v>
      </c>
      <c r="I171" s="55">
        <v>0</v>
      </c>
      <c r="J171" s="55">
        <v>0</v>
      </c>
      <c r="K171" s="54">
        <v>0</v>
      </c>
      <c r="L171" s="55">
        <v>0</v>
      </c>
      <c r="M171" s="55">
        <v>0</v>
      </c>
      <c r="N171" s="55">
        <v>1</v>
      </c>
      <c r="O171" s="55">
        <v>0</v>
      </c>
      <c r="P171" s="55">
        <v>0</v>
      </c>
      <c r="Q171" s="55">
        <v>0</v>
      </c>
      <c r="R171" s="55">
        <v>0</v>
      </c>
      <c r="S171" s="54">
        <v>0</v>
      </c>
      <c r="T171" s="55">
        <v>0</v>
      </c>
      <c r="U171" s="55">
        <v>0</v>
      </c>
      <c r="V171" s="55">
        <v>0</v>
      </c>
      <c r="W171" s="55">
        <v>0</v>
      </c>
      <c r="X171" s="55">
        <v>1</v>
      </c>
      <c r="Y171" s="56">
        <v>0</v>
      </c>
      <c r="Z171" s="53">
        <v>1</v>
      </c>
      <c r="AA171" s="54">
        <v>0</v>
      </c>
      <c r="AB171" s="53">
        <v>1</v>
      </c>
      <c r="AC171" s="58">
        <v>0</v>
      </c>
      <c r="AD171" s="58">
        <v>1</v>
      </c>
      <c r="AE171" s="58">
        <v>1</v>
      </c>
      <c r="AF171" s="57">
        <v>0</v>
      </c>
      <c r="AG171" s="59">
        <v>0</v>
      </c>
      <c r="AH171" s="59">
        <v>0</v>
      </c>
      <c r="AI171" s="54"/>
      <c r="AJ171" s="67"/>
      <c r="AK171" s="65" t="str">
        <f>IF(AND('Do zadania 6'!Y171=0,'Do zadania 6'!Z171=1,'Do zadania 6'!AA171=0),"Należy do S2","ADRES SIECI:")</f>
        <v>Należy do S2</v>
      </c>
      <c r="AL171" s="55">
        <v>8</v>
      </c>
      <c r="AM171" s="55">
        <v>16</v>
      </c>
      <c r="AN171" s="55">
        <f t="shared" si="5"/>
        <v>5</v>
      </c>
      <c r="AO171" s="55">
        <f t="shared" si="4"/>
        <v>88</v>
      </c>
      <c r="AP171" s="55"/>
      <c r="AQ171" s="55" t="s">
        <v>69</v>
      </c>
      <c r="AR171" s="55">
        <v>29</v>
      </c>
      <c r="AS171" s="55"/>
      <c r="AT171" s="55" t="s">
        <v>95</v>
      </c>
    </row>
    <row r="172" spans="2:46" x14ac:dyDescent="0.3">
      <c r="B172" s="55"/>
      <c r="C172" s="54">
        <v>0</v>
      </c>
      <c r="D172" s="55">
        <v>0</v>
      </c>
      <c r="E172" s="55">
        <v>0</v>
      </c>
      <c r="F172" s="55">
        <v>0</v>
      </c>
      <c r="G172" s="55">
        <v>1</v>
      </c>
      <c r="H172" s="55">
        <v>0</v>
      </c>
      <c r="I172" s="55">
        <v>0</v>
      </c>
      <c r="J172" s="55">
        <v>0</v>
      </c>
      <c r="K172" s="54">
        <v>0</v>
      </c>
      <c r="L172" s="55">
        <v>0</v>
      </c>
      <c r="M172" s="55">
        <v>0</v>
      </c>
      <c r="N172" s="55">
        <v>1</v>
      </c>
      <c r="O172" s="55">
        <v>0</v>
      </c>
      <c r="P172" s="55">
        <v>0</v>
      </c>
      <c r="Q172" s="55">
        <v>0</v>
      </c>
      <c r="R172" s="55">
        <v>0</v>
      </c>
      <c r="S172" s="54">
        <v>0</v>
      </c>
      <c r="T172" s="55">
        <v>0</v>
      </c>
      <c r="U172" s="55">
        <v>0</v>
      </c>
      <c r="V172" s="55">
        <v>0</v>
      </c>
      <c r="W172" s="55">
        <v>0</v>
      </c>
      <c r="X172" s="55">
        <v>1</v>
      </c>
      <c r="Y172" s="56">
        <v>0</v>
      </c>
      <c r="Z172" s="53">
        <v>1</v>
      </c>
      <c r="AA172" s="54">
        <v>0</v>
      </c>
      <c r="AB172" s="53">
        <v>1</v>
      </c>
      <c r="AC172" s="58">
        <v>1</v>
      </c>
      <c r="AD172" s="58">
        <v>0</v>
      </c>
      <c r="AE172" s="58">
        <v>0</v>
      </c>
      <c r="AF172" s="57">
        <v>0</v>
      </c>
      <c r="AG172" s="59">
        <v>0</v>
      </c>
      <c r="AH172" s="59">
        <v>0</v>
      </c>
      <c r="AI172" s="54"/>
      <c r="AJ172" s="67"/>
      <c r="AK172" s="65" t="str">
        <f>IF(AND('Do zadania 6'!Y172=0,'Do zadania 6'!Z172=1,'Do zadania 6'!AA172=0),"Należy do S2","ADRES SIECI:")</f>
        <v>Należy do S2</v>
      </c>
      <c r="AL172" s="55">
        <v>8</v>
      </c>
      <c r="AM172" s="55">
        <v>16</v>
      </c>
      <c r="AN172" s="55">
        <f t="shared" si="5"/>
        <v>5</v>
      </c>
      <c r="AO172" s="55">
        <f t="shared" si="4"/>
        <v>96</v>
      </c>
      <c r="AP172" s="55"/>
      <c r="AQ172" s="55" t="s">
        <v>69</v>
      </c>
      <c r="AR172" s="55">
        <v>29</v>
      </c>
      <c r="AS172" s="55"/>
      <c r="AT172" s="55" t="s">
        <v>96</v>
      </c>
    </row>
    <row r="173" spans="2:46" x14ac:dyDescent="0.3">
      <c r="B173" s="55"/>
      <c r="C173" s="54">
        <v>0</v>
      </c>
      <c r="D173" s="55">
        <v>0</v>
      </c>
      <c r="E173" s="55">
        <v>0</v>
      </c>
      <c r="F173" s="55">
        <v>0</v>
      </c>
      <c r="G173" s="55">
        <v>1</v>
      </c>
      <c r="H173" s="55">
        <v>0</v>
      </c>
      <c r="I173" s="55">
        <v>0</v>
      </c>
      <c r="J173" s="55">
        <v>0</v>
      </c>
      <c r="K173" s="54">
        <v>0</v>
      </c>
      <c r="L173" s="55">
        <v>0</v>
      </c>
      <c r="M173" s="55">
        <v>0</v>
      </c>
      <c r="N173" s="55">
        <v>1</v>
      </c>
      <c r="O173" s="55">
        <v>0</v>
      </c>
      <c r="P173" s="55">
        <v>0</v>
      </c>
      <c r="Q173" s="55">
        <v>0</v>
      </c>
      <c r="R173" s="55">
        <v>0</v>
      </c>
      <c r="S173" s="54">
        <v>0</v>
      </c>
      <c r="T173" s="55">
        <v>0</v>
      </c>
      <c r="U173" s="55">
        <v>0</v>
      </c>
      <c r="V173" s="55">
        <v>0</v>
      </c>
      <c r="W173" s="55">
        <v>0</v>
      </c>
      <c r="X173" s="55">
        <v>1</v>
      </c>
      <c r="Y173" s="56">
        <v>0</v>
      </c>
      <c r="Z173" s="53">
        <v>1</v>
      </c>
      <c r="AA173" s="54">
        <v>0</v>
      </c>
      <c r="AB173" s="53">
        <v>1</v>
      </c>
      <c r="AC173" s="58">
        <v>1</v>
      </c>
      <c r="AD173" s="58">
        <v>0</v>
      </c>
      <c r="AE173" s="58">
        <v>1</v>
      </c>
      <c r="AF173" s="57">
        <v>0</v>
      </c>
      <c r="AG173" s="59">
        <v>0</v>
      </c>
      <c r="AH173" s="59">
        <v>0</v>
      </c>
      <c r="AI173" s="54"/>
      <c r="AJ173" s="67"/>
      <c r="AK173" s="65" t="str">
        <f>IF(AND('Do zadania 6'!Y173=0,'Do zadania 6'!Z173=1,'Do zadania 6'!AA173=0),"Należy do S2","ADRES SIECI:")</f>
        <v>Należy do S2</v>
      </c>
      <c r="AL173" s="55">
        <v>8</v>
      </c>
      <c r="AM173" s="55">
        <v>16</v>
      </c>
      <c r="AN173" s="55">
        <f t="shared" si="5"/>
        <v>5</v>
      </c>
      <c r="AO173" s="55">
        <f t="shared" si="4"/>
        <v>104</v>
      </c>
      <c r="AP173" s="55"/>
      <c r="AQ173" s="55" t="s">
        <v>69</v>
      </c>
      <c r="AR173" s="55">
        <v>29</v>
      </c>
      <c r="AS173" s="55"/>
      <c r="AT173" s="55" t="s">
        <v>97</v>
      </c>
    </row>
    <row r="174" spans="2:46" x14ac:dyDescent="0.3">
      <c r="B174" s="55"/>
      <c r="C174" s="54">
        <v>0</v>
      </c>
      <c r="D174" s="55">
        <v>0</v>
      </c>
      <c r="E174" s="55">
        <v>0</v>
      </c>
      <c r="F174" s="55">
        <v>0</v>
      </c>
      <c r="G174" s="55">
        <v>1</v>
      </c>
      <c r="H174" s="55">
        <v>0</v>
      </c>
      <c r="I174" s="55">
        <v>0</v>
      </c>
      <c r="J174" s="55">
        <v>0</v>
      </c>
      <c r="K174" s="54">
        <v>0</v>
      </c>
      <c r="L174" s="55">
        <v>0</v>
      </c>
      <c r="M174" s="55">
        <v>0</v>
      </c>
      <c r="N174" s="55">
        <v>1</v>
      </c>
      <c r="O174" s="55">
        <v>0</v>
      </c>
      <c r="P174" s="55">
        <v>0</v>
      </c>
      <c r="Q174" s="55">
        <v>0</v>
      </c>
      <c r="R174" s="55">
        <v>0</v>
      </c>
      <c r="S174" s="54">
        <v>0</v>
      </c>
      <c r="T174" s="55">
        <v>0</v>
      </c>
      <c r="U174" s="55">
        <v>0</v>
      </c>
      <c r="V174" s="55">
        <v>0</v>
      </c>
      <c r="W174" s="55">
        <v>0</v>
      </c>
      <c r="X174" s="55">
        <v>1</v>
      </c>
      <c r="Y174" s="56">
        <v>0</v>
      </c>
      <c r="Z174" s="53">
        <v>1</v>
      </c>
      <c r="AA174" s="54">
        <v>0</v>
      </c>
      <c r="AB174" s="53">
        <v>1</v>
      </c>
      <c r="AC174" s="58">
        <v>1</v>
      </c>
      <c r="AD174" s="58">
        <v>1</v>
      </c>
      <c r="AE174" s="58">
        <v>0</v>
      </c>
      <c r="AF174" s="57">
        <v>0</v>
      </c>
      <c r="AG174" s="59">
        <v>0</v>
      </c>
      <c r="AH174" s="59">
        <v>0</v>
      </c>
      <c r="AI174" s="54"/>
      <c r="AJ174" s="67"/>
      <c r="AK174" s="65" t="str">
        <f>IF(AND('Do zadania 6'!Y174=0,'Do zadania 6'!Z174=1,'Do zadania 6'!AA174=0),"Należy do S2","ADRES SIECI:")</f>
        <v>Należy do S2</v>
      </c>
      <c r="AL174" s="55">
        <v>8</v>
      </c>
      <c r="AM174" s="55">
        <v>16</v>
      </c>
      <c r="AN174" s="55">
        <f t="shared" si="5"/>
        <v>5</v>
      </c>
      <c r="AO174" s="55">
        <f t="shared" si="4"/>
        <v>112</v>
      </c>
      <c r="AP174" s="55"/>
      <c r="AQ174" s="55" t="s">
        <v>69</v>
      </c>
      <c r="AR174" s="55">
        <v>29</v>
      </c>
      <c r="AS174" s="55"/>
      <c r="AT174" s="55" t="s">
        <v>98</v>
      </c>
    </row>
    <row r="175" spans="2:46" x14ac:dyDescent="0.3">
      <c r="B175" s="55"/>
      <c r="C175" s="54">
        <v>0</v>
      </c>
      <c r="D175" s="55">
        <v>0</v>
      </c>
      <c r="E175" s="55">
        <v>0</v>
      </c>
      <c r="F175" s="55">
        <v>0</v>
      </c>
      <c r="G175" s="55">
        <v>1</v>
      </c>
      <c r="H175" s="55">
        <v>0</v>
      </c>
      <c r="I175" s="55">
        <v>0</v>
      </c>
      <c r="J175" s="55">
        <v>0</v>
      </c>
      <c r="K175" s="54">
        <v>0</v>
      </c>
      <c r="L175" s="55">
        <v>0</v>
      </c>
      <c r="M175" s="55">
        <v>0</v>
      </c>
      <c r="N175" s="55">
        <v>1</v>
      </c>
      <c r="O175" s="55">
        <v>0</v>
      </c>
      <c r="P175" s="55">
        <v>0</v>
      </c>
      <c r="Q175" s="55">
        <v>0</v>
      </c>
      <c r="R175" s="55">
        <v>0</v>
      </c>
      <c r="S175" s="54">
        <v>0</v>
      </c>
      <c r="T175" s="55">
        <v>0</v>
      </c>
      <c r="U175" s="55">
        <v>0</v>
      </c>
      <c r="V175" s="55">
        <v>0</v>
      </c>
      <c r="W175" s="55">
        <v>0</v>
      </c>
      <c r="X175" s="55">
        <v>1</v>
      </c>
      <c r="Y175" s="56">
        <v>0</v>
      </c>
      <c r="Z175" s="53">
        <v>1</v>
      </c>
      <c r="AA175" s="54">
        <v>0</v>
      </c>
      <c r="AB175" s="53">
        <v>1</v>
      </c>
      <c r="AC175" s="58">
        <v>1</v>
      </c>
      <c r="AD175" s="58">
        <v>1</v>
      </c>
      <c r="AE175" s="58">
        <v>1</v>
      </c>
      <c r="AF175" s="57">
        <v>0</v>
      </c>
      <c r="AG175" s="59">
        <v>0</v>
      </c>
      <c r="AH175" s="59">
        <v>0</v>
      </c>
      <c r="AI175" s="54"/>
      <c r="AJ175" s="67"/>
      <c r="AK175" s="65" t="str">
        <f>IF(AND('Do zadania 6'!Y175=0,'Do zadania 6'!Z175=1,'Do zadania 6'!AA175=0),"Należy do S2","ADRES SIECI:")</f>
        <v>Należy do S2</v>
      </c>
      <c r="AL175" s="55">
        <v>8</v>
      </c>
      <c r="AM175" s="55">
        <v>16</v>
      </c>
      <c r="AN175" s="55">
        <f t="shared" si="5"/>
        <v>5</v>
      </c>
      <c r="AO175" s="55">
        <f t="shared" si="4"/>
        <v>120</v>
      </c>
      <c r="AP175" s="55"/>
      <c r="AQ175" s="55" t="s">
        <v>69</v>
      </c>
      <c r="AR175" s="55">
        <v>29</v>
      </c>
      <c r="AS175" s="55"/>
      <c r="AT175" s="55" t="s">
        <v>99</v>
      </c>
    </row>
    <row r="176" spans="2:46" x14ac:dyDescent="0.3">
      <c r="B176" s="44"/>
      <c r="C176" s="13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 s="13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 s="13">
        <v>0</v>
      </c>
      <c r="T176">
        <v>0</v>
      </c>
      <c r="U176">
        <v>0</v>
      </c>
      <c r="V176">
        <v>0</v>
      </c>
      <c r="W176">
        <v>0</v>
      </c>
      <c r="X176">
        <v>1</v>
      </c>
      <c r="Y176" s="36">
        <v>0</v>
      </c>
      <c r="Z176" s="44">
        <v>1</v>
      </c>
      <c r="AA176" s="13">
        <v>1</v>
      </c>
      <c r="AB176" s="44">
        <v>0</v>
      </c>
      <c r="AC176" s="43">
        <v>0</v>
      </c>
      <c r="AD176" s="43">
        <v>0</v>
      </c>
      <c r="AE176" s="43">
        <v>0</v>
      </c>
      <c r="AF176" s="51">
        <v>0</v>
      </c>
      <c r="AG176" s="29">
        <v>0</v>
      </c>
      <c r="AH176" s="29">
        <v>0</v>
      </c>
      <c r="AI176" s="13"/>
      <c r="AJ176" s="48"/>
      <c r="AK176" s="40" t="str">
        <f>IF(AND('Do zadania 6'!Y176=0,'Do zadania 6'!Z176=1,'Do zadania 6'!AA176=0),"Należy do S2","ADRES SIECI:")</f>
        <v>ADRES SIECI:</v>
      </c>
      <c r="AL176">
        <v>8</v>
      </c>
      <c r="AM176">
        <v>16</v>
      </c>
      <c r="AN176">
        <f t="shared" si="5"/>
        <v>5</v>
      </c>
      <c r="AO176">
        <f t="shared" si="4"/>
        <v>128</v>
      </c>
      <c r="AQ176" t="s">
        <v>69</v>
      </c>
      <c r="AR176">
        <v>29</v>
      </c>
    </row>
    <row r="177" spans="2:44" x14ac:dyDescent="0.3">
      <c r="B177" s="44"/>
      <c r="C177" s="13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 s="13">
        <v>0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0</v>
      </c>
      <c r="S177" s="13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 s="36">
        <v>0</v>
      </c>
      <c r="Z177" s="44">
        <v>1</v>
      </c>
      <c r="AA177" s="13">
        <v>1</v>
      </c>
      <c r="AB177" s="44">
        <v>0</v>
      </c>
      <c r="AC177" s="43">
        <v>0</v>
      </c>
      <c r="AD177" s="43">
        <v>0</v>
      </c>
      <c r="AE177" s="43">
        <v>1</v>
      </c>
      <c r="AF177" s="51">
        <v>0</v>
      </c>
      <c r="AG177" s="29">
        <v>0</v>
      </c>
      <c r="AH177" s="29">
        <v>0</v>
      </c>
      <c r="AI177" s="13"/>
      <c r="AJ177" s="48"/>
      <c r="AK177" s="40" t="str">
        <f>IF(AND('Do zadania 6'!Y177=0,'Do zadania 6'!Z177=1,'Do zadania 6'!AA177=0),"Należy do S2","ADRES SIECI:")</f>
        <v>ADRES SIECI:</v>
      </c>
      <c r="AL177">
        <v>8</v>
      </c>
      <c r="AM177">
        <v>16</v>
      </c>
      <c r="AN177">
        <f t="shared" si="5"/>
        <v>5</v>
      </c>
      <c r="AO177">
        <f t="shared" si="4"/>
        <v>136</v>
      </c>
      <c r="AQ177" t="s">
        <v>69</v>
      </c>
      <c r="AR177">
        <v>29</v>
      </c>
    </row>
    <row r="178" spans="2:44" x14ac:dyDescent="0.3">
      <c r="C178" s="13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 s="13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 s="13">
        <v>0</v>
      </c>
      <c r="T178">
        <v>0</v>
      </c>
      <c r="U178">
        <v>0</v>
      </c>
      <c r="V178">
        <v>0</v>
      </c>
      <c r="W178">
        <v>0</v>
      </c>
      <c r="X178">
        <v>1</v>
      </c>
      <c r="Y178" s="36">
        <v>0</v>
      </c>
      <c r="Z178" s="44">
        <v>1</v>
      </c>
      <c r="AA178" s="13">
        <v>1</v>
      </c>
      <c r="AB178" s="44">
        <v>0</v>
      </c>
      <c r="AC178" s="43">
        <v>0</v>
      </c>
      <c r="AD178" s="43">
        <v>1</v>
      </c>
      <c r="AE178" s="43">
        <v>0</v>
      </c>
      <c r="AF178" s="51">
        <v>0</v>
      </c>
      <c r="AG178" s="29">
        <v>0</v>
      </c>
      <c r="AH178" s="29">
        <v>0</v>
      </c>
      <c r="AI178" s="13"/>
      <c r="AJ178" s="48"/>
      <c r="AK178" s="40" t="str">
        <f>IF(AND('Do zadania 6'!Y178=0,'Do zadania 6'!Z178=1,'Do zadania 6'!AA178=0),"Należy do S2","ADRES SIECI:")</f>
        <v>ADRES SIECI:</v>
      </c>
      <c r="AL178">
        <v>8</v>
      </c>
      <c r="AM178">
        <v>16</v>
      </c>
      <c r="AN178">
        <f t="shared" si="5"/>
        <v>5</v>
      </c>
      <c r="AO178">
        <f t="shared" si="4"/>
        <v>144</v>
      </c>
      <c r="AQ178" t="s">
        <v>69</v>
      </c>
      <c r="AR178">
        <v>29</v>
      </c>
    </row>
    <row r="179" spans="2:44" x14ac:dyDescent="0.3">
      <c r="C179" s="13">
        <v>0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 s="13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 s="13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 s="36">
        <v>0</v>
      </c>
      <c r="Z179" s="44">
        <v>1</v>
      </c>
      <c r="AA179" s="13">
        <v>1</v>
      </c>
      <c r="AB179" s="44">
        <v>0</v>
      </c>
      <c r="AC179" s="43">
        <v>0</v>
      </c>
      <c r="AD179" s="43">
        <v>1</v>
      </c>
      <c r="AE179" s="43">
        <v>1</v>
      </c>
      <c r="AF179" s="51">
        <v>0</v>
      </c>
      <c r="AG179" s="29">
        <v>0</v>
      </c>
      <c r="AH179" s="29">
        <v>0</v>
      </c>
      <c r="AI179" s="13"/>
      <c r="AJ179" s="48"/>
      <c r="AK179" s="40" t="str">
        <f>IF(AND('Do zadania 6'!Y179=0,'Do zadania 6'!Z179=1,'Do zadania 6'!AA179=0),"Należy do S2","ADRES SIECI:")</f>
        <v>ADRES SIECI:</v>
      </c>
      <c r="AL179">
        <v>8</v>
      </c>
      <c r="AM179">
        <v>16</v>
      </c>
      <c r="AN179">
        <f t="shared" si="5"/>
        <v>5</v>
      </c>
      <c r="AO179">
        <f t="shared" si="4"/>
        <v>152</v>
      </c>
      <c r="AQ179" t="s">
        <v>69</v>
      </c>
      <c r="AR179">
        <v>29</v>
      </c>
    </row>
    <row r="180" spans="2:44" x14ac:dyDescent="0.3">
      <c r="B180" s="44"/>
      <c r="C180" s="13">
        <v>0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 s="13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0</v>
      </c>
      <c r="S180" s="13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 s="36">
        <v>0</v>
      </c>
      <c r="Z180" s="44">
        <v>1</v>
      </c>
      <c r="AA180" s="13">
        <v>1</v>
      </c>
      <c r="AB180" s="44">
        <v>0</v>
      </c>
      <c r="AC180" s="43">
        <v>1</v>
      </c>
      <c r="AD180" s="43">
        <v>0</v>
      </c>
      <c r="AE180" s="43">
        <v>0</v>
      </c>
      <c r="AF180" s="51">
        <v>0</v>
      </c>
      <c r="AG180" s="29">
        <v>0</v>
      </c>
      <c r="AH180" s="29">
        <v>0</v>
      </c>
      <c r="AI180" s="13"/>
      <c r="AJ180" s="48"/>
      <c r="AK180" s="40" t="str">
        <f>IF(AND('Do zadania 6'!Y180=0,'Do zadania 6'!Z180=1,'Do zadania 6'!AA180=0),"Należy do S2","ADRES SIECI:")</f>
        <v>ADRES SIECI:</v>
      </c>
      <c r="AL180">
        <v>8</v>
      </c>
      <c r="AM180">
        <v>16</v>
      </c>
      <c r="AN180">
        <f t="shared" si="5"/>
        <v>5</v>
      </c>
      <c r="AO180">
        <f t="shared" si="4"/>
        <v>160</v>
      </c>
      <c r="AQ180" t="s">
        <v>69</v>
      </c>
      <c r="AR180">
        <v>29</v>
      </c>
    </row>
    <row r="181" spans="2:44" x14ac:dyDescent="0.3">
      <c r="B181" s="44"/>
      <c r="C181" s="13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 s="13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 s="13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 s="36">
        <v>0</v>
      </c>
      <c r="Z181" s="44">
        <v>1</v>
      </c>
      <c r="AA181" s="13">
        <v>1</v>
      </c>
      <c r="AB181" s="44">
        <v>0</v>
      </c>
      <c r="AC181" s="43">
        <v>1</v>
      </c>
      <c r="AD181" s="43">
        <v>0</v>
      </c>
      <c r="AE181" s="43">
        <v>1</v>
      </c>
      <c r="AF181" s="51">
        <v>0</v>
      </c>
      <c r="AG181" s="29">
        <v>0</v>
      </c>
      <c r="AH181" s="29">
        <v>0</v>
      </c>
      <c r="AI181" s="13"/>
      <c r="AJ181" s="48"/>
      <c r="AK181" s="40" t="str">
        <f>IF(AND('Do zadania 6'!Y181=0,'Do zadania 6'!Z181=1,'Do zadania 6'!AA181=0),"Należy do S2","ADRES SIECI:")</f>
        <v>ADRES SIECI:</v>
      </c>
      <c r="AL181">
        <v>8</v>
      </c>
      <c r="AM181">
        <v>16</v>
      </c>
      <c r="AN181">
        <f t="shared" si="5"/>
        <v>5</v>
      </c>
      <c r="AO181">
        <f t="shared" si="4"/>
        <v>168</v>
      </c>
      <c r="AQ181" t="s">
        <v>69</v>
      </c>
      <c r="AR181">
        <v>29</v>
      </c>
    </row>
    <row r="182" spans="2:44" x14ac:dyDescent="0.3">
      <c r="C182" s="13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 s="13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 s="13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 s="36">
        <v>0</v>
      </c>
      <c r="Z182" s="44">
        <v>1</v>
      </c>
      <c r="AA182" s="13">
        <v>1</v>
      </c>
      <c r="AB182" s="44">
        <v>0</v>
      </c>
      <c r="AC182" s="43">
        <v>1</v>
      </c>
      <c r="AD182" s="43">
        <v>1</v>
      </c>
      <c r="AE182" s="43">
        <v>0</v>
      </c>
      <c r="AF182" s="51">
        <v>0</v>
      </c>
      <c r="AG182" s="29">
        <v>0</v>
      </c>
      <c r="AH182" s="29">
        <v>0</v>
      </c>
      <c r="AI182" s="13"/>
      <c r="AJ182" s="48"/>
      <c r="AK182" s="40" t="str">
        <f>IF(AND('Do zadania 6'!Y182=0,'Do zadania 6'!Z182=1,'Do zadania 6'!AA182=0),"Należy do S2","ADRES SIECI:")</f>
        <v>ADRES SIECI:</v>
      </c>
      <c r="AL182">
        <v>8</v>
      </c>
      <c r="AM182">
        <v>16</v>
      </c>
      <c r="AN182">
        <f t="shared" si="5"/>
        <v>5</v>
      </c>
      <c r="AO182">
        <f t="shared" si="4"/>
        <v>176</v>
      </c>
      <c r="AQ182" t="s">
        <v>69</v>
      </c>
      <c r="AR182">
        <v>29</v>
      </c>
    </row>
    <row r="183" spans="2:44" x14ac:dyDescent="0.3">
      <c r="C183" s="1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 s="1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0</v>
      </c>
      <c r="S183" s="13">
        <v>0</v>
      </c>
      <c r="T183">
        <v>0</v>
      </c>
      <c r="U183">
        <v>0</v>
      </c>
      <c r="V183">
        <v>0</v>
      </c>
      <c r="W183">
        <v>0</v>
      </c>
      <c r="X183">
        <v>1</v>
      </c>
      <c r="Y183" s="36">
        <v>0</v>
      </c>
      <c r="Z183" s="44">
        <v>1</v>
      </c>
      <c r="AA183" s="13">
        <v>1</v>
      </c>
      <c r="AB183" s="44">
        <v>0</v>
      </c>
      <c r="AC183" s="43">
        <v>1</v>
      </c>
      <c r="AD183" s="43">
        <v>1</v>
      </c>
      <c r="AE183" s="43">
        <v>1</v>
      </c>
      <c r="AF183" s="51">
        <v>0</v>
      </c>
      <c r="AG183" s="29">
        <v>0</v>
      </c>
      <c r="AH183" s="29">
        <v>0</v>
      </c>
      <c r="AI183" s="13"/>
      <c r="AJ183" s="48"/>
      <c r="AK183" s="40" t="str">
        <f>IF(AND('Do zadania 6'!Y183=0,'Do zadania 6'!Z183=1,'Do zadania 6'!AA183=0),"Należy do S2","ADRES SIECI:")</f>
        <v>ADRES SIECI:</v>
      </c>
      <c r="AL183">
        <v>8</v>
      </c>
      <c r="AM183">
        <v>16</v>
      </c>
      <c r="AN183">
        <f t="shared" si="5"/>
        <v>5</v>
      </c>
      <c r="AO183">
        <f t="shared" si="4"/>
        <v>184</v>
      </c>
      <c r="AQ183" t="s">
        <v>69</v>
      </c>
      <c r="AR183">
        <v>29</v>
      </c>
    </row>
    <row r="184" spans="2:44" x14ac:dyDescent="0.3">
      <c r="C184" s="13">
        <v>0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 s="13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0</v>
      </c>
      <c r="S184" s="13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 s="36">
        <v>0</v>
      </c>
      <c r="Z184" s="44">
        <v>1</v>
      </c>
      <c r="AA184" s="13">
        <v>1</v>
      </c>
      <c r="AB184" s="44">
        <v>1</v>
      </c>
      <c r="AC184" s="43">
        <v>0</v>
      </c>
      <c r="AD184" s="43">
        <v>0</v>
      </c>
      <c r="AE184" s="43">
        <v>0</v>
      </c>
      <c r="AF184" s="51">
        <v>0</v>
      </c>
      <c r="AG184" s="29">
        <v>0</v>
      </c>
      <c r="AH184" s="29">
        <v>0</v>
      </c>
      <c r="AI184" s="13"/>
      <c r="AJ184" s="48"/>
      <c r="AK184" s="40" t="str">
        <f>IF(AND('Do zadania 6'!Y184=0,'Do zadania 6'!Z184=1,'Do zadania 6'!AA184=0),"Należy do S2","ADRES SIECI:")</f>
        <v>ADRES SIECI:</v>
      </c>
      <c r="AL184">
        <v>8</v>
      </c>
      <c r="AM184">
        <v>16</v>
      </c>
      <c r="AN184">
        <f t="shared" si="5"/>
        <v>5</v>
      </c>
      <c r="AO184">
        <f t="shared" si="4"/>
        <v>192</v>
      </c>
      <c r="AQ184" t="s">
        <v>69</v>
      </c>
      <c r="AR184">
        <v>29</v>
      </c>
    </row>
    <row r="185" spans="2:44" x14ac:dyDescent="0.3">
      <c r="C185" s="13">
        <v>0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 s="13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 s="13">
        <v>0</v>
      </c>
      <c r="T185">
        <v>0</v>
      </c>
      <c r="U185">
        <v>0</v>
      </c>
      <c r="V185">
        <v>0</v>
      </c>
      <c r="W185">
        <v>0</v>
      </c>
      <c r="X185">
        <v>1</v>
      </c>
      <c r="Y185" s="36">
        <v>0</v>
      </c>
      <c r="Z185" s="44">
        <v>1</v>
      </c>
      <c r="AA185" s="13">
        <v>1</v>
      </c>
      <c r="AB185" s="44">
        <v>1</v>
      </c>
      <c r="AC185" s="43">
        <v>0</v>
      </c>
      <c r="AD185" s="43">
        <v>0</v>
      </c>
      <c r="AE185" s="43">
        <v>1</v>
      </c>
      <c r="AF185" s="51">
        <v>0</v>
      </c>
      <c r="AG185" s="29">
        <v>0</v>
      </c>
      <c r="AH185" s="29">
        <v>0</v>
      </c>
      <c r="AI185" s="13"/>
      <c r="AJ185" s="48"/>
      <c r="AK185" s="40" t="str">
        <f>IF(AND('Do zadania 6'!Y185=0,'Do zadania 6'!Z185=1,'Do zadania 6'!AA185=0),"Należy do S2","ADRES SIECI:")</f>
        <v>ADRES SIECI:</v>
      </c>
      <c r="AL185">
        <v>8</v>
      </c>
      <c r="AM185">
        <v>16</v>
      </c>
      <c r="AN185">
        <f t="shared" si="5"/>
        <v>5</v>
      </c>
      <c r="AO185">
        <f t="shared" si="4"/>
        <v>200</v>
      </c>
      <c r="AQ185" t="s">
        <v>69</v>
      </c>
      <c r="AR185">
        <v>29</v>
      </c>
    </row>
    <row r="186" spans="2:44" x14ac:dyDescent="0.3">
      <c r="B186" s="44"/>
      <c r="C186" s="13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 s="13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0</v>
      </c>
      <c r="S186" s="13">
        <v>0</v>
      </c>
      <c r="T186">
        <v>0</v>
      </c>
      <c r="U186">
        <v>0</v>
      </c>
      <c r="V186">
        <v>0</v>
      </c>
      <c r="W186">
        <v>0</v>
      </c>
      <c r="X186">
        <v>1</v>
      </c>
      <c r="Y186" s="36">
        <v>0</v>
      </c>
      <c r="Z186" s="44">
        <v>1</v>
      </c>
      <c r="AA186" s="13">
        <v>1</v>
      </c>
      <c r="AB186" s="44">
        <v>1</v>
      </c>
      <c r="AC186" s="43">
        <v>0</v>
      </c>
      <c r="AD186" s="43">
        <v>1</v>
      </c>
      <c r="AE186" s="43">
        <v>0</v>
      </c>
      <c r="AF186" s="51">
        <v>0</v>
      </c>
      <c r="AG186" s="29">
        <v>0</v>
      </c>
      <c r="AH186" s="29">
        <v>0</v>
      </c>
      <c r="AI186" s="13"/>
      <c r="AJ186" s="48"/>
      <c r="AK186" s="40" t="str">
        <f>IF(AND('Do zadania 6'!Y186=0,'Do zadania 6'!Z186=1,'Do zadania 6'!AA186=0),"Należy do S2","ADRES SIECI:")</f>
        <v>ADRES SIECI:</v>
      </c>
      <c r="AL186">
        <v>8</v>
      </c>
      <c r="AM186">
        <v>16</v>
      </c>
      <c r="AN186">
        <f t="shared" si="5"/>
        <v>5</v>
      </c>
      <c r="AO186">
        <f t="shared" si="4"/>
        <v>208</v>
      </c>
      <c r="AQ186" t="s">
        <v>69</v>
      </c>
      <c r="AR186">
        <v>29</v>
      </c>
    </row>
    <row r="187" spans="2:44" x14ac:dyDescent="0.3">
      <c r="B187" s="44"/>
      <c r="C187" s="13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 s="13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0</v>
      </c>
      <c r="S187" s="13">
        <v>0</v>
      </c>
      <c r="T187">
        <v>0</v>
      </c>
      <c r="U187">
        <v>0</v>
      </c>
      <c r="V187">
        <v>0</v>
      </c>
      <c r="W187">
        <v>0</v>
      </c>
      <c r="X187">
        <v>1</v>
      </c>
      <c r="Y187" s="36">
        <v>0</v>
      </c>
      <c r="Z187" s="44">
        <v>1</v>
      </c>
      <c r="AA187" s="13">
        <v>1</v>
      </c>
      <c r="AB187" s="44">
        <v>1</v>
      </c>
      <c r="AC187" s="43">
        <v>0</v>
      </c>
      <c r="AD187" s="43">
        <v>1</v>
      </c>
      <c r="AE187" s="43">
        <v>1</v>
      </c>
      <c r="AF187" s="51">
        <v>0</v>
      </c>
      <c r="AG187" s="29">
        <v>0</v>
      </c>
      <c r="AH187" s="29">
        <v>0</v>
      </c>
      <c r="AI187" s="13"/>
      <c r="AJ187" s="48"/>
      <c r="AK187" s="40" t="str">
        <f>IF(AND('Do zadania 6'!Y187=0,'Do zadania 6'!Z187=1,'Do zadania 6'!AA187=0),"Należy do S2","ADRES SIECI:")</f>
        <v>ADRES SIECI:</v>
      </c>
      <c r="AL187">
        <v>8</v>
      </c>
      <c r="AM187">
        <v>16</v>
      </c>
      <c r="AN187">
        <f t="shared" si="5"/>
        <v>5</v>
      </c>
      <c r="AO187">
        <f t="shared" si="4"/>
        <v>216</v>
      </c>
      <c r="AQ187" t="s">
        <v>69</v>
      </c>
      <c r="AR187">
        <v>29</v>
      </c>
    </row>
    <row r="188" spans="2:44" x14ac:dyDescent="0.3">
      <c r="C188" s="13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 s="13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0</v>
      </c>
      <c r="S188" s="13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 s="36">
        <v>0</v>
      </c>
      <c r="Z188" s="44">
        <v>1</v>
      </c>
      <c r="AA188" s="13">
        <v>1</v>
      </c>
      <c r="AB188" s="44">
        <v>1</v>
      </c>
      <c r="AC188" s="43">
        <v>1</v>
      </c>
      <c r="AD188" s="43">
        <v>0</v>
      </c>
      <c r="AE188" s="43">
        <v>0</v>
      </c>
      <c r="AF188" s="51">
        <v>0</v>
      </c>
      <c r="AG188" s="29">
        <v>0</v>
      </c>
      <c r="AH188" s="29">
        <v>0</v>
      </c>
      <c r="AI188" s="13"/>
      <c r="AJ188" s="48"/>
      <c r="AK188" s="40" t="str">
        <f>IF(AND('Do zadania 6'!Y188=0,'Do zadania 6'!Z188=1,'Do zadania 6'!AA188=0),"Należy do S2","ADRES SIECI:")</f>
        <v>ADRES SIECI:</v>
      </c>
      <c r="AL188">
        <v>8</v>
      </c>
      <c r="AM188">
        <v>16</v>
      </c>
      <c r="AN188">
        <f t="shared" si="5"/>
        <v>5</v>
      </c>
      <c r="AO188">
        <f t="shared" si="4"/>
        <v>224</v>
      </c>
      <c r="AQ188" t="s">
        <v>69</v>
      </c>
      <c r="AR188">
        <v>29</v>
      </c>
    </row>
    <row r="189" spans="2:44" x14ac:dyDescent="0.3">
      <c r="C189" s="13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 s="13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 s="13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 s="36">
        <v>0</v>
      </c>
      <c r="Z189" s="44">
        <v>1</v>
      </c>
      <c r="AA189" s="13">
        <v>1</v>
      </c>
      <c r="AB189" s="44">
        <v>1</v>
      </c>
      <c r="AC189" s="43">
        <v>1</v>
      </c>
      <c r="AD189" s="43">
        <v>0</v>
      </c>
      <c r="AE189" s="43">
        <v>1</v>
      </c>
      <c r="AF189" s="51">
        <v>0</v>
      </c>
      <c r="AG189" s="29">
        <v>0</v>
      </c>
      <c r="AH189" s="29">
        <v>0</v>
      </c>
      <c r="AI189" s="13"/>
      <c r="AJ189" s="48"/>
      <c r="AK189" s="40" t="str">
        <f>IF(AND('Do zadania 6'!Y189=0,'Do zadania 6'!Z189=1,'Do zadania 6'!AA189=0),"Należy do S2","ADRES SIECI:")</f>
        <v>ADRES SIECI:</v>
      </c>
      <c r="AL189">
        <v>8</v>
      </c>
      <c r="AM189">
        <v>16</v>
      </c>
      <c r="AN189">
        <f t="shared" si="5"/>
        <v>5</v>
      </c>
      <c r="AO189">
        <f t="shared" si="4"/>
        <v>232</v>
      </c>
      <c r="AQ189" t="s">
        <v>69</v>
      </c>
      <c r="AR189">
        <v>29</v>
      </c>
    </row>
    <row r="190" spans="2:44" x14ac:dyDescent="0.3">
      <c r="B190" s="44"/>
      <c r="C190" s="13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 s="13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 s="13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 s="36">
        <v>0</v>
      </c>
      <c r="Z190" s="44">
        <v>1</v>
      </c>
      <c r="AA190" s="13">
        <v>1</v>
      </c>
      <c r="AB190" s="44">
        <v>1</v>
      </c>
      <c r="AC190" s="43">
        <v>1</v>
      </c>
      <c r="AD190" s="43">
        <v>1</v>
      </c>
      <c r="AE190" s="43">
        <v>0</v>
      </c>
      <c r="AF190" s="51">
        <v>0</v>
      </c>
      <c r="AG190" s="29">
        <v>0</v>
      </c>
      <c r="AH190" s="29">
        <v>0</v>
      </c>
      <c r="AI190" s="13"/>
      <c r="AJ190" s="48"/>
      <c r="AK190" s="40" t="str">
        <f>IF(AND('Do zadania 6'!Y190=0,'Do zadania 6'!Z190=1,'Do zadania 6'!AA190=0),"Należy do S2","ADRES SIECI:")</f>
        <v>ADRES SIECI:</v>
      </c>
      <c r="AL190">
        <v>8</v>
      </c>
      <c r="AM190">
        <v>16</v>
      </c>
      <c r="AN190">
        <f t="shared" si="5"/>
        <v>5</v>
      </c>
      <c r="AO190">
        <f t="shared" si="4"/>
        <v>240</v>
      </c>
      <c r="AQ190" t="s">
        <v>69</v>
      </c>
      <c r="AR190">
        <v>29</v>
      </c>
    </row>
    <row r="191" spans="2:44" x14ac:dyDescent="0.3">
      <c r="B191" s="44"/>
      <c r="C191" s="13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 s="13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 s="13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 s="36">
        <v>0</v>
      </c>
      <c r="Z191" s="44">
        <v>1</v>
      </c>
      <c r="AA191" s="13">
        <v>1</v>
      </c>
      <c r="AB191" s="44">
        <v>1</v>
      </c>
      <c r="AC191" s="43">
        <v>1</v>
      </c>
      <c r="AD191" s="43">
        <v>1</v>
      </c>
      <c r="AE191" s="43">
        <v>1</v>
      </c>
      <c r="AF191" s="51">
        <v>0</v>
      </c>
      <c r="AG191" s="29">
        <v>0</v>
      </c>
      <c r="AH191" s="29">
        <v>0</v>
      </c>
      <c r="AI191" s="13"/>
      <c r="AJ191" s="48"/>
      <c r="AK191" s="40" t="str">
        <f>IF(AND('Do zadania 6'!Y191=0,'Do zadania 6'!Z191=1,'Do zadania 6'!AA191=0),"Należy do S2","ADRES SIECI:")</f>
        <v>ADRES SIECI:</v>
      </c>
      <c r="AL191">
        <v>8</v>
      </c>
      <c r="AM191">
        <v>16</v>
      </c>
      <c r="AN191">
        <f t="shared" si="5"/>
        <v>5</v>
      </c>
      <c r="AO191">
        <f t="shared" si="4"/>
        <v>248</v>
      </c>
      <c r="AQ191" t="s">
        <v>69</v>
      </c>
      <c r="AR191">
        <v>29</v>
      </c>
    </row>
    <row r="192" spans="2:44" x14ac:dyDescent="0.3">
      <c r="C192" s="13">
        <v>0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 s="13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0</v>
      </c>
      <c r="S192" s="13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 s="36">
        <v>1</v>
      </c>
      <c r="Z192" s="44">
        <v>0</v>
      </c>
      <c r="AA192" s="13">
        <v>0</v>
      </c>
      <c r="AB192" s="44">
        <v>0</v>
      </c>
      <c r="AC192" s="43">
        <v>0</v>
      </c>
      <c r="AD192" s="43">
        <v>0</v>
      </c>
      <c r="AE192" s="43">
        <v>0</v>
      </c>
      <c r="AF192" s="51">
        <v>0</v>
      </c>
      <c r="AG192" s="29">
        <v>0</v>
      </c>
      <c r="AH192" s="29">
        <v>0</v>
      </c>
      <c r="AI192" s="13"/>
      <c r="AJ192" s="48"/>
      <c r="AK192" s="40" t="str">
        <f>IF(AND('Do zadania 6'!Y192=0,'Do zadania 6'!Z192=1,'Do zadania 6'!AA192=0),"Należy do S2","ADRES SIECI:")</f>
        <v>ADRES SIECI:</v>
      </c>
      <c r="AL192">
        <v>8</v>
      </c>
      <c r="AM192">
        <v>16</v>
      </c>
      <c r="AN192">
        <f t="shared" si="5"/>
        <v>6</v>
      </c>
      <c r="AO192">
        <f t="shared" si="4"/>
        <v>0</v>
      </c>
      <c r="AQ192" t="s">
        <v>69</v>
      </c>
      <c r="AR192">
        <v>29</v>
      </c>
    </row>
    <row r="193" spans="2:44" x14ac:dyDescent="0.3">
      <c r="C193" s="1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0</v>
      </c>
      <c r="K193" s="1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 s="13">
        <v>0</v>
      </c>
      <c r="T193">
        <v>0</v>
      </c>
      <c r="U193">
        <v>0</v>
      </c>
      <c r="V193">
        <v>0</v>
      </c>
      <c r="W193">
        <v>0</v>
      </c>
      <c r="X193">
        <v>1</v>
      </c>
      <c r="Y193" s="36">
        <v>1</v>
      </c>
      <c r="Z193" s="44">
        <v>0</v>
      </c>
      <c r="AA193" s="13">
        <v>0</v>
      </c>
      <c r="AB193" s="44">
        <v>0</v>
      </c>
      <c r="AC193" s="43">
        <v>0</v>
      </c>
      <c r="AD193" s="43">
        <v>0</v>
      </c>
      <c r="AE193" s="43">
        <v>1</v>
      </c>
      <c r="AF193" s="51">
        <v>0</v>
      </c>
      <c r="AG193" s="29">
        <v>0</v>
      </c>
      <c r="AH193" s="29">
        <v>0</v>
      </c>
      <c r="AI193" s="13"/>
      <c r="AJ193" s="48"/>
      <c r="AK193" s="40" t="str">
        <f>IF(AND('Do zadania 6'!Y193=0,'Do zadania 6'!Z193=1,'Do zadania 6'!AA193=0),"Należy do S2","ADRES SIECI:")</f>
        <v>ADRES SIECI:</v>
      </c>
      <c r="AL193">
        <v>8</v>
      </c>
      <c r="AM193">
        <v>16</v>
      </c>
      <c r="AN193">
        <f t="shared" si="5"/>
        <v>6</v>
      </c>
      <c r="AO193">
        <f t="shared" si="4"/>
        <v>8</v>
      </c>
      <c r="AQ193" t="s">
        <v>69</v>
      </c>
      <c r="AR193">
        <v>29</v>
      </c>
    </row>
    <row r="194" spans="2:44" x14ac:dyDescent="0.3">
      <c r="C194" s="13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 s="13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 s="13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 s="36">
        <v>1</v>
      </c>
      <c r="Z194" s="44">
        <v>0</v>
      </c>
      <c r="AA194" s="13">
        <v>0</v>
      </c>
      <c r="AB194" s="44">
        <v>0</v>
      </c>
      <c r="AC194" s="43">
        <v>0</v>
      </c>
      <c r="AD194" s="43">
        <v>1</v>
      </c>
      <c r="AE194" s="43">
        <v>0</v>
      </c>
      <c r="AF194" s="51">
        <v>0</v>
      </c>
      <c r="AG194" s="29">
        <v>0</v>
      </c>
      <c r="AH194" s="29">
        <v>0</v>
      </c>
      <c r="AI194" s="13"/>
      <c r="AJ194" s="48"/>
      <c r="AK194" s="40" t="str">
        <f>IF(AND('Do zadania 6'!Y194=0,'Do zadania 6'!Z194=1,'Do zadania 6'!AA194=0),"Należy do S2","ADRES SIECI:")</f>
        <v>ADRES SIECI:</v>
      </c>
      <c r="AL194">
        <v>8</v>
      </c>
      <c r="AM194">
        <v>16</v>
      </c>
      <c r="AN194">
        <f t="shared" si="5"/>
        <v>6</v>
      </c>
      <c r="AO194">
        <f t="shared" ref="AO194:AO257" si="6">AA194*$AU$1+AB194*$AV$1+AC194*$AW$1+AD194*$AX$1+AE194*$AY$1+AF194*$AZ$1+AG194*$BA$1+AH194*$BB$1</f>
        <v>16</v>
      </c>
      <c r="AQ194" t="s">
        <v>69</v>
      </c>
      <c r="AR194">
        <v>29</v>
      </c>
    </row>
    <row r="195" spans="2:44" x14ac:dyDescent="0.3">
      <c r="C195" s="13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 s="13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0</v>
      </c>
      <c r="S195" s="13">
        <v>0</v>
      </c>
      <c r="T195">
        <v>0</v>
      </c>
      <c r="U195">
        <v>0</v>
      </c>
      <c r="V195">
        <v>0</v>
      </c>
      <c r="W195">
        <v>0</v>
      </c>
      <c r="X195">
        <v>1</v>
      </c>
      <c r="Y195" s="36">
        <v>1</v>
      </c>
      <c r="Z195" s="44">
        <v>0</v>
      </c>
      <c r="AA195" s="13">
        <v>0</v>
      </c>
      <c r="AB195" s="44">
        <v>0</v>
      </c>
      <c r="AC195" s="43">
        <v>0</v>
      </c>
      <c r="AD195" s="43">
        <v>1</v>
      </c>
      <c r="AE195" s="43">
        <v>1</v>
      </c>
      <c r="AF195" s="51">
        <v>0</v>
      </c>
      <c r="AG195" s="29">
        <v>0</v>
      </c>
      <c r="AH195" s="29">
        <v>0</v>
      </c>
      <c r="AI195" s="13"/>
      <c r="AJ195" s="48"/>
      <c r="AK195" s="40" t="str">
        <f>IF(AND('Do zadania 6'!Y195=0,'Do zadania 6'!Z195=1,'Do zadania 6'!AA195=0),"Należy do S2","ADRES SIECI:")</f>
        <v>ADRES SIECI:</v>
      </c>
      <c r="AL195">
        <v>8</v>
      </c>
      <c r="AM195">
        <v>16</v>
      </c>
      <c r="AN195">
        <f t="shared" si="5"/>
        <v>6</v>
      </c>
      <c r="AO195">
        <f t="shared" si="6"/>
        <v>24</v>
      </c>
      <c r="AQ195" t="s">
        <v>69</v>
      </c>
      <c r="AR195">
        <v>29</v>
      </c>
    </row>
    <row r="196" spans="2:44" x14ac:dyDescent="0.3">
      <c r="B196" s="44"/>
      <c r="C196" s="13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 s="13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0</v>
      </c>
      <c r="S196" s="13">
        <v>0</v>
      </c>
      <c r="T196">
        <v>0</v>
      </c>
      <c r="U196">
        <v>0</v>
      </c>
      <c r="V196">
        <v>0</v>
      </c>
      <c r="W196">
        <v>0</v>
      </c>
      <c r="X196">
        <v>1</v>
      </c>
      <c r="Y196" s="36">
        <v>1</v>
      </c>
      <c r="Z196" s="44">
        <v>0</v>
      </c>
      <c r="AA196" s="13">
        <v>0</v>
      </c>
      <c r="AB196" s="44">
        <v>0</v>
      </c>
      <c r="AC196" s="43">
        <v>1</v>
      </c>
      <c r="AD196" s="43">
        <v>0</v>
      </c>
      <c r="AE196" s="43">
        <v>0</v>
      </c>
      <c r="AF196" s="51">
        <v>0</v>
      </c>
      <c r="AG196" s="29">
        <v>0</v>
      </c>
      <c r="AH196" s="29">
        <v>0</v>
      </c>
      <c r="AI196" s="13"/>
      <c r="AJ196" s="48"/>
      <c r="AK196" s="40" t="str">
        <f>IF(AND('Do zadania 6'!Y196=0,'Do zadania 6'!Z196=1,'Do zadania 6'!AA196=0),"Należy do S2","ADRES SIECI:")</f>
        <v>ADRES SIECI:</v>
      </c>
      <c r="AL196">
        <v>8</v>
      </c>
      <c r="AM196">
        <v>16</v>
      </c>
      <c r="AN196">
        <f t="shared" ref="AN196:AN259" si="7">S196*$AU$1+T196*$AV$1+U196*$AW$1+V196*$AX$1+W196*$AY$1+X196*$AZ$1+Y196*$BA$1+Z196*$BB$1</f>
        <v>6</v>
      </c>
      <c r="AO196">
        <f t="shared" si="6"/>
        <v>32</v>
      </c>
      <c r="AQ196" t="s">
        <v>69</v>
      </c>
      <c r="AR196">
        <v>29</v>
      </c>
    </row>
    <row r="197" spans="2:44" x14ac:dyDescent="0.3">
      <c r="B197" s="44"/>
      <c r="C197" s="13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 s="13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0</v>
      </c>
      <c r="S197" s="13">
        <v>0</v>
      </c>
      <c r="T197">
        <v>0</v>
      </c>
      <c r="U197">
        <v>0</v>
      </c>
      <c r="V197">
        <v>0</v>
      </c>
      <c r="W197">
        <v>0</v>
      </c>
      <c r="X197">
        <v>1</v>
      </c>
      <c r="Y197" s="36">
        <v>1</v>
      </c>
      <c r="Z197" s="44">
        <v>0</v>
      </c>
      <c r="AA197" s="13">
        <v>0</v>
      </c>
      <c r="AB197" s="44">
        <v>0</v>
      </c>
      <c r="AC197" s="43">
        <v>1</v>
      </c>
      <c r="AD197" s="43">
        <v>0</v>
      </c>
      <c r="AE197" s="43">
        <v>1</v>
      </c>
      <c r="AF197" s="51">
        <v>0</v>
      </c>
      <c r="AG197" s="29">
        <v>0</v>
      </c>
      <c r="AH197" s="29">
        <v>0</v>
      </c>
      <c r="AI197" s="13"/>
      <c r="AJ197" s="48"/>
      <c r="AK197" s="40" t="str">
        <f>IF(AND('Do zadania 6'!Y197=0,'Do zadania 6'!Z197=1,'Do zadania 6'!AA197=0),"Należy do S2","ADRES SIECI:")</f>
        <v>ADRES SIECI:</v>
      </c>
      <c r="AL197">
        <v>8</v>
      </c>
      <c r="AM197">
        <v>16</v>
      </c>
      <c r="AN197">
        <f t="shared" si="7"/>
        <v>6</v>
      </c>
      <c r="AO197">
        <f t="shared" si="6"/>
        <v>40</v>
      </c>
      <c r="AQ197" t="s">
        <v>69</v>
      </c>
      <c r="AR197">
        <v>29</v>
      </c>
    </row>
    <row r="198" spans="2:44" x14ac:dyDescent="0.3">
      <c r="C198" s="13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 s="13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 s="13">
        <v>0</v>
      </c>
      <c r="T198">
        <v>0</v>
      </c>
      <c r="U198">
        <v>0</v>
      </c>
      <c r="V198">
        <v>0</v>
      </c>
      <c r="W198">
        <v>0</v>
      </c>
      <c r="X198">
        <v>1</v>
      </c>
      <c r="Y198" s="36">
        <v>1</v>
      </c>
      <c r="Z198" s="44">
        <v>0</v>
      </c>
      <c r="AA198" s="13">
        <v>0</v>
      </c>
      <c r="AB198" s="44">
        <v>0</v>
      </c>
      <c r="AC198" s="43">
        <v>1</v>
      </c>
      <c r="AD198" s="43">
        <v>1</v>
      </c>
      <c r="AE198" s="43">
        <v>0</v>
      </c>
      <c r="AF198" s="51">
        <v>0</v>
      </c>
      <c r="AG198" s="29">
        <v>0</v>
      </c>
      <c r="AH198" s="29">
        <v>0</v>
      </c>
      <c r="AI198" s="13"/>
      <c r="AJ198" s="48"/>
      <c r="AK198" s="40" t="str">
        <f>IF(AND('Do zadania 6'!Y198=0,'Do zadania 6'!Z198=1,'Do zadania 6'!AA198=0),"Należy do S2","ADRES SIECI:")</f>
        <v>ADRES SIECI:</v>
      </c>
      <c r="AL198">
        <v>8</v>
      </c>
      <c r="AM198">
        <v>16</v>
      </c>
      <c r="AN198">
        <f t="shared" si="7"/>
        <v>6</v>
      </c>
      <c r="AO198">
        <f t="shared" si="6"/>
        <v>48</v>
      </c>
      <c r="AQ198" t="s">
        <v>69</v>
      </c>
      <c r="AR198">
        <v>29</v>
      </c>
    </row>
    <row r="199" spans="2:44" x14ac:dyDescent="0.3">
      <c r="C199" s="13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 s="13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0</v>
      </c>
      <c r="S199" s="13">
        <v>0</v>
      </c>
      <c r="T199">
        <v>0</v>
      </c>
      <c r="U199">
        <v>0</v>
      </c>
      <c r="V199">
        <v>0</v>
      </c>
      <c r="W199">
        <v>0</v>
      </c>
      <c r="X199">
        <v>1</v>
      </c>
      <c r="Y199" s="36">
        <v>1</v>
      </c>
      <c r="Z199" s="44">
        <v>0</v>
      </c>
      <c r="AA199" s="13">
        <v>0</v>
      </c>
      <c r="AB199" s="44">
        <v>0</v>
      </c>
      <c r="AC199" s="43">
        <v>1</v>
      </c>
      <c r="AD199" s="43">
        <v>1</v>
      </c>
      <c r="AE199" s="43">
        <v>1</v>
      </c>
      <c r="AF199" s="51">
        <v>0</v>
      </c>
      <c r="AG199" s="29">
        <v>0</v>
      </c>
      <c r="AH199" s="29">
        <v>0</v>
      </c>
      <c r="AI199" s="13"/>
      <c r="AJ199" s="48"/>
      <c r="AK199" s="40" t="str">
        <f>IF(AND('Do zadania 6'!Y199=0,'Do zadania 6'!Z199=1,'Do zadania 6'!AA199=0),"Należy do S2","ADRES SIECI:")</f>
        <v>ADRES SIECI:</v>
      </c>
      <c r="AL199">
        <v>8</v>
      </c>
      <c r="AM199">
        <v>16</v>
      </c>
      <c r="AN199">
        <f t="shared" si="7"/>
        <v>6</v>
      </c>
      <c r="AO199">
        <f t="shared" si="6"/>
        <v>56</v>
      </c>
      <c r="AQ199" t="s">
        <v>69</v>
      </c>
      <c r="AR199">
        <v>29</v>
      </c>
    </row>
    <row r="200" spans="2:44" x14ac:dyDescent="0.3">
      <c r="B200" s="44"/>
      <c r="C200" s="13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 s="13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0</v>
      </c>
      <c r="S200" s="13">
        <v>0</v>
      </c>
      <c r="T200">
        <v>0</v>
      </c>
      <c r="U200">
        <v>0</v>
      </c>
      <c r="V200">
        <v>0</v>
      </c>
      <c r="W200">
        <v>0</v>
      </c>
      <c r="X200">
        <v>1</v>
      </c>
      <c r="Y200" s="36">
        <v>1</v>
      </c>
      <c r="Z200" s="44">
        <v>0</v>
      </c>
      <c r="AA200" s="13">
        <v>0</v>
      </c>
      <c r="AB200" s="44">
        <v>1</v>
      </c>
      <c r="AC200" s="43">
        <v>0</v>
      </c>
      <c r="AD200" s="43">
        <v>0</v>
      </c>
      <c r="AE200" s="43">
        <v>0</v>
      </c>
      <c r="AF200" s="51">
        <v>0</v>
      </c>
      <c r="AG200" s="29">
        <v>0</v>
      </c>
      <c r="AH200" s="29">
        <v>0</v>
      </c>
      <c r="AI200" s="13"/>
      <c r="AJ200" s="48"/>
      <c r="AK200" s="40" t="str">
        <f>IF(AND('Do zadania 6'!Y200=0,'Do zadania 6'!Z200=1,'Do zadania 6'!AA200=0),"Należy do S2","ADRES SIECI:")</f>
        <v>ADRES SIECI:</v>
      </c>
      <c r="AL200">
        <v>8</v>
      </c>
      <c r="AM200">
        <v>16</v>
      </c>
      <c r="AN200">
        <f t="shared" si="7"/>
        <v>6</v>
      </c>
      <c r="AO200">
        <f t="shared" si="6"/>
        <v>64</v>
      </c>
      <c r="AQ200" t="s">
        <v>69</v>
      </c>
      <c r="AR200">
        <v>29</v>
      </c>
    </row>
    <row r="201" spans="2:44" x14ac:dyDescent="0.3">
      <c r="B201" s="44"/>
      <c r="C201" s="13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 s="13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 s="13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 s="36">
        <v>1</v>
      </c>
      <c r="Z201" s="44">
        <v>0</v>
      </c>
      <c r="AA201" s="13">
        <v>0</v>
      </c>
      <c r="AB201" s="44">
        <v>1</v>
      </c>
      <c r="AC201" s="43">
        <v>0</v>
      </c>
      <c r="AD201" s="43">
        <v>0</v>
      </c>
      <c r="AE201" s="43">
        <v>1</v>
      </c>
      <c r="AF201" s="51">
        <v>0</v>
      </c>
      <c r="AG201" s="29">
        <v>0</v>
      </c>
      <c r="AH201" s="29">
        <v>0</v>
      </c>
      <c r="AI201" s="13"/>
      <c r="AJ201" s="48"/>
      <c r="AK201" s="40" t="str">
        <f>IF(AND('Do zadania 6'!Y201=0,'Do zadania 6'!Z201=1,'Do zadania 6'!AA201=0),"Należy do S2","ADRES SIECI:")</f>
        <v>ADRES SIECI:</v>
      </c>
      <c r="AL201">
        <v>8</v>
      </c>
      <c r="AM201">
        <v>16</v>
      </c>
      <c r="AN201">
        <f t="shared" si="7"/>
        <v>6</v>
      </c>
      <c r="AO201">
        <f t="shared" si="6"/>
        <v>72</v>
      </c>
      <c r="AQ201" t="s">
        <v>69</v>
      </c>
      <c r="AR201">
        <v>29</v>
      </c>
    </row>
    <row r="202" spans="2:44" x14ac:dyDescent="0.3">
      <c r="C202" s="13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  <c r="K202" s="13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0</v>
      </c>
      <c r="S202" s="13">
        <v>0</v>
      </c>
      <c r="T202">
        <v>0</v>
      </c>
      <c r="U202">
        <v>0</v>
      </c>
      <c r="V202">
        <v>0</v>
      </c>
      <c r="W202">
        <v>0</v>
      </c>
      <c r="X202">
        <v>1</v>
      </c>
      <c r="Y202" s="36">
        <v>1</v>
      </c>
      <c r="Z202" s="44">
        <v>0</v>
      </c>
      <c r="AA202" s="13">
        <v>0</v>
      </c>
      <c r="AB202" s="44">
        <v>1</v>
      </c>
      <c r="AC202" s="43">
        <v>0</v>
      </c>
      <c r="AD202" s="43">
        <v>1</v>
      </c>
      <c r="AE202" s="43">
        <v>0</v>
      </c>
      <c r="AF202" s="51">
        <v>0</v>
      </c>
      <c r="AG202" s="29">
        <v>0</v>
      </c>
      <c r="AH202" s="29">
        <v>0</v>
      </c>
      <c r="AI202" s="13"/>
      <c r="AJ202" s="48"/>
      <c r="AK202" s="40" t="str">
        <f>IF(AND('Do zadania 6'!Y202=0,'Do zadania 6'!Z202=1,'Do zadania 6'!AA202=0),"Należy do S2","ADRES SIECI:")</f>
        <v>ADRES SIECI:</v>
      </c>
      <c r="AL202">
        <v>8</v>
      </c>
      <c r="AM202">
        <v>16</v>
      </c>
      <c r="AN202">
        <f t="shared" si="7"/>
        <v>6</v>
      </c>
      <c r="AO202">
        <f t="shared" si="6"/>
        <v>80</v>
      </c>
      <c r="AQ202" t="s">
        <v>69</v>
      </c>
      <c r="AR202">
        <v>29</v>
      </c>
    </row>
    <row r="203" spans="2:44" x14ac:dyDescent="0.3">
      <c r="C203" s="1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 s="13">
        <v>0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0</v>
      </c>
      <c r="S203" s="13">
        <v>0</v>
      </c>
      <c r="T203">
        <v>0</v>
      </c>
      <c r="U203">
        <v>0</v>
      </c>
      <c r="V203">
        <v>0</v>
      </c>
      <c r="W203">
        <v>0</v>
      </c>
      <c r="X203">
        <v>1</v>
      </c>
      <c r="Y203" s="36">
        <v>1</v>
      </c>
      <c r="Z203" s="44">
        <v>0</v>
      </c>
      <c r="AA203" s="13">
        <v>0</v>
      </c>
      <c r="AB203" s="44">
        <v>1</v>
      </c>
      <c r="AC203" s="43">
        <v>0</v>
      </c>
      <c r="AD203" s="43">
        <v>1</v>
      </c>
      <c r="AE203" s="43">
        <v>1</v>
      </c>
      <c r="AF203" s="51">
        <v>0</v>
      </c>
      <c r="AG203" s="29">
        <v>0</v>
      </c>
      <c r="AH203" s="29">
        <v>0</v>
      </c>
      <c r="AI203" s="13"/>
      <c r="AJ203" s="48"/>
      <c r="AK203" s="40" t="str">
        <f>IF(AND('Do zadania 6'!Y203=0,'Do zadania 6'!Z203=1,'Do zadania 6'!AA203=0),"Należy do S2","ADRES SIECI:")</f>
        <v>ADRES SIECI:</v>
      </c>
      <c r="AL203">
        <v>8</v>
      </c>
      <c r="AM203">
        <v>16</v>
      </c>
      <c r="AN203">
        <f t="shared" si="7"/>
        <v>6</v>
      </c>
      <c r="AO203">
        <f t="shared" si="6"/>
        <v>88</v>
      </c>
      <c r="AQ203" t="s">
        <v>69</v>
      </c>
      <c r="AR203">
        <v>29</v>
      </c>
    </row>
    <row r="204" spans="2:44" x14ac:dyDescent="0.3">
      <c r="C204" s="13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 s="13">
        <v>0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 s="13">
        <v>0</v>
      </c>
      <c r="T204">
        <v>0</v>
      </c>
      <c r="U204">
        <v>0</v>
      </c>
      <c r="V204">
        <v>0</v>
      </c>
      <c r="W204">
        <v>0</v>
      </c>
      <c r="X204">
        <v>1</v>
      </c>
      <c r="Y204" s="36">
        <v>1</v>
      </c>
      <c r="Z204" s="44">
        <v>0</v>
      </c>
      <c r="AA204" s="13">
        <v>0</v>
      </c>
      <c r="AB204" s="44">
        <v>1</v>
      </c>
      <c r="AC204" s="43">
        <v>1</v>
      </c>
      <c r="AD204" s="43">
        <v>0</v>
      </c>
      <c r="AE204" s="43">
        <v>0</v>
      </c>
      <c r="AF204" s="51">
        <v>0</v>
      </c>
      <c r="AG204" s="29">
        <v>0</v>
      </c>
      <c r="AH204" s="29">
        <v>0</v>
      </c>
      <c r="AI204" s="13"/>
      <c r="AJ204" s="48"/>
      <c r="AK204" s="40" t="str">
        <f>IF(AND('Do zadania 6'!Y204=0,'Do zadania 6'!Z204=1,'Do zadania 6'!AA204=0),"Należy do S2","ADRES SIECI:")</f>
        <v>ADRES SIECI:</v>
      </c>
      <c r="AL204">
        <v>8</v>
      </c>
      <c r="AM204">
        <v>16</v>
      </c>
      <c r="AN204">
        <f t="shared" si="7"/>
        <v>6</v>
      </c>
      <c r="AO204">
        <f t="shared" si="6"/>
        <v>96</v>
      </c>
      <c r="AQ204" t="s">
        <v>69</v>
      </c>
      <c r="AR204">
        <v>29</v>
      </c>
    </row>
    <row r="205" spans="2:44" x14ac:dyDescent="0.3">
      <c r="C205" s="13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 s="13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 s="13">
        <v>0</v>
      </c>
      <c r="T205">
        <v>0</v>
      </c>
      <c r="U205">
        <v>0</v>
      </c>
      <c r="V205">
        <v>0</v>
      </c>
      <c r="W205">
        <v>0</v>
      </c>
      <c r="X205">
        <v>1</v>
      </c>
      <c r="Y205" s="36">
        <v>1</v>
      </c>
      <c r="Z205" s="44">
        <v>0</v>
      </c>
      <c r="AA205" s="13">
        <v>0</v>
      </c>
      <c r="AB205" s="44">
        <v>1</v>
      </c>
      <c r="AC205" s="43">
        <v>1</v>
      </c>
      <c r="AD205" s="43">
        <v>0</v>
      </c>
      <c r="AE205" s="43">
        <v>1</v>
      </c>
      <c r="AF205" s="51">
        <v>0</v>
      </c>
      <c r="AG205" s="29">
        <v>0</v>
      </c>
      <c r="AH205" s="29">
        <v>0</v>
      </c>
      <c r="AI205" s="13"/>
      <c r="AJ205" s="48"/>
      <c r="AK205" s="40" t="str">
        <f>IF(AND('Do zadania 6'!Y205=0,'Do zadania 6'!Z205=1,'Do zadania 6'!AA205=0),"Należy do S2","ADRES SIECI:")</f>
        <v>ADRES SIECI:</v>
      </c>
      <c r="AL205">
        <v>8</v>
      </c>
      <c r="AM205">
        <v>16</v>
      </c>
      <c r="AN205">
        <f t="shared" si="7"/>
        <v>6</v>
      </c>
      <c r="AO205">
        <f t="shared" si="6"/>
        <v>104</v>
      </c>
      <c r="AQ205" t="s">
        <v>69</v>
      </c>
      <c r="AR205">
        <v>29</v>
      </c>
    </row>
    <row r="206" spans="2:44" x14ac:dyDescent="0.3">
      <c r="B206" s="44"/>
      <c r="C206" s="13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 s="13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0</v>
      </c>
      <c r="S206" s="13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 s="36">
        <v>1</v>
      </c>
      <c r="Z206" s="44">
        <v>0</v>
      </c>
      <c r="AA206" s="13">
        <v>0</v>
      </c>
      <c r="AB206" s="44">
        <v>1</v>
      </c>
      <c r="AC206" s="43">
        <v>1</v>
      </c>
      <c r="AD206" s="43">
        <v>1</v>
      </c>
      <c r="AE206" s="43">
        <v>0</v>
      </c>
      <c r="AF206" s="51">
        <v>0</v>
      </c>
      <c r="AG206" s="29">
        <v>0</v>
      </c>
      <c r="AH206" s="29">
        <v>0</v>
      </c>
      <c r="AI206" s="13"/>
      <c r="AJ206" s="48"/>
      <c r="AK206" s="40" t="str">
        <f>IF(AND('Do zadania 6'!Y206=0,'Do zadania 6'!Z206=1,'Do zadania 6'!AA206=0),"Należy do S2","ADRES SIECI:")</f>
        <v>ADRES SIECI:</v>
      </c>
      <c r="AL206">
        <v>8</v>
      </c>
      <c r="AM206">
        <v>16</v>
      </c>
      <c r="AN206">
        <f t="shared" si="7"/>
        <v>6</v>
      </c>
      <c r="AO206">
        <f t="shared" si="6"/>
        <v>112</v>
      </c>
      <c r="AQ206" t="s">
        <v>69</v>
      </c>
      <c r="AR206">
        <v>29</v>
      </c>
    </row>
    <row r="207" spans="2:44" x14ac:dyDescent="0.3">
      <c r="B207" s="44"/>
      <c r="C207" s="13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 s="13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0</v>
      </c>
      <c r="S207" s="13">
        <v>0</v>
      </c>
      <c r="T207">
        <v>0</v>
      </c>
      <c r="U207">
        <v>0</v>
      </c>
      <c r="V207">
        <v>0</v>
      </c>
      <c r="W207">
        <v>0</v>
      </c>
      <c r="X207">
        <v>1</v>
      </c>
      <c r="Y207" s="36">
        <v>1</v>
      </c>
      <c r="Z207" s="44">
        <v>0</v>
      </c>
      <c r="AA207" s="13">
        <v>0</v>
      </c>
      <c r="AB207" s="44">
        <v>1</v>
      </c>
      <c r="AC207" s="43">
        <v>1</v>
      </c>
      <c r="AD207" s="43">
        <v>1</v>
      </c>
      <c r="AE207" s="43">
        <v>1</v>
      </c>
      <c r="AF207" s="51">
        <v>0</v>
      </c>
      <c r="AG207" s="29">
        <v>0</v>
      </c>
      <c r="AH207" s="29">
        <v>0</v>
      </c>
      <c r="AI207" s="13"/>
      <c r="AJ207" s="48"/>
      <c r="AK207" s="40" t="str">
        <f>IF(AND('Do zadania 6'!Y207=0,'Do zadania 6'!Z207=1,'Do zadania 6'!AA207=0),"Należy do S2","ADRES SIECI:")</f>
        <v>ADRES SIECI:</v>
      </c>
      <c r="AL207">
        <v>8</v>
      </c>
      <c r="AM207">
        <v>16</v>
      </c>
      <c r="AN207">
        <f t="shared" si="7"/>
        <v>6</v>
      </c>
      <c r="AO207">
        <f t="shared" si="6"/>
        <v>120</v>
      </c>
      <c r="AQ207" t="s">
        <v>69</v>
      </c>
      <c r="AR207">
        <v>29</v>
      </c>
    </row>
    <row r="208" spans="2:44" x14ac:dyDescent="0.3">
      <c r="C208" s="13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 s="13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 s="13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 s="36">
        <v>1</v>
      </c>
      <c r="Z208" s="44">
        <v>0</v>
      </c>
      <c r="AA208" s="13">
        <v>1</v>
      </c>
      <c r="AB208" s="44">
        <v>0</v>
      </c>
      <c r="AC208" s="43">
        <v>0</v>
      </c>
      <c r="AD208" s="43">
        <v>0</v>
      </c>
      <c r="AE208" s="43">
        <v>0</v>
      </c>
      <c r="AF208" s="51">
        <v>0</v>
      </c>
      <c r="AG208" s="29">
        <v>0</v>
      </c>
      <c r="AH208" s="29">
        <v>0</v>
      </c>
      <c r="AI208" s="13"/>
      <c r="AJ208" s="48"/>
      <c r="AK208" s="40" t="str">
        <f>IF(AND('Do zadania 6'!Y208=0,'Do zadania 6'!Z208=1,'Do zadania 6'!AA208=0),"Należy do S2","ADRES SIECI:")</f>
        <v>ADRES SIECI:</v>
      </c>
      <c r="AL208">
        <v>8</v>
      </c>
      <c r="AM208">
        <v>16</v>
      </c>
      <c r="AN208">
        <f t="shared" si="7"/>
        <v>6</v>
      </c>
      <c r="AO208">
        <f t="shared" si="6"/>
        <v>128</v>
      </c>
      <c r="AQ208" t="s">
        <v>69</v>
      </c>
      <c r="AR208">
        <v>29</v>
      </c>
    </row>
    <row r="209" spans="2:44" x14ac:dyDescent="0.3">
      <c r="C209" s="13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 s="13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 s="13">
        <v>0</v>
      </c>
      <c r="T209">
        <v>0</v>
      </c>
      <c r="U209">
        <v>0</v>
      </c>
      <c r="V209">
        <v>0</v>
      </c>
      <c r="W209">
        <v>0</v>
      </c>
      <c r="X209">
        <v>1</v>
      </c>
      <c r="Y209" s="36">
        <v>1</v>
      </c>
      <c r="Z209" s="44">
        <v>0</v>
      </c>
      <c r="AA209" s="13">
        <v>1</v>
      </c>
      <c r="AB209" s="44">
        <v>0</v>
      </c>
      <c r="AC209" s="43">
        <v>0</v>
      </c>
      <c r="AD209" s="43">
        <v>0</v>
      </c>
      <c r="AE209" s="43">
        <v>1</v>
      </c>
      <c r="AF209" s="51">
        <v>0</v>
      </c>
      <c r="AG209" s="29">
        <v>0</v>
      </c>
      <c r="AH209" s="29">
        <v>0</v>
      </c>
      <c r="AI209" s="13"/>
      <c r="AJ209" s="48"/>
      <c r="AK209" s="40" t="str">
        <f>IF(AND('Do zadania 6'!Y209=0,'Do zadania 6'!Z209=1,'Do zadania 6'!AA209=0),"Należy do S2","ADRES SIECI:")</f>
        <v>ADRES SIECI:</v>
      </c>
      <c r="AL209">
        <v>8</v>
      </c>
      <c r="AM209">
        <v>16</v>
      </c>
      <c r="AN209">
        <f t="shared" si="7"/>
        <v>6</v>
      </c>
      <c r="AO209">
        <f t="shared" si="6"/>
        <v>136</v>
      </c>
      <c r="AQ209" t="s">
        <v>69</v>
      </c>
      <c r="AR209">
        <v>29</v>
      </c>
    </row>
    <row r="210" spans="2:44" x14ac:dyDescent="0.3">
      <c r="B210" s="44"/>
      <c r="C210" s="13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 s="13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 s="13">
        <v>0</v>
      </c>
      <c r="T210">
        <v>0</v>
      </c>
      <c r="U210">
        <v>0</v>
      </c>
      <c r="V210">
        <v>0</v>
      </c>
      <c r="W210">
        <v>0</v>
      </c>
      <c r="X210">
        <v>1</v>
      </c>
      <c r="Y210" s="36">
        <v>1</v>
      </c>
      <c r="Z210" s="44">
        <v>0</v>
      </c>
      <c r="AA210" s="13">
        <v>1</v>
      </c>
      <c r="AB210" s="44">
        <v>0</v>
      </c>
      <c r="AC210" s="43">
        <v>0</v>
      </c>
      <c r="AD210" s="43">
        <v>1</v>
      </c>
      <c r="AE210" s="43">
        <v>0</v>
      </c>
      <c r="AF210" s="51">
        <v>0</v>
      </c>
      <c r="AG210" s="29">
        <v>0</v>
      </c>
      <c r="AH210" s="29">
        <v>0</v>
      </c>
      <c r="AI210" s="13"/>
      <c r="AJ210" s="48"/>
      <c r="AK210" s="40" t="str">
        <f>IF(AND('Do zadania 6'!Y210=0,'Do zadania 6'!Z210=1,'Do zadania 6'!AA210=0),"Należy do S2","ADRES SIECI:")</f>
        <v>ADRES SIECI:</v>
      </c>
      <c r="AL210">
        <v>8</v>
      </c>
      <c r="AM210">
        <v>16</v>
      </c>
      <c r="AN210">
        <f t="shared" si="7"/>
        <v>6</v>
      </c>
      <c r="AO210">
        <f t="shared" si="6"/>
        <v>144</v>
      </c>
      <c r="AQ210" t="s">
        <v>69</v>
      </c>
      <c r="AR210">
        <v>29</v>
      </c>
    </row>
    <row r="211" spans="2:44" x14ac:dyDescent="0.3">
      <c r="B211" s="44"/>
      <c r="C211" s="13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 s="13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 s="13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 s="36">
        <v>1</v>
      </c>
      <c r="Z211" s="44">
        <v>0</v>
      </c>
      <c r="AA211" s="13">
        <v>1</v>
      </c>
      <c r="AB211" s="44">
        <v>0</v>
      </c>
      <c r="AC211" s="43">
        <v>0</v>
      </c>
      <c r="AD211" s="43">
        <v>1</v>
      </c>
      <c r="AE211" s="43">
        <v>1</v>
      </c>
      <c r="AF211" s="51">
        <v>0</v>
      </c>
      <c r="AG211" s="29">
        <v>0</v>
      </c>
      <c r="AH211" s="29">
        <v>0</v>
      </c>
      <c r="AI211" s="13"/>
      <c r="AJ211" s="48"/>
      <c r="AK211" s="40" t="str">
        <f>IF(AND('Do zadania 6'!Y211=0,'Do zadania 6'!Z211=1,'Do zadania 6'!AA211=0),"Należy do S2","ADRES SIECI:")</f>
        <v>ADRES SIECI:</v>
      </c>
      <c r="AL211">
        <v>8</v>
      </c>
      <c r="AM211">
        <v>16</v>
      </c>
      <c r="AN211">
        <f t="shared" si="7"/>
        <v>6</v>
      </c>
      <c r="AO211">
        <f t="shared" si="6"/>
        <v>152</v>
      </c>
      <c r="AQ211" t="s">
        <v>69</v>
      </c>
      <c r="AR211">
        <v>29</v>
      </c>
    </row>
    <row r="212" spans="2:44" x14ac:dyDescent="0.3">
      <c r="C212" s="13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0</v>
      </c>
      <c r="J212">
        <v>0</v>
      </c>
      <c r="K212" s="13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 s="13">
        <v>0</v>
      </c>
      <c r="T212">
        <v>0</v>
      </c>
      <c r="U212">
        <v>0</v>
      </c>
      <c r="V212">
        <v>0</v>
      </c>
      <c r="W212">
        <v>0</v>
      </c>
      <c r="X212">
        <v>1</v>
      </c>
      <c r="Y212" s="36">
        <v>1</v>
      </c>
      <c r="Z212" s="44">
        <v>0</v>
      </c>
      <c r="AA212" s="13">
        <v>1</v>
      </c>
      <c r="AB212" s="44">
        <v>0</v>
      </c>
      <c r="AC212" s="43">
        <v>1</v>
      </c>
      <c r="AD212" s="43">
        <v>0</v>
      </c>
      <c r="AE212" s="43">
        <v>0</v>
      </c>
      <c r="AF212" s="51">
        <v>0</v>
      </c>
      <c r="AG212" s="29">
        <v>0</v>
      </c>
      <c r="AH212" s="29">
        <v>0</v>
      </c>
      <c r="AI212" s="13"/>
      <c r="AJ212" s="48"/>
      <c r="AK212" s="40" t="str">
        <f>IF(AND('Do zadania 6'!Y212=0,'Do zadania 6'!Z212=1,'Do zadania 6'!AA212=0),"Należy do S2","ADRES SIECI:")</f>
        <v>ADRES SIECI:</v>
      </c>
      <c r="AL212">
        <v>8</v>
      </c>
      <c r="AM212">
        <v>16</v>
      </c>
      <c r="AN212">
        <f t="shared" si="7"/>
        <v>6</v>
      </c>
      <c r="AO212">
        <f t="shared" si="6"/>
        <v>160</v>
      </c>
      <c r="AQ212" t="s">
        <v>69</v>
      </c>
      <c r="AR212">
        <v>29</v>
      </c>
    </row>
    <row r="213" spans="2:44" x14ac:dyDescent="0.3">
      <c r="C213" s="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 s="13">
        <v>0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 s="13">
        <v>0</v>
      </c>
      <c r="T213">
        <v>0</v>
      </c>
      <c r="U213">
        <v>0</v>
      </c>
      <c r="V213">
        <v>0</v>
      </c>
      <c r="W213">
        <v>0</v>
      </c>
      <c r="X213">
        <v>1</v>
      </c>
      <c r="Y213" s="36">
        <v>1</v>
      </c>
      <c r="Z213" s="44">
        <v>0</v>
      </c>
      <c r="AA213" s="13">
        <v>1</v>
      </c>
      <c r="AB213" s="44">
        <v>0</v>
      </c>
      <c r="AC213" s="43">
        <v>1</v>
      </c>
      <c r="AD213" s="43">
        <v>0</v>
      </c>
      <c r="AE213" s="43">
        <v>1</v>
      </c>
      <c r="AF213" s="51">
        <v>0</v>
      </c>
      <c r="AG213" s="29">
        <v>0</v>
      </c>
      <c r="AH213" s="29">
        <v>0</v>
      </c>
      <c r="AI213" s="13"/>
      <c r="AJ213" s="48"/>
      <c r="AK213" s="40" t="str">
        <f>IF(AND('Do zadania 6'!Y213=0,'Do zadania 6'!Z213=1,'Do zadania 6'!AA213=0),"Należy do S2","ADRES SIECI:")</f>
        <v>ADRES SIECI:</v>
      </c>
      <c r="AL213">
        <v>8</v>
      </c>
      <c r="AM213">
        <v>16</v>
      </c>
      <c r="AN213">
        <f t="shared" si="7"/>
        <v>6</v>
      </c>
      <c r="AO213">
        <f t="shared" si="6"/>
        <v>168</v>
      </c>
      <c r="AQ213" t="s">
        <v>69</v>
      </c>
      <c r="AR213">
        <v>29</v>
      </c>
    </row>
    <row r="214" spans="2:44" x14ac:dyDescent="0.3">
      <c r="C214" s="13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 s="13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 s="13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 s="36">
        <v>1</v>
      </c>
      <c r="Z214" s="44">
        <v>0</v>
      </c>
      <c r="AA214" s="13">
        <v>1</v>
      </c>
      <c r="AB214" s="44">
        <v>0</v>
      </c>
      <c r="AC214" s="43">
        <v>1</v>
      </c>
      <c r="AD214" s="43">
        <v>1</v>
      </c>
      <c r="AE214" s="43">
        <v>0</v>
      </c>
      <c r="AF214" s="51">
        <v>0</v>
      </c>
      <c r="AG214" s="29">
        <v>0</v>
      </c>
      <c r="AH214" s="29">
        <v>0</v>
      </c>
      <c r="AI214" s="13"/>
      <c r="AJ214" s="48"/>
      <c r="AK214" s="40" t="str">
        <f>IF(AND('Do zadania 6'!Y214=0,'Do zadania 6'!Z214=1,'Do zadania 6'!AA214=0),"Należy do S2","ADRES SIECI:")</f>
        <v>ADRES SIECI:</v>
      </c>
      <c r="AL214">
        <v>8</v>
      </c>
      <c r="AM214">
        <v>16</v>
      </c>
      <c r="AN214">
        <f t="shared" si="7"/>
        <v>6</v>
      </c>
      <c r="AO214">
        <f t="shared" si="6"/>
        <v>176</v>
      </c>
      <c r="AQ214" t="s">
        <v>69</v>
      </c>
      <c r="AR214">
        <v>29</v>
      </c>
    </row>
    <row r="215" spans="2:44" x14ac:dyDescent="0.3">
      <c r="C215" s="13">
        <v>0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 s="13">
        <v>0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0</v>
      </c>
      <c r="S215" s="13">
        <v>0</v>
      </c>
      <c r="T215">
        <v>0</v>
      </c>
      <c r="U215">
        <v>0</v>
      </c>
      <c r="V215">
        <v>0</v>
      </c>
      <c r="W215">
        <v>0</v>
      </c>
      <c r="X215">
        <v>1</v>
      </c>
      <c r="Y215" s="36">
        <v>1</v>
      </c>
      <c r="Z215" s="44">
        <v>0</v>
      </c>
      <c r="AA215" s="13">
        <v>1</v>
      </c>
      <c r="AB215" s="44">
        <v>0</v>
      </c>
      <c r="AC215" s="43">
        <v>1</v>
      </c>
      <c r="AD215" s="43">
        <v>1</v>
      </c>
      <c r="AE215" s="43">
        <v>1</v>
      </c>
      <c r="AF215" s="51">
        <v>0</v>
      </c>
      <c r="AG215" s="29">
        <v>0</v>
      </c>
      <c r="AH215" s="29">
        <v>0</v>
      </c>
      <c r="AI215" s="13"/>
      <c r="AJ215" s="48"/>
      <c r="AK215" s="40" t="str">
        <f>IF(AND('Do zadania 6'!Y215=0,'Do zadania 6'!Z215=1,'Do zadania 6'!AA215=0),"Należy do S2","ADRES SIECI:")</f>
        <v>ADRES SIECI:</v>
      </c>
      <c r="AL215">
        <v>8</v>
      </c>
      <c r="AM215">
        <v>16</v>
      </c>
      <c r="AN215">
        <f t="shared" si="7"/>
        <v>6</v>
      </c>
      <c r="AO215">
        <f t="shared" si="6"/>
        <v>184</v>
      </c>
      <c r="AQ215" t="s">
        <v>69</v>
      </c>
      <c r="AR215">
        <v>29</v>
      </c>
    </row>
    <row r="216" spans="2:44" x14ac:dyDescent="0.3">
      <c r="B216" s="44"/>
      <c r="C216" s="13">
        <v>0</v>
      </c>
      <c r="D216">
        <v>0</v>
      </c>
      <c r="E216">
        <v>0</v>
      </c>
      <c r="F216">
        <v>0</v>
      </c>
      <c r="G216">
        <v>1</v>
      </c>
      <c r="H216">
        <v>0</v>
      </c>
      <c r="I216">
        <v>0</v>
      </c>
      <c r="J216">
        <v>0</v>
      </c>
      <c r="K216" s="13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 s="13">
        <v>0</v>
      </c>
      <c r="T216">
        <v>0</v>
      </c>
      <c r="U216">
        <v>0</v>
      </c>
      <c r="V216">
        <v>0</v>
      </c>
      <c r="W216">
        <v>0</v>
      </c>
      <c r="X216">
        <v>1</v>
      </c>
      <c r="Y216" s="36">
        <v>1</v>
      </c>
      <c r="Z216" s="44">
        <v>0</v>
      </c>
      <c r="AA216" s="13">
        <v>1</v>
      </c>
      <c r="AB216" s="44">
        <v>1</v>
      </c>
      <c r="AC216" s="43">
        <v>0</v>
      </c>
      <c r="AD216" s="43">
        <v>0</v>
      </c>
      <c r="AE216" s="43">
        <v>0</v>
      </c>
      <c r="AF216" s="51">
        <v>0</v>
      </c>
      <c r="AG216" s="29">
        <v>0</v>
      </c>
      <c r="AH216" s="29">
        <v>0</v>
      </c>
      <c r="AI216" s="13"/>
      <c r="AJ216" s="48"/>
      <c r="AK216" s="40" t="str">
        <f>IF(AND('Do zadania 6'!Y216=0,'Do zadania 6'!Z216=1,'Do zadania 6'!AA216=0),"Należy do S2","ADRES SIECI:")</f>
        <v>ADRES SIECI:</v>
      </c>
      <c r="AL216">
        <v>8</v>
      </c>
      <c r="AM216">
        <v>16</v>
      </c>
      <c r="AN216">
        <f t="shared" si="7"/>
        <v>6</v>
      </c>
      <c r="AO216">
        <f t="shared" si="6"/>
        <v>192</v>
      </c>
      <c r="AQ216" t="s">
        <v>69</v>
      </c>
      <c r="AR216">
        <v>29</v>
      </c>
    </row>
    <row r="217" spans="2:44" x14ac:dyDescent="0.3">
      <c r="B217" s="44"/>
      <c r="C217" s="13">
        <v>0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 s="13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 s="13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 s="36">
        <v>1</v>
      </c>
      <c r="Z217" s="44">
        <v>0</v>
      </c>
      <c r="AA217" s="13">
        <v>1</v>
      </c>
      <c r="AB217" s="44">
        <v>1</v>
      </c>
      <c r="AC217" s="43">
        <v>0</v>
      </c>
      <c r="AD217" s="43">
        <v>0</v>
      </c>
      <c r="AE217" s="43">
        <v>1</v>
      </c>
      <c r="AF217" s="51">
        <v>0</v>
      </c>
      <c r="AG217" s="29">
        <v>0</v>
      </c>
      <c r="AH217" s="29">
        <v>0</v>
      </c>
      <c r="AI217" s="13"/>
      <c r="AJ217" s="48"/>
      <c r="AK217" s="40" t="str">
        <f>IF(AND('Do zadania 6'!Y217=0,'Do zadania 6'!Z217=1,'Do zadania 6'!AA217=0),"Należy do S2","ADRES SIECI:")</f>
        <v>ADRES SIECI:</v>
      </c>
      <c r="AL217">
        <v>8</v>
      </c>
      <c r="AM217">
        <v>16</v>
      </c>
      <c r="AN217">
        <f t="shared" si="7"/>
        <v>6</v>
      </c>
      <c r="AO217">
        <f t="shared" si="6"/>
        <v>200</v>
      </c>
      <c r="AQ217" t="s">
        <v>69</v>
      </c>
      <c r="AR217">
        <v>29</v>
      </c>
    </row>
    <row r="218" spans="2:44" x14ac:dyDescent="0.3">
      <c r="C218" s="13">
        <v>0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 s="13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 s="13">
        <v>0</v>
      </c>
      <c r="T218">
        <v>0</v>
      </c>
      <c r="U218">
        <v>0</v>
      </c>
      <c r="V218">
        <v>0</v>
      </c>
      <c r="W218">
        <v>0</v>
      </c>
      <c r="X218">
        <v>1</v>
      </c>
      <c r="Y218" s="36">
        <v>1</v>
      </c>
      <c r="Z218" s="44">
        <v>0</v>
      </c>
      <c r="AA218" s="13">
        <v>1</v>
      </c>
      <c r="AB218" s="44">
        <v>1</v>
      </c>
      <c r="AC218" s="43">
        <v>0</v>
      </c>
      <c r="AD218" s="43">
        <v>1</v>
      </c>
      <c r="AE218" s="43">
        <v>0</v>
      </c>
      <c r="AF218" s="51">
        <v>0</v>
      </c>
      <c r="AG218" s="29">
        <v>0</v>
      </c>
      <c r="AH218" s="29">
        <v>0</v>
      </c>
      <c r="AI218" s="13"/>
      <c r="AJ218" s="48"/>
      <c r="AK218" s="40" t="str">
        <f>IF(AND('Do zadania 6'!Y218=0,'Do zadania 6'!Z218=1,'Do zadania 6'!AA218=0),"Należy do S2","ADRES SIECI:")</f>
        <v>ADRES SIECI:</v>
      </c>
      <c r="AL218">
        <v>8</v>
      </c>
      <c r="AM218">
        <v>16</v>
      </c>
      <c r="AN218">
        <f t="shared" si="7"/>
        <v>6</v>
      </c>
      <c r="AO218">
        <f t="shared" si="6"/>
        <v>208</v>
      </c>
      <c r="AQ218" t="s">
        <v>69</v>
      </c>
      <c r="AR218">
        <v>29</v>
      </c>
    </row>
    <row r="219" spans="2:44" x14ac:dyDescent="0.3">
      <c r="C219" s="13">
        <v>0</v>
      </c>
      <c r="D219">
        <v>0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 s="13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 s="13">
        <v>0</v>
      </c>
      <c r="T219">
        <v>0</v>
      </c>
      <c r="U219">
        <v>0</v>
      </c>
      <c r="V219">
        <v>0</v>
      </c>
      <c r="W219">
        <v>0</v>
      </c>
      <c r="X219">
        <v>1</v>
      </c>
      <c r="Y219" s="36">
        <v>1</v>
      </c>
      <c r="Z219" s="44">
        <v>0</v>
      </c>
      <c r="AA219" s="13">
        <v>1</v>
      </c>
      <c r="AB219" s="44">
        <v>1</v>
      </c>
      <c r="AC219" s="43">
        <v>0</v>
      </c>
      <c r="AD219" s="43">
        <v>1</v>
      </c>
      <c r="AE219" s="43">
        <v>1</v>
      </c>
      <c r="AF219" s="51">
        <v>0</v>
      </c>
      <c r="AG219" s="29">
        <v>0</v>
      </c>
      <c r="AH219" s="29">
        <v>0</v>
      </c>
      <c r="AI219" s="13"/>
      <c r="AJ219" s="48"/>
      <c r="AK219" s="40" t="str">
        <f>IF(AND('Do zadania 6'!Y219=0,'Do zadania 6'!Z219=1,'Do zadania 6'!AA219=0),"Należy do S2","ADRES SIECI:")</f>
        <v>ADRES SIECI:</v>
      </c>
      <c r="AL219">
        <v>8</v>
      </c>
      <c r="AM219">
        <v>16</v>
      </c>
      <c r="AN219">
        <f t="shared" si="7"/>
        <v>6</v>
      </c>
      <c r="AO219">
        <f t="shared" si="6"/>
        <v>216</v>
      </c>
      <c r="AQ219" t="s">
        <v>69</v>
      </c>
      <c r="AR219">
        <v>29</v>
      </c>
    </row>
    <row r="220" spans="2:44" x14ac:dyDescent="0.3">
      <c r="B220" s="44"/>
      <c r="C220" s="13">
        <v>0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 s="13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 s="13">
        <v>0</v>
      </c>
      <c r="T220">
        <v>0</v>
      </c>
      <c r="U220">
        <v>0</v>
      </c>
      <c r="V220">
        <v>0</v>
      </c>
      <c r="W220">
        <v>0</v>
      </c>
      <c r="X220">
        <v>1</v>
      </c>
      <c r="Y220" s="36">
        <v>1</v>
      </c>
      <c r="Z220" s="44">
        <v>0</v>
      </c>
      <c r="AA220" s="13">
        <v>1</v>
      </c>
      <c r="AB220" s="44">
        <v>1</v>
      </c>
      <c r="AC220" s="43">
        <v>1</v>
      </c>
      <c r="AD220" s="43">
        <v>0</v>
      </c>
      <c r="AE220" s="43">
        <v>0</v>
      </c>
      <c r="AF220" s="51">
        <v>0</v>
      </c>
      <c r="AG220" s="29">
        <v>0</v>
      </c>
      <c r="AH220" s="29">
        <v>0</v>
      </c>
      <c r="AI220" s="13"/>
      <c r="AJ220" s="48"/>
      <c r="AK220" s="40" t="str">
        <f>IF(AND('Do zadania 6'!Y220=0,'Do zadania 6'!Z220=1,'Do zadania 6'!AA220=0),"Należy do S2","ADRES SIECI:")</f>
        <v>ADRES SIECI:</v>
      </c>
      <c r="AL220">
        <v>8</v>
      </c>
      <c r="AM220">
        <v>16</v>
      </c>
      <c r="AN220">
        <f t="shared" si="7"/>
        <v>6</v>
      </c>
      <c r="AO220">
        <f t="shared" si="6"/>
        <v>224</v>
      </c>
      <c r="AQ220" t="s">
        <v>69</v>
      </c>
      <c r="AR220">
        <v>29</v>
      </c>
    </row>
    <row r="221" spans="2:44" x14ac:dyDescent="0.3">
      <c r="B221" s="44"/>
      <c r="C221" s="13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 s="13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 s="13">
        <v>0</v>
      </c>
      <c r="T221">
        <v>0</v>
      </c>
      <c r="U221">
        <v>0</v>
      </c>
      <c r="V221">
        <v>0</v>
      </c>
      <c r="W221">
        <v>0</v>
      </c>
      <c r="X221">
        <v>1</v>
      </c>
      <c r="Y221" s="36">
        <v>1</v>
      </c>
      <c r="Z221" s="44">
        <v>0</v>
      </c>
      <c r="AA221" s="13">
        <v>1</v>
      </c>
      <c r="AB221" s="44">
        <v>1</v>
      </c>
      <c r="AC221" s="43">
        <v>1</v>
      </c>
      <c r="AD221" s="43">
        <v>0</v>
      </c>
      <c r="AE221" s="43">
        <v>1</v>
      </c>
      <c r="AF221" s="51">
        <v>0</v>
      </c>
      <c r="AG221" s="29">
        <v>0</v>
      </c>
      <c r="AH221" s="29">
        <v>0</v>
      </c>
      <c r="AI221" s="13"/>
      <c r="AJ221" s="48"/>
      <c r="AK221" s="40" t="str">
        <f>IF(AND('Do zadania 6'!Y221=0,'Do zadania 6'!Z221=1,'Do zadania 6'!AA221=0),"Należy do S2","ADRES SIECI:")</f>
        <v>ADRES SIECI:</v>
      </c>
      <c r="AL221">
        <v>8</v>
      </c>
      <c r="AM221">
        <v>16</v>
      </c>
      <c r="AN221">
        <f t="shared" si="7"/>
        <v>6</v>
      </c>
      <c r="AO221">
        <f t="shared" si="6"/>
        <v>232</v>
      </c>
      <c r="AQ221" t="s">
        <v>69</v>
      </c>
      <c r="AR221">
        <v>29</v>
      </c>
    </row>
    <row r="222" spans="2:44" x14ac:dyDescent="0.3">
      <c r="C222" s="13">
        <v>0</v>
      </c>
      <c r="D222">
        <v>0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 s="13">
        <v>0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 s="13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 s="36">
        <v>1</v>
      </c>
      <c r="Z222" s="44">
        <v>0</v>
      </c>
      <c r="AA222" s="13">
        <v>1</v>
      </c>
      <c r="AB222" s="44">
        <v>1</v>
      </c>
      <c r="AC222" s="43">
        <v>1</v>
      </c>
      <c r="AD222" s="43">
        <v>1</v>
      </c>
      <c r="AE222" s="43">
        <v>0</v>
      </c>
      <c r="AF222" s="51">
        <v>0</v>
      </c>
      <c r="AG222" s="29">
        <v>0</v>
      </c>
      <c r="AH222" s="29">
        <v>0</v>
      </c>
      <c r="AI222" s="13"/>
      <c r="AJ222" s="48"/>
      <c r="AK222" s="40" t="str">
        <f>IF(AND('Do zadania 6'!Y222=0,'Do zadania 6'!Z222=1,'Do zadania 6'!AA222=0),"Należy do S2","ADRES SIECI:")</f>
        <v>ADRES SIECI:</v>
      </c>
      <c r="AL222">
        <v>8</v>
      </c>
      <c r="AM222">
        <v>16</v>
      </c>
      <c r="AN222">
        <f t="shared" si="7"/>
        <v>6</v>
      </c>
      <c r="AO222">
        <f t="shared" si="6"/>
        <v>240</v>
      </c>
      <c r="AQ222" t="s">
        <v>69</v>
      </c>
      <c r="AR222">
        <v>29</v>
      </c>
    </row>
    <row r="223" spans="2:44" x14ac:dyDescent="0.3">
      <c r="C223" s="1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 s="1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 s="1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 s="36">
        <v>1</v>
      </c>
      <c r="Z223" s="44">
        <v>0</v>
      </c>
      <c r="AA223" s="13">
        <v>1</v>
      </c>
      <c r="AB223" s="44">
        <v>1</v>
      </c>
      <c r="AC223" s="43">
        <v>1</v>
      </c>
      <c r="AD223" s="43">
        <v>1</v>
      </c>
      <c r="AE223" s="43">
        <v>1</v>
      </c>
      <c r="AF223" s="51">
        <v>0</v>
      </c>
      <c r="AG223" s="29">
        <v>0</v>
      </c>
      <c r="AH223" s="29">
        <v>0</v>
      </c>
      <c r="AI223" s="13"/>
      <c r="AJ223" s="48"/>
      <c r="AK223" s="40" t="str">
        <f>IF(AND('Do zadania 6'!Y223=0,'Do zadania 6'!Z223=1,'Do zadania 6'!AA223=0),"Należy do S2","ADRES SIECI:")</f>
        <v>ADRES SIECI:</v>
      </c>
      <c r="AL223">
        <v>8</v>
      </c>
      <c r="AM223">
        <v>16</v>
      </c>
      <c r="AN223">
        <f t="shared" si="7"/>
        <v>6</v>
      </c>
      <c r="AO223">
        <f t="shared" si="6"/>
        <v>248</v>
      </c>
      <c r="AQ223" t="s">
        <v>69</v>
      </c>
      <c r="AR223">
        <v>29</v>
      </c>
    </row>
    <row r="224" spans="2:44" x14ac:dyDescent="0.3">
      <c r="C224" s="13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 s="13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 s="13">
        <v>0</v>
      </c>
      <c r="T224">
        <v>0</v>
      </c>
      <c r="U224">
        <v>0</v>
      </c>
      <c r="V224">
        <v>0</v>
      </c>
      <c r="W224">
        <v>0</v>
      </c>
      <c r="X224">
        <v>1</v>
      </c>
      <c r="Y224" s="36">
        <v>1</v>
      </c>
      <c r="Z224" s="44">
        <v>1</v>
      </c>
      <c r="AA224" s="13">
        <v>0</v>
      </c>
      <c r="AB224" s="44">
        <v>0</v>
      </c>
      <c r="AC224" s="43">
        <v>0</v>
      </c>
      <c r="AD224" s="43">
        <v>0</v>
      </c>
      <c r="AE224" s="43">
        <v>0</v>
      </c>
      <c r="AF224" s="51">
        <v>0</v>
      </c>
      <c r="AG224" s="29">
        <v>0</v>
      </c>
      <c r="AH224" s="29">
        <v>0</v>
      </c>
      <c r="AI224" s="13"/>
      <c r="AJ224" s="48"/>
      <c r="AK224" s="40" t="str">
        <f>IF(AND('Do zadania 6'!Y224=0,'Do zadania 6'!Z224=1,'Do zadania 6'!AA224=0),"Należy do S2","ADRES SIECI:")</f>
        <v>ADRES SIECI:</v>
      </c>
      <c r="AL224">
        <v>8</v>
      </c>
      <c r="AM224">
        <v>16</v>
      </c>
      <c r="AN224">
        <f t="shared" si="7"/>
        <v>7</v>
      </c>
      <c r="AO224">
        <f t="shared" si="6"/>
        <v>0</v>
      </c>
      <c r="AQ224" t="s">
        <v>69</v>
      </c>
      <c r="AR224">
        <v>29</v>
      </c>
    </row>
    <row r="225" spans="2:44" x14ac:dyDescent="0.3">
      <c r="C225" s="13">
        <v>0</v>
      </c>
      <c r="D225">
        <v>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 s="13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0</v>
      </c>
      <c r="S225" s="13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 s="36">
        <v>1</v>
      </c>
      <c r="Z225" s="44">
        <v>1</v>
      </c>
      <c r="AA225" s="13">
        <v>0</v>
      </c>
      <c r="AB225" s="44">
        <v>0</v>
      </c>
      <c r="AC225" s="43">
        <v>0</v>
      </c>
      <c r="AD225" s="43">
        <v>0</v>
      </c>
      <c r="AE225" s="43">
        <v>1</v>
      </c>
      <c r="AF225" s="51">
        <v>0</v>
      </c>
      <c r="AG225" s="29">
        <v>0</v>
      </c>
      <c r="AH225" s="29">
        <v>0</v>
      </c>
      <c r="AI225" s="13"/>
      <c r="AJ225" s="48"/>
      <c r="AK225" s="40" t="str">
        <f>IF(AND('Do zadania 6'!Y225=0,'Do zadania 6'!Z225=1,'Do zadania 6'!AA225=0),"Należy do S2","ADRES SIECI:")</f>
        <v>ADRES SIECI:</v>
      </c>
      <c r="AL225">
        <v>8</v>
      </c>
      <c r="AM225">
        <v>16</v>
      </c>
      <c r="AN225">
        <f t="shared" si="7"/>
        <v>7</v>
      </c>
      <c r="AO225">
        <f t="shared" si="6"/>
        <v>8</v>
      </c>
      <c r="AQ225" t="s">
        <v>69</v>
      </c>
      <c r="AR225">
        <v>29</v>
      </c>
    </row>
    <row r="226" spans="2:44" x14ac:dyDescent="0.3">
      <c r="B226" s="44"/>
      <c r="C226" s="13">
        <v>0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 s="13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 s="13">
        <v>0</v>
      </c>
      <c r="T226">
        <v>0</v>
      </c>
      <c r="U226">
        <v>0</v>
      </c>
      <c r="V226">
        <v>0</v>
      </c>
      <c r="W226">
        <v>0</v>
      </c>
      <c r="X226">
        <v>1</v>
      </c>
      <c r="Y226" s="36">
        <v>1</v>
      </c>
      <c r="Z226" s="44">
        <v>1</v>
      </c>
      <c r="AA226" s="13">
        <v>0</v>
      </c>
      <c r="AB226" s="44">
        <v>0</v>
      </c>
      <c r="AC226" s="43">
        <v>0</v>
      </c>
      <c r="AD226" s="43">
        <v>1</v>
      </c>
      <c r="AE226" s="43">
        <v>0</v>
      </c>
      <c r="AF226" s="51">
        <v>0</v>
      </c>
      <c r="AG226" s="29">
        <v>0</v>
      </c>
      <c r="AH226" s="29">
        <v>0</v>
      </c>
      <c r="AI226" s="13"/>
      <c r="AJ226" s="48"/>
      <c r="AK226" s="40" t="str">
        <f>IF(AND('Do zadania 6'!Y226=0,'Do zadania 6'!Z226=1,'Do zadania 6'!AA226=0),"Należy do S2","ADRES SIECI:")</f>
        <v>ADRES SIECI:</v>
      </c>
      <c r="AL226">
        <v>8</v>
      </c>
      <c r="AM226">
        <v>16</v>
      </c>
      <c r="AN226">
        <f t="shared" si="7"/>
        <v>7</v>
      </c>
      <c r="AO226">
        <f t="shared" si="6"/>
        <v>16</v>
      </c>
      <c r="AQ226" t="s">
        <v>69</v>
      </c>
      <c r="AR226">
        <v>29</v>
      </c>
    </row>
    <row r="227" spans="2:44" x14ac:dyDescent="0.3">
      <c r="B227" s="44"/>
      <c r="C227" s="13">
        <v>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 s="13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 s="13">
        <v>0</v>
      </c>
      <c r="T227">
        <v>0</v>
      </c>
      <c r="U227">
        <v>0</v>
      </c>
      <c r="V227">
        <v>0</v>
      </c>
      <c r="W227">
        <v>0</v>
      </c>
      <c r="X227">
        <v>1</v>
      </c>
      <c r="Y227" s="36">
        <v>1</v>
      </c>
      <c r="Z227" s="44">
        <v>1</v>
      </c>
      <c r="AA227" s="13">
        <v>0</v>
      </c>
      <c r="AB227" s="44">
        <v>0</v>
      </c>
      <c r="AC227" s="43">
        <v>0</v>
      </c>
      <c r="AD227" s="43">
        <v>1</v>
      </c>
      <c r="AE227" s="43">
        <v>1</v>
      </c>
      <c r="AF227" s="51">
        <v>0</v>
      </c>
      <c r="AG227" s="29">
        <v>0</v>
      </c>
      <c r="AH227" s="29">
        <v>0</v>
      </c>
      <c r="AI227" s="13"/>
      <c r="AJ227" s="48"/>
      <c r="AK227" s="40" t="str">
        <f>IF(AND('Do zadania 6'!Y227=0,'Do zadania 6'!Z227=1,'Do zadania 6'!AA227=0),"Należy do S2","ADRES SIECI:")</f>
        <v>ADRES SIECI:</v>
      </c>
      <c r="AL227">
        <v>8</v>
      </c>
      <c r="AM227">
        <v>16</v>
      </c>
      <c r="AN227">
        <f t="shared" si="7"/>
        <v>7</v>
      </c>
      <c r="AO227">
        <f t="shared" si="6"/>
        <v>24</v>
      </c>
      <c r="AQ227" t="s">
        <v>69</v>
      </c>
      <c r="AR227">
        <v>29</v>
      </c>
    </row>
    <row r="228" spans="2:44" x14ac:dyDescent="0.3">
      <c r="C228" s="13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 s="13">
        <v>0</v>
      </c>
      <c r="L228">
        <v>0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 s="13">
        <v>0</v>
      </c>
      <c r="T228">
        <v>0</v>
      </c>
      <c r="U228">
        <v>0</v>
      </c>
      <c r="V228">
        <v>0</v>
      </c>
      <c r="W228">
        <v>0</v>
      </c>
      <c r="X228">
        <v>1</v>
      </c>
      <c r="Y228" s="36">
        <v>1</v>
      </c>
      <c r="Z228" s="44">
        <v>1</v>
      </c>
      <c r="AA228" s="13">
        <v>0</v>
      </c>
      <c r="AB228" s="44">
        <v>0</v>
      </c>
      <c r="AC228" s="43">
        <v>1</v>
      </c>
      <c r="AD228" s="43">
        <v>0</v>
      </c>
      <c r="AE228" s="43">
        <v>0</v>
      </c>
      <c r="AF228" s="51">
        <v>0</v>
      </c>
      <c r="AG228" s="29">
        <v>0</v>
      </c>
      <c r="AH228" s="29">
        <v>0</v>
      </c>
      <c r="AI228" s="13"/>
      <c r="AJ228" s="48"/>
      <c r="AK228" s="40" t="str">
        <f>IF(AND('Do zadania 6'!Y228=0,'Do zadania 6'!Z228=1,'Do zadania 6'!AA228=0),"Należy do S2","ADRES SIECI:")</f>
        <v>ADRES SIECI:</v>
      </c>
      <c r="AL228">
        <v>8</v>
      </c>
      <c r="AM228">
        <v>16</v>
      </c>
      <c r="AN228">
        <f t="shared" si="7"/>
        <v>7</v>
      </c>
      <c r="AO228">
        <f t="shared" si="6"/>
        <v>32</v>
      </c>
      <c r="AQ228" t="s">
        <v>69</v>
      </c>
      <c r="AR228">
        <v>29</v>
      </c>
    </row>
    <row r="229" spans="2:44" x14ac:dyDescent="0.3">
      <c r="C229" s="13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 s="13">
        <v>0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0</v>
      </c>
      <c r="S229" s="13">
        <v>0</v>
      </c>
      <c r="T229">
        <v>0</v>
      </c>
      <c r="U229">
        <v>0</v>
      </c>
      <c r="V229">
        <v>0</v>
      </c>
      <c r="W229">
        <v>0</v>
      </c>
      <c r="X229">
        <v>1</v>
      </c>
      <c r="Y229" s="36">
        <v>1</v>
      </c>
      <c r="Z229" s="44">
        <v>1</v>
      </c>
      <c r="AA229" s="13">
        <v>0</v>
      </c>
      <c r="AB229" s="44">
        <v>0</v>
      </c>
      <c r="AC229" s="43">
        <v>1</v>
      </c>
      <c r="AD229" s="43">
        <v>0</v>
      </c>
      <c r="AE229" s="43">
        <v>1</v>
      </c>
      <c r="AF229" s="51">
        <v>0</v>
      </c>
      <c r="AG229" s="29">
        <v>0</v>
      </c>
      <c r="AH229" s="29">
        <v>0</v>
      </c>
      <c r="AI229" s="13"/>
      <c r="AJ229" s="48"/>
      <c r="AK229" s="40" t="str">
        <f>IF(AND('Do zadania 6'!Y229=0,'Do zadania 6'!Z229=1,'Do zadania 6'!AA229=0),"Należy do S2","ADRES SIECI:")</f>
        <v>ADRES SIECI:</v>
      </c>
      <c r="AL229">
        <v>8</v>
      </c>
      <c r="AM229">
        <v>16</v>
      </c>
      <c r="AN229">
        <f t="shared" si="7"/>
        <v>7</v>
      </c>
      <c r="AO229">
        <f t="shared" si="6"/>
        <v>40</v>
      </c>
      <c r="AQ229" t="s">
        <v>69</v>
      </c>
      <c r="AR229">
        <v>29</v>
      </c>
    </row>
    <row r="230" spans="2:44" x14ac:dyDescent="0.3">
      <c r="B230" s="44"/>
      <c r="C230" s="13">
        <v>0</v>
      </c>
      <c r="D230">
        <v>0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 s="13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 s="13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 s="36">
        <v>1</v>
      </c>
      <c r="Z230" s="44">
        <v>1</v>
      </c>
      <c r="AA230" s="13">
        <v>0</v>
      </c>
      <c r="AB230" s="44">
        <v>0</v>
      </c>
      <c r="AC230" s="43">
        <v>1</v>
      </c>
      <c r="AD230" s="43">
        <v>1</v>
      </c>
      <c r="AE230" s="43">
        <v>0</v>
      </c>
      <c r="AF230" s="51">
        <v>0</v>
      </c>
      <c r="AG230" s="29">
        <v>0</v>
      </c>
      <c r="AH230" s="29">
        <v>0</v>
      </c>
      <c r="AI230" s="13"/>
      <c r="AJ230" s="48"/>
      <c r="AK230" s="40" t="str">
        <f>IF(AND('Do zadania 6'!Y230=0,'Do zadania 6'!Z230=1,'Do zadania 6'!AA230=0),"Należy do S2","ADRES SIECI:")</f>
        <v>ADRES SIECI:</v>
      </c>
      <c r="AL230">
        <v>8</v>
      </c>
      <c r="AM230">
        <v>16</v>
      </c>
      <c r="AN230">
        <f t="shared" si="7"/>
        <v>7</v>
      </c>
      <c r="AO230">
        <f t="shared" si="6"/>
        <v>48</v>
      </c>
      <c r="AQ230" t="s">
        <v>69</v>
      </c>
      <c r="AR230">
        <v>29</v>
      </c>
    </row>
    <row r="231" spans="2:44" x14ac:dyDescent="0.3">
      <c r="B231" s="44"/>
      <c r="C231" s="13">
        <v>0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 s="13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 s="13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 s="36">
        <v>1</v>
      </c>
      <c r="Z231" s="44">
        <v>1</v>
      </c>
      <c r="AA231" s="13">
        <v>0</v>
      </c>
      <c r="AB231" s="44">
        <v>0</v>
      </c>
      <c r="AC231" s="43">
        <v>1</v>
      </c>
      <c r="AD231" s="43">
        <v>1</v>
      </c>
      <c r="AE231" s="43">
        <v>1</v>
      </c>
      <c r="AF231" s="51">
        <v>0</v>
      </c>
      <c r="AG231" s="29">
        <v>0</v>
      </c>
      <c r="AH231" s="29">
        <v>0</v>
      </c>
      <c r="AI231" s="13"/>
      <c r="AJ231" s="48"/>
      <c r="AK231" s="40" t="str">
        <f>IF(AND('Do zadania 6'!Y231=0,'Do zadania 6'!Z231=1,'Do zadania 6'!AA231=0),"Należy do S2","ADRES SIECI:")</f>
        <v>ADRES SIECI:</v>
      </c>
      <c r="AL231">
        <v>8</v>
      </c>
      <c r="AM231">
        <v>16</v>
      </c>
      <c r="AN231">
        <f t="shared" si="7"/>
        <v>7</v>
      </c>
      <c r="AO231">
        <f t="shared" si="6"/>
        <v>56</v>
      </c>
      <c r="AQ231" t="s">
        <v>69</v>
      </c>
      <c r="AR231">
        <v>29</v>
      </c>
    </row>
    <row r="232" spans="2:44" x14ac:dyDescent="0.3">
      <c r="C232" s="13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 s="13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0</v>
      </c>
      <c r="S232" s="13">
        <v>0</v>
      </c>
      <c r="T232">
        <v>0</v>
      </c>
      <c r="U232">
        <v>0</v>
      </c>
      <c r="V232">
        <v>0</v>
      </c>
      <c r="W232">
        <v>0</v>
      </c>
      <c r="X232">
        <v>1</v>
      </c>
      <c r="Y232" s="36">
        <v>1</v>
      </c>
      <c r="Z232" s="44">
        <v>1</v>
      </c>
      <c r="AA232" s="13">
        <v>0</v>
      </c>
      <c r="AB232" s="44">
        <v>1</v>
      </c>
      <c r="AC232" s="43">
        <v>0</v>
      </c>
      <c r="AD232" s="43">
        <v>0</v>
      </c>
      <c r="AE232" s="43">
        <v>0</v>
      </c>
      <c r="AF232" s="51">
        <v>0</v>
      </c>
      <c r="AG232" s="29">
        <v>0</v>
      </c>
      <c r="AH232" s="29">
        <v>0</v>
      </c>
      <c r="AI232" s="13"/>
      <c r="AJ232" s="48"/>
      <c r="AK232" s="40" t="str">
        <f>IF(AND('Do zadania 6'!Y232=0,'Do zadania 6'!Z232=1,'Do zadania 6'!AA232=0),"Należy do S2","ADRES SIECI:")</f>
        <v>ADRES SIECI:</v>
      </c>
      <c r="AL232">
        <v>8</v>
      </c>
      <c r="AM232">
        <v>16</v>
      </c>
      <c r="AN232">
        <f t="shared" si="7"/>
        <v>7</v>
      </c>
      <c r="AO232">
        <f t="shared" si="6"/>
        <v>64</v>
      </c>
      <c r="AQ232" t="s">
        <v>69</v>
      </c>
      <c r="AR232">
        <v>29</v>
      </c>
    </row>
    <row r="233" spans="2:44" x14ac:dyDescent="0.3">
      <c r="C233" s="1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 s="1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 s="13">
        <v>0</v>
      </c>
      <c r="T233">
        <v>0</v>
      </c>
      <c r="U233">
        <v>0</v>
      </c>
      <c r="V233">
        <v>0</v>
      </c>
      <c r="W233">
        <v>0</v>
      </c>
      <c r="X233">
        <v>1</v>
      </c>
      <c r="Y233" s="36">
        <v>1</v>
      </c>
      <c r="Z233" s="44">
        <v>1</v>
      </c>
      <c r="AA233" s="13">
        <v>0</v>
      </c>
      <c r="AB233" s="44">
        <v>1</v>
      </c>
      <c r="AC233" s="43">
        <v>0</v>
      </c>
      <c r="AD233" s="43">
        <v>0</v>
      </c>
      <c r="AE233" s="43">
        <v>1</v>
      </c>
      <c r="AF233" s="51">
        <v>0</v>
      </c>
      <c r="AG233" s="29">
        <v>0</v>
      </c>
      <c r="AH233" s="29">
        <v>0</v>
      </c>
      <c r="AI233" s="13"/>
      <c r="AJ233" s="48"/>
      <c r="AK233" s="40" t="str">
        <f>IF(AND('Do zadania 6'!Y233=0,'Do zadania 6'!Z233=1,'Do zadania 6'!AA233=0),"Należy do S2","ADRES SIECI:")</f>
        <v>ADRES SIECI:</v>
      </c>
      <c r="AL233">
        <v>8</v>
      </c>
      <c r="AM233">
        <v>16</v>
      </c>
      <c r="AN233">
        <f t="shared" si="7"/>
        <v>7</v>
      </c>
      <c r="AO233">
        <f t="shared" si="6"/>
        <v>72</v>
      </c>
      <c r="AQ233" t="s">
        <v>69</v>
      </c>
      <c r="AR233">
        <v>29</v>
      </c>
    </row>
    <row r="234" spans="2:44" x14ac:dyDescent="0.3">
      <c r="C234" s="13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 s="13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 s="13">
        <v>0</v>
      </c>
      <c r="T234">
        <v>0</v>
      </c>
      <c r="U234">
        <v>0</v>
      </c>
      <c r="V234">
        <v>0</v>
      </c>
      <c r="W234">
        <v>0</v>
      </c>
      <c r="X234">
        <v>1</v>
      </c>
      <c r="Y234" s="36">
        <v>1</v>
      </c>
      <c r="Z234" s="44">
        <v>1</v>
      </c>
      <c r="AA234" s="13">
        <v>0</v>
      </c>
      <c r="AB234" s="44">
        <v>1</v>
      </c>
      <c r="AC234" s="43">
        <v>0</v>
      </c>
      <c r="AD234" s="43">
        <v>1</v>
      </c>
      <c r="AE234" s="43">
        <v>0</v>
      </c>
      <c r="AF234" s="51">
        <v>0</v>
      </c>
      <c r="AG234" s="29">
        <v>0</v>
      </c>
      <c r="AH234" s="29">
        <v>0</v>
      </c>
      <c r="AI234" s="13"/>
      <c r="AJ234" s="48"/>
      <c r="AK234" s="40" t="str">
        <f>IF(AND('Do zadania 6'!Y234=0,'Do zadania 6'!Z234=1,'Do zadania 6'!AA234=0),"Należy do S2","ADRES SIECI:")</f>
        <v>ADRES SIECI:</v>
      </c>
      <c r="AL234">
        <v>8</v>
      </c>
      <c r="AM234">
        <v>16</v>
      </c>
      <c r="AN234">
        <f t="shared" si="7"/>
        <v>7</v>
      </c>
      <c r="AO234">
        <f t="shared" si="6"/>
        <v>80</v>
      </c>
      <c r="AQ234" t="s">
        <v>69</v>
      </c>
      <c r="AR234">
        <v>29</v>
      </c>
    </row>
    <row r="235" spans="2:44" x14ac:dyDescent="0.3">
      <c r="C235" s="13">
        <v>0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 s="13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0</v>
      </c>
      <c r="S235" s="13">
        <v>0</v>
      </c>
      <c r="T235">
        <v>0</v>
      </c>
      <c r="U235">
        <v>0</v>
      </c>
      <c r="V235">
        <v>0</v>
      </c>
      <c r="W235">
        <v>0</v>
      </c>
      <c r="X235">
        <v>1</v>
      </c>
      <c r="Y235" s="36">
        <v>1</v>
      </c>
      <c r="Z235" s="44">
        <v>1</v>
      </c>
      <c r="AA235" s="13">
        <v>0</v>
      </c>
      <c r="AB235" s="44">
        <v>1</v>
      </c>
      <c r="AC235" s="43">
        <v>0</v>
      </c>
      <c r="AD235" s="43">
        <v>1</v>
      </c>
      <c r="AE235" s="43">
        <v>1</v>
      </c>
      <c r="AF235" s="51">
        <v>0</v>
      </c>
      <c r="AG235" s="29">
        <v>0</v>
      </c>
      <c r="AH235" s="29">
        <v>0</v>
      </c>
      <c r="AI235" s="13"/>
      <c r="AJ235" s="48"/>
      <c r="AK235" s="40" t="str">
        <f>IF(AND('Do zadania 6'!Y235=0,'Do zadania 6'!Z235=1,'Do zadania 6'!AA235=0),"Należy do S2","ADRES SIECI:")</f>
        <v>ADRES SIECI:</v>
      </c>
      <c r="AL235">
        <v>8</v>
      </c>
      <c r="AM235">
        <v>16</v>
      </c>
      <c r="AN235">
        <f t="shared" si="7"/>
        <v>7</v>
      </c>
      <c r="AO235">
        <f t="shared" si="6"/>
        <v>88</v>
      </c>
      <c r="AQ235" t="s">
        <v>69</v>
      </c>
      <c r="AR235">
        <v>29</v>
      </c>
    </row>
    <row r="236" spans="2:44" x14ac:dyDescent="0.3">
      <c r="B236" s="44"/>
      <c r="C236" s="13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 s="13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 s="13">
        <v>0</v>
      </c>
      <c r="T236">
        <v>0</v>
      </c>
      <c r="U236">
        <v>0</v>
      </c>
      <c r="V236">
        <v>0</v>
      </c>
      <c r="W236">
        <v>0</v>
      </c>
      <c r="X236">
        <v>1</v>
      </c>
      <c r="Y236" s="36">
        <v>1</v>
      </c>
      <c r="Z236" s="44">
        <v>1</v>
      </c>
      <c r="AA236" s="13">
        <v>0</v>
      </c>
      <c r="AB236" s="44">
        <v>1</v>
      </c>
      <c r="AC236" s="43">
        <v>1</v>
      </c>
      <c r="AD236" s="43">
        <v>0</v>
      </c>
      <c r="AE236" s="43">
        <v>0</v>
      </c>
      <c r="AF236" s="51">
        <v>0</v>
      </c>
      <c r="AG236" s="29">
        <v>0</v>
      </c>
      <c r="AH236" s="29">
        <v>0</v>
      </c>
      <c r="AI236" s="13"/>
      <c r="AJ236" s="48"/>
      <c r="AK236" s="40" t="str">
        <f>IF(AND('Do zadania 6'!Y236=0,'Do zadania 6'!Z236=1,'Do zadania 6'!AA236=0),"Należy do S2","ADRES SIECI:")</f>
        <v>ADRES SIECI:</v>
      </c>
      <c r="AL236">
        <v>8</v>
      </c>
      <c r="AM236">
        <v>16</v>
      </c>
      <c r="AN236">
        <f t="shared" si="7"/>
        <v>7</v>
      </c>
      <c r="AO236">
        <f t="shared" si="6"/>
        <v>96</v>
      </c>
      <c r="AQ236" t="s">
        <v>69</v>
      </c>
      <c r="AR236">
        <v>29</v>
      </c>
    </row>
    <row r="237" spans="2:44" x14ac:dyDescent="0.3">
      <c r="B237" s="44"/>
      <c r="C237" s="13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 s="13">
        <v>0</v>
      </c>
      <c r="L237">
        <v>0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 s="13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 s="36">
        <v>1</v>
      </c>
      <c r="Z237" s="44">
        <v>1</v>
      </c>
      <c r="AA237" s="13">
        <v>0</v>
      </c>
      <c r="AB237" s="44">
        <v>1</v>
      </c>
      <c r="AC237" s="43">
        <v>1</v>
      </c>
      <c r="AD237" s="43">
        <v>0</v>
      </c>
      <c r="AE237" s="43">
        <v>1</v>
      </c>
      <c r="AF237" s="51">
        <v>0</v>
      </c>
      <c r="AG237" s="29">
        <v>0</v>
      </c>
      <c r="AH237" s="29">
        <v>0</v>
      </c>
      <c r="AI237" s="13"/>
      <c r="AJ237" s="48"/>
      <c r="AK237" s="40" t="str">
        <f>IF(AND('Do zadania 6'!Y237=0,'Do zadania 6'!Z237=1,'Do zadania 6'!AA237=0),"Należy do S2","ADRES SIECI:")</f>
        <v>ADRES SIECI:</v>
      </c>
      <c r="AL237">
        <v>8</v>
      </c>
      <c r="AM237">
        <v>16</v>
      </c>
      <c r="AN237">
        <f t="shared" si="7"/>
        <v>7</v>
      </c>
      <c r="AO237">
        <f t="shared" si="6"/>
        <v>104</v>
      </c>
      <c r="AQ237" t="s">
        <v>69</v>
      </c>
      <c r="AR237">
        <v>29</v>
      </c>
    </row>
    <row r="238" spans="2:44" x14ac:dyDescent="0.3">
      <c r="C238" s="13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 s="13">
        <v>0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 s="13">
        <v>0</v>
      </c>
      <c r="T238">
        <v>0</v>
      </c>
      <c r="U238">
        <v>0</v>
      </c>
      <c r="V238">
        <v>0</v>
      </c>
      <c r="W238">
        <v>0</v>
      </c>
      <c r="X238">
        <v>1</v>
      </c>
      <c r="Y238" s="36">
        <v>1</v>
      </c>
      <c r="Z238" s="44">
        <v>1</v>
      </c>
      <c r="AA238" s="13">
        <v>0</v>
      </c>
      <c r="AB238" s="44">
        <v>1</v>
      </c>
      <c r="AC238" s="43">
        <v>1</v>
      </c>
      <c r="AD238" s="43">
        <v>1</v>
      </c>
      <c r="AE238" s="43">
        <v>0</v>
      </c>
      <c r="AF238" s="51">
        <v>0</v>
      </c>
      <c r="AG238" s="29">
        <v>0</v>
      </c>
      <c r="AH238" s="29">
        <v>0</v>
      </c>
      <c r="AI238" s="13"/>
      <c r="AJ238" s="48"/>
      <c r="AK238" s="40" t="str">
        <f>IF(AND('Do zadania 6'!Y238=0,'Do zadania 6'!Z238=1,'Do zadania 6'!AA238=0),"Należy do S2","ADRES SIECI:")</f>
        <v>ADRES SIECI:</v>
      </c>
      <c r="AL238">
        <v>8</v>
      </c>
      <c r="AM238">
        <v>16</v>
      </c>
      <c r="AN238">
        <f t="shared" si="7"/>
        <v>7</v>
      </c>
      <c r="AO238">
        <f t="shared" si="6"/>
        <v>112</v>
      </c>
      <c r="AQ238" t="s">
        <v>69</v>
      </c>
      <c r="AR238">
        <v>29</v>
      </c>
    </row>
    <row r="239" spans="2:44" x14ac:dyDescent="0.3">
      <c r="C239" s="13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 s="13">
        <v>0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 s="13">
        <v>0</v>
      </c>
      <c r="T239">
        <v>0</v>
      </c>
      <c r="U239">
        <v>0</v>
      </c>
      <c r="V239">
        <v>0</v>
      </c>
      <c r="W239">
        <v>0</v>
      </c>
      <c r="X239">
        <v>1</v>
      </c>
      <c r="Y239" s="36">
        <v>1</v>
      </c>
      <c r="Z239" s="44">
        <v>1</v>
      </c>
      <c r="AA239" s="13">
        <v>0</v>
      </c>
      <c r="AB239" s="44">
        <v>1</v>
      </c>
      <c r="AC239" s="43">
        <v>1</v>
      </c>
      <c r="AD239" s="43">
        <v>1</v>
      </c>
      <c r="AE239" s="43">
        <v>1</v>
      </c>
      <c r="AF239" s="51">
        <v>0</v>
      </c>
      <c r="AG239" s="29">
        <v>0</v>
      </c>
      <c r="AH239" s="29">
        <v>0</v>
      </c>
      <c r="AI239" s="13"/>
      <c r="AJ239" s="48"/>
      <c r="AK239" s="40" t="str">
        <f>IF(AND('Do zadania 6'!Y239=0,'Do zadania 6'!Z239=1,'Do zadania 6'!AA239=0),"Należy do S2","ADRES SIECI:")</f>
        <v>ADRES SIECI:</v>
      </c>
      <c r="AL239">
        <v>8</v>
      </c>
      <c r="AM239">
        <v>16</v>
      </c>
      <c r="AN239">
        <f t="shared" si="7"/>
        <v>7</v>
      </c>
      <c r="AO239">
        <f t="shared" si="6"/>
        <v>120</v>
      </c>
      <c r="AQ239" t="s">
        <v>69</v>
      </c>
      <c r="AR239">
        <v>29</v>
      </c>
    </row>
    <row r="240" spans="2:44" x14ac:dyDescent="0.3">
      <c r="B240" s="44"/>
      <c r="C240" s="13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 s="13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 s="13">
        <v>0</v>
      </c>
      <c r="T240">
        <v>0</v>
      </c>
      <c r="U240">
        <v>0</v>
      </c>
      <c r="V240">
        <v>0</v>
      </c>
      <c r="W240">
        <v>0</v>
      </c>
      <c r="X240">
        <v>1</v>
      </c>
      <c r="Y240" s="36">
        <v>1</v>
      </c>
      <c r="Z240" s="44">
        <v>1</v>
      </c>
      <c r="AA240" s="13">
        <v>1</v>
      </c>
      <c r="AB240" s="44">
        <v>0</v>
      </c>
      <c r="AC240" s="43">
        <v>0</v>
      </c>
      <c r="AD240" s="43">
        <v>0</v>
      </c>
      <c r="AE240" s="43">
        <v>0</v>
      </c>
      <c r="AF240" s="51">
        <v>0</v>
      </c>
      <c r="AG240" s="29">
        <v>0</v>
      </c>
      <c r="AH240" s="29">
        <v>0</v>
      </c>
      <c r="AI240" s="13"/>
      <c r="AJ240" s="48"/>
      <c r="AK240" s="40" t="str">
        <f>IF(AND('Do zadania 6'!Y240=0,'Do zadania 6'!Z240=1,'Do zadania 6'!AA240=0),"Należy do S2","ADRES SIECI:")</f>
        <v>ADRES SIECI:</v>
      </c>
      <c r="AL240">
        <v>8</v>
      </c>
      <c r="AM240">
        <v>16</v>
      </c>
      <c r="AN240">
        <f t="shared" si="7"/>
        <v>7</v>
      </c>
      <c r="AO240">
        <f t="shared" si="6"/>
        <v>128</v>
      </c>
      <c r="AQ240" t="s">
        <v>69</v>
      </c>
      <c r="AR240">
        <v>29</v>
      </c>
    </row>
    <row r="241" spans="2:44" x14ac:dyDescent="0.3">
      <c r="B241" s="44"/>
      <c r="C241" s="13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 s="13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 s="13">
        <v>0</v>
      </c>
      <c r="T241">
        <v>0</v>
      </c>
      <c r="U241">
        <v>0</v>
      </c>
      <c r="V241">
        <v>0</v>
      </c>
      <c r="W241">
        <v>0</v>
      </c>
      <c r="X241">
        <v>1</v>
      </c>
      <c r="Y241" s="36">
        <v>1</v>
      </c>
      <c r="Z241" s="44">
        <v>1</v>
      </c>
      <c r="AA241" s="13">
        <v>1</v>
      </c>
      <c r="AB241" s="44">
        <v>0</v>
      </c>
      <c r="AC241" s="43">
        <v>0</v>
      </c>
      <c r="AD241" s="43">
        <v>0</v>
      </c>
      <c r="AE241" s="43">
        <v>1</v>
      </c>
      <c r="AF241" s="51">
        <v>0</v>
      </c>
      <c r="AG241" s="29">
        <v>0</v>
      </c>
      <c r="AH241" s="29">
        <v>0</v>
      </c>
      <c r="AI241" s="13"/>
      <c r="AJ241" s="48"/>
      <c r="AK241" s="40" t="str">
        <f>IF(AND('Do zadania 6'!Y241=0,'Do zadania 6'!Z241=1,'Do zadania 6'!AA241=0),"Należy do S2","ADRES SIECI:")</f>
        <v>ADRES SIECI:</v>
      </c>
      <c r="AL241">
        <v>8</v>
      </c>
      <c r="AM241">
        <v>16</v>
      </c>
      <c r="AN241">
        <f t="shared" si="7"/>
        <v>7</v>
      </c>
      <c r="AO241">
        <f t="shared" si="6"/>
        <v>136</v>
      </c>
      <c r="AQ241" t="s">
        <v>69</v>
      </c>
      <c r="AR241">
        <v>29</v>
      </c>
    </row>
    <row r="242" spans="2:44" x14ac:dyDescent="0.3">
      <c r="C242" s="13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 s="13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 s="13">
        <v>0</v>
      </c>
      <c r="T242">
        <v>0</v>
      </c>
      <c r="U242">
        <v>0</v>
      </c>
      <c r="V242">
        <v>0</v>
      </c>
      <c r="W242">
        <v>0</v>
      </c>
      <c r="X242">
        <v>1</v>
      </c>
      <c r="Y242" s="36">
        <v>1</v>
      </c>
      <c r="Z242" s="44">
        <v>1</v>
      </c>
      <c r="AA242" s="13">
        <v>1</v>
      </c>
      <c r="AB242" s="44">
        <v>0</v>
      </c>
      <c r="AC242" s="43">
        <v>0</v>
      </c>
      <c r="AD242" s="43">
        <v>1</v>
      </c>
      <c r="AE242" s="43">
        <v>0</v>
      </c>
      <c r="AF242" s="51">
        <v>0</v>
      </c>
      <c r="AG242" s="29">
        <v>0</v>
      </c>
      <c r="AH242" s="29">
        <v>0</v>
      </c>
      <c r="AI242" s="13"/>
      <c r="AJ242" s="48"/>
      <c r="AK242" s="40" t="str">
        <f>IF(AND('Do zadania 6'!Y242=0,'Do zadania 6'!Z242=1,'Do zadania 6'!AA242=0),"Należy do S2","ADRES SIECI:")</f>
        <v>ADRES SIECI:</v>
      </c>
      <c r="AL242">
        <v>8</v>
      </c>
      <c r="AM242">
        <v>16</v>
      </c>
      <c r="AN242">
        <f t="shared" si="7"/>
        <v>7</v>
      </c>
      <c r="AO242">
        <f t="shared" si="6"/>
        <v>144</v>
      </c>
      <c r="AQ242" t="s">
        <v>69</v>
      </c>
      <c r="AR242">
        <v>29</v>
      </c>
    </row>
    <row r="243" spans="2:44" x14ac:dyDescent="0.3">
      <c r="C243" s="1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 s="1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0</v>
      </c>
      <c r="S243" s="13">
        <v>0</v>
      </c>
      <c r="T243">
        <v>0</v>
      </c>
      <c r="U243">
        <v>0</v>
      </c>
      <c r="V243">
        <v>0</v>
      </c>
      <c r="W243">
        <v>0</v>
      </c>
      <c r="X243">
        <v>1</v>
      </c>
      <c r="Y243" s="36">
        <v>1</v>
      </c>
      <c r="Z243" s="44">
        <v>1</v>
      </c>
      <c r="AA243" s="13">
        <v>1</v>
      </c>
      <c r="AB243" s="44">
        <v>0</v>
      </c>
      <c r="AC243" s="43">
        <v>0</v>
      </c>
      <c r="AD243" s="43">
        <v>1</v>
      </c>
      <c r="AE243" s="43">
        <v>1</v>
      </c>
      <c r="AF243" s="51">
        <v>0</v>
      </c>
      <c r="AG243" s="29">
        <v>0</v>
      </c>
      <c r="AH243" s="29">
        <v>0</v>
      </c>
      <c r="AI243" s="13"/>
      <c r="AJ243" s="48"/>
      <c r="AK243" s="40" t="str">
        <f>IF(AND('Do zadania 6'!Y243=0,'Do zadania 6'!Z243=1,'Do zadania 6'!AA243=0),"Należy do S2","ADRES SIECI:")</f>
        <v>ADRES SIECI:</v>
      </c>
      <c r="AL243">
        <v>8</v>
      </c>
      <c r="AM243">
        <v>16</v>
      </c>
      <c r="AN243">
        <f t="shared" si="7"/>
        <v>7</v>
      </c>
      <c r="AO243">
        <f t="shared" si="6"/>
        <v>152</v>
      </c>
      <c r="AQ243" t="s">
        <v>69</v>
      </c>
      <c r="AR243">
        <v>29</v>
      </c>
    </row>
    <row r="244" spans="2:44" x14ac:dyDescent="0.3">
      <c r="C244" s="13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 s="13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0</v>
      </c>
      <c r="S244" s="13">
        <v>0</v>
      </c>
      <c r="T244">
        <v>0</v>
      </c>
      <c r="U244">
        <v>0</v>
      </c>
      <c r="V244">
        <v>0</v>
      </c>
      <c r="W244">
        <v>0</v>
      </c>
      <c r="X244">
        <v>1</v>
      </c>
      <c r="Y244" s="36">
        <v>1</v>
      </c>
      <c r="Z244" s="44">
        <v>1</v>
      </c>
      <c r="AA244" s="13">
        <v>1</v>
      </c>
      <c r="AB244" s="44">
        <v>0</v>
      </c>
      <c r="AC244" s="43">
        <v>1</v>
      </c>
      <c r="AD244" s="43">
        <v>0</v>
      </c>
      <c r="AE244" s="43">
        <v>0</v>
      </c>
      <c r="AF244" s="51">
        <v>0</v>
      </c>
      <c r="AG244" s="29">
        <v>0</v>
      </c>
      <c r="AH244" s="29">
        <v>0</v>
      </c>
      <c r="AI244" s="13"/>
      <c r="AJ244" s="48"/>
      <c r="AK244" s="40" t="str">
        <f>IF(AND('Do zadania 6'!Y244=0,'Do zadania 6'!Z244=1,'Do zadania 6'!AA244=0),"Należy do S2","ADRES SIECI:")</f>
        <v>ADRES SIECI:</v>
      </c>
      <c r="AL244">
        <v>8</v>
      </c>
      <c r="AM244">
        <v>16</v>
      </c>
      <c r="AN244">
        <f t="shared" si="7"/>
        <v>7</v>
      </c>
      <c r="AO244">
        <f t="shared" si="6"/>
        <v>160</v>
      </c>
      <c r="AQ244" t="s">
        <v>69</v>
      </c>
      <c r="AR244">
        <v>29</v>
      </c>
    </row>
    <row r="245" spans="2:44" x14ac:dyDescent="0.3">
      <c r="C245" s="13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 s="13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 s="13">
        <v>0</v>
      </c>
      <c r="T245">
        <v>0</v>
      </c>
      <c r="U245">
        <v>0</v>
      </c>
      <c r="V245">
        <v>0</v>
      </c>
      <c r="W245">
        <v>0</v>
      </c>
      <c r="X245">
        <v>1</v>
      </c>
      <c r="Y245" s="36">
        <v>1</v>
      </c>
      <c r="Z245" s="44">
        <v>1</v>
      </c>
      <c r="AA245" s="13">
        <v>1</v>
      </c>
      <c r="AB245" s="44">
        <v>0</v>
      </c>
      <c r="AC245" s="43">
        <v>1</v>
      </c>
      <c r="AD245" s="43">
        <v>0</v>
      </c>
      <c r="AE245" s="43">
        <v>1</v>
      </c>
      <c r="AF245" s="51">
        <v>0</v>
      </c>
      <c r="AG245" s="29">
        <v>0</v>
      </c>
      <c r="AH245" s="29">
        <v>0</v>
      </c>
      <c r="AI245" s="13"/>
      <c r="AJ245" s="48"/>
      <c r="AK245" s="40" t="str">
        <f>IF(AND('Do zadania 6'!Y245=0,'Do zadania 6'!Z245=1,'Do zadania 6'!AA245=0),"Należy do S2","ADRES SIECI:")</f>
        <v>ADRES SIECI:</v>
      </c>
      <c r="AL245">
        <v>8</v>
      </c>
      <c r="AM245">
        <v>16</v>
      </c>
      <c r="AN245">
        <f t="shared" si="7"/>
        <v>7</v>
      </c>
      <c r="AO245">
        <f t="shared" si="6"/>
        <v>168</v>
      </c>
      <c r="AQ245" t="s">
        <v>69</v>
      </c>
      <c r="AR245">
        <v>29</v>
      </c>
    </row>
    <row r="246" spans="2:44" x14ac:dyDescent="0.3">
      <c r="B246" s="44"/>
      <c r="C246" s="13">
        <v>0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 s="13">
        <v>0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 s="13">
        <v>0</v>
      </c>
      <c r="T246">
        <v>0</v>
      </c>
      <c r="U246">
        <v>0</v>
      </c>
      <c r="V246">
        <v>0</v>
      </c>
      <c r="W246">
        <v>0</v>
      </c>
      <c r="X246">
        <v>1</v>
      </c>
      <c r="Y246" s="36">
        <v>1</v>
      </c>
      <c r="Z246" s="44">
        <v>1</v>
      </c>
      <c r="AA246" s="13">
        <v>1</v>
      </c>
      <c r="AB246" s="44">
        <v>0</v>
      </c>
      <c r="AC246" s="43">
        <v>1</v>
      </c>
      <c r="AD246" s="43">
        <v>1</v>
      </c>
      <c r="AE246" s="43">
        <v>0</v>
      </c>
      <c r="AF246" s="51">
        <v>0</v>
      </c>
      <c r="AG246" s="29">
        <v>0</v>
      </c>
      <c r="AH246" s="29">
        <v>0</v>
      </c>
      <c r="AI246" s="13"/>
      <c r="AJ246" s="48"/>
      <c r="AK246" s="40" t="str">
        <f>IF(AND('Do zadania 6'!Y246=0,'Do zadania 6'!Z246=1,'Do zadania 6'!AA246=0),"Należy do S2","ADRES SIECI:")</f>
        <v>ADRES SIECI:</v>
      </c>
      <c r="AL246">
        <v>8</v>
      </c>
      <c r="AM246">
        <v>16</v>
      </c>
      <c r="AN246">
        <f t="shared" si="7"/>
        <v>7</v>
      </c>
      <c r="AO246">
        <f t="shared" si="6"/>
        <v>176</v>
      </c>
      <c r="AQ246" t="s">
        <v>69</v>
      </c>
      <c r="AR246">
        <v>29</v>
      </c>
    </row>
    <row r="247" spans="2:44" x14ac:dyDescent="0.3">
      <c r="B247" s="44"/>
      <c r="C247" s="13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 s="13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 s="13">
        <v>0</v>
      </c>
      <c r="T247">
        <v>0</v>
      </c>
      <c r="U247">
        <v>0</v>
      </c>
      <c r="V247">
        <v>0</v>
      </c>
      <c r="W247">
        <v>0</v>
      </c>
      <c r="X247">
        <v>1</v>
      </c>
      <c r="Y247" s="36">
        <v>1</v>
      </c>
      <c r="Z247" s="44">
        <v>1</v>
      </c>
      <c r="AA247" s="13">
        <v>1</v>
      </c>
      <c r="AB247" s="44">
        <v>0</v>
      </c>
      <c r="AC247" s="43">
        <v>1</v>
      </c>
      <c r="AD247" s="43">
        <v>1</v>
      </c>
      <c r="AE247" s="43">
        <v>1</v>
      </c>
      <c r="AF247" s="51">
        <v>0</v>
      </c>
      <c r="AG247" s="29">
        <v>0</v>
      </c>
      <c r="AH247" s="29">
        <v>0</v>
      </c>
      <c r="AI247" s="13"/>
      <c r="AJ247" s="48"/>
      <c r="AK247" s="40" t="str">
        <f>IF(AND('Do zadania 6'!Y247=0,'Do zadania 6'!Z247=1,'Do zadania 6'!AA247=0),"Należy do S2","ADRES SIECI:")</f>
        <v>ADRES SIECI:</v>
      </c>
      <c r="AL247">
        <v>8</v>
      </c>
      <c r="AM247">
        <v>16</v>
      </c>
      <c r="AN247">
        <f t="shared" si="7"/>
        <v>7</v>
      </c>
      <c r="AO247">
        <f t="shared" si="6"/>
        <v>184</v>
      </c>
      <c r="AQ247" t="s">
        <v>69</v>
      </c>
      <c r="AR247">
        <v>29</v>
      </c>
    </row>
    <row r="248" spans="2:44" x14ac:dyDescent="0.3">
      <c r="C248" s="13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 s="13">
        <v>0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 s="13">
        <v>0</v>
      </c>
      <c r="T248">
        <v>0</v>
      </c>
      <c r="U248">
        <v>0</v>
      </c>
      <c r="V248">
        <v>0</v>
      </c>
      <c r="W248">
        <v>0</v>
      </c>
      <c r="X248">
        <v>1</v>
      </c>
      <c r="Y248" s="36">
        <v>1</v>
      </c>
      <c r="Z248" s="44">
        <v>1</v>
      </c>
      <c r="AA248" s="13">
        <v>1</v>
      </c>
      <c r="AB248" s="44">
        <v>1</v>
      </c>
      <c r="AC248" s="43">
        <v>0</v>
      </c>
      <c r="AD248" s="43">
        <v>0</v>
      </c>
      <c r="AE248" s="43">
        <v>0</v>
      </c>
      <c r="AF248" s="51">
        <v>0</v>
      </c>
      <c r="AG248" s="29">
        <v>0</v>
      </c>
      <c r="AH248" s="29">
        <v>0</v>
      </c>
      <c r="AI248" s="13"/>
      <c r="AJ248" s="48"/>
      <c r="AK248" s="40" t="str">
        <f>IF(AND('Do zadania 6'!Y248=0,'Do zadania 6'!Z248=1,'Do zadania 6'!AA248=0),"Należy do S2","ADRES SIECI:")</f>
        <v>ADRES SIECI:</v>
      </c>
      <c r="AL248">
        <v>8</v>
      </c>
      <c r="AM248">
        <v>16</v>
      </c>
      <c r="AN248">
        <f t="shared" si="7"/>
        <v>7</v>
      </c>
      <c r="AO248">
        <f t="shared" si="6"/>
        <v>192</v>
      </c>
      <c r="AQ248" t="s">
        <v>69</v>
      </c>
      <c r="AR248">
        <v>29</v>
      </c>
    </row>
    <row r="249" spans="2:44" x14ac:dyDescent="0.3">
      <c r="C249" s="13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 s="13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 s="13">
        <v>0</v>
      </c>
      <c r="T249">
        <v>0</v>
      </c>
      <c r="U249">
        <v>0</v>
      </c>
      <c r="V249">
        <v>0</v>
      </c>
      <c r="W249">
        <v>0</v>
      </c>
      <c r="X249">
        <v>1</v>
      </c>
      <c r="Y249" s="36">
        <v>1</v>
      </c>
      <c r="Z249" s="44">
        <v>1</v>
      </c>
      <c r="AA249" s="13">
        <v>1</v>
      </c>
      <c r="AB249" s="44">
        <v>1</v>
      </c>
      <c r="AC249" s="43">
        <v>0</v>
      </c>
      <c r="AD249" s="43">
        <v>0</v>
      </c>
      <c r="AE249" s="43">
        <v>1</v>
      </c>
      <c r="AF249" s="51">
        <v>0</v>
      </c>
      <c r="AG249" s="29">
        <v>0</v>
      </c>
      <c r="AH249" s="29">
        <v>0</v>
      </c>
      <c r="AI249" s="13"/>
      <c r="AJ249" s="48"/>
      <c r="AK249" s="40" t="str">
        <f>IF(AND('Do zadania 6'!Y249=0,'Do zadania 6'!Z249=1,'Do zadania 6'!AA249=0),"Należy do S2","ADRES SIECI:")</f>
        <v>ADRES SIECI:</v>
      </c>
      <c r="AL249">
        <v>8</v>
      </c>
      <c r="AM249">
        <v>16</v>
      </c>
      <c r="AN249">
        <f t="shared" si="7"/>
        <v>7</v>
      </c>
      <c r="AO249">
        <f t="shared" si="6"/>
        <v>200</v>
      </c>
      <c r="AQ249" t="s">
        <v>69</v>
      </c>
      <c r="AR249">
        <v>29</v>
      </c>
    </row>
    <row r="250" spans="2:44" x14ac:dyDescent="0.3">
      <c r="B250" s="44"/>
      <c r="C250" s="13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 s="13">
        <v>0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 s="13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 s="36">
        <v>1</v>
      </c>
      <c r="Z250" s="44">
        <v>1</v>
      </c>
      <c r="AA250" s="13">
        <v>1</v>
      </c>
      <c r="AB250" s="44">
        <v>1</v>
      </c>
      <c r="AC250" s="43">
        <v>0</v>
      </c>
      <c r="AD250" s="43">
        <v>1</v>
      </c>
      <c r="AE250" s="43">
        <v>0</v>
      </c>
      <c r="AF250" s="51">
        <v>0</v>
      </c>
      <c r="AG250" s="29">
        <v>0</v>
      </c>
      <c r="AH250" s="29">
        <v>0</v>
      </c>
      <c r="AI250" s="13"/>
      <c r="AJ250" s="48"/>
      <c r="AK250" s="40" t="str">
        <f>IF(AND('Do zadania 6'!Y250=0,'Do zadania 6'!Z250=1,'Do zadania 6'!AA250=0),"Należy do S2","ADRES SIECI:")</f>
        <v>ADRES SIECI:</v>
      </c>
      <c r="AL250">
        <v>8</v>
      </c>
      <c r="AM250">
        <v>16</v>
      </c>
      <c r="AN250">
        <f t="shared" si="7"/>
        <v>7</v>
      </c>
      <c r="AO250">
        <f t="shared" si="6"/>
        <v>208</v>
      </c>
      <c r="AQ250" t="s">
        <v>69</v>
      </c>
      <c r="AR250">
        <v>29</v>
      </c>
    </row>
    <row r="251" spans="2:44" x14ac:dyDescent="0.3">
      <c r="B251" s="44"/>
      <c r="C251" s="13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 s="13">
        <v>0</v>
      </c>
      <c r="L251">
        <v>0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0</v>
      </c>
      <c r="S251" s="13">
        <v>0</v>
      </c>
      <c r="T251">
        <v>0</v>
      </c>
      <c r="U251">
        <v>0</v>
      </c>
      <c r="V251">
        <v>0</v>
      </c>
      <c r="W251">
        <v>0</v>
      </c>
      <c r="X251">
        <v>1</v>
      </c>
      <c r="Y251" s="36">
        <v>1</v>
      </c>
      <c r="Z251" s="44">
        <v>1</v>
      </c>
      <c r="AA251" s="13">
        <v>1</v>
      </c>
      <c r="AB251" s="44">
        <v>1</v>
      </c>
      <c r="AC251" s="43">
        <v>0</v>
      </c>
      <c r="AD251" s="43">
        <v>1</v>
      </c>
      <c r="AE251" s="43">
        <v>1</v>
      </c>
      <c r="AF251" s="51">
        <v>0</v>
      </c>
      <c r="AG251" s="29">
        <v>0</v>
      </c>
      <c r="AH251" s="29">
        <v>0</v>
      </c>
      <c r="AI251" s="13"/>
      <c r="AJ251" s="48"/>
      <c r="AK251" s="40" t="str">
        <f>IF(AND('Do zadania 6'!Y251=0,'Do zadania 6'!Z251=1,'Do zadania 6'!AA251=0),"Należy do S2","ADRES SIECI:")</f>
        <v>ADRES SIECI:</v>
      </c>
      <c r="AL251">
        <v>8</v>
      </c>
      <c r="AM251">
        <v>16</v>
      </c>
      <c r="AN251">
        <f t="shared" si="7"/>
        <v>7</v>
      </c>
      <c r="AO251">
        <f t="shared" si="6"/>
        <v>216</v>
      </c>
      <c r="AQ251" t="s">
        <v>69</v>
      </c>
      <c r="AR251">
        <v>29</v>
      </c>
    </row>
    <row r="252" spans="2:44" x14ac:dyDescent="0.3">
      <c r="C252" s="13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 s="13">
        <v>0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 s="13">
        <v>0</v>
      </c>
      <c r="T252">
        <v>0</v>
      </c>
      <c r="U252">
        <v>0</v>
      </c>
      <c r="V252">
        <v>0</v>
      </c>
      <c r="W252">
        <v>0</v>
      </c>
      <c r="X252">
        <v>1</v>
      </c>
      <c r="Y252" s="36">
        <v>1</v>
      </c>
      <c r="Z252" s="44">
        <v>1</v>
      </c>
      <c r="AA252" s="13">
        <v>1</v>
      </c>
      <c r="AB252" s="44">
        <v>1</v>
      </c>
      <c r="AC252" s="43">
        <v>1</v>
      </c>
      <c r="AD252" s="43">
        <v>0</v>
      </c>
      <c r="AE252" s="43">
        <v>0</v>
      </c>
      <c r="AF252" s="51">
        <v>0</v>
      </c>
      <c r="AG252" s="29">
        <v>0</v>
      </c>
      <c r="AH252" s="29">
        <v>0</v>
      </c>
      <c r="AI252" s="13"/>
      <c r="AJ252" s="48"/>
      <c r="AK252" s="40" t="str">
        <f>IF(AND('Do zadania 6'!Y252=0,'Do zadania 6'!Z252=1,'Do zadania 6'!AA252=0),"Należy do S2","ADRES SIECI:")</f>
        <v>ADRES SIECI:</v>
      </c>
      <c r="AL252">
        <v>8</v>
      </c>
      <c r="AM252">
        <v>16</v>
      </c>
      <c r="AN252">
        <f t="shared" si="7"/>
        <v>7</v>
      </c>
      <c r="AO252">
        <f t="shared" si="6"/>
        <v>224</v>
      </c>
      <c r="AQ252" t="s">
        <v>69</v>
      </c>
      <c r="AR252">
        <v>29</v>
      </c>
    </row>
    <row r="253" spans="2:44" x14ac:dyDescent="0.3">
      <c r="C253" s="13">
        <v>0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 s="13">
        <v>0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 s="13">
        <v>0</v>
      </c>
      <c r="T253">
        <v>0</v>
      </c>
      <c r="U253">
        <v>0</v>
      </c>
      <c r="V253">
        <v>0</v>
      </c>
      <c r="W253">
        <v>0</v>
      </c>
      <c r="X253">
        <v>1</v>
      </c>
      <c r="Y253" s="36">
        <v>1</v>
      </c>
      <c r="Z253" s="44">
        <v>1</v>
      </c>
      <c r="AA253" s="13">
        <v>1</v>
      </c>
      <c r="AB253" s="44">
        <v>1</v>
      </c>
      <c r="AC253" s="43">
        <v>1</v>
      </c>
      <c r="AD253" s="43">
        <v>0</v>
      </c>
      <c r="AE253" s="43">
        <v>1</v>
      </c>
      <c r="AF253" s="51">
        <v>0</v>
      </c>
      <c r="AG253" s="29">
        <v>0</v>
      </c>
      <c r="AH253" s="29">
        <v>0</v>
      </c>
      <c r="AI253" s="13"/>
      <c r="AJ253" s="48"/>
      <c r="AK253" s="40" t="str">
        <f>IF(AND('Do zadania 6'!Y253=0,'Do zadania 6'!Z253=1,'Do zadania 6'!AA253=0),"Należy do S2","ADRES SIECI:")</f>
        <v>ADRES SIECI:</v>
      </c>
      <c r="AL253">
        <v>8</v>
      </c>
      <c r="AM253">
        <v>16</v>
      </c>
      <c r="AN253">
        <f t="shared" si="7"/>
        <v>7</v>
      </c>
      <c r="AO253">
        <f t="shared" si="6"/>
        <v>232</v>
      </c>
      <c r="AQ253" t="s">
        <v>69</v>
      </c>
      <c r="AR253">
        <v>29</v>
      </c>
    </row>
    <row r="254" spans="2:44" x14ac:dyDescent="0.3">
      <c r="C254" s="13">
        <v>0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 s="13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 s="13">
        <v>0</v>
      </c>
      <c r="T254">
        <v>0</v>
      </c>
      <c r="U254">
        <v>0</v>
      </c>
      <c r="V254">
        <v>0</v>
      </c>
      <c r="W254">
        <v>0</v>
      </c>
      <c r="X254">
        <v>1</v>
      </c>
      <c r="Y254" s="36">
        <v>1</v>
      </c>
      <c r="Z254" s="44">
        <v>1</v>
      </c>
      <c r="AA254" s="13">
        <v>1</v>
      </c>
      <c r="AB254" s="44">
        <v>1</v>
      </c>
      <c r="AC254" s="43">
        <v>1</v>
      </c>
      <c r="AD254" s="43">
        <v>1</v>
      </c>
      <c r="AE254" s="43">
        <v>0</v>
      </c>
      <c r="AF254" s="51">
        <v>0</v>
      </c>
      <c r="AG254" s="29">
        <v>0</v>
      </c>
      <c r="AH254" s="29">
        <v>0</v>
      </c>
      <c r="AI254" s="13"/>
      <c r="AJ254" s="48"/>
      <c r="AK254" s="40" t="str">
        <f>IF(AND('Do zadania 6'!Y254=0,'Do zadania 6'!Z254=1,'Do zadania 6'!AA254=0),"Należy do S2","ADRES SIECI:")</f>
        <v>ADRES SIECI:</v>
      </c>
      <c r="AL254">
        <v>8</v>
      </c>
      <c r="AM254">
        <v>16</v>
      </c>
      <c r="AN254">
        <f t="shared" si="7"/>
        <v>7</v>
      </c>
      <c r="AO254">
        <f t="shared" si="6"/>
        <v>240</v>
      </c>
      <c r="AQ254" t="s">
        <v>69</v>
      </c>
      <c r="AR254">
        <v>29</v>
      </c>
    </row>
    <row r="255" spans="2:44" x14ac:dyDescent="0.3">
      <c r="C255" s="13">
        <v>0</v>
      </c>
      <c r="D255">
        <v>0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0</v>
      </c>
      <c r="K255" s="13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 s="13">
        <v>0</v>
      </c>
      <c r="T255">
        <v>0</v>
      </c>
      <c r="U255">
        <v>0</v>
      </c>
      <c r="V255">
        <v>0</v>
      </c>
      <c r="W255">
        <v>0</v>
      </c>
      <c r="X255">
        <v>1</v>
      </c>
      <c r="Y255" s="36">
        <v>1</v>
      </c>
      <c r="Z255" s="44">
        <v>1</v>
      </c>
      <c r="AA255" s="13">
        <v>1</v>
      </c>
      <c r="AB255" s="44">
        <v>1</v>
      </c>
      <c r="AC255" s="43">
        <v>1</v>
      </c>
      <c r="AD255" s="43">
        <v>1</v>
      </c>
      <c r="AE255" s="43">
        <v>1</v>
      </c>
      <c r="AF255" s="51">
        <v>0</v>
      </c>
      <c r="AG255" s="29">
        <v>0</v>
      </c>
      <c r="AH255" s="29">
        <v>0</v>
      </c>
      <c r="AI255" s="13"/>
      <c r="AJ255" s="48"/>
      <c r="AK255" s="40" t="str">
        <f>IF(AND('Do zadania 6'!Y255=0,'Do zadania 6'!Z255=1,'Do zadania 6'!AA255=0),"Należy do S2","ADRES SIECI:")</f>
        <v>ADRES SIECI:</v>
      </c>
      <c r="AL255">
        <v>8</v>
      </c>
      <c r="AM255">
        <v>16</v>
      </c>
      <c r="AN255">
        <f t="shared" si="7"/>
        <v>7</v>
      </c>
      <c r="AO255">
        <f t="shared" si="6"/>
        <v>248</v>
      </c>
      <c r="AQ255" t="s">
        <v>69</v>
      </c>
      <c r="AR255">
        <v>29</v>
      </c>
    </row>
    <row r="256" spans="2:44" x14ac:dyDescent="0.3">
      <c r="B256" s="44"/>
      <c r="C256" s="13">
        <v>0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 s="13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0</v>
      </c>
      <c r="S256" s="13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 s="36">
        <v>0</v>
      </c>
      <c r="Z256" s="44">
        <v>0</v>
      </c>
      <c r="AA256" s="13">
        <v>0</v>
      </c>
      <c r="AB256" s="44">
        <v>0</v>
      </c>
      <c r="AC256" s="44">
        <v>0</v>
      </c>
      <c r="AD256" s="43">
        <v>0</v>
      </c>
      <c r="AE256" s="43">
        <v>0</v>
      </c>
      <c r="AF256" s="43">
        <v>0</v>
      </c>
      <c r="AG256" s="51">
        <v>0</v>
      </c>
      <c r="AH256" s="29">
        <v>0</v>
      </c>
      <c r="AI256" s="13"/>
      <c r="AJ256" s="48"/>
      <c r="AK256" s="40" t="str">
        <f>IF(AND('Do zadania 6'!Y256=0,'Do zadania 6'!Z256=1,'Do zadania 6'!AA256=0),"Należy do S2","ADRES SIECI:")</f>
        <v>ADRES SIECI:</v>
      </c>
      <c r="AL256">
        <v>8</v>
      </c>
      <c r="AM256">
        <v>16</v>
      </c>
      <c r="AN256">
        <f t="shared" si="7"/>
        <v>4</v>
      </c>
      <c r="AO256">
        <f t="shared" si="6"/>
        <v>0</v>
      </c>
      <c r="AQ256" t="s">
        <v>69</v>
      </c>
      <c r="AR256">
        <v>30</v>
      </c>
    </row>
    <row r="257" spans="2:44" x14ac:dyDescent="0.3">
      <c r="B257" s="44"/>
      <c r="C257" s="13">
        <v>0</v>
      </c>
      <c r="D257">
        <v>0</v>
      </c>
      <c r="E257">
        <v>0</v>
      </c>
      <c r="F257">
        <v>0</v>
      </c>
      <c r="G257">
        <v>1</v>
      </c>
      <c r="H257">
        <v>0</v>
      </c>
      <c r="I257">
        <v>0</v>
      </c>
      <c r="J257">
        <v>0</v>
      </c>
      <c r="K257" s="13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 s="13">
        <v>0</v>
      </c>
      <c r="T257">
        <v>0</v>
      </c>
      <c r="U257">
        <v>0</v>
      </c>
      <c r="V257">
        <v>0</v>
      </c>
      <c r="W257">
        <v>0</v>
      </c>
      <c r="X257">
        <v>1</v>
      </c>
      <c r="Y257" s="36">
        <v>0</v>
      </c>
      <c r="Z257" s="44">
        <v>0</v>
      </c>
      <c r="AA257" s="13">
        <v>0</v>
      </c>
      <c r="AB257" s="44">
        <v>0</v>
      </c>
      <c r="AC257" s="44">
        <v>0</v>
      </c>
      <c r="AD257" s="43">
        <v>0</v>
      </c>
      <c r="AE257" s="43">
        <v>0</v>
      </c>
      <c r="AF257" s="43">
        <v>1</v>
      </c>
      <c r="AG257" s="51">
        <v>0</v>
      </c>
      <c r="AH257" s="29">
        <v>0</v>
      </c>
      <c r="AI257" s="13"/>
      <c r="AJ257" s="48"/>
      <c r="AK257" s="40" t="str">
        <f>IF(AND('Do zadania 6'!Y257=0,'Do zadania 6'!Z257=1,'Do zadania 6'!AA257=0),"Należy do S2","ADRES SIECI:")</f>
        <v>ADRES SIECI:</v>
      </c>
      <c r="AL257">
        <v>8</v>
      </c>
      <c r="AM257">
        <v>16</v>
      </c>
      <c r="AN257">
        <f t="shared" si="7"/>
        <v>4</v>
      </c>
      <c r="AO257">
        <f t="shared" si="6"/>
        <v>4</v>
      </c>
      <c r="AQ257" t="s">
        <v>69</v>
      </c>
      <c r="AR257">
        <v>30</v>
      </c>
    </row>
    <row r="258" spans="2:44" x14ac:dyDescent="0.3">
      <c r="C258" s="13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 s="13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 s="13">
        <v>0</v>
      </c>
      <c r="T258">
        <v>0</v>
      </c>
      <c r="U258">
        <v>0</v>
      </c>
      <c r="V258">
        <v>0</v>
      </c>
      <c r="W258">
        <v>0</v>
      </c>
      <c r="X258">
        <v>1</v>
      </c>
      <c r="Y258" s="36">
        <v>0</v>
      </c>
      <c r="Z258" s="44">
        <v>0</v>
      </c>
      <c r="AA258" s="13">
        <v>0</v>
      </c>
      <c r="AB258" s="44">
        <v>0</v>
      </c>
      <c r="AC258" s="44">
        <v>0</v>
      </c>
      <c r="AD258" s="43">
        <v>0</v>
      </c>
      <c r="AE258" s="43">
        <v>1</v>
      </c>
      <c r="AF258" s="43">
        <v>0</v>
      </c>
      <c r="AG258" s="51">
        <v>0</v>
      </c>
      <c r="AH258" s="29">
        <v>0</v>
      </c>
      <c r="AI258" s="13"/>
      <c r="AJ258" s="48"/>
      <c r="AK258" s="40" t="str">
        <f>IF(AND('Do zadania 6'!Y258=0,'Do zadania 6'!Z258=1,'Do zadania 6'!AA258=0),"Należy do S2","ADRES SIECI:")</f>
        <v>ADRES SIECI:</v>
      </c>
      <c r="AL258">
        <v>8</v>
      </c>
      <c r="AM258">
        <v>16</v>
      </c>
      <c r="AN258">
        <f t="shared" si="7"/>
        <v>4</v>
      </c>
      <c r="AO258">
        <f t="shared" ref="AO258:AO321" si="8">AA258*$AU$1+AB258*$AV$1+AC258*$AW$1+AD258*$AX$1+AE258*$AY$1+AF258*$AZ$1+AG258*$BA$1+AH258*$BB$1</f>
        <v>8</v>
      </c>
      <c r="AQ258" t="s">
        <v>69</v>
      </c>
      <c r="AR258">
        <v>30</v>
      </c>
    </row>
    <row r="259" spans="2:44" x14ac:dyDescent="0.3">
      <c r="C259" s="13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 s="13">
        <v>0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 s="13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 s="36">
        <v>0</v>
      </c>
      <c r="Z259" s="44">
        <v>0</v>
      </c>
      <c r="AA259" s="13">
        <v>0</v>
      </c>
      <c r="AB259" s="44">
        <v>0</v>
      </c>
      <c r="AC259" s="44">
        <v>0</v>
      </c>
      <c r="AD259" s="43">
        <v>0</v>
      </c>
      <c r="AE259" s="43">
        <v>1</v>
      </c>
      <c r="AF259" s="43">
        <v>1</v>
      </c>
      <c r="AG259" s="51">
        <v>0</v>
      </c>
      <c r="AH259" s="29">
        <v>0</v>
      </c>
      <c r="AI259" s="13"/>
      <c r="AJ259" s="48"/>
      <c r="AK259" s="40" t="str">
        <f>IF(AND('Do zadania 6'!Y259=0,'Do zadania 6'!Z259=1,'Do zadania 6'!AA259=0),"Należy do S2","ADRES SIECI:")</f>
        <v>ADRES SIECI:</v>
      </c>
      <c r="AL259">
        <v>8</v>
      </c>
      <c r="AM259">
        <v>16</v>
      </c>
      <c r="AN259">
        <f t="shared" si="7"/>
        <v>4</v>
      </c>
      <c r="AO259">
        <f t="shared" si="8"/>
        <v>12</v>
      </c>
      <c r="AQ259" t="s">
        <v>69</v>
      </c>
      <c r="AR259">
        <v>30</v>
      </c>
    </row>
    <row r="260" spans="2:44" x14ac:dyDescent="0.3">
      <c r="B260" s="44"/>
      <c r="C260" s="13">
        <v>0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0</v>
      </c>
      <c r="K260" s="13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 s="13">
        <v>0</v>
      </c>
      <c r="T260">
        <v>0</v>
      </c>
      <c r="U260">
        <v>0</v>
      </c>
      <c r="V260">
        <v>0</v>
      </c>
      <c r="W260">
        <v>0</v>
      </c>
      <c r="X260">
        <v>1</v>
      </c>
      <c r="Y260" s="36">
        <v>0</v>
      </c>
      <c r="Z260" s="44">
        <v>0</v>
      </c>
      <c r="AA260" s="13">
        <v>0</v>
      </c>
      <c r="AB260" s="44">
        <v>0</v>
      </c>
      <c r="AC260" s="44">
        <v>0</v>
      </c>
      <c r="AD260" s="43">
        <v>1</v>
      </c>
      <c r="AE260" s="43">
        <v>0</v>
      </c>
      <c r="AF260" s="43">
        <v>0</v>
      </c>
      <c r="AG260" s="51">
        <v>0</v>
      </c>
      <c r="AH260" s="29">
        <v>0</v>
      </c>
      <c r="AI260" s="13"/>
      <c r="AJ260" s="48"/>
      <c r="AK260" s="40" t="str">
        <f>IF(AND('Do zadania 6'!Y260=0,'Do zadania 6'!Z260=1,'Do zadania 6'!AA260=0),"Należy do S2","ADRES SIECI:")</f>
        <v>ADRES SIECI:</v>
      </c>
      <c r="AL260">
        <v>8</v>
      </c>
      <c r="AM260">
        <v>16</v>
      </c>
      <c r="AN260">
        <f t="shared" ref="AN260:AN323" si="9">S260*$AU$1+T260*$AV$1+U260*$AW$1+V260*$AX$1+W260*$AY$1+X260*$AZ$1+Y260*$BA$1+Z260*$BB$1</f>
        <v>4</v>
      </c>
      <c r="AO260">
        <f t="shared" si="8"/>
        <v>16</v>
      </c>
      <c r="AQ260" t="s">
        <v>69</v>
      </c>
      <c r="AR260">
        <v>30</v>
      </c>
    </row>
    <row r="261" spans="2:44" x14ac:dyDescent="0.3">
      <c r="B261" s="44"/>
      <c r="C261" s="13">
        <v>0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 s="13">
        <v>0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 s="13">
        <v>0</v>
      </c>
      <c r="T261">
        <v>0</v>
      </c>
      <c r="U261">
        <v>0</v>
      </c>
      <c r="V261">
        <v>0</v>
      </c>
      <c r="W261">
        <v>0</v>
      </c>
      <c r="X261">
        <v>1</v>
      </c>
      <c r="Y261" s="36">
        <v>0</v>
      </c>
      <c r="Z261" s="44">
        <v>0</v>
      </c>
      <c r="AA261" s="13">
        <v>0</v>
      </c>
      <c r="AB261" s="44">
        <v>0</v>
      </c>
      <c r="AC261" s="44">
        <v>0</v>
      </c>
      <c r="AD261" s="43">
        <v>1</v>
      </c>
      <c r="AE261" s="43">
        <v>0</v>
      </c>
      <c r="AF261" s="43">
        <v>1</v>
      </c>
      <c r="AG261" s="51">
        <v>0</v>
      </c>
      <c r="AH261" s="29">
        <v>0</v>
      </c>
      <c r="AI261" s="13"/>
      <c r="AJ261" s="48"/>
      <c r="AK261" s="40" t="str">
        <f>IF(AND('Do zadania 6'!Y261=0,'Do zadania 6'!Z261=1,'Do zadania 6'!AA261=0),"Należy do S2","ADRES SIECI:")</f>
        <v>ADRES SIECI:</v>
      </c>
      <c r="AL261">
        <v>8</v>
      </c>
      <c r="AM261">
        <v>16</v>
      </c>
      <c r="AN261">
        <f t="shared" si="9"/>
        <v>4</v>
      </c>
      <c r="AO261">
        <f t="shared" si="8"/>
        <v>20</v>
      </c>
      <c r="AQ261" t="s">
        <v>69</v>
      </c>
      <c r="AR261">
        <v>30</v>
      </c>
    </row>
    <row r="262" spans="2:44" x14ac:dyDescent="0.3">
      <c r="C262" s="13">
        <v>0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 s="13">
        <v>0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 s="13">
        <v>0</v>
      </c>
      <c r="T262">
        <v>0</v>
      </c>
      <c r="U262">
        <v>0</v>
      </c>
      <c r="V262">
        <v>0</v>
      </c>
      <c r="W262">
        <v>0</v>
      </c>
      <c r="X262">
        <v>1</v>
      </c>
      <c r="Y262" s="36">
        <v>0</v>
      </c>
      <c r="Z262" s="44">
        <v>0</v>
      </c>
      <c r="AA262" s="13">
        <v>0</v>
      </c>
      <c r="AB262" s="44">
        <v>0</v>
      </c>
      <c r="AC262" s="44">
        <v>0</v>
      </c>
      <c r="AD262" s="43">
        <v>1</v>
      </c>
      <c r="AE262" s="43">
        <v>1</v>
      </c>
      <c r="AF262" s="43">
        <v>0</v>
      </c>
      <c r="AG262" s="51">
        <v>0</v>
      </c>
      <c r="AH262" s="29">
        <v>0</v>
      </c>
      <c r="AI262" s="13"/>
      <c r="AJ262" s="48"/>
      <c r="AK262" s="40" t="str">
        <f>IF(AND('Do zadania 6'!Y262=0,'Do zadania 6'!Z262=1,'Do zadania 6'!AA262=0),"Należy do S2","ADRES SIECI:")</f>
        <v>ADRES SIECI:</v>
      </c>
      <c r="AL262">
        <v>8</v>
      </c>
      <c r="AM262">
        <v>16</v>
      </c>
      <c r="AN262">
        <f t="shared" si="9"/>
        <v>4</v>
      </c>
      <c r="AO262">
        <f t="shared" si="8"/>
        <v>24</v>
      </c>
      <c r="AQ262" t="s">
        <v>69</v>
      </c>
      <c r="AR262">
        <v>30</v>
      </c>
    </row>
    <row r="263" spans="2:44" x14ac:dyDescent="0.3">
      <c r="C263" s="1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 s="1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 s="13">
        <v>0</v>
      </c>
      <c r="T263">
        <v>0</v>
      </c>
      <c r="U263">
        <v>0</v>
      </c>
      <c r="V263">
        <v>0</v>
      </c>
      <c r="W263">
        <v>0</v>
      </c>
      <c r="X263">
        <v>1</v>
      </c>
      <c r="Y263" s="36">
        <v>0</v>
      </c>
      <c r="Z263" s="44">
        <v>0</v>
      </c>
      <c r="AA263" s="13">
        <v>0</v>
      </c>
      <c r="AB263" s="44">
        <v>0</v>
      </c>
      <c r="AC263" s="44">
        <v>0</v>
      </c>
      <c r="AD263" s="43">
        <v>1</v>
      </c>
      <c r="AE263" s="43">
        <v>1</v>
      </c>
      <c r="AF263" s="43">
        <v>1</v>
      </c>
      <c r="AG263" s="51">
        <v>0</v>
      </c>
      <c r="AH263" s="29">
        <v>0</v>
      </c>
      <c r="AI263" s="13"/>
      <c r="AJ263" s="48"/>
      <c r="AK263" s="40" t="str">
        <f>IF(AND('Do zadania 6'!Y263=0,'Do zadania 6'!Z263=1,'Do zadania 6'!AA263=0),"Należy do S2","ADRES SIECI:")</f>
        <v>ADRES SIECI:</v>
      </c>
      <c r="AL263">
        <v>8</v>
      </c>
      <c r="AM263">
        <v>16</v>
      </c>
      <c r="AN263">
        <f t="shared" si="9"/>
        <v>4</v>
      </c>
      <c r="AO263">
        <f t="shared" si="8"/>
        <v>28</v>
      </c>
      <c r="AQ263" t="s">
        <v>69</v>
      </c>
      <c r="AR263">
        <v>30</v>
      </c>
    </row>
    <row r="264" spans="2:44" x14ac:dyDescent="0.3">
      <c r="C264" s="13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  <c r="K264" s="13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 s="13">
        <v>0</v>
      </c>
      <c r="T264">
        <v>0</v>
      </c>
      <c r="U264">
        <v>0</v>
      </c>
      <c r="V264">
        <v>0</v>
      </c>
      <c r="W264">
        <v>0</v>
      </c>
      <c r="X264">
        <v>1</v>
      </c>
      <c r="Y264" s="36">
        <v>0</v>
      </c>
      <c r="Z264" s="44">
        <v>0</v>
      </c>
      <c r="AA264" s="13">
        <v>0</v>
      </c>
      <c r="AB264" s="44">
        <v>0</v>
      </c>
      <c r="AC264" s="44">
        <v>1</v>
      </c>
      <c r="AD264" s="43">
        <v>0</v>
      </c>
      <c r="AE264" s="43">
        <v>0</v>
      </c>
      <c r="AF264" s="43">
        <v>0</v>
      </c>
      <c r="AG264" s="51">
        <v>0</v>
      </c>
      <c r="AH264" s="29">
        <v>0</v>
      </c>
      <c r="AI264" s="13"/>
      <c r="AJ264" s="48"/>
      <c r="AK264" s="40" t="str">
        <f>IF(AND('Do zadania 6'!Y264=0,'Do zadania 6'!Z264=1,'Do zadania 6'!AA264=0),"Należy do S2","ADRES SIECI:")</f>
        <v>ADRES SIECI:</v>
      </c>
      <c r="AL264">
        <v>8</v>
      </c>
      <c r="AM264">
        <v>16</v>
      </c>
      <c r="AN264">
        <f t="shared" si="9"/>
        <v>4</v>
      </c>
      <c r="AO264">
        <f t="shared" si="8"/>
        <v>32</v>
      </c>
      <c r="AQ264" t="s">
        <v>69</v>
      </c>
      <c r="AR264">
        <v>30</v>
      </c>
    </row>
    <row r="265" spans="2:44" x14ac:dyDescent="0.3">
      <c r="C265" s="13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  <c r="K265" s="13">
        <v>0</v>
      </c>
      <c r="L265">
        <v>0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 s="13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 s="36">
        <v>0</v>
      </c>
      <c r="Z265" s="44">
        <v>0</v>
      </c>
      <c r="AA265" s="13">
        <v>0</v>
      </c>
      <c r="AB265" s="44">
        <v>0</v>
      </c>
      <c r="AC265" s="44">
        <v>1</v>
      </c>
      <c r="AD265" s="43">
        <v>0</v>
      </c>
      <c r="AE265" s="43">
        <v>0</v>
      </c>
      <c r="AF265" s="43">
        <v>1</v>
      </c>
      <c r="AG265" s="51">
        <v>0</v>
      </c>
      <c r="AH265" s="29">
        <v>0</v>
      </c>
      <c r="AI265" s="13"/>
      <c r="AJ265" s="48"/>
      <c r="AK265" s="40" t="str">
        <f>IF(AND('Do zadania 6'!Y265=0,'Do zadania 6'!Z265=1,'Do zadania 6'!AA265=0),"Należy do S2","ADRES SIECI:")</f>
        <v>ADRES SIECI:</v>
      </c>
      <c r="AL265">
        <v>8</v>
      </c>
      <c r="AM265">
        <v>16</v>
      </c>
      <c r="AN265">
        <f t="shared" si="9"/>
        <v>4</v>
      </c>
      <c r="AO265">
        <f t="shared" si="8"/>
        <v>36</v>
      </c>
      <c r="AQ265" t="s">
        <v>69</v>
      </c>
      <c r="AR265">
        <v>30</v>
      </c>
    </row>
    <row r="266" spans="2:44" x14ac:dyDescent="0.3">
      <c r="B266" s="44"/>
      <c r="C266" s="13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 s="13">
        <v>0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 s="13">
        <v>0</v>
      </c>
      <c r="T266">
        <v>0</v>
      </c>
      <c r="U266">
        <v>0</v>
      </c>
      <c r="V266">
        <v>0</v>
      </c>
      <c r="W266">
        <v>0</v>
      </c>
      <c r="X266">
        <v>1</v>
      </c>
      <c r="Y266" s="36">
        <v>0</v>
      </c>
      <c r="Z266" s="44">
        <v>0</v>
      </c>
      <c r="AA266" s="13">
        <v>0</v>
      </c>
      <c r="AB266" s="44">
        <v>0</v>
      </c>
      <c r="AC266" s="44">
        <v>1</v>
      </c>
      <c r="AD266" s="43">
        <v>0</v>
      </c>
      <c r="AE266" s="43">
        <v>1</v>
      </c>
      <c r="AF266" s="43">
        <v>0</v>
      </c>
      <c r="AG266" s="51">
        <v>0</v>
      </c>
      <c r="AH266" s="29">
        <v>0</v>
      </c>
      <c r="AI266" s="13"/>
      <c r="AJ266" s="48"/>
      <c r="AK266" s="40" t="str">
        <f>IF(AND('Do zadania 6'!Y266=0,'Do zadania 6'!Z266=1,'Do zadania 6'!AA266=0),"Należy do S2","ADRES SIECI:")</f>
        <v>ADRES SIECI:</v>
      </c>
      <c r="AL266">
        <v>8</v>
      </c>
      <c r="AM266">
        <v>16</v>
      </c>
      <c r="AN266">
        <f t="shared" si="9"/>
        <v>4</v>
      </c>
      <c r="AO266">
        <f t="shared" si="8"/>
        <v>40</v>
      </c>
      <c r="AQ266" t="s">
        <v>69</v>
      </c>
      <c r="AR266">
        <v>30</v>
      </c>
    </row>
    <row r="267" spans="2:44" x14ac:dyDescent="0.3">
      <c r="B267" s="44"/>
      <c r="C267" s="13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  <c r="K267" s="13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 s="13">
        <v>0</v>
      </c>
      <c r="T267">
        <v>0</v>
      </c>
      <c r="U267">
        <v>0</v>
      </c>
      <c r="V267">
        <v>0</v>
      </c>
      <c r="W267">
        <v>0</v>
      </c>
      <c r="X267">
        <v>1</v>
      </c>
      <c r="Y267" s="36">
        <v>0</v>
      </c>
      <c r="Z267" s="44">
        <v>0</v>
      </c>
      <c r="AA267" s="13">
        <v>0</v>
      </c>
      <c r="AB267" s="44">
        <v>0</v>
      </c>
      <c r="AC267" s="44">
        <v>1</v>
      </c>
      <c r="AD267" s="43">
        <v>0</v>
      </c>
      <c r="AE267" s="43">
        <v>1</v>
      </c>
      <c r="AF267" s="43">
        <v>1</v>
      </c>
      <c r="AG267" s="51">
        <v>0</v>
      </c>
      <c r="AH267" s="29">
        <v>0</v>
      </c>
      <c r="AI267" s="13"/>
      <c r="AJ267" s="48"/>
      <c r="AK267" s="40" t="str">
        <f>IF(AND('Do zadania 6'!Y267=0,'Do zadania 6'!Z267=1,'Do zadania 6'!AA267=0),"Należy do S2","ADRES SIECI:")</f>
        <v>ADRES SIECI:</v>
      </c>
      <c r="AL267">
        <v>8</v>
      </c>
      <c r="AM267">
        <v>16</v>
      </c>
      <c r="AN267">
        <f t="shared" si="9"/>
        <v>4</v>
      </c>
      <c r="AO267">
        <f t="shared" si="8"/>
        <v>44</v>
      </c>
      <c r="AQ267" t="s">
        <v>69</v>
      </c>
      <c r="AR267">
        <v>30</v>
      </c>
    </row>
    <row r="268" spans="2:44" x14ac:dyDescent="0.3">
      <c r="C268" s="13">
        <v>0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  <c r="K268" s="13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 s="13">
        <v>0</v>
      </c>
      <c r="T268">
        <v>0</v>
      </c>
      <c r="U268">
        <v>0</v>
      </c>
      <c r="V268">
        <v>0</v>
      </c>
      <c r="W268">
        <v>0</v>
      </c>
      <c r="X268">
        <v>1</v>
      </c>
      <c r="Y268" s="36">
        <v>0</v>
      </c>
      <c r="Z268" s="44">
        <v>0</v>
      </c>
      <c r="AA268" s="13">
        <v>0</v>
      </c>
      <c r="AB268" s="44">
        <v>0</v>
      </c>
      <c r="AC268" s="44">
        <v>1</v>
      </c>
      <c r="AD268" s="43">
        <v>1</v>
      </c>
      <c r="AE268" s="43">
        <v>0</v>
      </c>
      <c r="AF268" s="43">
        <v>0</v>
      </c>
      <c r="AG268" s="51">
        <v>0</v>
      </c>
      <c r="AH268" s="29">
        <v>0</v>
      </c>
      <c r="AI268" s="13"/>
      <c r="AJ268" s="48"/>
      <c r="AK268" s="40" t="str">
        <f>IF(AND('Do zadania 6'!Y268=0,'Do zadania 6'!Z268=1,'Do zadania 6'!AA268=0),"Należy do S2","ADRES SIECI:")</f>
        <v>ADRES SIECI:</v>
      </c>
      <c r="AL268">
        <v>8</v>
      </c>
      <c r="AM268">
        <v>16</v>
      </c>
      <c r="AN268">
        <f t="shared" si="9"/>
        <v>4</v>
      </c>
      <c r="AO268">
        <f t="shared" si="8"/>
        <v>48</v>
      </c>
      <c r="AQ268" t="s">
        <v>69</v>
      </c>
      <c r="AR268">
        <v>30</v>
      </c>
    </row>
    <row r="269" spans="2:44" x14ac:dyDescent="0.3">
      <c r="C269" s="13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 s="13">
        <v>0</v>
      </c>
      <c r="L269">
        <v>0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 s="13">
        <v>0</v>
      </c>
      <c r="T269">
        <v>0</v>
      </c>
      <c r="U269">
        <v>0</v>
      </c>
      <c r="V269">
        <v>0</v>
      </c>
      <c r="W269">
        <v>0</v>
      </c>
      <c r="X269">
        <v>1</v>
      </c>
      <c r="Y269" s="36">
        <v>0</v>
      </c>
      <c r="Z269" s="44">
        <v>0</v>
      </c>
      <c r="AA269" s="13">
        <v>0</v>
      </c>
      <c r="AB269" s="44">
        <v>0</v>
      </c>
      <c r="AC269" s="44">
        <v>1</v>
      </c>
      <c r="AD269" s="43">
        <v>1</v>
      </c>
      <c r="AE269" s="43">
        <v>0</v>
      </c>
      <c r="AF269" s="43">
        <v>1</v>
      </c>
      <c r="AG269" s="51">
        <v>0</v>
      </c>
      <c r="AH269" s="29">
        <v>0</v>
      </c>
      <c r="AI269" s="13"/>
      <c r="AJ269" s="48"/>
      <c r="AK269" s="40" t="str">
        <f>IF(AND('Do zadania 6'!Y269=0,'Do zadania 6'!Z269=1,'Do zadania 6'!AA269=0),"Należy do S2","ADRES SIECI:")</f>
        <v>ADRES SIECI:</v>
      </c>
      <c r="AL269">
        <v>8</v>
      </c>
      <c r="AM269">
        <v>16</v>
      </c>
      <c r="AN269">
        <f t="shared" si="9"/>
        <v>4</v>
      </c>
      <c r="AO269">
        <f t="shared" si="8"/>
        <v>52</v>
      </c>
      <c r="AQ269" t="s">
        <v>69</v>
      </c>
      <c r="AR269">
        <v>30</v>
      </c>
    </row>
    <row r="270" spans="2:44" x14ac:dyDescent="0.3">
      <c r="B270" s="44"/>
      <c r="C270" s="13">
        <v>0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 s="13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 s="13">
        <v>0</v>
      </c>
      <c r="T270">
        <v>0</v>
      </c>
      <c r="U270">
        <v>0</v>
      </c>
      <c r="V270">
        <v>0</v>
      </c>
      <c r="W270">
        <v>0</v>
      </c>
      <c r="X270">
        <v>1</v>
      </c>
      <c r="Y270" s="36">
        <v>0</v>
      </c>
      <c r="Z270" s="44">
        <v>0</v>
      </c>
      <c r="AA270" s="13">
        <v>0</v>
      </c>
      <c r="AB270" s="44">
        <v>0</v>
      </c>
      <c r="AC270" s="44">
        <v>1</v>
      </c>
      <c r="AD270" s="43">
        <v>1</v>
      </c>
      <c r="AE270" s="43">
        <v>1</v>
      </c>
      <c r="AF270" s="43">
        <v>0</v>
      </c>
      <c r="AG270" s="51">
        <v>0</v>
      </c>
      <c r="AH270" s="29">
        <v>0</v>
      </c>
      <c r="AI270" s="13"/>
      <c r="AJ270" s="48"/>
      <c r="AK270" s="40" t="str">
        <f>IF(AND('Do zadania 6'!Y270=0,'Do zadania 6'!Z270=1,'Do zadania 6'!AA270=0),"Należy do S2","ADRES SIECI:")</f>
        <v>ADRES SIECI:</v>
      </c>
      <c r="AL270">
        <v>8</v>
      </c>
      <c r="AM270">
        <v>16</v>
      </c>
      <c r="AN270">
        <f t="shared" si="9"/>
        <v>4</v>
      </c>
      <c r="AO270">
        <f t="shared" si="8"/>
        <v>56</v>
      </c>
      <c r="AQ270" t="s">
        <v>69</v>
      </c>
      <c r="AR270">
        <v>30</v>
      </c>
    </row>
    <row r="271" spans="2:44" x14ac:dyDescent="0.3">
      <c r="B271" s="44"/>
      <c r="C271" s="13">
        <v>0</v>
      </c>
      <c r="D271">
        <v>0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  <c r="K271" s="13">
        <v>0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 s="13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 s="36">
        <v>0</v>
      </c>
      <c r="Z271" s="44">
        <v>0</v>
      </c>
      <c r="AA271" s="13">
        <v>0</v>
      </c>
      <c r="AB271" s="44">
        <v>0</v>
      </c>
      <c r="AC271" s="44">
        <v>1</v>
      </c>
      <c r="AD271" s="43">
        <v>1</v>
      </c>
      <c r="AE271" s="43">
        <v>1</v>
      </c>
      <c r="AF271" s="43">
        <v>1</v>
      </c>
      <c r="AG271" s="51">
        <v>0</v>
      </c>
      <c r="AH271" s="29">
        <v>0</v>
      </c>
      <c r="AI271" s="13"/>
      <c r="AJ271" s="48"/>
      <c r="AK271" s="40" t="str">
        <f>IF(AND('Do zadania 6'!Y271=0,'Do zadania 6'!Z271=1,'Do zadania 6'!AA271=0),"Należy do S2","ADRES SIECI:")</f>
        <v>ADRES SIECI:</v>
      </c>
      <c r="AL271">
        <v>8</v>
      </c>
      <c r="AM271">
        <v>16</v>
      </c>
      <c r="AN271">
        <f t="shared" si="9"/>
        <v>4</v>
      </c>
      <c r="AO271">
        <f t="shared" si="8"/>
        <v>60</v>
      </c>
      <c r="AQ271" t="s">
        <v>69</v>
      </c>
      <c r="AR271">
        <v>30</v>
      </c>
    </row>
    <row r="272" spans="2:44" x14ac:dyDescent="0.3">
      <c r="C272" s="13">
        <v>0</v>
      </c>
      <c r="D272">
        <v>0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0</v>
      </c>
      <c r="K272" s="13">
        <v>0</v>
      </c>
      <c r="L272">
        <v>0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 s="13">
        <v>0</v>
      </c>
      <c r="T272">
        <v>0</v>
      </c>
      <c r="U272">
        <v>0</v>
      </c>
      <c r="V272">
        <v>0</v>
      </c>
      <c r="W272">
        <v>0</v>
      </c>
      <c r="X272">
        <v>1</v>
      </c>
      <c r="Y272" s="36">
        <v>0</v>
      </c>
      <c r="Z272" s="44">
        <v>0</v>
      </c>
      <c r="AA272" s="13">
        <v>0</v>
      </c>
      <c r="AB272" s="44">
        <v>1</v>
      </c>
      <c r="AC272" s="44">
        <v>0</v>
      </c>
      <c r="AD272" s="43">
        <v>0</v>
      </c>
      <c r="AE272" s="43">
        <v>0</v>
      </c>
      <c r="AF272" s="43">
        <v>0</v>
      </c>
      <c r="AG272" s="51">
        <v>0</v>
      </c>
      <c r="AH272" s="29">
        <v>0</v>
      </c>
      <c r="AI272" s="13"/>
      <c r="AJ272" s="48"/>
      <c r="AK272" s="40" t="str">
        <f>IF(AND('Do zadania 6'!Y272=0,'Do zadania 6'!Z272=1,'Do zadania 6'!AA272=0),"Należy do S2","ADRES SIECI:")</f>
        <v>ADRES SIECI:</v>
      </c>
      <c r="AL272">
        <v>8</v>
      </c>
      <c r="AM272">
        <v>16</v>
      </c>
      <c r="AN272">
        <f t="shared" si="9"/>
        <v>4</v>
      </c>
      <c r="AO272">
        <f t="shared" si="8"/>
        <v>64</v>
      </c>
      <c r="AQ272" t="s">
        <v>69</v>
      </c>
      <c r="AR272">
        <v>30</v>
      </c>
    </row>
    <row r="273" spans="2:44" x14ac:dyDescent="0.3">
      <c r="C273" s="1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 s="1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 s="13">
        <v>0</v>
      </c>
      <c r="T273">
        <v>0</v>
      </c>
      <c r="U273">
        <v>0</v>
      </c>
      <c r="V273">
        <v>0</v>
      </c>
      <c r="W273">
        <v>0</v>
      </c>
      <c r="X273">
        <v>1</v>
      </c>
      <c r="Y273" s="36">
        <v>0</v>
      </c>
      <c r="Z273" s="44">
        <v>0</v>
      </c>
      <c r="AA273" s="13">
        <v>0</v>
      </c>
      <c r="AB273" s="44">
        <v>1</v>
      </c>
      <c r="AC273" s="44">
        <v>0</v>
      </c>
      <c r="AD273" s="43">
        <v>0</v>
      </c>
      <c r="AE273" s="43">
        <v>0</v>
      </c>
      <c r="AF273" s="43">
        <v>1</v>
      </c>
      <c r="AG273" s="51">
        <v>0</v>
      </c>
      <c r="AH273" s="29">
        <v>0</v>
      </c>
      <c r="AI273" s="13"/>
      <c r="AJ273" s="48"/>
      <c r="AK273" s="40" t="str">
        <f>IF(AND('Do zadania 6'!Y273=0,'Do zadania 6'!Z273=1,'Do zadania 6'!AA273=0),"Należy do S2","ADRES SIECI:")</f>
        <v>ADRES SIECI:</v>
      </c>
      <c r="AL273">
        <v>8</v>
      </c>
      <c r="AM273">
        <v>16</v>
      </c>
      <c r="AN273">
        <f t="shared" si="9"/>
        <v>4</v>
      </c>
      <c r="AO273">
        <f t="shared" si="8"/>
        <v>68</v>
      </c>
      <c r="AQ273" t="s">
        <v>69</v>
      </c>
      <c r="AR273">
        <v>30</v>
      </c>
    </row>
    <row r="274" spans="2:44" x14ac:dyDescent="0.3">
      <c r="C274" s="13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 s="13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 s="13">
        <v>0</v>
      </c>
      <c r="T274">
        <v>0</v>
      </c>
      <c r="U274">
        <v>0</v>
      </c>
      <c r="V274">
        <v>0</v>
      </c>
      <c r="W274">
        <v>0</v>
      </c>
      <c r="X274">
        <v>1</v>
      </c>
      <c r="Y274" s="36">
        <v>0</v>
      </c>
      <c r="Z274" s="44">
        <v>0</v>
      </c>
      <c r="AA274" s="13">
        <v>0</v>
      </c>
      <c r="AB274" s="44">
        <v>1</v>
      </c>
      <c r="AC274" s="44">
        <v>0</v>
      </c>
      <c r="AD274" s="43">
        <v>0</v>
      </c>
      <c r="AE274" s="43">
        <v>1</v>
      </c>
      <c r="AF274" s="43">
        <v>0</v>
      </c>
      <c r="AG274" s="51">
        <v>0</v>
      </c>
      <c r="AH274" s="29">
        <v>0</v>
      </c>
      <c r="AI274" s="13"/>
      <c r="AJ274" s="48"/>
      <c r="AK274" s="40" t="str">
        <f>IF(AND('Do zadania 6'!Y274=0,'Do zadania 6'!Z274=1,'Do zadania 6'!AA274=0),"Należy do S2","ADRES SIECI:")</f>
        <v>ADRES SIECI:</v>
      </c>
      <c r="AL274">
        <v>8</v>
      </c>
      <c r="AM274">
        <v>16</v>
      </c>
      <c r="AN274">
        <f t="shared" si="9"/>
        <v>4</v>
      </c>
      <c r="AO274">
        <f t="shared" si="8"/>
        <v>72</v>
      </c>
      <c r="AQ274" t="s">
        <v>69</v>
      </c>
      <c r="AR274">
        <v>30</v>
      </c>
    </row>
    <row r="275" spans="2:44" x14ac:dyDescent="0.3">
      <c r="C275" s="13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 s="13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 s="13">
        <v>0</v>
      </c>
      <c r="T275">
        <v>0</v>
      </c>
      <c r="U275">
        <v>0</v>
      </c>
      <c r="V275">
        <v>0</v>
      </c>
      <c r="W275">
        <v>0</v>
      </c>
      <c r="X275">
        <v>1</v>
      </c>
      <c r="Y275" s="36">
        <v>0</v>
      </c>
      <c r="Z275" s="44">
        <v>0</v>
      </c>
      <c r="AA275" s="13">
        <v>0</v>
      </c>
      <c r="AB275" s="44">
        <v>1</v>
      </c>
      <c r="AC275" s="44">
        <v>0</v>
      </c>
      <c r="AD275" s="43">
        <v>0</v>
      </c>
      <c r="AE275" s="43">
        <v>1</v>
      </c>
      <c r="AF275" s="43">
        <v>1</v>
      </c>
      <c r="AG275" s="51">
        <v>0</v>
      </c>
      <c r="AH275" s="29">
        <v>0</v>
      </c>
      <c r="AI275" s="13"/>
      <c r="AJ275" s="48"/>
      <c r="AK275" s="40" t="str">
        <f>IF(AND('Do zadania 6'!Y275=0,'Do zadania 6'!Z275=1,'Do zadania 6'!AA275=0),"Należy do S2","ADRES SIECI:")</f>
        <v>ADRES SIECI:</v>
      </c>
      <c r="AL275">
        <v>8</v>
      </c>
      <c r="AM275">
        <v>16</v>
      </c>
      <c r="AN275">
        <f t="shared" si="9"/>
        <v>4</v>
      </c>
      <c r="AO275">
        <f t="shared" si="8"/>
        <v>76</v>
      </c>
      <c r="AQ275" t="s">
        <v>69</v>
      </c>
      <c r="AR275">
        <v>30</v>
      </c>
    </row>
    <row r="276" spans="2:44" x14ac:dyDescent="0.3">
      <c r="B276" s="44"/>
      <c r="C276" s="13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 s="13">
        <v>0</v>
      </c>
      <c r="L276">
        <v>0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 s="13">
        <v>0</v>
      </c>
      <c r="T276">
        <v>0</v>
      </c>
      <c r="U276">
        <v>0</v>
      </c>
      <c r="V276">
        <v>0</v>
      </c>
      <c r="W276">
        <v>0</v>
      </c>
      <c r="X276">
        <v>1</v>
      </c>
      <c r="Y276" s="36">
        <v>0</v>
      </c>
      <c r="Z276" s="44">
        <v>0</v>
      </c>
      <c r="AA276" s="13">
        <v>0</v>
      </c>
      <c r="AB276" s="44">
        <v>1</v>
      </c>
      <c r="AC276" s="44">
        <v>0</v>
      </c>
      <c r="AD276" s="43">
        <v>1</v>
      </c>
      <c r="AE276" s="43">
        <v>0</v>
      </c>
      <c r="AF276" s="43">
        <v>0</v>
      </c>
      <c r="AG276" s="51">
        <v>0</v>
      </c>
      <c r="AH276" s="29">
        <v>0</v>
      </c>
      <c r="AI276" s="13"/>
      <c r="AJ276" s="48"/>
      <c r="AK276" s="40" t="str">
        <f>IF(AND('Do zadania 6'!Y276=0,'Do zadania 6'!Z276=1,'Do zadania 6'!AA276=0),"Należy do S2","ADRES SIECI:")</f>
        <v>ADRES SIECI:</v>
      </c>
      <c r="AL276">
        <v>8</v>
      </c>
      <c r="AM276">
        <v>16</v>
      </c>
      <c r="AN276">
        <f t="shared" si="9"/>
        <v>4</v>
      </c>
      <c r="AO276">
        <f t="shared" si="8"/>
        <v>80</v>
      </c>
      <c r="AQ276" t="s">
        <v>69</v>
      </c>
      <c r="AR276">
        <v>30</v>
      </c>
    </row>
    <row r="277" spans="2:44" x14ac:dyDescent="0.3">
      <c r="B277" s="44"/>
      <c r="C277" s="13">
        <v>0</v>
      </c>
      <c r="D277">
        <v>0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0</v>
      </c>
      <c r="K277" s="13">
        <v>0</v>
      </c>
      <c r="L277">
        <v>0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0</v>
      </c>
      <c r="S277" s="13">
        <v>0</v>
      </c>
      <c r="T277">
        <v>0</v>
      </c>
      <c r="U277">
        <v>0</v>
      </c>
      <c r="V277">
        <v>0</v>
      </c>
      <c r="W277">
        <v>0</v>
      </c>
      <c r="X277">
        <v>1</v>
      </c>
      <c r="Y277" s="36">
        <v>0</v>
      </c>
      <c r="Z277" s="44">
        <v>0</v>
      </c>
      <c r="AA277" s="13">
        <v>0</v>
      </c>
      <c r="AB277" s="44">
        <v>1</v>
      </c>
      <c r="AC277" s="44">
        <v>0</v>
      </c>
      <c r="AD277" s="43">
        <v>1</v>
      </c>
      <c r="AE277" s="43">
        <v>0</v>
      </c>
      <c r="AF277" s="43">
        <v>1</v>
      </c>
      <c r="AG277" s="51">
        <v>0</v>
      </c>
      <c r="AH277" s="29">
        <v>0</v>
      </c>
      <c r="AI277" s="13"/>
      <c r="AJ277" s="48"/>
      <c r="AK277" s="40" t="str">
        <f>IF(AND('Do zadania 6'!Y277=0,'Do zadania 6'!Z277=1,'Do zadania 6'!AA277=0),"Należy do S2","ADRES SIECI:")</f>
        <v>ADRES SIECI:</v>
      </c>
      <c r="AL277">
        <v>8</v>
      </c>
      <c r="AM277">
        <v>16</v>
      </c>
      <c r="AN277">
        <f t="shared" si="9"/>
        <v>4</v>
      </c>
      <c r="AO277">
        <f t="shared" si="8"/>
        <v>84</v>
      </c>
      <c r="AQ277" t="s">
        <v>69</v>
      </c>
      <c r="AR277">
        <v>30</v>
      </c>
    </row>
    <row r="278" spans="2:44" x14ac:dyDescent="0.3">
      <c r="C278" s="13">
        <v>0</v>
      </c>
      <c r="D278">
        <v>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 s="13">
        <v>0</v>
      </c>
      <c r="L278">
        <v>0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 s="13">
        <v>0</v>
      </c>
      <c r="T278">
        <v>0</v>
      </c>
      <c r="U278">
        <v>0</v>
      </c>
      <c r="V278">
        <v>0</v>
      </c>
      <c r="W278">
        <v>0</v>
      </c>
      <c r="X278">
        <v>1</v>
      </c>
      <c r="Y278" s="36">
        <v>0</v>
      </c>
      <c r="Z278" s="44">
        <v>0</v>
      </c>
      <c r="AA278" s="13">
        <v>0</v>
      </c>
      <c r="AB278" s="44">
        <v>1</v>
      </c>
      <c r="AC278" s="44">
        <v>0</v>
      </c>
      <c r="AD278" s="43">
        <v>1</v>
      </c>
      <c r="AE278" s="43">
        <v>1</v>
      </c>
      <c r="AF278" s="43">
        <v>0</v>
      </c>
      <c r="AG278" s="51">
        <v>0</v>
      </c>
      <c r="AH278" s="29">
        <v>0</v>
      </c>
      <c r="AI278" s="13"/>
      <c r="AJ278" s="48"/>
      <c r="AK278" s="40" t="str">
        <f>IF(AND('Do zadania 6'!Y278=0,'Do zadania 6'!Z278=1,'Do zadania 6'!AA278=0),"Należy do S2","ADRES SIECI:")</f>
        <v>ADRES SIECI:</v>
      </c>
      <c r="AL278">
        <v>8</v>
      </c>
      <c r="AM278">
        <v>16</v>
      </c>
      <c r="AN278">
        <f t="shared" si="9"/>
        <v>4</v>
      </c>
      <c r="AO278">
        <f t="shared" si="8"/>
        <v>88</v>
      </c>
      <c r="AQ278" t="s">
        <v>69</v>
      </c>
      <c r="AR278">
        <v>30</v>
      </c>
    </row>
    <row r="279" spans="2:44" x14ac:dyDescent="0.3">
      <c r="C279" s="13">
        <v>0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0</v>
      </c>
      <c r="J279">
        <v>0</v>
      </c>
      <c r="K279" s="13">
        <v>0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 s="13">
        <v>0</v>
      </c>
      <c r="T279">
        <v>0</v>
      </c>
      <c r="U279">
        <v>0</v>
      </c>
      <c r="V279">
        <v>0</v>
      </c>
      <c r="W279">
        <v>0</v>
      </c>
      <c r="X279">
        <v>1</v>
      </c>
      <c r="Y279" s="36">
        <v>0</v>
      </c>
      <c r="Z279" s="44">
        <v>0</v>
      </c>
      <c r="AA279" s="13">
        <v>0</v>
      </c>
      <c r="AB279" s="44">
        <v>1</v>
      </c>
      <c r="AC279" s="44">
        <v>0</v>
      </c>
      <c r="AD279" s="43">
        <v>1</v>
      </c>
      <c r="AE279" s="43">
        <v>1</v>
      </c>
      <c r="AF279" s="43">
        <v>1</v>
      </c>
      <c r="AG279" s="51">
        <v>0</v>
      </c>
      <c r="AH279" s="29">
        <v>0</v>
      </c>
      <c r="AI279" s="13"/>
      <c r="AJ279" s="48"/>
      <c r="AK279" s="40" t="str">
        <f>IF(AND('Do zadania 6'!Y279=0,'Do zadania 6'!Z279=1,'Do zadania 6'!AA279=0),"Należy do S2","ADRES SIECI:")</f>
        <v>ADRES SIECI:</v>
      </c>
      <c r="AL279">
        <v>8</v>
      </c>
      <c r="AM279">
        <v>16</v>
      </c>
      <c r="AN279">
        <f t="shared" si="9"/>
        <v>4</v>
      </c>
      <c r="AO279">
        <f t="shared" si="8"/>
        <v>92</v>
      </c>
      <c r="AQ279" t="s">
        <v>69</v>
      </c>
      <c r="AR279">
        <v>30</v>
      </c>
    </row>
    <row r="280" spans="2:44" x14ac:dyDescent="0.3">
      <c r="B280" s="44"/>
      <c r="C280" s="13">
        <v>0</v>
      </c>
      <c r="D280">
        <v>0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 s="13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0</v>
      </c>
      <c r="S280" s="13">
        <v>0</v>
      </c>
      <c r="T280">
        <v>0</v>
      </c>
      <c r="U280">
        <v>0</v>
      </c>
      <c r="V280">
        <v>0</v>
      </c>
      <c r="W280">
        <v>0</v>
      </c>
      <c r="X280">
        <v>1</v>
      </c>
      <c r="Y280" s="36">
        <v>0</v>
      </c>
      <c r="Z280" s="44">
        <v>0</v>
      </c>
      <c r="AA280" s="13">
        <v>0</v>
      </c>
      <c r="AB280" s="44">
        <v>1</v>
      </c>
      <c r="AC280" s="44">
        <v>1</v>
      </c>
      <c r="AD280" s="43">
        <v>0</v>
      </c>
      <c r="AE280" s="43">
        <v>0</v>
      </c>
      <c r="AF280" s="43">
        <v>0</v>
      </c>
      <c r="AG280" s="51">
        <v>0</v>
      </c>
      <c r="AH280" s="29">
        <v>0</v>
      </c>
      <c r="AI280" s="13"/>
      <c r="AJ280" s="48"/>
      <c r="AK280" s="40" t="str">
        <f>IF(AND('Do zadania 6'!Y280=0,'Do zadania 6'!Z280=1,'Do zadania 6'!AA280=0),"Należy do S2","ADRES SIECI:")</f>
        <v>ADRES SIECI:</v>
      </c>
      <c r="AL280">
        <v>8</v>
      </c>
      <c r="AM280">
        <v>16</v>
      </c>
      <c r="AN280">
        <f t="shared" si="9"/>
        <v>4</v>
      </c>
      <c r="AO280">
        <f t="shared" si="8"/>
        <v>96</v>
      </c>
      <c r="AQ280" t="s">
        <v>69</v>
      </c>
      <c r="AR280">
        <v>30</v>
      </c>
    </row>
    <row r="281" spans="2:44" x14ac:dyDescent="0.3">
      <c r="B281" s="44"/>
      <c r="C281" s="13">
        <v>0</v>
      </c>
      <c r="D281">
        <v>0</v>
      </c>
      <c r="E281">
        <v>0</v>
      </c>
      <c r="F281">
        <v>0</v>
      </c>
      <c r="G281">
        <v>1</v>
      </c>
      <c r="H281">
        <v>0</v>
      </c>
      <c r="I281">
        <v>0</v>
      </c>
      <c r="J281">
        <v>0</v>
      </c>
      <c r="K281" s="13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0</v>
      </c>
      <c r="S281" s="13">
        <v>0</v>
      </c>
      <c r="T281">
        <v>0</v>
      </c>
      <c r="U281">
        <v>0</v>
      </c>
      <c r="V281">
        <v>0</v>
      </c>
      <c r="W281">
        <v>0</v>
      </c>
      <c r="X281">
        <v>1</v>
      </c>
      <c r="Y281" s="36">
        <v>0</v>
      </c>
      <c r="Z281" s="44">
        <v>0</v>
      </c>
      <c r="AA281" s="13">
        <v>0</v>
      </c>
      <c r="AB281" s="44">
        <v>1</v>
      </c>
      <c r="AC281" s="44">
        <v>1</v>
      </c>
      <c r="AD281" s="43">
        <v>0</v>
      </c>
      <c r="AE281" s="43">
        <v>0</v>
      </c>
      <c r="AF281" s="43">
        <v>1</v>
      </c>
      <c r="AG281" s="51">
        <v>0</v>
      </c>
      <c r="AH281" s="29">
        <v>0</v>
      </c>
      <c r="AI281" s="13"/>
      <c r="AJ281" s="48"/>
      <c r="AK281" s="40" t="str">
        <f>IF(AND('Do zadania 6'!Y281=0,'Do zadania 6'!Z281=1,'Do zadania 6'!AA281=0),"Należy do S2","ADRES SIECI:")</f>
        <v>ADRES SIECI:</v>
      </c>
      <c r="AL281">
        <v>8</v>
      </c>
      <c r="AM281">
        <v>16</v>
      </c>
      <c r="AN281">
        <f t="shared" si="9"/>
        <v>4</v>
      </c>
      <c r="AO281">
        <f t="shared" si="8"/>
        <v>100</v>
      </c>
      <c r="AQ281" t="s">
        <v>69</v>
      </c>
      <c r="AR281">
        <v>30</v>
      </c>
    </row>
    <row r="282" spans="2:44" x14ac:dyDescent="0.3">
      <c r="C282" s="13">
        <v>0</v>
      </c>
      <c r="D282">
        <v>0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0</v>
      </c>
      <c r="K282" s="13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 s="13">
        <v>0</v>
      </c>
      <c r="T282">
        <v>0</v>
      </c>
      <c r="U282">
        <v>0</v>
      </c>
      <c r="V282">
        <v>0</v>
      </c>
      <c r="W282">
        <v>0</v>
      </c>
      <c r="X282">
        <v>1</v>
      </c>
      <c r="Y282" s="36">
        <v>0</v>
      </c>
      <c r="Z282" s="44">
        <v>0</v>
      </c>
      <c r="AA282" s="13">
        <v>0</v>
      </c>
      <c r="AB282" s="44">
        <v>1</v>
      </c>
      <c r="AC282" s="44">
        <v>1</v>
      </c>
      <c r="AD282" s="43">
        <v>0</v>
      </c>
      <c r="AE282" s="43">
        <v>1</v>
      </c>
      <c r="AF282" s="43">
        <v>0</v>
      </c>
      <c r="AG282" s="51">
        <v>0</v>
      </c>
      <c r="AH282" s="29">
        <v>0</v>
      </c>
      <c r="AI282" s="13"/>
      <c r="AJ282" s="48"/>
      <c r="AK282" s="40" t="str">
        <f>IF(AND('Do zadania 6'!Y282=0,'Do zadania 6'!Z282=1,'Do zadania 6'!AA282=0),"Należy do S2","ADRES SIECI:")</f>
        <v>ADRES SIECI:</v>
      </c>
      <c r="AL282">
        <v>8</v>
      </c>
      <c r="AM282">
        <v>16</v>
      </c>
      <c r="AN282">
        <f t="shared" si="9"/>
        <v>4</v>
      </c>
      <c r="AO282">
        <f t="shared" si="8"/>
        <v>104</v>
      </c>
      <c r="AQ282" t="s">
        <v>69</v>
      </c>
      <c r="AR282">
        <v>30</v>
      </c>
    </row>
    <row r="283" spans="2:44" x14ac:dyDescent="0.3">
      <c r="C283" s="1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 s="1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0</v>
      </c>
      <c r="S283" s="13">
        <v>0</v>
      </c>
      <c r="T283">
        <v>0</v>
      </c>
      <c r="U283">
        <v>0</v>
      </c>
      <c r="V283">
        <v>0</v>
      </c>
      <c r="W283">
        <v>0</v>
      </c>
      <c r="X283">
        <v>1</v>
      </c>
      <c r="Y283" s="36">
        <v>0</v>
      </c>
      <c r="Z283" s="44">
        <v>0</v>
      </c>
      <c r="AA283" s="13">
        <v>0</v>
      </c>
      <c r="AB283" s="44">
        <v>1</v>
      </c>
      <c r="AC283" s="44">
        <v>1</v>
      </c>
      <c r="AD283" s="43">
        <v>0</v>
      </c>
      <c r="AE283" s="43">
        <v>1</v>
      </c>
      <c r="AF283" s="43">
        <v>1</v>
      </c>
      <c r="AG283" s="51">
        <v>0</v>
      </c>
      <c r="AH283" s="29">
        <v>0</v>
      </c>
      <c r="AI283" s="13"/>
      <c r="AJ283" s="48"/>
      <c r="AK283" s="40" t="str">
        <f>IF(AND('Do zadania 6'!Y283=0,'Do zadania 6'!Z283=1,'Do zadania 6'!AA283=0),"Należy do S2","ADRES SIECI:")</f>
        <v>ADRES SIECI:</v>
      </c>
      <c r="AL283">
        <v>8</v>
      </c>
      <c r="AM283">
        <v>16</v>
      </c>
      <c r="AN283">
        <f t="shared" si="9"/>
        <v>4</v>
      </c>
      <c r="AO283">
        <f t="shared" si="8"/>
        <v>108</v>
      </c>
      <c r="AQ283" t="s">
        <v>69</v>
      </c>
      <c r="AR283">
        <v>30</v>
      </c>
    </row>
    <row r="284" spans="2:44" x14ac:dyDescent="0.3">
      <c r="C284" s="13">
        <v>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 s="13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 s="13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 s="36">
        <v>0</v>
      </c>
      <c r="Z284" s="44">
        <v>0</v>
      </c>
      <c r="AA284" s="13">
        <v>0</v>
      </c>
      <c r="AB284" s="44">
        <v>1</v>
      </c>
      <c r="AC284" s="44">
        <v>1</v>
      </c>
      <c r="AD284" s="43">
        <v>1</v>
      </c>
      <c r="AE284" s="43">
        <v>0</v>
      </c>
      <c r="AF284" s="43">
        <v>0</v>
      </c>
      <c r="AG284" s="51">
        <v>0</v>
      </c>
      <c r="AH284" s="29">
        <v>0</v>
      </c>
      <c r="AI284" s="13"/>
      <c r="AJ284" s="48"/>
      <c r="AK284" s="40" t="str">
        <f>IF(AND('Do zadania 6'!Y284=0,'Do zadania 6'!Z284=1,'Do zadania 6'!AA284=0),"Należy do S2","ADRES SIECI:")</f>
        <v>ADRES SIECI:</v>
      </c>
      <c r="AL284">
        <v>8</v>
      </c>
      <c r="AM284">
        <v>16</v>
      </c>
      <c r="AN284">
        <f t="shared" si="9"/>
        <v>4</v>
      </c>
      <c r="AO284">
        <f t="shared" si="8"/>
        <v>112</v>
      </c>
      <c r="AQ284" t="s">
        <v>69</v>
      </c>
      <c r="AR284">
        <v>30</v>
      </c>
    </row>
    <row r="285" spans="2:44" x14ac:dyDescent="0.3">
      <c r="C285" s="13">
        <v>0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0</v>
      </c>
      <c r="K285" s="13">
        <v>0</v>
      </c>
      <c r="L285">
        <v>0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0</v>
      </c>
      <c r="S285" s="13">
        <v>0</v>
      </c>
      <c r="T285">
        <v>0</v>
      </c>
      <c r="U285">
        <v>0</v>
      </c>
      <c r="V285">
        <v>0</v>
      </c>
      <c r="W285">
        <v>0</v>
      </c>
      <c r="X285">
        <v>1</v>
      </c>
      <c r="Y285" s="36">
        <v>0</v>
      </c>
      <c r="Z285" s="44">
        <v>0</v>
      </c>
      <c r="AA285" s="13">
        <v>0</v>
      </c>
      <c r="AB285" s="44">
        <v>1</v>
      </c>
      <c r="AC285" s="44">
        <v>1</v>
      </c>
      <c r="AD285" s="43">
        <v>1</v>
      </c>
      <c r="AE285" s="43">
        <v>0</v>
      </c>
      <c r="AF285" s="43">
        <v>1</v>
      </c>
      <c r="AG285" s="51">
        <v>0</v>
      </c>
      <c r="AH285" s="29">
        <v>0</v>
      </c>
      <c r="AI285" s="13"/>
      <c r="AJ285" s="48"/>
      <c r="AK285" s="40" t="str">
        <f>IF(AND('Do zadania 6'!Y285=0,'Do zadania 6'!Z285=1,'Do zadania 6'!AA285=0),"Należy do S2","ADRES SIECI:")</f>
        <v>ADRES SIECI:</v>
      </c>
      <c r="AL285">
        <v>8</v>
      </c>
      <c r="AM285">
        <v>16</v>
      </c>
      <c r="AN285">
        <f t="shared" si="9"/>
        <v>4</v>
      </c>
      <c r="AO285">
        <f t="shared" si="8"/>
        <v>116</v>
      </c>
      <c r="AQ285" t="s">
        <v>69</v>
      </c>
      <c r="AR285">
        <v>30</v>
      </c>
    </row>
    <row r="286" spans="2:44" x14ac:dyDescent="0.3">
      <c r="B286" s="44"/>
      <c r="C286" s="13">
        <v>0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 s="13">
        <v>0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 s="13">
        <v>0</v>
      </c>
      <c r="T286">
        <v>0</v>
      </c>
      <c r="U286">
        <v>0</v>
      </c>
      <c r="V286">
        <v>0</v>
      </c>
      <c r="W286">
        <v>0</v>
      </c>
      <c r="X286">
        <v>1</v>
      </c>
      <c r="Y286" s="36">
        <v>0</v>
      </c>
      <c r="Z286" s="44">
        <v>0</v>
      </c>
      <c r="AA286" s="13">
        <v>0</v>
      </c>
      <c r="AB286" s="44">
        <v>1</v>
      </c>
      <c r="AC286" s="44">
        <v>1</v>
      </c>
      <c r="AD286" s="43">
        <v>1</v>
      </c>
      <c r="AE286" s="43">
        <v>1</v>
      </c>
      <c r="AF286" s="43">
        <v>0</v>
      </c>
      <c r="AG286" s="51">
        <v>0</v>
      </c>
      <c r="AH286" s="29">
        <v>0</v>
      </c>
      <c r="AI286" s="13"/>
      <c r="AJ286" s="48"/>
      <c r="AK286" s="40" t="str">
        <f>IF(AND('Do zadania 6'!Y286=0,'Do zadania 6'!Z286=1,'Do zadania 6'!AA286=0),"Należy do S2","ADRES SIECI:")</f>
        <v>ADRES SIECI:</v>
      </c>
      <c r="AL286">
        <v>8</v>
      </c>
      <c r="AM286">
        <v>16</v>
      </c>
      <c r="AN286">
        <f t="shared" si="9"/>
        <v>4</v>
      </c>
      <c r="AO286">
        <f t="shared" si="8"/>
        <v>120</v>
      </c>
      <c r="AQ286" t="s">
        <v>69</v>
      </c>
      <c r="AR286">
        <v>30</v>
      </c>
    </row>
    <row r="287" spans="2:44" x14ac:dyDescent="0.3">
      <c r="B287" s="44"/>
      <c r="C287" s="13">
        <v>0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0</v>
      </c>
      <c r="K287" s="13">
        <v>0</v>
      </c>
      <c r="L287">
        <v>0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 s="13">
        <v>0</v>
      </c>
      <c r="T287">
        <v>0</v>
      </c>
      <c r="U287">
        <v>0</v>
      </c>
      <c r="V287">
        <v>0</v>
      </c>
      <c r="W287">
        <v>0</v>
      </c>
      <c r="X287">
        <v>1</v>
      </c>
      <c r="Y287" s="36">
        <v>0</v>
      </c>
      <c r="Z287" s="44">
        <v>0</v>
      </c>
      <c r="AA287" s="13">
        <v>0</v>
      </c>
      <c r="AB287" s="44">
        <v>1</v>
      </c>
      <c r="AC287" s="44">
        <v>1</v>
      </c>
      <c r="AD287" s="43">
        <v>1</v>
      </c>
      <c r="AE287" s="43">
        <v>1</v>
      </c>
      <c r="AF287" s="43">
        <v>1</v>
      </c>
      <c r="AG287" s="51">
        <v>0</v>
      </c>
      <c r="AH287" s="29">
        <v>0</v>
      </c>
      <c r="AI287" s="13"/>
      <c r="AJ287" s="48"/>
      <c r="AK287" s="40" t="str">
        <f>IF(AND('Do zadania 6'!Y287=0,'Do zadania 6'!Z287=1,'Do zadania 6'!AA287=0),"Należy do S2","ADRES SIECI:")</f>
        <v>ADRES SIECI:</v>
      </c>
      <c r="AL287">
        <v>8</v>
      </c>
      <c r="AM287">
        <v>16</v>
      </c>
      <c r="AN287">
        <f t="shared" si="9"/>
        <v>4</v>
      </c>
      <c r="AO287">
        <f t="shared" si="8"/>
        <v>124</v>
      </c>
      <c r="AQ287" t="s">
        <v>69</v>
      </c>
      <c r="AR287">
        <v>30</v>
      </c>
    </row>
    <row r="288" spans="2:44" x14ac:dyDescent="0.3">
      <c r="C288" s="13">
        <v>0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 s="13">
        <v>0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0</v>
      </c>
      <c r="R288">
        <v>0</v>
      </c>
      <c r="S288" s="13">
        <v>0</v>
      </c>
      <c r="T288">
        <v>0</v>
      </c>
      <c r="U288">
        <v>0</v>
      </c>
      <c r="V288">
        <v>0</v>
      </c>
      <c r="W288">
        <v>0</v>
      </c>
      <c r="X288">
        <v>1</v>
      </c>
      <c r="Y288" s="36">
        <v>0</v>
      </c>
      <c r="Z288" s="44">
        <v>0</v>
      </c>
      <c r="AA288" s="13">
        <v>1</v>
      </c>
      <c r="AB288" s="44">
        <v>0</v>
      </c>
      <c r="AC288" s="44">
        <v>0</v>
      </c>
      <c r="AD288" s="43">
        <v>0</v>
      </c>
      <c r="AE288" s="43">
        <v>0</v>
      </c>
      <c r="AF288" s="43">
        <v>0</v>
      </c>
      <c r="AG288" s="51">
        <v>0</v>
      </c>
      <c r="AH288" s="29">
        <v>0</v>
      </c>
      <c r="AI288" s="13"/>
      <c r="AJ288" s="48"/>
      <c r="AK288" s="40" t="str">
        <f>IF(AND('Do zadania 6'!Y288=0,'Do zadania 6'!Z288=1,'Do zadania 6'!AA288=0),"Należy do S2","ADRES SIECI:")</f>
        <v>ADRES SIECI:</v>
      </c>
      <c r="AL288">
        <v>8</v>
      </c>
      <c r="AM288">
        <v>16</v>
      </c>
      <c r="AN288">
        <f t="shared" si="9"/>
        <v>4</v>
      </c>
      <c r="AO288">
        <f t="shared" si="8"/>
        <v>128</v>
      </c>
      <c r="AQ288" t="s">
        <v>69</v>
      </c>
      <c r="AR288">
        <v>30</v>
      </c>
    </row>
    <row r="289" spans="2:44" x14ac:dyDescent="0.3">
      <c r="C289" s="13">
        <v>0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 s="13">
        <v>0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0</v>
      </c>
      <c r="R289">
        <v>0</v>
      </c>
      <c r="S289" s="13">
        <v>0</v>
      </c>
      <c r="T289">
        <v>0</v>
      </c>
      <c r="U289">
        <v>0</v>
      </c>
      <c r="V289">
        <v>0</v>
      </c>
      <c r="W289">
        <v>0</v>
      </c>
      <c r="X289">
        <v>1</v>
      </c>
      <c r="Y289" s="36">
        <v>0</v>
      </c>
      <c r="Z289" s="44">
        <v>0</v>
      </c>
      <c r="AA289" s="13">
        <v>1</v>
      </c>
      <c r="AB289" s="44">
        <v>0</v>
      </c>
      <c r="AC289" s="44">
        <v>0</v>
      </c>
      <c r="AD289" s="43">
        <v>0</v>
      </c>
      <c r="AE289" s="43">
        <v>0</v>
      </c>
      <c r="AF289" s="43">
        <v>1</v>
      </c>
      <c r="AG289" s="51">
        <v>0</v>
      </c>
      <c r="AH289" s="29">
        <v>0</v>
      </c>
      <c r="AI289" s="13"/>
      <c r="AJ289" s="48"/>
      <c r="AK289" s="40" t="str">
        <f>IF(AND('Do zadania 6'!Y289=0,'Do zadania 6'!Z289=1,'Do zadania 6'!AA289=0),"Należy do S2","ADRES SIECI:")</f>
        <v>ADRES SIECI:</v>
      </c>
      <c r="AL289">
        <v>8</v>
      </c>
      <c r="AM289">
        <v>16</v>
      </c>
      <c r="AN289">
        <f t="shared" si="9"/>
        <v>4</v>
      </c>
      <c r="AO289">
        <f t="shared" si="8"/>
        <v>132</v>
      </c>
      <c r="AQ289" t="s">
        <v>69</v>
      </c>
      <c r="AR289">
        <v>30</v>
      </c>
    </row>
    <row r="290" spans="2:44" x14ac:dyDescent="0.3">
      <c r="B290" s="44"/>
      <c r="C290" s="13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 s="13">
        <v>0</v>
      </c>
      <c r="L290">
        <v>0</v>
      </c>
      <c r="M290">
        <v>0</v>
      </c>
      <c r="N290">
        <v>1</v>
      </c>
      <c r="O290">
        <v>0</v>
      </c>
      <c r="P290">
        <v>0</v>
      </c>
      <c r="Q290">
        <v>0</v>
      </c>
      <c r="R290">
        <v>0</v>
      </c>
      <c r="S290" s="13">
        <v>0</v>
      </c>
      <c r="T290">
        <v>0</v>
      </c>
      <c r="U290">
        <v>0</v>
      </c>
      <c r="V290">
        <v>0</v>
      </c>
      <c r="W290">
        <v>0</v>
      </c>
      <c r="X290">
        <v>1</v>
      </c>
      <c r="Y290" s="36">
        <v>0</v>
      </c>
      <c r="Z290" s="44">
        <v>0</v>
      </c>
      <c r="AA290" s="13">
        <v>1</v>
      </c>
      <c r="AB290" s="44">
        <v>0</v>
      </c>
      <c r="AC290" s="44">
        <v>0</v>
      </c>
      <c r="AD290" s="43">
        <v>0</v>
      </c>
      <c r="AE290" s="43">
        <v>1</v>
      </c>
      <c r="AF290" s="43">
        <v>0</v>
      </c>
      <c r="AG290" s="51">
        <v>0</v>
      </c>
      <c r="AH290" s="29">
        <v>0</v>
      </c>
      <c r="AI290" s="13"/>
      <c r="AJ290" s="48"/>
      <c r="AK290" s="40" t="str">
        <f>IF(AND('Do zadania 6'!Y290=0,'Do zadania 6'!Z290=1,'Do zadania 6'!AA290=0),"Należy do S2","ADRES SIECI:")</f>
        <v>ADRES SIECI:</v>
      </c>
      <c r="AL290">
        <v>8</v>
      </c>
      <c r="AM290">
        <v>16</v>
      </c>
      <c r="AN290">
        <f t="shared" si="9"/>
        <v>4</v>
      </c>
      <c r="AO290">
        <f t="shared" si="8"/>
        <v>136</v>
      </c>
      <c r="AQ290" t="s">
        <v>69</v>
      </c>
      <c r="AR290">
        <v>30</v>
      </c>
    </row>
    <row r="291" spans="2:44" x14ac:dyDescent="0.3">
      <c r="B291" s="44"/>
      <c r="C291" s="13">
        <v>0</v>
      </c>
      <c r="D291">
        <v>0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 s="13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 s="13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 s="36">
        <v>0</v>
      </c>
      <c r="Z291" s="44">
        <v>0</v>
      </c>
      <c r="AA291" s="13">
        <v>1</v>
      </c>
      <c r="AB291" s="44">
        <v>0</v>
      </c>
      <c r="AC291" s="44">
        <v>0</v>
      </c>
      <c r="AD291" s="43">
        <v>0</v>
      </c>
      <c r="AE291" s="43">
        <v>1</v>
      </c>
      <c r="AF291" s="43">
        <v>1</v>
      </c>
      <c r="AG291" s="51">
        <v>0</v>
      </c>
      <c r="AH291" s="29">
        <v>0</v>
      </c>
      <c r="AI291" s="13"/>
      <c r="AJ291" s="48"/>
      <c r="AK291" s="40" t="str">
        <f>IF(AND('Do zadania 6'!Y291=0,'Do zadania 6'!Z291=1,'Do zadania 6'!AA291=0),"Należy do S2","ADRES SIECI:")</f>
        <v>ADRES SIECI:</v>
      </c>
      <c r="AL291">
        <v>8</v>
      </c>
      <c r="AM291">
        <v>16</v>
      </c>
      <c r="AN291">
        <f t="shared" si="9"/>
        <v>4</v>
      </c>
      <c r="AO291">
        <f t="shared" si="8"/>
        <v>140</v>
      </c>
      <c r="AQ291" t="s">
        <v>69</v>
      </c>
      <c r="AR291">
        <v>30</v>
      </c>
    </row>
    <row r="292" spans="2:44" x14ac:dyDescent="0.3">
      <c r="C292" s="13">
        <v>0</v>
      </c>
      <c r="D292">
        <v>0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 s="13">
        <v>0</v>
      </c>
      <c r="L292">
        <v>0</v>
      </c>
      <c r="M292">
        <v>0</v>
      </c>
      <c r="N292">
        <v>1</v>
      </c>
      <c r="O292">
        <v>0</v>
      </c>
      <c r="P292">
        <v>0</v>
      </c>
      <c r="Q292">
        <v>0</v>
      </c>
      <c r="R292">
        <v>0</v>
      </c>
      <c r="S292" s="13">
        <v>0</v>
      </c>
      <c r="T292">
        <v>0</v>
      </c>
      <c r="U292">
        <v>0</v>
      </c>
      <c r="V292">
        <v>0</v>
      </c>
      <c r="W292">
        <v>0</v>
      </c>
      <c r="X292">
        <v>1</v>
      </c>
      <c r="Y292" s="36">
        <v>0</v>
      </c>
      <c r="Z292" s="44">
        <v>0</v>
      </c>
      <c r="AA292" s="13">
        <v>1</v>
      </c>
      <c r="AB292" s="44">
        <v>0</v>
      </c>
      <c r="AC292" s="44">
        <v>0</v>
      </c>
      <c r="AD292" s="43">
        <v>1</v>
      </c>
      <c r="AE292" s="43">
        <v>0</v>
      </c>
      <c r="AF292" s="43">
        <v>0</v>
      </c>
      <c r="AG292" s="51">
        <v>0</v>
      </c>
      <c r="AH292" s="29">
        <v>0</v>
      </c>
      <c r="AI292" s="13"/>
      <c r="AJ292" s="48"/>
      <c r="AK292" s="40" t="str">
        <f>IF(AND('Do zadania 6'!Y292=0,'Do zadania 6'!Z292=1,'Do zadania 6'!AA292=0),"Należy do S2","ADRES SIECI:")</f>
        <v>ADRES SIECI:</v>
      </c>
      <c r="AL292">
        <v>8</v>
      </c>
      <c r="AM292">
        <v>16</v>
      </c>
      <c r="AN292">
        <f t="shared" si="9"/>
        <v>4</v>
      </c>
      <c r="AO292">
        <f t="shared" si="8"/>
        <v>144</v>
      </c>
      <c r="AQ292" t="s">
        <v>69</v>
      </c>
      <c r="AR292">
        <v>30</v>
      </c>
    </row>
    <row r="293" spans="2:44" x14ac:dyDescent="0.3">
      <c r="C293" s="1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 s="13">
        <v>0</v>
      </c>
      <c r="L293">
        <v>0</v>
      </c>
      <c r="M293">
        <v>0</v>
      </c>
      <c r="N293">
        <v>1</v>
      </c>
      <c r="O293">
        <v>0</v>
      </c>
      <c r="P293">
        <v>0</v>
      </c>
      <c r="Q293">
        <v>0</v>
      </c>
      <c r="R293">
        <v>0</v>
      </c>
      <c r="S293" s="13">
        <v>0</v>
      </c>
      <c r="T293">
        <v>0</v>
      </c>
      <c r="U293">
        <v>0</v>
      </c>
      <c r="V293">
        <v>0</v>
      </c>
      <c r="W293">
        <v>0</v>
      </c>
      <c r="X293">
        <v>1</v>
      </c>
      <c r="Y293" s="36">
        <v>0</v>
      </c>
      <c r="Z293" s="44">
        <v>0</v>
      </c>
      <c r="AA293" s="13">
        <v>1</v>
      </c>
      <c r="AB293" s="44">
        <v>0</v>
      </c>
      <c r="AC293" s="44">
        <v>0</v>
      </c>
      <c r="AD293" s="43">
        <v>1</v>
      </c>
      <c r="AE293" s="43">
        <v>0</v>
      </c>
      <c r="AF293" s="43">
        <v>1</v>
      </c>
      <c r="AG293" s="51">
        <v>0</v>
      </c>
      <c r="AH293" s="29">
        <v>0</v>
      </c>
      <c r="AI293" s="13"/>
      <c r="AJ293" s="48"/>
      <c r="AK293" s="40" t="str">
        <f>IF(AND('Do zadania 6'!Y293=0,'Do zadania 6'!Z293=1,'Do zadania 6'!AA293=0),"Należy do S2","ADRES SIECI:")</f>
        <v>ADRES SIECI:</v>
      </c>
      <c r="AL293">
        <v>8</v>
      </c>
      <c r="AM293">
        <v>16</v>
      </c>
      <c r="AN293">
        <f t="shared" si="9"/>
        <v>4</v>
      </c>
      <c r="AO293">
        <f t="shared" si="8"/>
        <v>148</v>
      </c>
      <c r="AQ293" t="s">
        <v>69</v>
      </c>
      <c r="AR293">
        <v>30</v>
      </c>
    </row>
    <row r="294" spans="2:44" x14ac:dyDescent="0.3">
      <c r="C294" s="13">
        <v>0</v>
      </c>
      <c r="D294">
        <v>0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 s="13">
        <v>0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 s="13">
        <v>0</v>
      </c>
      <c r="T294">
        <v>0</v>
      </c>
      <c r="U294">
        <v>0</v>
      </c>
      <c r="V294">
        <v>0</v>
      </c>
      <c r="W294">
        <v>0</v>
      </c>
      <c r="X294">
        <v>1</v>
      </c>
      <c r="Y294" s="36">
        <v>0</v>
      </c>
      <c r="Z294" s="44">
        <v>0</v>
      </c>
      <c r="AA294" s="13">
        <v>1</v>
      </c>
      <c r="AB294" s="44">
        <v>0</v>
      </c>
      <c r="AC294" s="44">
        <v>0</v>
      </c>
      <c r="AD294" s="43">
        <v>1</v>
      </c>
      <c r="AE294" s="43">
        <v>1</v>
      </c>
      <c r="AF294" s="43">
        <v>0</v>
      </c>
      <c r="AG294" s="51">
        <v>0</v>
      </c>
      <c r="AH294" s="29">
        <v>0</v>
      </c>
      <c r="AI294" s="13"/>
      <c r="AJ294" s="48"/>
      <c r="AK294" s="40" t="str">
        <f>IF(AND('Do zadania 6'!Y294=0,'Do zadania 6'!Z294=1,'Do zadania 6'!AA294=0),"Należy do S2","ADRES SIECI:")</f>
        <v>ADRES SIECI:</v>
      </c>
      <c r="AL294">
        <v>8</v>
      </c>
      <c r="AM294">
        <v>16</v>
      </c>
      <c r="AN294">
        <f t="shared" si="9"/>
        <v>4</v>
      </c>
      <c r="AO294">
        <f t="shared" si="8"/>
        <v>152</v>
      </c>
      <c r="AQ294" t="s">
        <v>69</v>
      </c>
      <c r="AR294">
        <v>30</v>
      </c>
    </row>
    <row r="295" spans="2:44" x14ac:dyDescent="0.3">
      <c r="C295" s="13">
        <v>0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 s="13">
        <v>0</v>
      </c>
      <c r="L295">
        <v>0</v>
      </c>
      <c r="M295">
        <v>0</v>
      </c>
      <c r="N295">
        <v>1</v>
      </c>
      <c r="O295">
        <v>0</v>
      </c>
      <c r="P295">
        <v>0</v>
      </c>
      <c r="Q295">
        <v>0</v>
      </c>
      <c r="R295">
        <v>0</v>
      </c>
      <c r="S295" s="13">
        <v>0</v>
      </c>
      <c r="T295">
        <v>0</v>
      </c>
      <c r="U295">
        <v>0</v>
      </c>
      <c r="V295">
        <v>0</v>
      </c>
      <c r="W295">
        <v>0</v>
      </c>
      <c r="X295">
        <v>1</v>
      </c>
      <c r="Y295" s="36">
        <v>0</v>
      </c>
      <c r="Z295" s="44">
        <v>0</v>
      </c>
      <c r="AA295" s="13">
        <v>1</v>
      </c>
      <c r="AB295" s="44">
        <v>0</v>
      </c>
      <c r="AC295" s="44">
        <v>0</v>
      </c>
      <c r="AD295" s="43">
        <v>1</v>
      </c>
      <c r="AE295" s="43">
        <v>1</v>
      </c>
      <c r="AF295" s="43">
        <v>1</v>
      </c>
      <c r="AG295" s="51">
        <v>0</v>
      </c>
      <c r="AH295" s="29">
        <v>0</v>
      </c>
      <c r="AI295" s="13"/>
      <c r="AJ295" s="48"/>
      <c r="AK295" s="40" t="str">
        <f>IF(AND('Do zadania 6'!Y295=0,'Do zadania 6'!Z295=1,'Do zadania 6'!AA295=0),"Należy do S2","ADRES SIECI:")</f>
        <v>ADRES SIECI:</v>
      </c>
      <c r="AL295">
        <v>8</v>
      </c>
      <c r="AM295">
        <v>16</v>
      </c>
      <c r="AN295">
        <f t="shared" si="9"/>
        <v>4</v>
      </c>
      <c r="AO295">
        <f t="shared" si="8"/>
        <v>156</v>
      </c>
      <c r="AQ295" t="s">
        <v>69</v>
      </c>
      <c r="AR295">
        <v>30</v>
      </c>
    </row>
    <row r="296" spans="2:44" x14ac:dyDescent="0.3">
      <c r="B296" s="44"/>
      <c r="C296" s="13">
        <v>0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 s="13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0</v>
      </c>
      <c r="S296" s="13">
        <v>0</v>
      </c>
      <c r="T296">
        <v>0</v>
      </c>
      <c r="U296">
        <v>0</v>
      </c>
      <c r="V296">
        <v>0</v>
      </c>
      <c r="W296">
        <v>0</v>
      </c>
      <c r="X296">
        <v>1</v>
      </c>
      <c r="Y296" s="36">
        <v>0</v>
      </c>
      <c r="Z296" s="44">
        <v>0</v>
      </c>
      <c r="AA296" s="13">
        <v>1</v>
      </c>
      <c r="AB296" s="44">
        <v>0</v>
      </c>
      <c r="AC296" s="44">
        <v>1</v>
      </c>
      <c r="AD296" s="43">
        <v>0</v>
      </c>
      <c r="AE296" s="43">
        <v>0</v>
      </c>
      <c r="AF296" s="43">
        <v>0</v>
      </c>
      <c r="AG296" s="51">
        <v>0</v>
      </c>
      <c r="AH296" s="29">
        <v>0</v>
      </c>
      <c r="AI296" s="13"/>
      <c r="AJ296" s="48"/>
      <c r="AK296" s="40" t="str">
        <f>IF(AND('Do zadania 6'!Y296=0,'Do zadania 6'!Z296=1,'Do zadania 6'!AA296=0),"Należy do S2","ADRES SIECI:")</f>
        <v>ADRES SIECI:</v>
      </c>
      <c r="AL296">
        <v>8</v>
      </c>
      <c r="AM296">
        <v>16</v>
      </c>
      <c r="AN296">
        <f t="shared" si="9"/>
        <v>4</v>
      </c>
      <c r="AO296">
        <f t="shared" si="8"/>
        <v>160</v>
      </c>
      <c r="AQ296" t="s">
        <v>69</v>
      </c>
      <c r="AR296">
        <v>30</v>
      </c>
    </row>
    <row r="297" spans="2:44" x14ac:dyDescent="0.3">
      <c r="B297" s="44"/>
      <c r="C297" s="13">
        <v>0</v>
      </c>
      <c r="D297">
        <v>0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 s="13">
        <v>0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0</v>
      </c>
      <c r="S297" s="13">
        <v>0</v>
      </c>
      <c r="T297">
        <v>0</v>
      </c>
      <c r="U297">
        <v>0</v>
      </c>
      <c r="V297">
        <v>0</v>
      </c>
      <c r="W297">
        <v>0</v>
      </c>
      <c r="X297">
        <v>1</v>
      </c>
      <c r="Y297" s="36">
        <v>0</v>
      </c>
      <c r="Z297" s="44">
        <v>0</v>
      </c>
      <c r="AA297" s="13">
        <v>1</v>
      </c>
      <c r="AB297" s="44">
        <v>0</v>
      </c>
      <c r="AC297" s="44">
        <v>1</v>
      </c>
      <c r="AD297" s="43">
        <v>0</v>
      </c>
      <c r="AE297" s="43">
        <v>0</v>
      </c>
      <c r="AF297" s="43">
        <v>1</v>
      </c>
      <c r="AG297" s="51">
        <v>0</v>
      </c>
      <c r="AH297" s="29">
        <v>0</v>
      </c>
      <c r="AI297" s="13"/>
      <c r="AJ297" s="48"/>
      <c r="AK297" s="40" t="str">
        <f>IF(AND('Do zadania 6'!Y297=0,'Do zadania 6'!Z297=1,'Do zadania 6'!AA297=0),"Należy do S2","ADRES SIECI:")</f>
        <v>ADRES SIECI:</v>
      </c>
      <c r="AL297">
        <v>8</v>
      </c>
      <c r="AM297">
        <v>16</v>
      </c>
      <c r="AN297">
        <f t="shared" si="9"/>
        <v>4</v>
      </c>
      <c r="AO297">
        <f t="shared" si="8"/>
        <v>164</v>
      </c>
      <c r="AQ297" t="s">
        <v>69</v>
      </c>
      <c r="AR297">
        <v>30</v>
      </c>
    </row>
    <row r="298" spans="2:44" x14ac:dyDescent="0.3">
      <c r="C298" s="13">
        <v>0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 s="13">
        <v>0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0</v>
      </c>
      <c r="R298">
        <v>0</v>
      </c>
      <c r="S298" s="13">
        <v>0</v>
      </c>
      <c r="T298">
        <v>0</v>
      </c>
      <c r="U298">
        <v>0</v>
      </c>
      <c r="V298">
        <v>0</v>
      </c>
      <c r="W298">
        <v>0</v>
      </c>
      <c r="X298">
        <v>1</v>
      </c>
      <c r="Y298" s="36">
        <v>0</v>
      </c>
      <c r="Z298" s="44">
        <v>0</v>
      </c>
      <c r="AA298" s="13">
        <v>1</v>
      </c>
      <c r="AB298" s="44">
        <v>0</v>
      </c>
      <c r="AC298" s="44">
        <v>1</v>
      </c>
      <c r="AD298" s="43">
        <v>0</v>
      </c>
      <c r="AE298" s="43">
        <v>1</v>
      </c>
      <c r="AF298" s="43">
        <v>0</v>
      </c>
      <c r="AG298" s="51">
        <v>0</v>
      </c>
      <c r="AH298" s="29">
        <v>0</v>
      </c>
      <c r="AI298" s="13"/>
      <c r="AJ298" s="48"/>
      <c r="AK298" s="40" t="str">
        <f>IF(AND('Do zadania 6'!Y298=0,'Do zadania 6'!Z298=1,'Do zadania 6'!AA298=0),"Należy do S2","ADRES SIECI:")</f>
        <v>ADRES SIECI:</v>
      </c>
      <c r="AL298">
        <v>8</v>
      </c>
      <c r="AM298">
        <v>16</v>
      </c>
      <c r="AN298">
        <f t="shared" si="9"/>
        <v>4</v>
      </c>
      <c r="AO298">
        <f t="shared" si="8"/>
        <v>168</v>
      </c>
      <c r="AQ298" t="s">
        <v>69</v>
      </c>
      <c r="AR298">
        <v>30</v>
      </c>
    </row>
    <row r="299" spans="2:44" x14ac:dyDescent="0.3">
      <c r="C299" s="13">
        <v>0</v>
      </c>
      <c r="D299">
        <v>0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 s="13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0</v>
      </c>
      <c r="S299" s="13">
        <v>0</v>
      </c>
      <c r="T299">
        <v>0</v>
      </c>
      <c r="U299">
        <v>0</v>
      </c>
      <c r="V299">
        <v>0</v>
      </c>
      <c r="W299">
        <v>0</v>
      </c>
      <c r="X299">
        <v>1</v>
      </c>
      <c r="Y299" s="36">
        <v>0</v>
      </c>
      <c r="Z299" s="44">
        <v>0</v>
      </c>
      <c r="AA299" s="13">
        <v>1</v>
      </c>
      <c r="AB299" s="44">
        <v>0</v>
      </c>
      <c r="AC299" s="44">
        <v>1</v>
      </c>
      <c r="AD299" s="43">
        <v>0</v>
      </c>
      <c r="AE299" s="43">
        <v>1</v>
      </c>
      <c r="AF299" s="43">
        <v>1</v>
      </c>
      <c r="AG299" s="51">
        <v>0</v>
      </c>
      <c r="AH299" s="29">
        <v>0</v>
      </c>
      <c r="AI299" s="13"/>
      <c r="AJ299" s="48"/>
      <c r="AK299" s="40" t="str">
        <f>IF(AND('Do zadania 6'!Y299=0,'Do zadania 6'!Z299=1,'Do zadania 6'!AA299=0),"Należy do S2","ADRES SIECI:")</f>
        <v>ADRES SIECI:</v>
      </c>
      <c r="AL299">
        <v>8</v>
      </c>
      <c r="AM299">
        <v>16</v>
      </c>
      <c r="AN299">
        <f t="shared" si="9"/>
        <v>4</v>
      </c>
      <c r="AO299">
        <f t="shared" si="8"/>
        <v>172</v>
      </c>
      <c r="AQ299" t="s">
        <v>69</v>
      </c>
      <c r="AR299">
        <v>30</v>
      </c>
    </row>
    <row r="300" spans="2:44" x14ac:dyDescent="0.3">
      <c r="B300" s="44"/>
      <c r="C300" s="13">
        <v>0</v>
      </c>
      <c r="D300">
        <v>0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 s="13">
        <v>0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0</v>
      </c>
      <c r="S300" s="13">
        <v>0</v>
      </c>
      <c r="T300">
        <v>0</v>
      </c>
      <c r="U300">
        <v>0</v>
      </c>
      <c r="V300">
        <v>0</v>
      </c>
      <c r="W300">
        <v>0</v>
      </c>
      <c r="X300">
        <v>1</v>
      </c>
      <c r="Y300" s="36">
        <v>0</v>
      </c>
      <c r="Z300" s="44">
        <v>0</v>
      </c>
      <c r="AA300" s="13">
        <v>1</v>
      </c>
      <c r="AB300" s="44">
        <v>0</v>
      </c>
      <c r="AC300" s="44">
        <v>1</v>
      </c>
      <c r="AD300" s="43">
        <v>1</v>
      </c>
      <c r="AE300" s="43">
        <v>0</v>
      </c>
      <c r="AF300" s="43">
        <v>0</v>
      </c>
      <c r="AG300" s="51">
        <v>0</v>
      </c>
      <c r="AH300" s="29">
        <v>0</v>
      </c>
      <c r="AI300" s="13"/>
      <c r="AJ300" s="48"/>
      <c r="AK300" s="40" t="str">
        <f>IF(AND('Do zadania 6'!Y300=0,'Do zadania 6'!Z300=1,'Do zadania 6'!AA300=0),"Należy do S2","ADRES SIECI:")</f>
        <v>ADRES SIECI:</v>
      </c>
      <c r="AL300">
        <v>8</v>
      </c>
      <c r="AM300">
        <v>16</v>
      </c>
      <c r="AN300">
        <f t="shared" si="9"/>
        <v>4</v>
      </c>
      <c r="AO300">
        <f t="shared" si="8"/>
        <v>176</v>
      </c>
      <c r="AQ300" t="s">
        <v>69</v>
      </c>
      <c r="AR300">
        <v>30</v>
      </c>
    </row>
    <row r="301" spans="2:44" x14ac:dyDescent="0.3">
      <c r="B301" s="44"/>
      <c r="C301" s="13">
        <v>0</v>
      </c>
      <c r="D301">
        <v>0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 s="13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 s="13">
        <v>0</v>
      </c>
      <c r="T301">
        <v>0</v>
      </c>
      <c r="U301">
        <v>0</v>
      </c>
      <c r="V301">
        <v>0</v>
      </c>
      <c r="W301">
        <v>0</v>
      </c>
      <c r="X301">
        <v>1</v>
      </c>
      <c r="Y301" s="36">
        <v>0</v>
      </c>
      <c r="Z301" s="44">
        <v>0</v>
      </c>
      <c r="AA301" s="13">
        <v>1</v>
      </c>
      <c r="AB301" s="44">
        <v>0</v>
      </c>
      <c r="AC301" s="44">
        <v>1</v>
      </c>
      <c r="AD301" s="43">
        <v>1</v>
      </c>
      <c r="AE301" s="43">
        <v>0</v>
      </c>
      <c r="AF301" s="43">
        <v>1</v>
      </c>
      <c r="AG301" s="51">
        <v>0</v>
      </c>
      <c r="AH301" s="29">
        <v>0</v>
      </c>
      <c r="AI301" s="13"/>
      <c r="AJ301" s="48"/>
      <c r="AK301" s="40" t="str">
        <f>IF(AND('Do zadania 6'!Y301=0,'Do zadania 6'!Z301=1,'Do zadania 6'!AA301=0),"Należy do S2","ADRES SIECI:")</f>
        <v>ADRES SIECI:</v>
      </c>
      <c r="AL301">
        <v>8</v>
      </c>
      <c r="AM301">
        <v>16</v>
      </c>
      <c r="AN301">
        <f t="shared" si="9"/>
        <v>4</v>
      </c>
      <c r="AO301">
        <f t="shared" si="8"/>
        <v>180</v>
      </c>
      <c r="AQ301" t="s">
        <v>69</v>
      </c>
      <c r="AR301">
        <v>30</v>
      </c>
    </row>
    <row r="302" spans="2:44" x14ac:dyDescent="0.3">
      <c r="C302" s="13">
        <v>0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 s="13">
        <v>0</v>
      </c>
      <c r="L302">
        <v>0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0</v>
      </c>
      <c r="S302" s="13">
        <v>0</v>
      </c>
      <c r="T302">
        <v>0</v>
      </c>
      <c r="U302">
        <v>0</v>
      </c>
      <c r="V302">
        <v>0</v>
      </c>
      <c r="W302">
        <v>0</v>
      </c>
      <c r="X302">
        <v>1</v>
      </c>
      <c r="Y302" s="36">
        <v>0</v>
      </c>
      <c r="Z302" s="44">
        <v>0</v>
      </c>
      <c r="AA302" s="13">
        <v>1</v>
      </c>
      <c r="AB302" s="44">
        <v>0</v>
      </c>
      <c r="AC302" s="44">
        <v>1</v>
      </c>
      <c r="AD302" s="43">
        <v>1</v>
      </c>
      <c r="AE302" s="43">
        <v>1</v>
      </c>
      <c r="AF302" s="43">
        <v>0</v>
      </c>
      <c r="AG302" s="51">
        <v>0</v>
      </c>
      <c r="AH302" s="29">
        <v>0</v>
      </c>
      <c r="AI302" s="13"/>
      <c r="AJ302" s="48"/>
      <c r="AK302" s="40" t="str">
        <f>IF(AND('Do zadania 6'!Y302=0,'Do zadania 6'!Z302=1,'Do zadania 6'!AA302=0),"Należy do S2","ADRES SIECI:")</f>
        <v>ADRES SIECI:</v>
      </c>
      <c r="AL302">
        <v>8</v>
      </c>
      <c r="AM302">
        <v>16</v>
      </c>
      <c r="AN302">
        <f t="shared" si="9"/>
        <v>4</v>
      </c>
      <c r="AO302">
        <f t="shared" si="8"/>
        <v>184</v>
      </c>
      <c r="AQ302" t="s">
        <v>69</v>
      </c>
      <c r="AR302">
        <v>30</v>
      </c>
    </row>
    <row r="303" spans="2:44" x14ac:dyDescent="0.3">
      <c r="C303" s="1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 s="1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 s="13">
        <v>0</v>
      </c>
      <c r="T303">
        <v>0</v>
      </c>
      <c r="U303">
        <v>0</v>
      </c>
      <c r="V303">
        <v>0</v>
      </c>
      <c r="W303">
        <v>0</v>
      </c>
      <c r="X303">
        <v>1</v>
      </c>
      <c r="Y303" s="36">
        <v>0</v>
      </c>
      <c r="Z303" s="44">
        <v>0</v>
      </c>
      <c r="AA303" s="13">
        <v>1</v>
      </c>
      <c r="AB303" s="44">
        <v>0</v>
      </c>
      <c r="AC303" s="44">
        <v>1</v>
      </c>
      <c r="AD303" s="43">
        <v>1</v>
      </c>
      <c r="AE303" s="43">
        <v>1</v>
      </c>
      <c r="AF303" s="43">
        <v>1</v>
      </c>
      <c r="AG303" s="51">
        <v>0</v>
      </c>
      <c r="AH303" s="29">
        <v>0</v>
      </c>
      <c r="AI303" s="13"/>
      <c r="AJ303" s="48"/>
      <c r="AK303" s="40" t="str">
        <f>IF(AND('Do zadania 6'!Y303=0,'Do zadania 6'!Z303=1,'Do zadania 6'!AA303=0),"Należy do S2","ADRES SIECI:")</f>
        <v>ADRES SIECI:</v>
      </c>
      <c r="AL303">
        <v>8</v>
      </c>
      <c r="AM303">
        <v>16</v>
      </c>
      <c r="AN303">
        <f t="shared" si="9"/>
        <v>4</v>
      </c>
      <c r="AO303">
        <f t="shared" si="8"/>
        <v>188</v>
      </c>
      <c r="AQ303" t="s">
        <v>69</v>
      </c>
      <c r="AR303">
        <v>30</v>
      </c>
    </row>
    <row r="304" spans="2:44" x14ac:dyDescent="0.3">
      <c r="C304" s="13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 s="13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0</v>
      </c>
      <c r="S304" s="13">
        <v>0</v>
      </c>
      <c r="T304">
        <v>0</v>
      </c>
      <c r="U304">
        <v>0</v>
      </c>
      <c r="V304">
        <v>0</v>
      </c>
      <c r="W304">
        <v>0</v>
      </c>
      <c r="X304">
        <v>1</v>
      </c>
      <c r="Y304" s="36">
        <v>0</v>
      </c>
      <c r="Z304" s="44">
        <v>0</v>
      </c>
      <c r="AA304" s="13">
        <v>1</v>
      </c>
      <c r="AB304" s="44">
        <v>1</v>
      </c>
      <c r="AC304" s="44">
        <v>0</v>
      </c>
      <c r="AD304" s="43">
        <v>0</v>
      </c>
      <c r="AE304" s="43">
        <v>0</v>
      </c>
      <c r="AF304" s="43">
        <v>0</v>
      </c>
      <c r="AG304" s="51">
        <v>0</v>
      </c>
      <c r="AH304" s="29">
        <v>0</v>
      </c>
      <c r="AI304" s="13"/>
      <c r="AJ304" s="48"/>
      <c r="AK304" s="40" t="str">
        <f>IF(AND('Do zadania 6'!Y304=0,'Do zadania 6'!Z304=1,'Do zadania 6'!AA304=0),"Należy do S2","ADRES SIECI:")</f>
        <v>ADRES SIECI:</v>
      </c>
      <c r="AL304">
        <v>8</v>
      </c>
      <c r="AM304">
        <v>16</v>
      </c>
      <c r="AN304">
        <f t="shared" si="9"/>
        <v>4</v>
      </c>
      <c r="AO304">
        <f t="shared" si="8"/>
        <v>192</v>
      </c>
      <c r="AQ304" t="s">
        <v>69</v>
      </c>
      <c r="AR304">
        <v>30</v>
      </c>
    </row>
    <row r="305" spans="2:46" x14ac:dyDescent="0.3">
      <c r="C305" s="13">
        <v>0</v>
      </c>
      <c r="D305">
        <v>0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 s="13">
        <v>0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0</v>
      </c>
      <c r="S305" s="13">
        <v>0</v>
      </c>
      <c r="T305">
        <v>0</v>
      </c>
      <c r="U305">
        <v>0</v>
      </c>
      <c r="V305">
        <v>0</v>
      </c>
      <c r="W305">
        <v>0</v>
      </c>
      <c r="X305">
        <v>1</v>
      </c>
      <c r="Y305" s="36">
        <v>0</v>
      </c>
      <c r="Z305" s="44">
        <v>0</v>
      </c>
      <c r="AA305" s="13">
        <v>1</v>
      </c>
      <c r="AB305" s="44">
        <v>1</v>
      </c>
      <c r="AC305" s="44">
        <v>0</v>
      </c>
      <c r="AD305" s="43">
        <v>0</v>
      </c>
      <c r="AE305" s="43">
        <v>0</v>
      </c>
      <c r="AF305" s="43">
        <v>1</v>
      </c>
      <c r="AG305" s="51">
        <v>0</v>
      </c>
      <c r="AH305" s="29">
        <v>0</v>
      </c>
      <c r="AI305" s="13"/>
      <c r="AJ305" s="48"/>
      <c r="AK305" s="40" t="str">
        <f>IF(AND('Do zadania 6'!Y305=0,'Do zadania 6'!Z305=1,'Do zadania 6'!AA305=0),"Należy do S2","ADRES SIECI:")</f>
        <v>ADRES SIECI:</v>
      </c>
      <c r="AL305">
        <v>8</v>
      </c>
      <c r="AM305">
        <v>16</v>
      </c>
      <c r="AN305">
        <f t="shared" si="9"/>
        <v>4</v>
      </c>
      <c r="AO305">
        <f t="shared" si="8"/>
        <v>196</v>
      </c>
      <c r="AQ305" t="s">
        <v>69</v>
      </c>
      <c r="AR305">
        <v>30</v>
      </c>
    </row>
    <row r="306" spans="2:46" x14ac:dyDescent="0.3">
      <c r="B306" s="44"/>
      <c r="C306" s="13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 s="13">
        <v>0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0</v>
      </c>
      <c r="S306" s="13">
        <v>0</v>
      </c>
      <c r="T306">
        <v>0</v>
      </c>
      <c r="U306">
        <v>0</v>
      </c>
      <c r="V306">
        <v>0</v>
      </c>
      <c r="W306">
        <v>0</v>
      </c>
      <c r="X306">
        <v>1</v>
      </c>
      <c r="Y306" s="36">
        <v>0</v>
      </c>
      <c r="Z306" s="44">
        <v>0</v>
      </c>
      <c r="AA306" s="13">
        <v>1</v>
      </c>
      <c r="AB306" s="44">
        <v>1</v>
      </c>
      <c r="AC306" s="44">
        <v>0</v>
      </c>
      <c r="AD306" s="43">
        <v>0</v>
      </c>
      <c r="AE306" s="43">
        <v>1</v>
      </c>
      <c r="AF306" s="43">
        <v>0</v>
      </c>
      <c r="AG306" s="51">
        <v>0</v>
      </c>
      <c r="AH306" s="29">
        <v>0</v>
      </c>
      <c r="AI306" s="13"/>
      <c r="AJ306" s="48"/>
      <c r="AK306" s="40" t="str">
        <f>IF(AND('Do zadania 6'!Y306=0,'Do zadania 6'!Z306=1,'Do zadania 6'!AA306=0),"Należy do S2","ADRES SIECI:")</f>
        <v>ADRES SIECI:</v>
      </c>
      <c r="AL306">
        <v>8</v>
      </c>
      <c r="AM306">
        <v>16</v>
      </c>
      <c r="AN306">
        <f t="shared" si="9"/>
        <v>4</v>
      </c>
      <c r="AO306">
        <f t="shared" si="8"/>
        <v>200</v>
      </c>
      <c r="AQ306" t="s">
        <v>69</v>
      </c>
      <c r="AR306">
        <v>30</v>
      </c>
    </row>
    <row r="307" spans="2:46" x14ac:dyDescent="0.3">
      <c r="B307" s="44"/>
      <c r="C307" s="13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 s="13">
        <v>0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0</v>
      </c>
      <c r="S307" s="13">
        <v>0</v>
      </c>
      <c r="T307">
        <v>0</v>
      </c>
      <c r="U307">
        <v>0</v>
      </c>
      <c r="V307">
        <v>0</v>
      </c>
      <c r="W307">
        <v>0</v>
      </c>
      <c r="X307">
        <v>1</v>
      </c>
      <c r="Y307" s="36">
        <v>0</v>
      </c>
      <c r="Z307" s="44">
        <v>0</v>
      </c>
      <c r="AA307" s="13">
        <v>1</v>
      </c>
      <c r="AB307" s="44">
        <v>1</v>
      </c>
      <c r="AC307" s="44">
        <v>0</v>
      </c>
      <c r="AD307" s="43">
        <v>0</v>
      </c>
      <c r="AE307" s="43">
        <v>1</v>
      </c>
      <c r="AF307" s="43">
        <v>1</v>
      </c>
      <c r="AG307" s="51">
        <v>0</v>
      </c>
      <c r="AH307" s="29">
        <v>0</v>
      </c>
      <c r="AI307" s="13"/>
      <c r="AJ307" s="48"/>
      <c r="AK307" s="40" t="str">
        <f>IF(AND('Do zadania 6'!Y307=0,'Do zadania 6'!Z307=1,'Do zadania 6'!AA307=0),"Należy do S2","ADRES SIECI:")</f>
        <v>ADRES SIECI:</v>
      </c>
      <c r="AL307">
        <v>8</v>
      </c>
      <c r="AM307">
        <v>16</v>
      </c>
      <c r="AN307">
        <f t="shared" si="9"/>
        <v>4</v>
      </c>
      <c r="AO307">
        <f t="shared" si="8"/>
        <v>204</v>
      </c>
      <c r="AQ307" t="s">
        <v>69</v>
      </c>
      <c r="AR307">
        <v>30</v>
      </c>
    </row>
    <row r="308" spans="2:46" x14ac:dyDescent="0.3">
      <c r="C308" s="13">
        <v>0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 s="13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 s="13">
        <v>0</v>
      </c>
      <c r="T308">
        <v>0</v>
      </c>
      <c r="U308">
        <v>0</v>
      </c>
      <c r="V308">
        <v>0</v>
      </c>
      <c r="W308">
        <v>0</v>
      </c>
      <c r="X308">
        <v>1</v>
      </c>
      <c r="Y308" s="36">
        <v>0</v>
      </c>
      <c r="Z308" s="44">
        <v>0</v>
      </c>
      <c r="AA308" s="13">
        <v>1</v>
      </c>
      <c r="AB308" s="44">
        <v>1</v>
      </c>
      <c r="AC308" s="44">
        <v>0</v>
      </c>
      <c r="AD308" s="43">
        <v>1</v>
      </c>
      <c r="AE308" s="43">
        <v>0</v>
      </c>
      <c r="AF308" s="43">
        <v>0</v>
      </c>
      <c r="AG308" s="51">
        <v>0</v>
      </c>
      <c r="AH308" s="29">
        <v>0</v>
      </c>
      <c r="AI308" s="13"/>
      <c r="AJ308" s="48"/>
      <c r="AK308" s="40" t="str">
        <f>IF(AND('Do zadania 6'!Y308=0,'Do zadania 6'!Z308=1,'Do zadania 6'!AA308=0),"Należy do S2","ADRES SIECI:")</f>
        <v>ADRES SIECI:</v>
      </c>
      <c r="AL308">
        <v>8</v>
      </c>
      <c r="AM308">
        <v>16</v>
      </c>
      <c r="AN308">
        <f t="shared" si="9"/>
        <v>4</v>
      </c>
      <c r="AO308">
        <f t="shared" si="8"/>
        <v>208</v>
      </c>
      <c r="AQ308" t="s">
        <v>69</v>
      </c>
      <c r="AR308">
        <v>30</v>
      </c>
    </row>
    <row r="309" spans="2:46" x14ac:dyDescent="0.3">
      <c r="C309" s="13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 s="13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0</v>
      </c>
      <c r="S309" s="13">
        <v>0</v>
      </c>
      <c r="T309">
        <v>0</v>
      </c>
      <c r="U309">
        <v>0</v>
      </c>
      <c r="V309">
        <v>0</v>
      </c>
      <c r="W309">
        <v>0</v>
      </c>
      <c r="X309">
        <v>1</v>
      </c>
      <c r="Y309" s="36">
        <v>0</v>
      </c>
      <c r="Z309" s="44">
        <v>0</v>
      </c>
      <c r="AA309" s="13">
        <v>1</v>
      </c>
      <c r="AB309" s="44">
        <v>1</v>
      </c>
      <c r="AC309" s="44">
        <v>0</v>
      </c>
      <c r="AD309" s="43">
        <v>1</v>
      </c>
      <c r="AE309" s="43">
        <v>0</v>
      </c>
      <c r="AF309" s="43">
        <v>1</v>
      </c>
      <c r="AG309" s="51">
        <v>0</v>
      </c>
      <c r="AH309" s="29">
        <v>0</v>
      </c>
      <c r="AI309" s="13"/>
      <c r="AJ309" s="48"/>
      <c r="AK309" s="40" t="str">
        <f>IF(AND('Do zadania 6'!Y309=0,'Do zadania 6'!Z309=1,'Do zadania 6'!AA309=0),"Należy do S2","ADRES SIECI:")</f>
        <v>ADRES SIECI:</v>
      </c>
      <c r="AL309">
        <v>8</v>
      </c>
      <c r="AM309">
        <v>16</v>
      </c>
      <c r="AN309">
        <f t="shared" si="9"/>
        <v>4</v>
      </c>
      <c r="AO309">
        <f t="shared" si="8"/>
        <v>212</v>
      </c>
      <c r="AQ309" t="s">
        <v>69</v>
      </c>
      <c r="AR309">
        <v>30</v>
      </c>
    </row>
    <row r="310" spans="2:46" x14ac:dyDescent="0.3">
      <c r="B310" s="44"/>
      <c r="C310" s="13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 s="13">
        <v>0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0</v>
      </c>
      <c r="S310" s="13">
        <v>0</v>
      </c>
      <c r="T310">
        <v>0</v>
      </c>
      <c r="U310">
        <v>0</v>
      </c>
      <c r="V310">
        <v>0</v>
      </c>
      <c r="W310">
        <v>0</v>
      </c>
      <c r="X310">
        <v>1</v>
      </c>
      <c r="Y310" s="36">
        <v>0</v>
      </c>
      <c r="Z310" s="44">
        <v>0</v>
      </c>
      <c r="AA310" s="13">
        <v>1</v>
      </c>
      <c r="AB310" s="44">
        <v>1</v>
      </c>
      <c r="AC310" s="44">
        <v>0</v>
      </c>
      <c r="AD310" s="43">
        <v>1</v>
      </c>
      <c r="AE310" s="43">
        <v>1</v>
      </c>
      <c r="AF310" s="43">
        <v>0</v>
      </c>
      <c r="AG310" s="51">
        <v>0</v>
      </c>
      <c r="AH310" s="29">
        <v>0</v>
      </c>
      <c r="AI310" s="13"/>
      <c r="AJ310" s="48"/>
      <c r="AK310" s="40" t="str">
        <f>IF(AND('Do zadania 6'!Y310=0,'Do zadania 6'!Z310=1,'Do zadania 6'!AA310=0),"Należy do S2","ADRES SIECI:")</f>
        <v>ADRES SIECI:</v>
      </c>
      <c r="AL310">
        <v>8</v>
      </c>
      <c r="AM310">
        <v>16</v>
      </c>
      <c r="AN310">
        <f t="shared" si="9"/>
        <v>4</v>
      </c>
      <c r="AO310">
        <f t="shared" si="8"/>
        <v>216</v>
      </c>
      <c r="AQ310" t="s">
        <v>69</v>
      </c>
      <c r="AR310">
        <v>30</v>
      </c>
    </row>
    <row r="311" spans="2:46" x14ac:dyDescent="0.3">
      <c r="B311" s="44"/>
      <c r="C311" s="13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 s="13">
        <v>0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 s="13">
        <v>0</v>
      </c>
      <c r="T311">
        <v>0</v>
      </c>
      <c r="U311">
        <v>0</v>
      </c>
      <c r="V311">
        <v>0</v>
      </c>
      <c r="W311">
        <v>0</v>
      </c>
      <c r="X311">
        <v>1</v>
      </c>
      <c r="Y311" s="36">
        <v>0</v>
      </c>
      <c r="Z311" s="44">
        <v>0</v>
      </c>
      <c r="AA311" s="13">
        <v>1</v>
      </c>
      <c r="AB311" s="44">
        <v>1</v>
      </c>
      <c r="AC311" s="44">
        <v>0</v>
      </c>
      <c r="AD311" s="43">
        <v>1</v>
      </c>
      <c r="AE311" s="43">
        <v>1</v>
      </c>
      <c r="AF311" s="43">
        <v>1</v>
      </c>
      <c r="AG311" s="51">
        <v>0</v>
      </c>
      <c r="AH311" s="29">
        <v>0</v>
      </c>
      <c r="AI311" s="13"/>
      <c r="AJ311" s="48"/>
      <c r="AK311" s="40" t="str">
        <f>IF(AND('Do zadania 6'!Y311=0,'Do zadania 6'!Z311=1,'Do zadania 6'!AA311=0),"Należy do S2","ADRES SIECI:")</f>
        <v>ADRES SIECI:</v>
      </c>
      <c r="AL311">
        <v>8</v>
      </c>
      <c r="AM311">
        <v>16</v>
      </c>
      <c r="AN311">
        <f t="shared" si="9"/>
        <v>4</v>
      </c>
      <c r="AO311">
        <f t="shared" si="8"/>
        <v>220</v>
      </c>
      <c r="AQ311" t="s">
        <v>69</v>
      </c>
      <c r="AR311">
        <v>30</v>
      </c>
    </row>
    <row r="312" spans="2:46" x14ac:dyDescent="0.3">
      <c r="C312" s="13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 s="13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0</v>
      </c>
      <c r="S312" s="13">
        <v>0</v>
      </c>
      <c r="T312">
        <v>0</v>
      </c>
      <c r="U312">
        <v>0</v>
      </c>
      <c r="V312">
        <v>0</v>
      </c>
      <c r="W312">
        <v>0</v>
      </c>
      <c r="X312">
        <v>1</v>
      </c>
      <c r="Y312" s="36">
        <v>0</v>
      </c>
      <c r="Z312" s="44">
        <v>0</v>
      </c>
      <c r="AA312" s="13">
        <v>1</v>
      </c>
      <c r="AB312" s="44">
        <v>1</v>
      </c>
      <c r="AC312" s="44">
        <v>1</v>
      </c>
      <c r="AD312" s="43">
        <v>0</v>
      </c>
      <c r="AE312" s="43">
        <v>0</v>
      </c>
      <c r="AF312" s="43">
        <v>0</v>
      </c>
      <c r="AG312" s="51">
        <v>0</v>
      </c>
      <c r="AH312" s="29">
        <v>0</v>
      </c>
      <c r="AI312" s="13"/>
      <c r="AJ312" s="48"/>
      <c r="AK312" s="40" t="str">
        <f>IF(AND('Do zadania 6'!Y312=0,'Do zadania 6'!Z312=1,'Do zadania 6'!AA312=0),"Należy do S2","ADRES SIECI:")</f>
        <v>ADRES SIECI:</v>
      </c>
      <c r="AL312">
        <v>8</v>
      </c>
      <c r="AM312">
        <v>16</v>
      </c>
      <c r="AN312">
        <f t="shared" si="9"/>
        <v>4</v>
      </c>
      <c r="AO312">
        <f t="shared" si="8"/>
        <v>224</v>
      </c>
      <c r="AQ312" t="s">
        <v>69</v>
      </c>
      <c r="AR312">
        <v>30</v>
      </c>
    </row>
    <row r="313" spans="2:46" x14ac:dyDescent="0.3">
      <c r="C313" s="13">
        <v>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 s="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0</v>
      </c>
      <c r="S313" s="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 s="36">
        <v>0</v>
      </c>
      <c r="Z313" s="44">
        <v>0</v>
      </c>
      <c r="AA313" s="13">
        <v>1</v>
      </c>
      <c r="AB313" s="44">
        <v>1</v>
      </c>
      <c r="AC313" s="44">
        <v>1</v>
      </c>
      <c r="AD313" s="43">
        <v>0</v>
      </c>
      <c r="AE313" s="43">
        <v>0</v>
      </c>
      <c r="AF313" s="43">
        <v>1</v>
      </c>
      <c r="AG313" s="51">
        <v>0</v>
      </c>
      <c r="AH313" s="29">
        <v>0</v>
      </c>
      <c r="AI313" s="13"/>
      <c r="AJ313" s="48"/>
      <c r="AK313" s="40" t="str">
        <f>IF(AND('Do zadania 6'!Y313=0,'Do zadania 6'!Z313=1,'Do zadania 6'!AA313=0),"Należy do S2","ADRES SIECI:")</f>
        <v>ADRES SIECI:</v>
      </c>
      <c r="AL313">
        <v>8</v>
      </c>
      <c r="AM313">
        <v>16</v>
      </c>
      <c r="AN313">
        <f t="shared" si="9"/>
        <v>4</v>
      </c>
      <c r="AO313">
        <f t="shared" si="8"/>
        <v>228</v>
      </c>
      <c r="AQ313" t="s">
        <v>69</v>
      </c>
      <c r="AR313">
        <v>30</v>
      </c>
    </row>
    <row r="314" spans="2:46" x14ac:dyDescent="0.3">
      <c r="C314" s="13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 s="13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 s="13">
        <v>0</v>
      </c>
      <c r="T314">
        <v>0</v>
      </c>
      <c r="U314">
        <v>0</v>
      </c>
      <c r="V314">
        <v>0</v>
      </c>
      <c r="W314">
        <v>0</v>
      </c>
      <c r="X314">
        <v>1</v>
      </c>
      <c r="Y314" s="36">
        <v>0</v>
      </c>
      <c r="Z314" s="44">
        <v>0</v>
      </c>
      <c r="AA314" s="13">
        <v>1</v>
      </c>
      <c r="AB314" s="44">
        <v>1</v>
      </c>
      <c r="AC314" s="44">
        <v>1</v>
      </c>
      <c r="AD314" s="43">
        <v>0</v>
      </c>
      <c r="AE314" s="43">
        <v>1</v>
      </c>
      <c r="AF314" s="43">
        <v>0</v>
      </c>
      <c r="AG314" s="51">
        <v>0</v>
      </c>
      <c r="AH314" s="29">
        <v>0</v>
      </c>
      <c r="AI314" s="13"/>
      <c r="AJ314" s="48"/>
      <c r="AK314" s="40" t="str">
        <f>IF(AND('Do zadania 6'!Y314=0,'Do zadania 6'!Z314=1,'Do zadania 6'!AA314=0),"Należy do S2","ADRES SIECI:")</f>
        <v>ADRES SIECI:</v>
      </c>
      <c r="AL314">
        <v>8</v>
      </c>
      <c r="AM314">
        <v>16</v>
      </c>
      <c r="AN314">
        <f t="shared" si="9"/>
        <v>4</v>
      </c>
      <c r="AO314">
        <f t="shared" si="8"/>
        <v>232</v>
      </c>
      <c r="AQ314" t="s">
        <v>69</v>
      </c>
      <c r="AR314">
        <v>30</v>
      </c>
    </row>
    <row r="315" spans="2:46" x14ac:dyDescent="0.3">
      <c r="C315" s="13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 s="13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 s="13">
        <v>0</v>
      </c>
      <c r="T315">
        <v>0</v>
      </c>
      <c r="U315">
        <v>0</v>
      </c>
      <c r="V315">
        <v>0</v>
      </c>
      <c r="W315">
        <v>0</v>
      </c>
      <c r="X315">
        <v>1</v>
      </c>
      <c r="Y315" s="36">
        <v>0</v>
      </c>
      <c r="Z315" s="44">
        <v>0</v>
      </c>
      <c r="AA315" s="13">
        <v>1</v>
      </c>
      <c r="AB315" s="44">
        <v>1</v>
      </c>
      <c r="AC315" s="44">
        <v>1</v>
      </c>
      <c r="AD315" s="43">
        <v>0</v>
      </c>
      <c r="AE315" s="43">
        <v>1</v>
      </c>
      <c r="AF315" s="43">
        <v>1</v>
      </c>
      <c r="AG315" s="51">
        <v>0</v>
      </c>
      <c r="AH315" s="29">
        <v>0</v>
      </c>
      <c r="AI315" s="13"/>
      <c r="AJ315" s="48"/>
      <c r="AK315" s="40" t="str">
        <f>IF(AND('Do zadania 6'!Y315=0,'Do zadania 6'!Z315=1,'Do zadania 6'!AA315=0),"Należy do S2","ADRES SIECI:")</f>
        <v>ADRES SIECI:</v>
      </c>
      <c r="AL315">
        <v>8</v>
      </c>
      <c r="AM315">
        <v>16</v>
      </c>
      <c r="AN315">
        <f t="shared" si="9"/>
        <v>4</v>
      </c>
      <c r="AO315">
        <f t="shared" si="8"/>
        <v>236</v>
      </c>
      <c r="AQ315" t="s">
        <v>69</v>
      </c>
      <c r="AR315">
        <v>30</v>
      </c>
    </row>
    <row r="316" spans="2:46" x14ac:dyDescent="0.3">
      <c r="B316" s="44"/>
      <c r="C316" s="13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 s="13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0</v>
      </c>
      <c r="S316" s="13">
        <v>0</v>
      </c>
      <c r="T316">
        <v>0</v>
      </c>
      <c r="U316">
        <v>0</v>
      </c>
      <c r="V316">
        <v>0</v>
      </c>
      <c r="W316">
        <v>0</v>
      </c>
      <c r="X316">
        <v>1</v>
      </c>
      <c r="Y316" s="36">
        <v>0</v>
      </c>
      <c r="Z316" s="44">
        <v>0</v>
      </c>
      <c r="AA316" s="13">
        <v>1</v>
      </c>
      <c r="AB316" s="44">
        <v>1</v>
      </c>
      <c r="AC316" s="44">
        <v>1</v>
      </c>
      <c r="AD316" s="43">
        <v>1</v>
      </c>
      <c r="AE316" s="43">
        <v>0</v>
      </c>
      <c r="AF316" s="43">
        <v>0</v>
      </c>
      <c r="AG316" s="51">
        <v>0</v>
      </c>
      <c r="AH316" s="29">
        <v>0</v>
      </c>
      <c r="AI316" s="13"/>
      <c r="AJ316" s="48"/>
      <c r="AK316" s="40" t="str">
        <f>IF(AND('Do zadania 6'!Y316=0,'Do zadania 6'!Z316=1,'Do zadania 6'!AA316=0),"Należy do S2","ADRES SIECI:")</f>
        <v>ADRES SIECI:</v>
      </c>
      <c r="AL316">
        <v>8</v>
      </c>
      <c r="AM316">
        <v>16</v>
      </c>
      <c r="AN316">
        <f t="shared" si="9"/>
        <v>4</v>
      </c>
      <c r="AO316">
        <f t="shared" si="8"/>
        <v>240</v>
      </c>
      <c r="AQ316" t="s">
        <v>69</v>
      </c>
      <c r="AR316">
        <v>30</v>
      </c>
    </row>
    <row r="317" spans="2:46" x14ac:dyDescent="0.3">
      <c r="B317" s="44"/>
      <c r="C317" s="13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 s="13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0</v>
      </c>
      <c r="S317" s="13">
        <v>0</v>
      </c>
      <c r="T317">
        <v>0</v>
      </c>
      <c r="U317">
        <v>0</v>
      </c>
      <c r="V317">
        <v>0</v>
      </c>
      <c r="W317">
        <v>0</v>
      </c>
      <c r="X317">
        <v>1</v>
      </c>
      <c r="Y317" s="36">
        <v>0</v>
      </c>
      <c r="Z317" s="44">
        <v>0</v>
      </c>
      <c r="AA317" s="13">
        <v>1</v>
      </c>
      <c r="AB317" s="44">
        <v>1</v>
      </c>
      <c r="AC317" s="44">
        <v>1</v>
      </c>
      <c r="AD317" s="43">
        <v>1</v>
      </c>
      <c r="AE317" s="43">
        <v>0</v>
      </c>
      <c r="AF317" s="43">
        <v>1</v>
      </c>
      <c r="AG317" s="51">
        <v>0</v>
      </c>
      <c r="AH317" s="29">
        <v>0</v>
      </c>
      <c r="AI317" s="13"/>
      <c r="AJ317" s="48"/>
      <c r="AK317" s="40" t="str">
        <f>IF(AND('Do zadania 6'!Y317=0,'Do zadania 6'!Z317=1,'Do zadania 6'!AA317=0),"Należy do S2","ADRES SIECI:")</f>
        <v>ADRES SIECI:</v>
      </c>
      <c r="AL317">
        <v>8</v>
      </c>
      <c r="AM317">
        <v>16</v>
      </c>
      <c r="AN317">
        <f t="shared" si="9"/>
        <v>4</v>
      </c>
      <c r="AO317">
        <f t="shared" si="8"/>
        <v>244</v>
      </c>
      <c r="AQ317" t="s">
        <v>69</v>
      </c>
      <c r="AR317">
        <v>30</v>
      </c>
    </row>
    <row r="318" spans="2:46" x14ac:dyDescent="0.3">
      <c r="C318" s="13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 s="13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 s="13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 s="36">
        <v>0</v>
      </c>
      <c r="Z318" s="44">
        <v>0</v>
      </c>
      <c r="AA318" s="13">
        <v>1</v>
      </c>
      <c r="AB318" s="44">
        <v>1</v>
      </c>
      <c r="AC318" s="44">
        <v>1</v>
      </c>
      <c r="AD318" s="43">
        <v>1</v>
      </c>
      <c r="AE318" s="43">
        <v>1</v>
      </c>
      <c r="AF318" s="43">
        <v>0</v>
      </c>
      <c r="AG318" s="51">
        <v>0</v>
      </c>
      <c r="AH318" s="29">
        <v>0</v>
      </c>
      <c r="AI318" s="13"/>
      <c r="AJ318" s="48"/>
      <c r="AK318" s="40" t="str">
        <f>IF(AND('Do zadania 6'!Y318=0,'Do zadania 6'!Z318=1,'Do zadania 6'!AA318=0),"Należy do S2","ADRES SIECI:")</f>
        <v>ADRES SIECI:</v>
      </c>
      <c r="AL318">
        <v>8</v>
      </c>
      <c r="AM318">
        <v>16</v>
      </c>
      <c r="AN318">
        <f t="shared" si="9"/>
        <v>4</v>
      </c>
      <c r="AO318">
        <f t="shared" si="8"/>
        <v>248</v>
      </c>
      <c r="AQ318" t="s">
        <v>69</v>
      </c>
      <c r="AR318">
        <v>30</v>
      </c>
    </row>
    <row r="319" spans="2:46" x14ac:dyDescent="0.3">
      <c r="C319" s="13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 s="13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0</v>
      </c>
      <c r="S319" s="13">
        <v>0</v>
      </c>
      <c r="T319">
        <v>0</v>
      </c>
      <c r="U319">
        <v>0</v>
      </c>
      <c r="V319">
        <v>0</v>
      </c>
      <c r="W319">
        <v>0</v>
      </c>
      <c r="X319">
        <v>1</v>
      </c>
      <c r="Y319" s="36">
        <v>0</v>
      </c>
      <c r="Z319" s="44">
        <v>0</v>
      </c>
      <c r="AA319" s="13">
        <v>1</v>
      </c>
      <c r="AB319" s="44">
        <v>1</v>
      </c>
      <c r="AC319" s="44">
        <v>1</v>
      </c>
      <c r="AD319" s="43">
        <v>1</v>
      </c>
      <c r="AE319" s="43">
        <v>1</v>
      </c>
      <c r="AF319" s="43">
        <v>1</v>
      </c>
      <c r="AG319" s="51">
        <v>0</v>
      </c>
      <c r="AH319" s="29">
        <v>0</v>
      </c>
      <c r="AI319" s="13"/>
      <c r="AJ319" s="48"/>
      <c r="AK319" s="40" t="str">
        <f>IF(AND('Do zadania 6'!Y319=0,'Do zadania 6'!Z319=1,'Do zadania 6'!AA319=0),"Należy do S2","ADRES SIECI:")</f>
        <v>ADRES SIECI:</v>
      </c>
      <c r="AL319">
        <v>8</v>
      </c>
      <c r="AM319">
        <v>16</v>
      </c>
      <c r="AN319">
        <f t="shared" si="9"/>
        <v>4</v>
      </c>
      <c r="AO319">
        <f t="shared" si="8"/>
        <v>252</v>
      </c>
      <c r="AQ319" t="s">
        <v>69</v>
      </c>
      <c r="AR319">
        <v>30</v>
      </c>
    </row>
    <row r="320" spans="2:46" x14ac:dyDescent="0.3">
      <c r="B320" s="53"/>
      <c r="C320" s="54">
        <v>0</v>
      </c>
      <c r="D320" s="55">
        <v>0</v>
      </c>
      <c r="E320" s="55">
        <v>0</v>
      </c>
      <c r="F320" s="55">
        <v>0</v>
      </c>
      <c r="G320" s="55">
        <v>1</v>
      </c>
      <c r="H320" s="55">
        <v>0</v>
      </c>
      <c r="I320" s="55">
        <v>0</v>
      </c>
      <c r="J320" s="55">
        <v>0</v>
      </c>
      <c r="K320" s="54">
        <v>0</v>
      </c>
      <c r="L320" s="55">
        <v>0</v>
      </c>
      <c r="M320" s="55">
        <v>0</v>
      </c>
      <c r="N320" s="55">
        <v>1</v>
      </c>
      <c r="O320" s="55">
        <v>0</v>
      </c>
      <c r="P320" s="55">
        <v>0</v>
      </c>
      <c r="Q320" s="55">
        <v>0</v>
      </c>
      <c r="R320" s="55">
        <v>0</v>
      </c>
      <c r="S320" s="54">
        <v>0</v>
      </c>
      <c r="T320" s="55">
        <v>0</v>
      </c>
      <c r="U320" s="55">
        <v>0</v>
      </c>
      <c r="V320" s="55">
        <v>0</v>
      </c>
      <c r="W320" s="55">
        <v>0</v>
      </c>
      <c r="X320" s="55">
        <v>1</v>
      </c>
      <c r="Y320" s="56">
        <v>0</v>
      </c>
      <c r="Z320" s="53">
        <v>1</v>
      </c>
      <c r="AA320" s="54">
        <v>0</v>
      </c>
      <c r="AB320" s="53">
        <v>0</v>
      </c>
      <c r="AC320" s="53">
        <v>0</v>
      </c>
      <c r="AD320" s="58">
        <v>0</v>
      </c>
      <c r="AE320" s="58">
        <v>0</v>
      </c>
      <c r="AF320" s="58">
        <v>0</v>
      </c>
      <c r="AG320" s="57">
        <v>0</v>
      </c>
      <c r="AH320" s="59">
        <v>0</v>
      </c>
      <c r="AI320" s="54"/>
      <c r="AJ320" s="67"/>
      <c r="AK320" s="65" t="str">
        <f>IF(AND('Do zadania 6'!Y320=0,'Do zadania 6'!Z320=1,'Do zadania 6'!AA320=0),"Należy do S2","ADRES SIECI:")</f>
        <v>Należy do S2</v>
      </c>
      <c r="AL320" s="55">
        <v>8</v>
      </c>
      <c r="AM320" s="55">
        <v>16</v>
      </c>
      <c r="AN320" s="55">
        <f t="shared" si="9"/>
        <v>5</v>
      </c>
      <c r="AO320" s="55">
        <f t="shared" si="8"/>
        <v>0</v>
      </c>
      <c r="AP320" s="55"/>
      <c r="AQ320" s="55" t="s">
        <v>69</v>
      </c>
      <c r="AR320" s="55">
        <v>30</v>
      </c>
      <c r="AS320" s="55"/>
      <c r="AT320" s="55" t="s">
        <v>100</v>
      </c>
    </row>
    <row r="321" spans="2:46" x14ac:dyDescent="0.3">
      <c r="B321" s="53"/>
      <c r="C321" s="54">
        <v>0</v>
      </c>
      <c r="D321" s="55">
        <v>0</v>
      </c>
      <c r="E321" s="55">
        <v>0</v>
      </c>
      <c r="F321" s="55">
        <v>0</v>
      </c>
      <c r="G321" s="55">
        <v>1</v>
      </c>
      <c r="H321" s="55">
        <v>0</v>
      </c>
      <c r="I321" s="55">
        <v>0</v>
      </c>
      <c r="J321" s="55">
        <v>0</v>
      </c>
      <c r="K321" s="54">
        <v>0</v>
      </c>
      <c r="L321" s="55">
        <v>0</v>
      </c>
      <c r="M321" s="55">
        <v>0</v>
      </c>
      <c r="N321" s="55">
        <v>1</v>
      </c>
      <c r="O321" s="55">
        <v>0</v>
      </c>
      <c r="P321" s="55">
        <v>0</v>
      </c>
      <c r="Q321" s="55">
        <v>0</v>
      </c>
      <c r="R321" s="55">
        <v>0</v>
      </c>
      <c r="S321" s="54">
        <v>0</v>
      </c>
      <c r="T321" s="55">
        <v>0</v>
      </c>
      <c r="U321" s="55">
        <v>0</v>
      </c>
      <c r="V321" s="55">
        <v>0</v>
      </c>
      <c r="W321" s="55">
        <v>0</v>
      </c>
      <c r="X321" s="55">
        <v>1</v>
      </c>
      <c r="Y321" s="56">
        <v>0</v>
      </c>
      <c r="Z321" s="53">
        <v>1</v>
      </c>
      <c r="AA321" s="54">
        <v>0</v>
      </c>
      <c r="AB321" s="53">
        <v>0</v>
      </c>
      <c r="AC321" s="53">
        <v>0</v>
      </c>
      <c r="AD321" s="58">
        <v>0</v>
      </c>
      <c r="AE321" s="58">
        <v>0</v>
      </c>
      <c r="AF321" s="58">
        <v>1</v>
      </c>
      <c r="AG321" s="57">
        <v>0</v>
      </c>
      <c r="AH321" s="59">
        <v>0</v>
      </c>
      <c r="AI321" s="54"/>
      <c r="AJ321" s="67"/>
      <c r="AK321" s="65" t="str">
        <f>IF(AND('Do zadania 6'!Y321=0,'Do zadania 6'!Z321=1,'Do zadania 6'!AA321=0),"Należy do S2","ADRES SIECI:")</f>
        <v>Należy do S2</v>
      </c>
      <c r="AL321" s="55">
        <v>8</v>
      </c>
      <c r="AM321" s="55">
        <v>16</v>
      </c>
      <c r="AN321" s="55">
        <f t="shared" si="9"/>
        <v>5</v>
      </c>
      <c r="AO321" s="55">
        <f t="shared" si="8"/>
        <v>4</v>
      </c>
      <c r="AP321" s="55"/>
      <c r="AQ321" s="55" t="s">
        <v>69</v>
      </c>
      <c r="AR321" s="55">
        <v>30</v>
      </c>
      <c r="AS321" s="55"/>
      <c r="AT321" s="55" t="s">
        <v>101</v>
      </c>
    </row>
    <row r="322" spans="2:46" x14ac:dyDescent="0.3">
      <c r="B322" s="55"/>
      <c r="C322" s="54">
        <v>0</v>
      </c>
      <c r="D322" s="55">
        <v>0</v>
      </c>
      <c r="E322" s="55">
        <v>0</v>
      </c>
      <c r="F322" s="55">
        <v>0</v>
      </c>
      <c r="G322" s="55">
        <v>1</v>
      </c>
      <c r="H322" s="55">
        <v>0</v>
      </c>
      <c r="I322" s="55">
        <v>0</v>
      </c>
      <c r="J322" s="55">
        <v>0</v>
      </c>
      <c r="K322" s="54">
        <v>0</v>
      </c>
      <c r="L322" s="55">
        <v>0</v>
      </c>
      <c r="M322" s="55">
        <v>0</v>
      </c>
      <c r="N322" s="55">
        <v>1</v>
      </c>
      <c r="O322" s="55">
        <v>0</v>
      </c>
      <c r="P322" s="55">
        <v>0</v>
      </c>
      <c r="Q322" s="55">
        <v>0</v>
      </c>
      <c r="R322" s="55">
        <v>0</v>
      </c>
      <c r="S322" s="54">
        <v>0</v>
      </c>
      <c r="T322" s="55">
        <v>0</v>
      </c>
      <c r="U322" s="55">
        <v>0</v>
      </c>
      <c r="V322" s="55">
        <v>0</v>
      </c>
      <c r="W322" s="55">
        <v>0</v>
      </c>
      <c r="X322" s="55">
        <v>1</v>
      </c>
      <c r="Y322" s="56">
        <v>0</v>
      </c>
      <c r="Z322" s="53">
        <v>1</v>
      </c>
      <c r="AA322" s="54">
        <v>0</v>
      </c>
      <c r="AB322" s="53">
        <v>0</v>
      </c>
      <c r="AC322" s="53">
        <v>0</v>
      </c>
      <c r="AD322" s="58">
        <v>0</v>
      </c>
      <c r="AE322" s="58">
        <v>1</v>
      </c>
      <c r="AF322" s="58">
        <v>0</v>
      </c>
      <c r="AG322" s="57">
        <v>0</v>
      </c>
      <c r="AH322" s="59">
        <v>0</v>
      </c>
      <c r="AI322" s="54"/>
      <c r="AJ322" s="67"/>
      <c r="AK322" s="65" t="str">
        <f>IF(AND('Do zadania 6'!Y322=0,'Do zadania 6'!Z322=1,'Do zadania 6'!AA322=0),"Należy do S2","ADRES SIECI:")</f>
        <v>Należy do S2</v>
      </c>
      <c r="AL322" s="55">
        <v>8</v>
      </c>
      <c r="AM322" s="55">
        <v>16</v>
      </c>
      <c r="AN322" s="55">
        <f t="shared" si="9"/>
        <v>5</v>
      </c>
      <c r="AO322" s="55">
        <f t="shared" ref="AO322:AO385" si="10">AA322*$AU$1+AB322*$AV$1+AC322*$AW$1+AD322*$AX$1+AE322*$AY$1+AF322*$AZ$1+AG322*$BA$1+AH322*$BB$1</f>
        <v>8</v>
      </c>
      <c r="AP322" s="55"/>
      <c r="AQ322" s="55" t="s">
        <v>69</v>
      </c>
      <c r="AR322" s="55">
        <v>30</v>
      </c>
      <c r="AS322" s="55"/>
      <c r="AT322" s="55" t="s">
        <v>102</v>
      </c>
    </row>
    <row r="323" spans="2:46" x14ac:dyDescent="0.3">
      <c r="B323" s="55"/>
      <c r="C323" s="54">
        <v>0</v>
      </c>
      <c r="D323" s="55">
        <v>0</v>
      </c>
      <c r="E323" s="55">
        <v>0</v>
      </c>
      <c r="F323" s="55">
        <v>0</v>
      </c>
      <c r="G323" s="55">
        <v>1</v>
      </c>
      <c r="H323" s="55">
        <v>0</v>
      </c>
      <c r="I323" s="55">
        <v>0</v>
      </c>
      <c r="J323" s="55">
        <v>0</v>
      </c>
      <c r="K323" s="54">
        <v>0</v>
      </c>
      <c r="L323" s="55">
        <v>0</v>
      </c>
      <c r="M323" s="55">
        <v>0</v>
      </c>
      <c r="N323" s="55">
        <v>1</v>
      </c>
      <c r="O323" s="55">
        <v>0</v>
      </c>
      <c r="P323" s="55">
        <v>0</v>
      </c>
      <c r="Q323" s="55">
        <v>0</v>
      </c>
      <c r="R323" s="55">
        <v>0</v>
      </c>
      <c r="S323" s="54">
        <v>0</v>
      </c>
      <c r="T323" s="55">
        <v>0</v>
      </c>
      <c r="U323" s="55">
        <v>0</v>
      </c>
      <c r="V323" s="55">
        <v>0</v>
      </c>
      <c r="W323" s="55">
        <v>0</v>
      </c>
      <c r="X323" s="55">
        <v>1</v>
      </c>
      <c r="Y323" s="56">
        <v>0</v>
      </c>
      <c r="Z323" s="53">
        <v>1</v>
      </c>
      <c r="AA323" s="54">
        <v>0</v>
      </c>
      <c r="AB323" s="53">
        <v>0</v>
      </c>
      <c r="AC323" s="53">
        <v>0</v>
      </c>
      <c r="AD323" s="58">
        <v>0</v>
      </c>
      <c r="AE323" s="58">
        <v>1</v>
      </c>
      <c r="AF323" s="58">
        <v>1</v>
      </c>
      <c r="AG323" s="57">
        <v>0</v>
      </c>
      <c r="AH323" s="59">
        <v>0</v>
      </c>
      <c r="AI323" s="54"/>
      <c r="AJ323" s="67"/>
      <c r="AK323" s="65" t="str">
        <f>IF(AND('Do zadania 6'!Y323=0,'Do zadania 6'!Z323=1,'Do zadania 6'!AA323=0),"Należy do S2","ADRES SIECI:")</f>
        <v>Należy do S2</v>
      </c>
      <c r="AL323" s="55">
        <v>8</v>
      </c>
      <c r="AM323" s="55">
        <v>16</v>
      </c>
      <c r="AN323" s="55">
        <f t="shared" si="9"/>
        <v>5</v>
      </c>
      <c r="AO323" s="55">
        <f t="shared" si="10"/>
        <v>12</v>
      </c>
      <c r="AP323" s="55"/>
      <c r="AQ323" s="55" t="s">
        <v>69</v>
      </c>
      <c r="AR323" s="55">
        <v>30</v>
      </c>
      <c r="AS323" s="55"/>
      <c r="AT323" s="55" t="s">
        <v>103</v>
      </c>
    </row>
    <row r="324" spans="2:46" x14ac:dyDescent="0.3">
      <c r="B324" s="55"/>
      <c r="C324" s="54">
        <v>0</v>
      </c>
      <c r="D324" s="55">
        <v>0</v>
      </c>
      <c r="E324" s="55">
        <v>0</v>
      </c>
      <c r="F324" s="55">
        <v>0</v>
      </c>
      <c r="G324" s="55">
        <v>1</v>
      </c>
      <c r="H324" s="55">
        <v>0</v>
      </c>
      <c r="I324" s="55">
        <v>0</v>
      </c>
      <c r="J324" s="55">
        <v>0</v>
      </c>
      <c r="K324" s="54">
        <v>0</v>
      </c>
      <c r="L324" s="55">
        <v>0</v>
      </c>
      <c r="M324" s="55">
        <v>0</v>
      </c>
      <c r="N324" s="55">
        <v>1</v>
      </c>
      <c r="O324" s="55">
        <v>0</v>
      </c>
      <c r="P324" s="55">
        <v>0</v>
      </c>
      <c r="Q324" s="55">
        <v>0</v>
      </c>
      <c r="R324" s="55">
        <v>0</v>
      </c>
      <c r="S324" s="54">
        <v>0</v>
      </c>
      <c r="T324" s="55">
        <v>0</v>
      </c>
      <c r="U324" s="55">
        <v>0</v>
      </c>
      <c r="V324" s="55">
        <v>0</v>
      </c>
      <c r="W324" s="55">
        <v>0</v>
      </c>
      <c r="X324" s="55">
        <v>1</v>
      </c>
      <c r="Y324" s="56">
        <v>0</v>
      </c>
      <c r="Z324" s="53">
        <v>1</v>
      </c>
      <c r="AA324" s="54">
        <v>0</v>
      </c>
      <c r="AB324" s="53">
        <v>0</v>
      </c>
      <c r="AC324" s="53">
        <v>0</v>
      </c>
      <c r="AD324" s="58">
        <v>1</v>
      </c>
      <c r="AE324" s="58">
        <v>0</v>
      </c>
      <c r="AF324" s="58">
        <v>0</v>
      </c>
      <c r="AG324" s="57">
        <v>0</v>
      </c>
      <c r="AH324" s="59">
        <v>0</v>
      </c>
      <c r="AI324" s="54"/>
      <c r="AJ324" s="67"/>
      <c r="AK324" s="65" t="str">
        <f>IF(AND('Do zadania 6'!Y324=0,'Do zadania 6'!Z324=1,'Do zadania 6'!AA324=0),"Należy do S2","ADRES SIECI:")</f>
        <v>Należy do S2</v>
      </c>
      <c r="AL324" s="55">
        <v>8</v>
      </c>
      <c r="AM324" s="55">
        <v>16</v>
      </c>
      <c r="AN324" s="55">
        <f t="shared" ref="AN324:AN387" si="11">S324*$AU$1+T324*$AV$1+U324*$AW$1+V324*$AX$1+W324*$AY$1+X324*$AZ$1+Y324*$BA$1+Z324*$BB$1</f>
        <v>5</v>
      </c>
      <c r="AO324" s="55">
        <f t="shared" si="10"/>
        <v>16</v>
      </c>
      <c r="AP324" s="55"/>
      <c r="AQ324" s="55" t="s">
        <v>69</v>
      </c>
      <c r="AR324" s="55">
        <v>30</v>
      </c>
      <c r="AS324" s="55"/>
      <c r="AT324" s="55" t="s">
        <v>104</v>
      </c>
    </row>
    <row r="325" spans="2:46" x14ac:dyDescent="0.3">
      <c r="B325" s="55"/>
      <c r="C325" s="54">
        <v>0</v>
      </c>
      <c r="D325" s="55">
        <v>0</v>
      </c>
      <c r="E325" s="55">
        <v>0</v>
      </c>
      <c r="F325" s="55">
        <v>0</v>
      </c>
      <c r="G325" s="55">
        <v>1</v>
      </c>
      <c r="H325" s="55">
        <v>0</v>
      </c>
      <c r="I325" s="55">
        <v>0</v>
      </c>
      <c r="J325" s="55">
        <v>0</v>
      </c>
      <c r="K325" s="54">
        <v>0</v>
      </c>
      <c r="L325" s="55">
        <v>0</v>
      </c>
      <c r="M325" s="55">
        <v>0</v>
      </c>
      <c r="N325" s="55">
        <v>1</v>
      </c>
      <c r="O325" s="55">
        <v>0</v>
      </c>
      <c r="P325" s="55">
        <v>0</v>
      </c>
      <c r="Q325" s="55">
        <v>0</v>
      </c>
      <c r="R325" s="55">
        <v>0</v>
      </c>
      <c r="S325" s="54">
        <v>0</v>
      </c>
      <c r="T325" s="55">
        <v>0</v>
      </c>
      <c r="U325" s="55">
        <v>0</v>
      </c>
      <c r="V325" s="55">
        <v>0</v>
      </c>
      <c r="W325" s="55">
        <v>0</v>
      </c>
      <c r="X325" s="55">
        <v>1</v>
      </c>
      <c r="Y325" s="56">
        <v>0</v>
      </c>
      <c r="Z325" s="53">
        <v>1</v>
      </c>
      <c r="AA325" s="54">
        <v>0</v>
      </c>
      <c r="AB325" s="53">
        <v>0</v>
      </c>
      <c r="AC325" s="53">
        <v>0</v>
      </c>
      <c r="AD325" s="58">
        <v>1</v>
      </c>
      <c r="AE325" s="58">
        <v>0</v>
      </c>
      <c r="AF325" s="58">
        <v>1</v>
      </c>
      <c r="AG325" s="57">
        <v>0</v>
      </c>
      <c r="AH325" s="59">
        <v>0</v>
      </c>
      <c r="AI325" s="54"/>
      <c r="AJ325" s="67"/>
      <c r="AK325" s="65" t="str">
        <f>IF(AND('Do zadania 6'!Y325=0,'Do zadania 6'!Z325=1,'Do zadania 6'!AA325=0),"Należy do S2","ADRES SIECI:")</f>
        <v>Należy do S2</v>
      </c>
      <c r="AL325" s="55">
        <v>8</v>
      </c>
      <c r="AM325" s="55">
        <v>16</v>
      </c>
      <c r="AN325" s="55">
        <f t="shared" si="11"/>
        <v>5</v>
      </c>
      <c r="AO325" s="55">
        <f t="shared" si="10"/>
        <v>20</v>
      </c>
      <c r="AP325" s="55"/>
      <c r="AQ325" s="55" t="s">
        <v>69</v>
      </c>
      <c r="AR325" s="55">
        <v>30</v>
      </c>
      <c r="AS325" s="55"/>
      <c r="AT325" s="55" t="s">
        <v>105</v>
      </c>
    </row>
    <row r="326" spans="2:46" x14ac:dyDescent="0.3">
      <c r="B326" s="53"/>
      <c r="C326" s="54">
        <v>0</v>
      </c>
      <c r="D326" s="55">
        <v>0</v>
      </c>
      <c r="E326" s="55">
        <v>0</v>
      </c>
      <c r="F326" s="55">
        <v>0</v>
      </c>
      <c r="G326" s="55">
        <v>1</v>
      </c>
      <c r="H326" s="55">
        <v>0</v>
      </c>
      <c r="I326" s="55">
        <v>0</v>
      </c>
      <c r="J326" s="55">
        <v>0</v>
      </c>
      <c r="K326" s="54">
        <v>0</v>
      </c>
      <c r="L326" s="55">
        <v>0</v>
      </c>
      <c r="M326" s="55">
        <v>0</v>
      </c>
      <c r="N326" s="55">
        <v>1</v>
      </c>
      <c r="O326" s="55">
        <v>0</v>
      </c>
      <c r="P326" s="55">
        <v>0</v>
      </c>
      <c r="Q326" s="55">
        <v>0</v>
      </c>
      <c r="R326" s="55">
        <v>0</v>
      </c>
      <c r="S326" s="54">
        <v>0</v>
      </c>
      <c r="T326" s="55">
        <v>0</v>
      </c>
      <c r="U326" s="55">
        <v>0</v>
      </c>
      <c r="V326" s="55">
        <v>0</v>
      </c>
      <c r="W326" s="55">
        <v>0</v>
      </c>
      <c r="X326" s="55">
        <v>1</v>
      </c>
      <c r="Y326" s="56">
        <v>0</v>
      </c>
      <c r="Z326" s="53">
        <v>1</v>
      </c>
      <c r="AA326" s="54">
        <v>0</v>
      </c>
      <c r="AB326" s="53">
        <v>0</v>
      </c>
      <c r="AC326" s="53">
        <v>0</v>
      </c>
      <c r="AD326" s="58">
        <v>1</v>
      </c>
      <c r="AE326" s="58">
        <v>1</v>
      </c>
      <c r="AF326" s="58">
        <v>0</v>
      </c>
      <c r="AG326" s="57">
        <v>0</v>
      </c>
      <c r="AH326" s="59">
        <v>0</v>
      </c>
      <c r="AI326" s="54"/>
      <c r="AJ326" s="67"/>
      <c r="AK326" s="65" t="str">
        <f>IF(AND('Do zadania 6'!Y326=0,'Do zadania 6'!Z326=1,'Do zadania 6'!AA326=0),"Należy do S2","ADRES SIECI:")</f>
        <v>Należy do S2</v>
      </c>
      <c r="AL326" s="55">
        <v>8</v>
      </c>
      <c r="AM326" s="55">
        <v>16</v>
      </c>
      <c r="AN326" s="55">
        <f t="shared" si="11"/>
        <v>5</v>
      </c>
      <c r="AO326" s="55">
        <f t="shared" si="10"/>
        <v>24</v>
      </c>
      <c r="AP326" s="55"/>
      <c r="AQ326" s="55" t="s">
        <v>69</v>
      </c>
      <c r="AR326" s="55">
        <v>30</v>
      </c>
      <c r="AS326" s="55"/>
      <c r="AT326" s="55" t="s">
        <v>106</v>
      </c>
    </row>
    <row r="327" spans="2:46" x14ac:dyDescent="0.3">
      <c r="B327" s="53"/>
      <c r="C327" s="54">
        <v>0</v>
      </c>
      <c r="D327" s="55">
        <v>0</v>
      </c>
      <c r="E327" s="55">
        <v>0</v>
      </c>
      <c r="F327" s="55">
        <v>0</v>
      </c>
      <c r="G327" s="55">
        <v>1</v>
      </c>
      <c r="H327" s="55">
        <v>0</v>
      </c>
      <c r="I327" s="55">
        <v>0</v>
      </c>
      <c r="J327" s="55">
        <v>0</v>
      </c>
      <c r="K327" s="54">
        <v>0</v>
      </c>
      <c r="L327" s="55">
        <v>0</v>
      </c>
      <c r="M327" s="55">
        <v>0</v>
      </c>
      <c r="N327" s="55">
        <v>1</v>
      </c>
      <c r="O327" s="55">
        <v>0</v>
      </c>
      <c r="P327" s="55">
        <v>0</v>
      </c>
      <c r="Q327" s="55">
        <v>0</v>
      </c>
      <c r="R327" s="55">
        <v>0</v>
      </c>
      <c r="S327" s="54">
        <v>0</v>
      </c>
      <c r="T327" s="55">
        <v>0</v>
      </c>
      <c r="U327" s="55">
        <v>0</v>
      </c>
      <c r="V327" s="55">
        <v>0</v>
      </c>
      <c r="W327" s="55">
        <v>0</v>
      </c>
      <c r="X327" s="55">
        <v>1</v>
      </c>
      <c r="Y327" s="56">
        <v>0</v>
      </c>
      <c r="Z327" s="53">
        <v>1</v>
      </c>
      <c r="AA327" s="54">
        <v>0</v>
      </c>
      <c r="AB327" s="53">
        <v>0</v>
      </c>
      <c r="AC327" s="53">
        <v>0</v>
      </c>
      <c r="AD327" s="58">
        <v>1</v>
      </c>
      <c r="AE327" s="58">
        <v>1</v>
      </c>
      <c r="AF327" s="58">
        <v>1</v>
      </c>
      <c r="AG327" s="57">
        <v>0</v>
      </c>
      <c r="AH327" s="59">
        <v>0</v>
      </c>
      <c r="AI327" s="54"/>
      <c r="AJ327" s="67"/>
      <c r="AK327" s="65" t="str">
        <f>IF(AND('Do zadania 6'!Y327=0,'Do zadania 6'!Z327=1,'Do zadania 6'!AA327=0),"Należy do S2","ADRES SIECI:")</f>
        <v>Należy do S2</v>
      </c>
      <c r="AL327" s="55">
        <v>8</v>
      </c>
      <c r="AM327" s="55">
        <v>16</v>
      </c>
      <c r="AN327" s="55">
        <f t="shared" si="11"/>
        <v>5</v>
      </c>
      <c r="AO327" s="55">
        <f t="shared" si="10"/>
        <v>28</v>
      </c>
      <c r="AP327" s="55"/>
      <c r="AQ327" s="55" t="s">
        <v>69</v>
      </c>
      <c r="AR327" s="55">
        <v>30</v>
      </c>
      <c r="AS327" s="55"/>
      <c r="AT327" s="55" t="s">
        <v>107</v>
      </c>
    </row>
    <row r="328" spans="2:46" x14ac:dyDescent="0.3">
      <c r="B328" s="55"/>
      <c r="C328" s="54">
        <v>0</v>
      </c>
      <c r="D328" s="55">
        <v>0</v>
      </c>
      <c r="E328" s="55">
        <v>0</v>
      </c>
      <c r="F328" s="55">
        <v>0</v>
      </c>
      <c r="G328" s="55">
        <v>1</v>
      </c>
      <c r="H328" s="55">
        <v>0</v>
      </c>
      <c r="I328" s="55">
        <v>0</v>
      </c>
      <c r="J328" s="55">
        <v>0</v>
      </c>
      <c r="K328" s="54">
        <v>0</v>
      </c>
      <c r="L328" s="55">
        <v>0</v>
      </c>
      <c r="M328" s="55">
        <v>0</v>
      </c>
      <c r="N328" s="55">
        <v>1</v>
      </c>
      <c r="O328" s="55">
        <v>0</v>
      </c>
      <c r="P328" s="55">
        <v>0</v>
      </c>
      <c r="Q328" s="55">
        <v>0</v>
      </c>
      <c r="R328" s="55">
        <v>0</v>
      </c>
      <c r="S328" s="54">
        <v>0</v>
      </c>
      <c r="T328" s="55">
        <v>0</v>
      </c>
      <c r="U328" s="55">
        <v>0</v>
      </c>
      <c r="V328" s="55">
        <v>0</v>
      </c>
      <c r="W328" s="55">
        <v>0</v>
      </c>
      <c r="X328" s="55">
        <v>1</v>
      </c>
      <c r="Y328" s="56">
        <v>0</v>
      </c>
      <c r="Z328" s="53">
        <v>1</v>
      </c>
      <c r="AA328" s="54">
        <v>0</v>
      </c>
      <c r="AB328" s="53">
        <v>0</v>
      </c>
      <c r="AC328" s="53">
        <v>1</v>
      </c>
      <c r="AD328" s="58">
        <v>0</v>
      </c>
      <c r="AE328" s="58">
        <v>0</v>
      </c>
      <c r="AF328" s="58">
        <v>0</v>
      </c>
      <c r="AG328" s="57">
        <v>0</v>
      </c>
      <c r="AH328" s="59">
        <v>0</v>
      </c>
      <c r="AI328" s="54"/>
      <c r="AJ328" s="67"/>
      <c r="AK328" s="65" t="str">
        <f>IF(AND('Do zadania 6'!Y328=0,'Do zadania 6'!Z328=1,'Do zadania 6'!AA328=0),"Należy do S2","ADRES SIECI:")</f>
        <v>Należy do S2</v>
      </c>
      <c r="AL328" s="55">
        <v>8</v>
      </c>
      <c r="AM328" s="55">
        <v>16</v>
      </c>
      <c r="AN328" s="55">
        <f t="shared" si="11"/>
        <v>5</v>
      </c>
      <c r="AO328" s="55">
        <f t="shared" si="10"/>
        <v>32</v>
      </c>
      <c r="AP328" s="55"/>
      <c r="AQ328" s="55" t="s">
        <v>69</v>
      </c>
      <c r="AR328" s="55">
        <v>30</v>
      </c>
      <c r="AS328" s="55"/>
      <c r="AT328" s="55" t="s">
        <v>108</v>
      </c>
    </row>
    <row r="329" spans="2:46" x14ac:dyDescent="0.3">
      <c r="B329" s="55"/>
      <c r="C329" s="54">
        <v>0</v>
      </c>
      <c r="D329" s="55">
        <v>0</v>
      </c>
      <c r="E329" s="55">
        <v>0</v>
      </c>
      <c r="F329" s="55">
        <v>0</v>
      </c>
      <c r="G329" s="55">
        <v>1</v>
      </c>
      <c r="H329" s="55">
        <v>0</v>
      </c>
      <c r="I329" s="55">
        <v>0</v>
      </c>
      <c r="J329" s="55">
        <v>0</v>
      </c>
      <c r="K329" s="54">
        <v>0</v>
      </c>
      <c r="L329" s="55">
        <v>0</v>
      </c>
      <c r="M329" s="55">
        <v>0</v>
      </c>
      <c r="N329" s="55">
        <v>1</v>
      </c>
      <c r="O329" s="55">
        <v>0</v>
      </c>
      <c r="P329" s="55">
        <v>0</v>
      </c>
      <c r="Q329" s="55">
        <v>0</v>
      </c>
      <c r="R329" s="55">
        <v>0</v>
      </c>
      <c r="S329" s="54">
        <v>0</v>
      </c>
      <c r="T329" s="55">
        <v>0</v>
      </c>
      <c r="U329" s="55">
        <v>0</v>
      </c>
      <c r="V329" s="55">
        <v>0</v>
      </c>
      <c r="W329" s="55">
        <v>0</v>
      </c>
      <c r="X329" s="55">
        <v>1</v>
      </c>
      <c r="Y329" s="56">
        <v>0</v>
      </c>
      <c r="Z329" s="53">
        <v>1</v>
      </c>
      <c r="AA329" s="54">
        <v>0</v>
      </c>
      <c r="AB329" s="53">
        <v>0</v>
      </c>
      <c r="AC329" s="53">
        <v>1</v>
      </c>
      <c r="AD329" s="58">
        <v>0</v>
      </c>
      <c r="AE329" s="58">
        <v>0</v>
      </c>
      <c r="AF329" s="58">
        <v>1</v>
      </c>
      <c r="AG329" s="57">
        <v>0</v>
      </c>
      <c r="AH329" s="59">
        <v>0</v>
      </c>
      <c r="AI329" s="54"/>
      <c r="AJ329" s="67"/>
      <c r="AK329" s="65" t="str">
        <f>IF(AND('Do zadania 6'!Y329=0,'Do zadania 6'!Z329=1,'Do zadania 6'!AA329=0),"Należy do S2","ADRES SIECI:")</f>
        <v>Należy do S2</v>
      </c>
      <c r="AL329" s="55">
        <v>8</v>
      </c>
      <c r="AM329" s="55">
        <v>16</v>
      </c>
      <c r="AN329" s="55">
        <f t="shared" si="11"/>
        <v>5</v>
      </c>
      <c r="AO329" s="55">
        <f t="shared" si="10"/>
        <v>36</v>
      </c>
      <c r="AP329" s="55"/>
      <c r="AQ329" s="55" t="s">
        <v>69</v>
      </c>
      <c r="AR329" s="55">
        <v>30</v>
      </c>
      <c r="AS329" s="55"/>
      <c r="AT329" s="55" t="s">
        <v>109</v>
      </c>
    </row>
    <row r="330" spans="2:46" x14ac:dyDescent="0.3">
      <c r="B330" s="53"/>
      <c r="C330" s="54">
        <v>0</v>
      </c>
      <c r="D330" s="55">
        <v>0</v>
      </c>
      <c r="E330" s="55">
        <v>0</v>
      </c>
      <c r="F330" s="55">
        <v>0</v>
      </c>
      <c r="G330" s="55">
        <v>1</v>
      </c>
      <c r="H330" s="55">
        <v>0</v>
      </c>
      <c r="I330" s="55">
        <v>0</v>
      </c>
      <c r="J330" s="55">
        <v>0</v>
      </c>
      <c r="K330" s="54">
        <v>0</v>
      </c>
      <c r="L330" s="55">
        <v>0</v>
      </c>
      <c r="M330" s="55">
        <v>0</v>
      </c>
      <c r="N330" s="55">
        <v>1</v>
      </c>
      <c r="O330" s="55">
        <v>0</v>
      </c>
      <c r="P330" s="55">
        <v>0</v>
      </c>
      <c r="Q330" s="55">
        <v>0</v>
      </c>
      <c r="R330" s="55">
        <v>0</v>
      </c>
      <c r="S330" s="54">
        <v>0</v>
      </c>
      <c r="T330" s="55">
        <v>0</v>
      </c>
      <c r="U330" s="55">
        <v>0</v>
      </c>
      <c r="V330" s="55">
        <v>0</v>
      </c>
      <c r="W330" s="55">
        <v>0</v>
      </c>
      <c r="X330" s="55">
        <v>1</v>
      </c>
      <c r="Y330" s="56">
        <v>0</v>
      </c>
      <c r="Z330" s="53">
        <v>1</v>
      </c>
      <c r="AA330" s="54">
        <v>0</v>
      </c>
      <c r="AB330" s="53">
        <v>0</v>
      </c>
      <c r="AC330" s="53">
        <v>1</v>
      </c>
      <c r="AD330" s="58">
        <v>0</v>
      </c>
      <c r="AE330" s="58">
        <v>1</v>
      </c>
      <c r="AF330" s="58">
        <v>0</v>
      </c>
      <c r="AG330" s="57">
        <v>0</v>
      </c>
      <c r="AH330" s="59">
        <v>0</v>
      </c>
      <c r="AI330" s="54"/>
      <c r="AJ330" s="67"/>
      <c r="AK330" s="65" t="str">
        <f>IF(AND('Do zadania 6'!Y330=0,'Do zadania 6'!Z330=1,'Do zadania 6'!AA330=0),"Należy do S2","ADRES SIECI:")</f>
        <v>Należy do S2</v>
      </c>
      <c r="AL330" s="55">
        <v>8</v>
      </c>
      <c r="AM330" s="55">
        <v>16</v>
      </c>
      <c r="AN330" s="55">
        <f t="shared" si="11"/>
        <v>5</v>
      </c>
      <c r="AO330" s="55">
        <f t="shared" si="10"/>
        <v>40</v>
      </c>
      <c r="AP330" s="55"/>
      <c r="AQ330" s="55" t="s">
        <v>69</v>
      </c>
      <c r="AR330" s="55">
        <v>30</v>
      </c>
      <c r="AS330" s="55"/>
      <c r="AT330" s="55" t="s">
        <v>110</v>
      </c>
    </row>
    <row r="331" spans="2:46" x14ac:dyDescent="0.3">
      <c r="B331" s="53"/>
      <c r="C331" s="54">
        <v>0</v>
      </c>
      <c r="D331" s="55">
        <v>0</v>
      </c>
      <c r="E331" s="55">
        <v>0</v>
      </c>
      <c r="F331" s="55">
        <v>0</v>
      </c>
      <c r="G331" s="55">
        <v>1</v>
      </c>
      <c r="H331" s="55">
        <v>0</v>
      </c>
      <c r="I331" s="55">
        <v>0</v>
      </c>
      <c r="J331" s="55">
        <v>0</v>
      </c>
      <c r="K331" s="54">
        <v>0</v>
      </c>
      <c r="L331" s="55">
        <v>0</v>
      </c>
      <c r="M331" s="55">
        <v>0</v>
      </c>
      <c r="N331" s="55">
        <v>1</v>
      </c>
      <c r="O331" s="55">
        <v>0</v>
      </c>
      <c r="P331" s="55">
        <v>0</v>
      </c>
      <c r="Q331" s="55">
        <v>0</v>
      </c>
      <c r="R331" s="55">
        <v>0</v>
      </c>
      <c r="S331" s="54">
        <v>0</v>
      </c>
      <c r="T331" s="55">
        <v>0</v>
      </c>
      <c r="U331" s="55">
        <v>0</v>
      </c>
      <c r="V331" s="55">
        <v>0</v>
      </c>
      <c r="W331" s="55">
        <v>0</v>
      </c>
      <c r="X331" s="55">
        <v>1</v>
      </c>
      <c r="Y331" s="56">
        <v>0</v>
      </c>
      <c r="Z331" s="53">
        <v>1</v>
      </c>
      <c r="AA331" s="54">
        <v>0</v>
      </c>
      <c r="AB331" s="53">
        <v>0</v>
      </c>
      <c r="AC331" s="53">
        <v>1</v>
      </c>
      <c r="AD331" s="58">
        <v>0</v>
      </c>
      <c r="AE331" s="58">
        <v>1</v>
      </c>
      <c r="AF331" s="58">
        <v>1</v>
      </c>
      <c r="AG331" s="57">
        <v>0</v>
      </c>
      <c r="AH331" s="59">
        <v>0</v>
      </c>
      <c r="AI331" s="54"/>
      <c r="AJ331" s="67"/>
      <c r="AK331" s="65" t="str">
        <f>IF(AND('Do zadania 6'!Y331=0,'Do zadania 6'!Z331=1,'Do zadania 6'!AA331=0),"Należy do S2","ADRES SIECI:")</f>
        <v>Należy do S2</v>
      </c>
      <c r="AL331" s="55">
        <v>8</v>
      </c>
      <c r="AM331" s="55">
        <v>16</v>
      </c>
      <c r="AN331" s="55">
        <f t="shared" si="11"/>
        <v>5</v>
      </c>
      <c r="AO331" s="55">
        <f t="shared" si="10"/>
        <v>44</v>
      </c>
      <c r="AP331" s="55"/>
      <c r="AQ331" s="55" t="s">
        <v>69</v>
      </c>
      <c r="AR331" s="55">
        <v>30</v>
      </c>
      <c r="AS331" s="55"/>
      <c r="AT331" s="55" t="s">
        <v>111</v>
      </c>
    </row>
    <row r="332" spans="2:46" x14ac:dyDescent="0.3">
      <c r="B332" s="55"/>
      <c r="C332" s="54">
        <v>0</v>
      </c>
      <c r="D332" s="55">
        <v>0</v>
      </c>
      <c r="E332" s="55">
        <v>0</v>
      </c>
      <c r="F332" s="55">
        <v>0</v>
      </c>
      <c r="G332" s="55">
        <v>1</v>
      </c>
      <c r="H332" s="55">
        <v>0</v>
      </c>
      <c r="I332" s="55">
        <v>0</v>
      </c>
      <c r="J332" s="55">
        <v>0</v>
      </c>
      <c r="K332" s="54">
        <v>0</v>
      </c>
      <c r="L332" s="55">
        <v>0</v>
      </c>
      <c r="M332" s="55">
        <v>0</v>
      </c>
      <c r="N332" s="55">
        <v>1</v>
      </c>
      <c r="O332" s="55">
        <v>0</v>
      </c>
      <c r="P332" s="55">
        <v>0</v>
      </c>
      <c r="Q332" s="55">
        <v>0</v>
      </c>
      <c r="R332" s="55">
        <v>0</v>
      </c>
      <c r="S332" s="54">
        <v>0</v>
      </c>
      <c r="T332" s="55">
        <v>0</v>
      </c>
      <c r="U332" s="55">
        <v>0</v>
      </c>
      <c r="V332" s="55">
        <v>0</v>
      </c>
      <c r="W332" s="55">
        <v>0</v>
      </c>
      <c r="X332" s="55">
        <v>1</v>
      </c>
      <c r="Y332" s="56">
        <v>0</v>
      </c>
      <c r="Z332" s="53">
        <v>1</v>
      </c>
      <c r="AA332" s="54">
        <v>0</v>
      </c>
      <c r="AB332" s="53">
        <v>0</v>
      </c>
      <c r="AC332" s="53">
        <v>1</v>
      </c>
      <c r="AD332" s="58">
        <v>1</v>
      </c>
      <c r="AE332" s="58">
        <v>0</v>
      </c>
      <c r="AF332" s="58">
        <v>0</v>
      </c>
      <c r="AG332" s="57">
        <v>0</v>
      </c>
      <c r="AH332" s="59">
        <v>0</v>
      </c>
      <c r="AI332" s="54"/>
      <c r="AJ332" s="67"/>
      <c r="AK332" s="65" t="str">
        <f>IF(AND('Do zadania 6'!Y332=0,'Do zadania 6'!Z332=1,'Do zadania 6'!AA332=0),"Należy do S2","ADRES SIECI:")</f>
        <v>Należy do S2</v>
      </c>
      <c r="AL332" s="55">
        <v>8</v>
      </c>
      <c r="AM332" s="55">
        <v>16</v>
      </c>
      <c r="AN332" s="55">
        <f t="shared" si="11"/>
        <v>5</v>
      </c>
      <c r="AO332" s="55">
        <f t="shared" si="10"/>
        <v>48</v>
      </c>
      <c r="AP332" s="55"/>
      <c r="AQ332" s="55" t="s">
        <v>69</v>
      </c>
      <c r="AR332" s="55">
        <v>30</v>
      </c>
      <c r="AS332" s="55"/>
      <c r="AT332" s="55" t="s">
        <v>112</v>
      </c>
    </row>
    <row r="333" spans="2:46" x14ac:dyDescent="0.3">
      <c r="B333" s="55"/>
      <c r="C333" s="54">
        <v>0</v>
      </c>
      <c r="D333" s="55">
        <v>0</v>
      </c>
      <c r="E333" s="55">
        <v>0</v>
      </c>
      <c r="F333" s="55">
        <v>0</v>
      </c>
      <c r="G333" s="55">
        <v>1</v>
      </c>
      <c r="H333" s="55">
        <v>0</v>
      </c>
      <c r="I333" s="55">
        <v>0</v>
      </c>
      <c r="J333" s="55">
        <v>0</v>
      </c>
      <c r="K333" s="54">
        <v>0</v>
      </c>
      <c r="L333" s="55">
        <v>0</v>
      </c>
      <c r="M333" s="55">
        <v>0</v>
      </c>
      <c r="N333" s="55">
        <v>1</v>
      </c>
      <c r="O333" s="55">
        <v>0</v>
      </c>
      <c r="P333" s="55">
        <v>0</v>
      </c>
      <c r="Q333" s="55">
        <v>0</v>
      </c>
      <c r="R333" s="55">
        <v>0</v>
      </c>
      <c r="S333" s="54">
        <v>0</v>
      </c>
      <c r="T333" s="55">
        <v>0</v>
      </c>
      <c r="U333" s="55">
        <v>0</v>
      </c>
      <c r="V333" s="55">
        <v>0</v>
      </c>
      <c r="W333" s="55">
        <v>0</v>
      </c>
      <c r="X333" s="55">
        <v>1</v>
      </c>
      <c r="Y333" s="56">
        <v>0</v>
      </c>
      <c r="Z333" s="53">
        <v>1</v>
      </c>
      <c r="AA333" s="54">
        <v>0</v>
      </c>
      <c r="AB333" s="53">
        <v>0</v>
      </c>
      <c r="AC333" s="53">
        <v>1</v>
      </c>
      <c r="AD333" s="58">
        <v>1</v>
      </c>
      <c r="AE333" s="58">
        <v>0</v>
      </c>
      <c r="AF333" s="58">
        <v>1</v>
      </c>
      <c r="AG333" s="57">
        <v>0</v>
      </c>
      <c r="AH333" s="59">
        <v>0</v>
      </c>
      <c r="AI333" s="54"/>
      <c r="AJ333" s="67"/>
      <c r="AK333" s="65" t="str">
        <f>IF(AND('Do zadania 6'!Y333=0,'Do zadania 6'!Z333=1,'Do zadania 6'!AA333=0),"Należy do S2","ADRES SIECI:")</f>
        <v>Należy do S2</v>
      </c>
      <c r="AL333" s="55">
        <v>8</v>
      </c>
      <c r="AM333" s="55">
        <v>16</v>
      </c>
      <c r="AN333" s="55">
        <f t="shared" si="11"/>
        <v>5</v>
      </c>
      <c r="AO333" s="55">
        <f t="shared" si="10"/>
        <v>52</v>
      </c>
      <c r="AP333" s="55"/>
      <c r="AQ333" s="55" t="s">
        <v>69</v>
      </c>
      <c r="AR333" s="55">
        <v>30</v>
      </c>
      <c r="AS333" s="55"/>
      <c r="AT333" s="55" t="s">
        <v>113</v>
      </c>
    </row>
    <row r="334" spans="2:46" x14ac:dyDescent="0.3">
      <c r="B334" s="55"/>
      <c r="C334" s="54">
        <v>0</v>
      </c>
      <c r="D334" s="55">
        <v>0</v>
      </c>
      <c r="E334" s="55">
        <v>0</v>
      </c>
      <c r="F334" s="55">
        <v>0</v>
      </c>
      <c r="G334" s="55">
        <v>1</v>
      </c>
      <c r="H334" s="55">
        <v>0</v>
      </c>
      <c r="I334" s="55">
        <v>0</v>
      </c>
      <c r="J334" s="55">
        <v>0</v>
      </c>
      <c r="K334" s="54">
        <v>0</v>
      </c>
      <c r="L334" s="55">
        <v>0</v>
      </c>
      <c r="M334" s="55">
        <v>0</v>
      </c>
      <c r="N334" s="55">
        <v>1</v>
      </c>
      <c r="O334" s="55">
        <v>0</v>
      </c>
      <c r="P334" s="55">
        <v>0</v>
      </c>
      <c r="Q334" s="55">
        <v>0</v>
      </c>
      <c r="R334" s="55">
        <v>0</v>
      </c>
      <c r="S334" s="54">
        <v>0</v>
      </c>
      <c r="T334" s="55">
        <v>0</v>
      </c>
      <c r="U334" s="55">
        <v>0</v>
      </c>
      <c r="V334" s="55">
        <v>0</v>
      </c>
      <c r="W334" s="55">
        <v>0</v>
      </c>
      <c r="X334" s="55">
        <v>1</v>
      </c>
      <c r="Y334" s="56">
        <v>0</v>
      </c>
      <c r="Z334" s="53">
        <v>1</v>
      </c>
      <c r="AA334" s="54">
        <v>0</v>
      </c>
      <c r="AB334" s="53">
        <v>0</v>
      </c>
      <c r="AC334" s="53">
        <v>1</v>
      </c>
      <c r="AD334" s="58">
        <v>1</v>
      </c>
      <c r="AE334" s="58">
        <v>1</v>
      </c>
      <c r="AF334" s="58">
        <v>0</v>
      </c>
      <c r="AG334" s="57">
        <v>0</v>
      </c>
      <c r="AH334" s="59">
        <v>0</v>
      </c>
      <c r="AI334" s="54"/>
      <c r="AJ334" s="67"/>
      <c r="AK334" s="65" t="str">
        <f>IF(AND('Do zadania 6'!Y334=0,'Do zadania 6'!Z334=1,'Do zadania 6'!AA334=0),"Należy do S2","ADRES SIECI:")</f>
        <v>Należy do S2</v>
      </c>
      <c r="AL334" s="55">
        <v>8</v>
      </c>
      <c r="AM334" s="55">
        <v>16</v>
      </c>
      <c r="AN334" s="55">
        <f t="shared" si="11"/>
        <v>5</v>
      </c>
      <c r="AO334" s="55">
        <f t="shared" si="10"/>
        <v>56</v>
      </c>
      <c r="AP334" s="55"/>
      <c r="AQ334" s="55" t="s">
        <v>69</v>
      </c>
      <c r="AR334" s="55">
        <v>30</v>
      </c>
      <c r="AS334" s="55"/>
      <c r="AT334" s="55" t="s">
        <v>114</v>
      </c>
    </row>
    <row r="335" spans="2:46" x14ac:dyDescent="0.3">
      <c r="B335" s="55"/>
      <c r="C335" s="54">
        <v>0</v>
      </c>
      <c r="D335" s="55">
        <v>0</v>
      </c>
      <c r="E335" s="55">
        <v>0</v>
      </c>
      <c r="F335" s="55">
        <v>0</v>
      </c>
      <c r="G335" s="55">
        <v>1</v>
      </c>
      <c r="H335" s="55">
        <v>0</v>
      </c>
      <c r="I335" s="55">
        <v>0</v>
      </c>
      <c r="J335" s="55">
        <v>0</v>
      </c>
      <c r="K335" s="54">
        <v>0</v>
      </c>
      <c r="L335" s="55">
        <v>0</v>
      </c>
      <c r="M335" s="55">
        <v>0</v>
      </c>
      <c r="N335" s="55">
        <v>1</v>
      </c>
      <c r="O335" s="55">
        <v>0</v>
      </c>
      <c r="P335" s="55">
        <v>0</v>
      </c>
      <c r="Q335" s="55">
        <v>0</v>
      </c>
      <c r="R335" s="55">
        <v>0</v>
      </c>
      <c r="S335" s="54">
        <v>0</v>
      </c>
      <c r="T335" s="55">
        <v>0</v>
      </c>
      <c r="U335" s="55">
        <v>0</v>
      </c>
      <c r="V335" s="55">
        <v>0</v>
      </c>
      <c r="W335" s="55">
        <v>0</v>
      </c>
      <c r="X335" s="55">
        <v>1</v>
      </c>
      <c r="Y335" s="56">
        <v>0</v>
      </c>
      <c r="Z335" s="53">
        <v>1</v>
      </c>
      <c r="AA335" s="54">
        <v>0</v>
      </c>
      <c r="AB335" s="53">
        <v>0</v>
      </c>
      <c r="AC335" s="53">
        <v>1</v>
      </c>
      <c r="AD335" s="58">
        <v>1</v>
      </c>
      <c r="AE335" s="58">
        <v>1</v>
      </c>
      <c r="AF335" s="58">
        <v>1</v>
      </c>
      <c r="AG335" s="57">
        <v>0</v>
      </c>
      <c r="AH335" s="59">
        <v>0</v>
      </c>
      <c r="AI335" s="54"/>
      <c r="AJ335" s="67"/>
      <c r="AK335" s="65" t="str">
        <f>IF(AND('Do zadania 6'!Y335=0,'Do zadania 6'!Z335=1,'Do zadania 6'!AA335=0),"Należy do S2","ADRES SIECI:")</f>
        <v>Należy do S2</v>
      </c>
      <c r="AL335" s="55">
        <v>8</v>
      </c>
      <c r="AM335" s="55">
        <v>16</v>
      </c>
      <c r="AN335" s="55">
        <f t="shared" si="11"/>
        <v>5</v>
      </c>
      <c r="AO335" s="55">
        <f t="shared" si="10"/>
        <v>60</v>
      </c>
      <c r="AP335" s="55"/>
      <c r="AQ335" s="55" t="s">
        <v>69</v>
      </c>
      <c r="AR335" s="55">
        <v>30</v>
      </c>
      <c r="AS335" s="55"/>
      <c r="AT335" s="55" t="s">
        <v>115</v>
      </c>
    </row>
    <row r="336" spans="2:46" x14ac:dyDescent="0.3">
      <c r="B336" s="53"/>
      <c r="C336" s="54">
        <v>0</v>
      </c>
      <c r="D336" s="55">
        <v>0</v>
      </c>
      <c r="E336" s="55">
        <v>0</v>
      </c>
      <c r="F336" s="55">
        <v>0</v>
      </c>
      <c r="G336" s="55">
        <v>1</v>
      </c>
      <c r="H336" s="55">
        <v>0</v>
      </c>
      <c r="I336" s="55">
        <v>0</v>
      </c>
      <c r="J336" s="55">
        <v>0</v>
      </c>
      <c r="K336" s="54">
        <v>0</v>
      </c>
      <c r="L336" s="55">
        <v>0</v>
      </c>
      <c r="M336" s="55">
        <v>0</v>
      </c>
      <c r="N336" s="55">
        <v>1</v>
      </c>
      <c r="O336" s="55">
        <v>0</v>
      </c>
      <c r="P336" s="55">
        <v>0</v>
      </c>
      <c r="Q336" s="55">
        <v>0</v>
      </c>
      <c r="R336" s="55">
        <v>0</v>
      </c>
      <c r="S336" s="54">
        <v>0</v>
      </c>
      <c r="T336" s="55">
        <v>0</v>
      </c>
      <c r="U336" s="55">
        <v>0</v>
      </c>
      <c r="V336" s="55">
        <v>0</v>
      </c>
      <c r="W336" s="55">
        <v>0</v>
      </c>
      <c r="X336" s="55">
        <v>1</v>
      </c>
      <c r="Y336" s="56">
        <v>0</v>
      </c>
      <c r="Z336" s="53">
        <v>1</v>
      </c>
      <c r="AA336" s="54">
        <v>0</v>
      </c>
      <c r="AB336" s="53">
        <v>1</v>
      </c>
      <c r="AC336" s="53">
        <v>0</v>
      </c>
      <c r="AD336" s="58">
        <v>0</v>
      </c>
      <c r="AE336" s="58">
        <v>0</v>
      </c>
      <c r="AF336" s="58">
        <v>0</v>
      </c>
      <c r="AG336" s="57">
        <v>0</v>
      </c>
      <c r="AH336" s="59">
        <v>0</v>
      </c>
      <c r="AI336" s="54"/>
      <c r="AJ336" s="67"/>
      <c r="AK336" s="65" t="str">
        <f>IF(AND('Do zadania 6'!Y336=0,'Do zadania 6'!Z336=1,'Do zadania 6'!AA336=0),"Należy do S2","ADRES SIECI:")</f>
        <v>Należy do S2</v>
      </c>
      <c r="AL336" s="55">
        <v>8</v>
      </c>
      <c r="AM336" s="55">
        <v>16</v>
      </c>
      <c r="AN336" s="55">
        <f t="shared" si="11"/>
        <v>5</v>
      </c>
      <c r="AO336" s="55">
        <f t="shared" si="10"/>
        <v>64</v>
      </c>
      <c r="AP336" s="55"/>
      <c r="AQ336" s="55" t="s">
        <v>69</v>
      </c>
      <c r="AR336" s="55">
        <v>30</v>
      </c>
      <c r="AS336" s="55"/>
      <c r="AT336" s="55" t="s">
        <v>116</v>
      </c>
    </row>
    <row r="337" spans="2:46" x14ac:dyDescent="0.3">
      <c r="B337" s="53"/>
      <c r="C337" s="54">
        <v>0</v>
      </c>
      <c r="D337" s="55">
        <v>0</v>
      </c>
      <c r="E337" s="55">
        <v>0</v>
      </c>
      <c r="F337" s="55">
        <v>0</v>
      </c>
      <c r="G337" s="55">
        <v>1</v>
      </c>
      <c r="H337" s="55">
        <v>0</v>
      </c>
      <c r="I337" s="55">
        <v>0</v>
      </c>
      <c r="J337" s="55">
        <v>0</v>
      </c>
      <c r="K337" s="54">
        <v>0</v>
      </c>
      <c r="L337" s="55">
        <v>0</v>
      </c>
      <c r="M337" s="55">
        <v>0</v>
      </c>
      <c r="N337" s="55">
        <v>1</v>
      </c>
      <c r="O337" s="55">
        <v>0</v>
      </c>
      <c r="P337" s="55">
        <v>0</v>
      </c>
      <c r="Q337" s="55">
        <v>0</v>
      </c>
      <c r="R337" s="55">
        <v>0</v>
      </c>
      <c r="S337" s="54">
        <v>0</v>
      </c>
      <c r="T337" s="55">
        <v>0</v>
      </c>
      <c r="U337" s="55">
        <v>0</v>
      </c>
      <c r="V337" s="55">
        <v>0</v>
      </c>
      <c r="W337" s="55">
        <v>0</v>
      </c>
      <c r="X337" s="55">
        <v>1</v>
      </c>
      <c r="Y337" s="56">
        <v>0</v>
      </c>
      <c r="Z337" s="53">
        <v>1</v>
      </c>
      <c r="AA337" s="54">
        <v>0</v>
      </c>
      <c r="AB337" s="53">
        <v>1</v>
      </c>
      <c r="AC337" s="53">
        <v>0</v>
      </c>
      <c r="AD337" s="58">
        <v>0</v>
      </c>
      <c r="AE337" s="58">
        <v>0</v>
      </c>
      <c r="AF337" s="58">
        <v>1</v>
      </c>
      <c r="AG337" s="57">
        <v>0</v>
      </c>
      <c r="AH337" s="59">
        <v>0</v>
      </c>
      <c r="AI337" s="54"/>
      <c r="AJ337" s="67"/>
      <c r="AK337" s="65" t="str">
        <f>IF(AND('Do zadania 6'!Y337=0,'Do zadania 6'!Z337=1,'Do zadania 6'!AA337=0),"Należy do S2","ADRES SIECI:")</f>
        <v>Należy do S2</v>
      </c>
      <c r="AL337" s="55">
        <v>8</v>
      </c>
      <c r="AM337" s="55">
        <v>16</v>
      </c>
      <c r="AN337" s="55">
        <f t="shared" si="11"/>
        <v>5</v>
      </c>
      <c r="AO337" s="55">
        <f t="shared" si="10"/>
        <v>68</v>
      </c>
      <c r="AP337" s="55"/>
      <c r="AQ337" s="55" t="s">
        <v>69</v>
      </c>
      <c r="AR337" s="55">
        <v>30</v>
      </c>
      <c r="AS337" s="55"/>
      <c r="AT337" s="55" t="s">
        <v>117</v>
      </c>
    </row>
    <row r="338" spans="2:46" x14ac:dyDescent="0.3">
      <c r="B338" s="55"/>
      <c r="C338" s="54">
        <v>0</v>
      </c>
      <c r="D338" s="55">
        <v>0</v>
      </c>
      <c r="E338" s="55">
        <v>0</v>
      </c>
      <c r="F338" s="55">
        <v>0</v>
      </c>
      <c r="G338" s="55">
        <v>1</v>
      </c>
      <c r="H338" s="55">
        <v>0</v>
      </c>
      <c r="I338" s="55">
        <v>0</v>
      </c>
      <c r="J338" s="55">
        <v>0</v>
      </c>
      <c r="K338" s="54">
        <v>0</v>
      </c>
      <c r="L338" s="55">
        <v>0</v>
      </c>
      <c r="M338" s="55">
        <v>0</v>
      </c>
      <c r="N338" s="55">
        <v>1</v>
      </c>
      <c r="O338" s="55">
        <v>0</v>
      </c>
      <c r="P338" s="55">
        <v>0</v>
      </c>
      <c r="Q338" s="55">
        <v>0</v>
      </c>
      <c r="R338" s="55">
        <v>0</v>
      </c>
      <c r="S338" s="54">
        <v>0</v>
      </c>
      <c r="T338" s="55">
        <v>0</v>
      </c>
      <c r="U338" s="55">
        <v>0</v>
      </c>
      <c r="V338" s="55">
        <v>0</v>
      </c>
      <c r="W338" s="55">
        <v>0</v>
      </c>
      <c r="X338" s="55">
        <v>1</v>
      </c>
      <c r="Y338" s="56">
        <v>0</v>
      </c>
      <c r="Z338" s="53">
        <v>1</v>
      </c>
      <c r="AA338" s="54">
        <v>0</v>
      </c>
      <c r="AB338" s="53">
        <v>1</v>
      </c>
      <c r="AC338" s="53">
        <v>0</v>
      </c>
      <c r="AD338" s="58">
        <v>0</v>
      </c>
      <c r="AE338" s="58">
        <v>1</v>
      </c>
      <c r="AF338" s="58">
        <v>0</v>
      </c>
      <c r="AG338" s="57">
        <v>0</v>
      </c>
      <c r="AH338" s="59">
        <v>0</v>
      </c>
      <c r="AI338" s="54"/>
      <c r="AJ338" s="67"/>
      <c r="AK338" s="65" t="str">
        <f>IF(AND('Do zadania 6'!Y338=0,'Do zadania 6'!Z338=1,'Do zadania 6'!AA338=0),"Należy do S2","ADRES SIECI:")</f>
        <v>Należy do S2</v>
      </c>
      <c r="AL338" s="55">
        <v>8</v>
      </c>
      <c r="AM338" s="55">
        <v>16</v>
      </c>
      <c r="AN338" s="55">
        <f t="shared" si="11"/>
        <v>5</v>
      </c>
      <c r="AO338" s="55">
        <f t="shared" si="10"/>
        <v>72</v>
      </c>
      <c r="AP338" s="55"/>
      <c r="AQ338" s="55" t="s">
        <v>69</v>
      </c>
      <c r="AR338" s="55">
        <v>30</v>
      </c>
      <c r="AS338" s="55"/>
      <c r="AT338" s="55" t="s">
        <v>118</v>
      </c>
    </row>
    <row r="339" spans="2:46" x14ac:dyDescent="0.3">
      <c r="B339" s="55"/>
      <c r="C339" s="54">
        <v>0</v>
      </c>
      <c r="D339" s="55">
        <v>0</v>
      </c>
      <c r="E339" s="55">
        <v>0</v>
      </c>
      <c r="F339" s="55">
        <v>0</v>
      </c>
      <c r="G339" s="55">
        <v>1</v>
      </c>
      <c r="H339" s="55">
        <v>0</v>
      </c>
      <c r="I339" s="55">
        <v>0</v>
      </c>
      <c r="J339" s="55">
        <v>0</v>
      </c>
      <c r="K339" s="54">
        <v>0</v>
      </c>
      <c r="L339" s="55">
        <v>0</v>
      </c>
      <c r="M339" s="55">
        <v>0</v>
      </c>
      <c r="N339" s="55">
        <v>1</v>
      </c>
      <c r="O339" s="55">
        <v>0</v>
      </c>
      <c r="P339" s="55">
        <v>0</v>
      </c>
      <c r="Q339" s="55">
        <v>0</v>
      </c>
      <c r="R339" s="55">
        <v>0</v>
      </c>
      <c r="S339" s="54">
        <v>0</v>
      </c>
      <c r="T339" s="55">
        <v>0</v>
      </c>
      <c r="U339" s="55">
        <v>0</v>
      </c>
      <c r="V339" s="55">
        <v>0</v>
      </c>
      <c r="W339" s="55">
        <v>0</v>
      </c>
      <c r="X339" s="55">
        <v>1</v>
      </c>
      <c r="Y339" s="56">
        <v>0</v>
      </c>
      <c r="Z339" s="53">
        <v>1</v>
      </c>
      <c r="AA339" s="54">
        <v>0</v>
      </c>
      <c r="AB339" s="53">
        <v>1</v>
      </c>
      <c r="AC339" s="53">
        <v>0</v>
      </c>
      <c r="AD339" s="58">
        <v>0</v>
      </c>
      <c r="AE339" s="58">
        <v>1</v>
      </c>
      <c r="AF339" s="58">
        <v>1</v>
      </c>
      <c r="AG339" s="57">
        <v>0</v>
      </c>
      <c r="AH339" s="59">
        <v>0</v>
      </c>
      <c r="AI339" s="54"/>
      <c r="AJ339" s="67"/>
      <c r="AK339" s="65" t="str">
        <f>IF(AND('Do zadania 6'!Y339=0,'Do zadania 6'!Z339=1,'Do zadania 6'!AA339=0),"Należy do S2","ADRES SIECI:")</f>
        <v>Należy do S2</v>
      </c>
      <c r="AL339" s="55">
        <v>8</v>
      </c>
      <c r="AM339" s="55">
        <v>16</v>
      </c>
      <c r="AN339" s="55">
        <f t="shared" si="11"/>
        <v>5</v>
      </c>
      <c r="AO339" s="55">
        <f t="shared" si="10"/>
        <v>76</v>
      </c>
      <c r="AP339" s="55"/>
      <c r="AQ339" s="55" t="s">
        <v>69</v>
      </c>
      <c r="AR339" s="55">
        <v>30</v>
      </c>
      <c r="AS339" s="55"/>
      <c r="AT339" s="55" t="s">
        <v>119</v>
      </c>
    </row>
    <row r="340" spans="2:46" x14ac:dyDescent="0.3">
      <c r="B340" s="53"/>
      <c r="C340" s="54">
        <v>0</v>
      </c>
      <c r="D340" s="55">
        <v>0</v>
      </c>
      <c r="E340" s="55">
        <v>0</v>
      </c>
      <c r="F340" s="55">
        <v>0</v>
      </c>
      <c r="G340" s="55">
        <v>1</v>
      </c>
      <c r="H340" s="55">
        <v>0</v>
      </c>
      <c r="I340" s="55">
        <v>0</v>
      </c>
      <c r="J340" s="55">
        <v>0</v>
      </c>
      <c r="K340" s="54">
        <v>0</v>
      </c>
      <c r="L340" s="55">
        <v>0</v>
      </c>
      <c r="M340" s="55">
        <v>0</v>
      </c>
      <c r="N340" s="55">
        <v>1</v>
      </c>
      <c r="O340" s="55">
        <v>0</v>
      </c>
      <c r="P340" s="55">
        <v>0</v>
      </c>
      <c r="Q340" s="55">
        <v>0</v>
      </c>
      <c r="R340" s="55">
        <v>0</v>
      </c>
      <c r="S340" s="54">
        <v>0</v>
      </c>
      <c r="T340" s="55">
        <v>0</v>
      </c>
      <c r="U340" s="55">
        <v>0</v>
      </c>
      <c r="V340" s="55">
        <v>0</v>
      </c>
      <c r="W340" s="55">
        <v>0</v>
      </c>
      <c r="X340" s="55">
        <v>1</v>
      </c>
      <c r="Y340" s="56">
        <v>0</v>
      </c>
      <c r="Z340" s="53">
        <v>1</v>
      </c>
      <c r="AA340" s="54">
        <v>0</v>
      </c>
      <c r="AB340" s="53">
        <v>1</v>
      </c>
      <c r="AC340" s="53">
        <v>0</v>
      </c>
      <c r="AD340" s="58">
        <v>1</v>
      </c>
      <c r="AE340" s="58">
        <v>0</v>
      </c>
      <c r="AF340" s="58">
        <v>0</v>
      </c>
      <c r="AG340" s="57">
        <v>0</v>
      </c>
      <c r="AH340" s="59">
        <v>0</v>
      </c>
      <c r="AI340" s="54"/>
      <c r="AJ340" s="67"/>
      <c r="AK340" s="65" t="str">
        <f>IF(AND('Do zadania 6'!Y340=0,'Do zadania 6'!Z340=1,'Do zadania 6'!AA340=0),"Należy do S2","ADRES SIECI:")</f>
        <v>Należy do S2</v>
      </c>
      <c r="AL340" s="55">
        <v>8</v>
      </c>
      <c r="AM340" s="55">
        <v>16</v>
      </c>
      <c r="AN340" s="55">
        <f t="shared" si="11"/>
        <v>5</v>
      </c>
      <c r="AO340" s="55">
        <f t="shared" si="10"/>
        <v>80</v>
      </c>
      <c r="AP340" s="55"/>
      <c r="AQ340" s="55" t="s">
        <v>69</v>
      </c>
      <c r="AR340" s="55">
        <v>30</v>
      </c>
      <c r="AS340" s="55"/>
      <c r="AT340" s="55" t="s">
        <v>120</v>
      </c>
    </row>
    <row r="341" spans="2:46" x14ac:dyDescent="0.3">
      <c r="B341" s="53"/>
      <c r="C341" s="54">
        <v>0</v>
      </c>
      <c r="D341" s="55">
        <v>0</v>
      </c>
      <c r="E341" s="55">
        <v>0</v>
      </c>
      <c r="F341" s="55">
        <v>0</v>
      </c>
      <c r="G341" s="55">
        <v>1</v>
      </c>
      <c r="H341" s="55">
        <v>0</v>
      </c>
      <c r="I341" s="55">
        <v>0</v>
      </c>
      <c r="J341" s="55">
        <v>0</v>
      </c>
      <c r="K341" s="54">
        <v>0</v>
      </c>
      <c r="L341" s="55">
        <v>0</v>
      </c>
      <c r="M341" s="55">
        <v>0</v>
      </c>
      <c r="N341" s="55">
        <v>1</v>
      </c>
      <c r="O341" s="55">
        <v>0</v>
      </c>
      <c r="P341" s="55">
        <v>0</v>
      </c>
      <c r="Q341" s="55">
        <v>0</v>
      </c>
      <c r="R341" s="55">
        <v>0</v>
      </c>
      <c r="S341" s="54">
        <v>0</v>
      </c>
      <c r="T341" s="55">
        <v>0</v>
      </c>
      <c r="U341" s="55">
        <v>0</v>
      </c>
      <c r="V341" s="55">
        <v>0</v>
      </c>
      <c r="W341" s="55">
        <v>0</v>
      </c>
      <c r="X341" s="55">
        <v>1</v>
      </c>
      <c r="Y341" s="56">
        <v>0</v>
      </c>
      <c r="Z341" s="53">
        <v>1</v>
      </c>
      <c r="AA341" s="54">
        <v>0</v>
      </c>
      <c r="AB341" s="53">
        <v>1</v>
      </c>
      <c r="AC341" s="53">
        <v>0</v>
      </c>
      <c r="AD341" s="58">
        <v>1</v>
      </c>
      <c r="AE341" s="58">
        <v>0</v>
      </c>
      <c r="AF341" s="58">
        <v>1</v>
      </c>
      <c r="AG341" s="57">
        <v>0</v>
      </c>
      <c r="AH341" s="59">
        <v>0</v>
      </c>
      <c r="AI341" s="54"/>
      <c r="AJ341" s="67"/>
      <c r="AK341" s="65" t="str">
        <f>IF(AND('Do zadania 6'!Y341=0,'Do zadania 6'!Z341=1,'Do zadania 6'!AA341=0),"Należy do S2","ADRES SIECI:")</f>
        <v>Należy do S2</v>
      </c>
      <c r="AL341" s="55">
        <v>8</v>
      </c>
      <c r="AM341" s="55">
        <v>16</v>
      </c>
      <c r="AN341" s="55">
        <f t="shared" si="11"/>
        <v>5</v>
      </c>
      <c r="AO341" s="55">
        <f t="shared" si="10"/>
        <v>84</v>
      </c>
      <c r="AP341" s="55"/>
      <c r="AQ341" s="55" t="s">
        <v>69</v>
      </c>
      <c r="AR341" s="55">
        <v>30</v>
      </c>
      <c r="AS341" s="55"/>
      <c r="AT341" s="55" t="s">
        <v>121</v>
      </c>
    </row>
    <row r="342" spans="2:46" x14ac:dyDescent="0.3">
      <c r="B342" s="55"/>
      <c r="C342" s="54">
        <v>0</v>
      </c>
      <c r="D342" s="55">
        <v>0</v>
      </c>
      <c r="E342" s="55">
        <v>0</v>
      </c>
      <c r="F342" s="55">
        <v>0</v>
      </c>
      <c r="G342" s="55">
        <v>1</v>
      </c>
      <c r="H342" s="55">
        <v>0</v>
      </c>
      <c r="I342" s="55">
        <v>0</v>
      </c>
      <c r="J342" s="55">
        <v>0</v>
      </c>
      <c r="K342" s="54">
        <v>0</v>
      </c>
      <c r="L342" s="55">
        <v>0</v>
      </c>
      <c r="M342" s="55">
        <v>0</v>
      </c>
      <c r="N342" s="55">
        <v>1</v>
      </c>
      <c r="O342" s="55">
        <v>0</v>
      </c>
      <c r="P342" s="55">
        <v>0</v>
      </c>
      <c r="Q342" s="55">
        <v>0</v>
      </c>
      <c r="R342" s="55">
        <v>0</v>
      </c>
      <c r="S342" s="54">
        <v>0</v>
      </c>
      <c r="T342" s="55">
        <v>0</v>
      </c>
      <c r="U342" s="55">
        <v>0</v>
      </c>
      <c r="V342" s="55">
        <v>0</v>
      </c>
      <c r="W342" s="55">
        <v>0</v>
      </c>
      <c r="X342" s="55">
        <v>1</v>
      </c>
      <c r="Y342" s="56">
        <v>0</v>
      </c>
      <c r="Z342" s="53">
        <v>1</v>
      </c>
      <c r="AA342" s="54">
        <v>0</v>
      </c>
      <c r="AB342" s="53">
        <v>1</v>
      </c>
      <c r="AC342" s="53">
        <v>0</v>
      </c>
      <c r="AD342" s="58">
        <v>1</v>
      </c>
      <c r="AE342" s="58">
        <v>1</v>
      </c>
      <c r="AF342" s="58">
        <v>0</v>
      </c>
      <c r="AG342" s="57">
        <v>0</v>
      </c>
      <c r="AH342" s="59">
        <v>0</v>
      </c>
      <c r="AI342" s="54"/>
      <c r="AJ342" s="67"/>
      <c r="AK342" s="65" t="str">
        <f>IF(AND('Do zadania 6'!Y342=0,'Do zadania 6'!Z342=1,'Do zadania 6'!AA342=0),"Należy do S2","ADRES SIECI:")</f>
        <v>Należy do S2</v>
      </c>
      <c r="AL342" s="55">
        <v>8</v>
      </c>
      <c r="AM342" s="55">
        <v>16</v>
      </c>
      <c r="AN342" s="55">
        <f t="shared" si="11"/>
        <v>5</v>
      </c>
      <c r="AO342" s="55">
        <f t="shared" si="10"/>
        <v>88</v>
      </c>
      <c r="AP342" s="55"/>
      <c r="AQ342" s="55" t="s">
        <v>69</v>
      </c>
      <c r="AR342" s="55">
        <v>30</v>
      </c>
      <c r="AS342" s="55"/>
      <c r="AT342" s="55" t="s">
        <v>122</v>
      </c>
    </row>
    <row r="343" spans="2:46" x14ac:dyDescent="0.3">
      <c r="B343" s="55"/>
      <c r="C343" s="54">
        <v>0</v>
      </c>
      <c r="D343" s="55">
        <v>0</v>
      </c>
      <c r="E343" s="55">
        <v>0</v>
      </c>
      <c r="F343" s="55">
        <v>0</v>
      </c>
      <c r="G343" s="55">
        <v>1</v>
      </c>
      <c r="H343" s="55">
        <v>0</v>
      </c>
      <c r="I343" s="55">
        <v>0</v>
      </c>
      <c r="J343" s="55">
        <v>0</v>
      </c>
      <c r="K343" s="54">
        <v>0</v>
      </c>
      <c r="L343" s="55">
        <v>0</v>
      </c>
      <c r="M343" s="55">
        <v>0</v>
      </c>
      <c r="N343" s="55">
        <v>1</v>
      </c>
      <c r="O343" s="55">
        <v>0</v>
      </c>
      <c r="P343" s="55">
        <v>0</v>
      </c>
      <c r="Q343" s="55">
        <v>0</v>
      </c>
      <c r="R343" s="55">
        <v>0</v>
      </c>
      <c r="S343" s="54">
        <v>0</v>
      </c>
      <c r="T343" s="55">
        <v>0</v>
      </c>
      <c r="U343" s="55">
        <v>0</v>
      </c>
      <c r="V343" s="55">
        <v>0</v>
      </c>
      <c r="W343" s="55">
        <v>0</v>
      </c>
      <c r="X343" s="55">
        <v>1</v>
      </c>
      <c r="Y343" s="56">
        <v>0</v>
      </c>
      <c r="Z343" s="53">
        <v>1</v>
      </c>
      <c r="AA343" s="54">
        <v>0</v>
      </c>
      <c r="AB343" s="53">
        <v>1</v>
      </c>
      <c r="AC343" s="53">
        <v>0</v>
      </c>
      <c r="AD343" s="58">
        <v>1</v>
      </c>
      <c r="AE343" s="58">
        <v>1</v>
      </c>
      <c r="AF343" s="58">
        <v>1</v>
      </c>
      <c r="AG343" s="57">
        <v>0</v>
      </c>
      <c r="AH343" s="59">
        <v>0</v>
      </c>
      <c r="AI343" s="54"/>
      <c r="AJ343" s="67"/>
      <c r="AK343" s="65" t="str">
        <f>IF(AND('Do zadania 6'!Y343=0,'Do zadania 6'!Z343=1,'Do zadania 6'!AA343=0),"Należy do S2","ADRES SIECI:")</f>
        <v>Należy do S2</v>
      </c>
      <c r="AL343" s="55">
        <v>8</v>
      </c>
      <c r="AM343" s="55">
        <v>16</v>
      </c>
      <c r="AN343" s="55">
        <f t="shared" si="11"/>
        <v>5</v>
      </c>
      <c r="AO343" s="55">
        <f t="shared" si="10"/>
        <v>92</v>
      </c>
      <c r="AP343" s="55"/>
      <c r="AQ343" s="55" t="s">
        <v>69</v>
      </c>
      <c r="AR343" s="55">
        <v>30</v>
      </c>
      <c r="AS343" s="55"/>
      <c r="AT343" s="55" t="s">
        <v>123</v>
      </c>
    </row>
    <row r="344" spans="2:46" x14ac:dyDescent="0.3">
      <c r="B344" s="55"/>
      <c r="C344" s="54">
        <v>0</v>
      </c>
      <c r="D344" s="55">
        <v>0</v>
      </c>
      <c r="E344" s="55">
        <v>0</v>
      </c>
      <c r="F344" s="55">
        <v>0</v>
      </c>
      <c r="G344" s="55">
        <v>1</v>
      </c>
      <c r="H344" s="55">
        <v>0</v>
      </c>
      <c r="I344" s="55">
        <v>0</v>
      </c>
      <c r="J344" s="55">
        <v>0</v>
      </c>
      <c r="K344" s="54">
        <v>0</v>
      </c>
      <c r="L344" s="55">
        <v>0</v>
      </c>
      <c r="M344" s="55">
        <v>0</v>
      </c>
      <c r="N344" s="55">
        <v>1</v>
      </c>
      <c r="O344" s="55">
        <v>0</v>
      </c>
      <c r="P344" s="55">
        <v>0</v>
      </c>
      <c r="Q344" s="55">
        <v>0</v>
      </c>
      <c r="R344" s="55">
        <v>0</v>
      </c>
      <c r="S344" s="54">
        <v>0</v>
      </c>
      <c r="T344" s="55">
        <v>0</v>
      </c>
      <c r="U344" s="55">
        <v>0</v>
      </c>
      <c r="V344" s="55">
        <v>0</v>
      </c>
      <c r="W344" s="55">
        <v>0</v>
      </c>
      <c r="X344" s="55">
        <v>1</v>
      </c>
      <c r="Y344" s="56">
        <v>0</v>
      </c>
      <c r="Z344" s="53">
        <v>1</v>
      </c>
      <c r="AA344" s="54">
        <v>0</v>
      </c>
      <c r="AB344" s="53">
        <v>1</v>
      </c>
      <c r="AC344" s="53">
        <v>1</v>
      </c>
      <c r="AD344" s="58">
        <v>0</v>
      </c>
      <c r="AE344" s="58">
        <v>0</v>
      </c>
      <c r="AF344" s="58">
        <v>0</v>
      </c>
      <c r="AG344" s="57">
        <v>0</v>
      </c>
      <c r="AH344" s="59">
        <v>0</v>
      </c>
      <c r="AI344" s="54"/>
      <c r="AJ344" s="67"/>
      <c r="AK344" s="65" t="str">
        <f>IF(AND('Do zadania 6'!Y344=0,'Do zadania 6'!Z344=1,'Do zadania 6'!AA344=0),"Należy do S2","ADRES SIECI:")</f>
        <v>Należy do S2</v>
      </c>
      <c r="AL344" s="55">
        <v>8</v>
      </c>
      <c r="AM344" s="55">
        <v>16</v>
      </c>
      <c r="AN344" s="55">
        <f t="shared" si="11"/>
        <v>5</v>
      </c>
      <c r="AO344" s="55">
        <f t="shared" si="10"/>
        <v>96</v>
      </c>
      <c r="AP344" s="55"/>
      <c r="AQ344" s="55" t="s">
        <v>69</v>
      </c>
      <c r="AR344" s="55">
        <v>30</v>
      </c>
      <c r="AS344" s="55"/>
      <c r="AT344" s="55" t="s">
        <v>124</v>
      </c>
    </row>
    <row r="345" spans="2:46" x14ac:dyDescent="0.3">
      <c r="B345" s="55"/>
      <c r="C345" s="54">
        <v>0</v>
      </c>
      <c r="D345" s="55">
        <v>0</v>
      </c>
      <c r="E345" s="55">
        <v>0</v>
      </c>
      <c r="F345" s="55">
        <v>0</v>
      </c>
      <c r="G345" s="55">
        <v>1</v>
      </c>
      <c r="H345" s="55">
        <v>0</v>
      </c>
      <c r="I345" s="55">
        <v>0</v>
      </c>
      <c r="J345" s="55">
        <v>0</v>
      </c>
      <c r="K345" s="54">
        <v>0</v>
      </c>
      <c r="L345" s="55">
        <v>0</v>
      </c>
      <c r="M345" s="55">
        <v>0</v>
      </c>
      <c r="N345" s="55">
        <v>1</v>
      </c>
      <c r="O345" s="55">
        <v>0</v>
      </c>
      <c r="P345" s="55">
        <v>0</v>
      </c>
      <c r="Q345" s="55">
        <v>0</v>
      </c>
      <c r="R345" s="55">
        <v>0</v>
      </c>
      <c r="S345" s="54">
        <v>0</v>
      </c>
      <c r="T345" s="55">
        <v>0</v>
      </c>
      <c r="U345" s="55">
        <v>0</v>
      </c>
      <c r="V345" s="55">
        <v>0</v>
      </c>
      <c r="W345" s="55">
        <v>0</v>
      </c>
      <c r="X345" s="55">
        <v>1</v>
      </c>
      <c r="Y345" s="56">
        <v>0</v>
      </c>
      <c r="Z345" s="53">
        <v>1</v>
      </c>
      <c r="AA345" s="54">
        <v>0</v>
      </c>
      <c r="AB345" s="53">
        <v>1</v>
      </c>
      <c r="AC345" s="53">
        <v>1</v>
      </c>
      <c r="AD345" s="58">
        <v>0</v>
      </c>
      <c r="AE345" s="58">
        <v>0</v>
      </c>
      <c r="AF345" s="58">
        <v>1</v>
      </c>
      <c r="AG345" s="57">
        <v>0</v>
      </c>
      <c r="AH345" s="59">
        <v>0</v>
      </c>
      <c r="AI345" s="54"/>
      <c r="AJ345" s="67"/>
      <c r="AK345" s="65" t="str">
        <f>IF(AND('Do zadania 6'!Y345=0,'Do zadania 6'!Z345=1,'Do zadania 6'!AA345=0),"Należy do S2","ADRES SIECI:")</f>
        <v>Należy do S2</v>
      </c>
      <c r="AL345" s="55">
        <v>8</v>
      </c>
      <c r="AM345" s="55">
        <v>16</v>
      </c>
      <c r="AN345" s="55">
        <f t="shared" si="11"/>
        <v>5</v>
      </c>
      <c r="AO345" s="55">
        <f t="shared" si="10"/>
        <v>100</v>
      </c>
      <c r="AP345" s="55"/>
      <c r="AQ345" s="55" t="s">
        <v>69</v>
      </c>
      <c r="AR345" s="55">
        <v>30</v>
      </c>
      <c r="AS345" s="55"/>
      <c r="AT345" s="55" t="s">
        <v>125</v>
      </c>
    </row>
    <row r="346" spans="2:46" x14ac:dyDescent="0.3">
      <c r="B346" s="53"/>
      <c r="C346" s="54">
        <v>0</v>
      </c>
      <c r="D346" s="55">
        <v>0</v>
      </c>
      <c r="E346" s="55">
        <v>0</v>
      </c>
      <c r="F346" s="55">
        <v>0</v>
      </c>
      <c r="G346" s="55">
        <v>1</v>
      </c>
      <c r="H346" s="55">
        <v>0</v>
      </c>
      <c r="I346" s="55">
        <v>0</v>
      </c>
      <c r="J346" s="55">
        <v>0</v>
      </c>
      <c r="K346" s="54">
        <v>0</v>
      </c>
      <c r="L346" s="55">
        <v>0</v>
      </c>
      <c r="M346" s="55">
        <v>0</v>
      </c>
      <c r="N346" s="55">
        <v>1</v>
      </c>
      <c r="O346" s="55">
        <v>0</v>
      </c>
      <c r="P346" s="55">
        <v>0</v>
      </c>
      <c r="Q346" s="55">
        <v>0</v>
      </c>
      <c r="R346" s="55">
        <v>0</v>
      </c>
      <c r="S346" s="54">
        <v>0</v>
      </c>
      <c r="T346" s="55">
        <v>0</v>
      </c>
      <c r="U346" s="55">
        <v>0</v>
      </c>
      <c r="V346" s="55">
        <v>0</v>
      </c>
      <c r="W346" s="55">
        <v>0</v>
      </c>
      <c r="X346" s="55">
        <v>1</v>
      </c>
      <c r="Y346" s="56">
        <v>0</v>
      </c>
      <c r="Z346" s="53">
        <v>1</v>
      </c>
      <c r="AA346" s="54">
        <v>0</v>
      </c>
      <c r="AB346" s="53">
        <v>1</v>
      </c>
      <c r="AC346" s="53">
        <v>1</v>
      </c>
      <c r="AD346" s="58">
        <v>0</v>
      </c>
      <c r="AE346" s="58">
        <v>1</v>
      </c>
      <c r="AF346" s="58">
        <v>0</v>
      </c>
      <c r="AG346" s="57">
        <v>0</v>
      </c>
      <c r="AH346" s="59">
        <v>0</v>
      </c>
      <c r="AI346" s="54"/>
      <c r="AJ346" s="67"/>
      <c r="AK346" s="65" t="str">
        <f>IF(AND('Do zadania 6'!Y346=0,'Do zadania 6'!Z346=1,'Do zadania 6'!AA346=0),"Należy do S2","ADRES SIECI:")</f>
        <v>Należy do S2</v>
      </c>
      <c r="AL346" s="55">
        <v>8</v>
      </c>
      <c r="AM346" s="55">
        <v>16</v>
      </c>
      <c r="AN346" s="55">
        <f t="shared" si="11"/>
        <v>5</v>
      </c>
      <c r="AO346" s="55">
        <f t="shared" si="10"/>
        <v>104</v>
      </c>
      <c r="AP346" s="55"/>
      <c r="AQ346" s="55" t="s">
        <v>69</v>
      </c>
      <c r="AR346" s="55">
        <v>30</v>
      </c>
      <c r="AS346" s="55"/>
      <c r="AT346" s="55" t="s">
        <v>126</v>
      </c>
    </row>
    <row r="347" spans="2:46" x14ac:dyDescent="0.3">
      <c r="B347" s="53"/>
      <c r="C347" s="54">
        <v>0</v>
      </c>
      <c r="D347" s="55">
        <v>0</v>
      </c>
      <c r="E347" s="55">
        <v>0</v>
      </c>
      <c r="F347" s="55">
        <v>0</v>
      </c>
      <c r="G347" s="55">
        <v>1</v>
      </c>
      <c r="H347" s="55">
        <v>0</v>
      </c>
      <c r="I347" s="55">
        <v>0</v>
      </c>
      <c r="J347" s="55">
        <v>0</v>
      </c>
      <c r="K347" s="54">
        <v>0</v>
      </c>
      <c r="L347" s="55">
        <v>0</v>
      </c>
      <c r="M347" s="55">
        <v>0</v>
      </c>
      <c r="N347" s="55">
        <v>1</v>
      </c>
      <c r="O347" s="55">
        <v>0</v>
      </c>
      <c r="P347" s="55">
        <v>0</v>
      </c>
      <c r="Q347" s="55">
        <v>0</v>
      </c>
      <c r="R347" s="55">
        <v>0</v>
      </c>
      <c r="S347" s="54">
        <v>0</v>
      </c>
      <c r="T347" s="55">
        <v>0</v>
      </c>
      <c r="U347" s="55">
        <v>0</v>
      </c>
      <c r="V347" s="55">
        <v>0</v>
      </c>
      <c r="W347" s="55">
        <v>0</v>
      </c>
      <c r="X347" s="55">
        <v>1</v>
      </c>
      <c r="Y347" s="56">
        <v>0</v>
      </c>
      <c r="Z347" s="53">
        <v>1</v>
      </c>
      <c r="AA347" s="54">
        <v>0</v>
      </c>
      <c r="AB347" s="53">
        <v>1</v>
      </c>
      <c r="AC347" s="53">
        <v>1</v>
      </c>
      <c r="AD347" s="58">
        <v>0</v>
      </c>
      <c r="AE347" s="58">
        <v>1</v>
      </c>
      <c r="AF347" s="58">
        <v>1</v>
      </c>
      <c r="AG347" s="57">
        <v>0</v>
      </c>
      <c r="AH347" s="59">
        <v>0</v>
      </c>
      <c r="AI347" s="54"/>
      <c r="AJ347" s="67"/>
      <c r="AK347" s="65" t="str">
        <f>IF(AND('Do zadania 6'!Y347=0,'Do zadania 6'!Z347=1,'Do zadania 6'!AA347=0),"Należy do S2","ADRES SIECI:")</f>
        <v>Należy do S2</v>
      </c>
      <c r="AL347" s="55">
        <v>8</v>
      </c>
      <c r="AM347" s="55">
        <v>16</v>
      </c>
      <c r="AN347" s="55">
        <f t="shared" si="11"/>
        <v>5</v>
      </c>
      <c r="AO347" s="55">
        <f t="shared" si="10"/>
        <v>108</v>
      </c>
      <c r="AP347" s="55"/>
      <c r="AQ347" s="55" t="s">
        <v>69</v>
      </c>
      <c r="AR347" s="55">
        <v>30</v>
      </c>
      <c r="AS347" s="55"/>
      <c r="AT347" s="55" t="s">
        <v>127</v>
      </c>
    </row>
    <row r="348" spans="2:46" x14ac:dyDescent="0.3">
      <c r="B348" s="55"/>
      <c r="C348" s="54">
        <v>0</v>
      </c>
      <c r="D348" s="55">
        <v>0</v>
      </c>
      <c r="E348" s="55">
        <v>0</v>
      </c>
      <c r="F348" s="55">
        <v>0</v>
      </c>
      <c r="G348" s="55">
        <v>1</v>
      </c>
      <c r="H348" s="55">
        <v>0</v>
      </c>
      <c r="I348" s="55">
        <v>0</v>
      </c>
      <c r="J348" s="55">
        <v>0</v>
      </c>
      <c r="K348" s="54">
        <v>0</v>
      </c>
      <c r="L348" s="55">
        <v>0</v>
      </c>
      <c r="M348" s="55">
        <v>0</v>
      </c>
      <c r="N348" s="55">
        <v>1</v>
      </c>
      <c r="O348" s="55">
        <v>0</v>
      </c>
      <c r="P348" s="55">
        <v>0</v>
      </c>
      <c r="Q348" s="55">
        <v>0</v>
      </c>
      <c r="R348" s="55">
        <v>0</v>
      </c>
      <c r="S348" s="54">
        <v>0</v>
      </c>
      <c r="T348" s="55">
        <v>0</v>
      </c>
      <c r="U348" s="55">
        <v>0</v>
      </c>
      <c r="V348" s="55">
        <v>0</v>
      </c>
      <c r="W348" s="55">
        <v>0</v>
      </c>
      <c r="X348" s="55">
        <v>1</v>
      </c>
      <c r="Y348" s="56">
        <v>0</v>
      </c>
      <c r="Z348" s="53">
        <v>1</v>
      </c>
      <c r="AA348" s="54">
        <v>0</v>
      </c>
      <c r="AB348" s="53">
        <v>1</v>
      </c>
      <c r="AC348" s="53">
        <v>1</v>
      </c>
      <c r="AD348" s="58">
        <v>1</v>
      </c>
      <c r="AE348" s="58">
        <v>0</v>
      </c>
      <c r="AF348" s="58">
        <v>0</v>
      </c>
      <c r="AG348" s="57">
        <v>0</v>
      </c>
      <c r="AH348" s="59">
        <v>0</v>
      </c>
      <c r="AI348" s="54"/>
      <c r="AJ348" s="67"/>
      <c r="AK348" s="65" t="str">
        <f>IF(AND('Do zadania 6'!Y348=0,'Do zadania 6'!Z348=1,'Do zadania 6'!AA348=0),"Należy do S2","ADRES SIECI:")</f>
        <v>Należy do S2</v>
      </c>
      <c r="AL348" s="55">
        <v>8</v>
      </c>
      <c r="AM348" s="55">
        <v>16</v>
      </c>
      <c r="AN348" s="55">
        <f t="shared" si="11"/>
        <v>5</v>
      </c>
      <c r="AO348" s="55">
        <f t="shared" si="10"/>
        <v>112</v>
      </c>
      <c r="AP348" s="55"/>
      <c r="AQ348" s="55" t="s">
        <v>69</v>
      </c>
      <c r="AR348" s="55">
        <v>30</v>
      </c>
      <c r="AS348" s="55"/>
      <c r="AT348" s="55" t="s">
        <v>128</v>
      </c>
    </row>
    <row r="349" spans="2:46" x14ac:dyDescent="0.3">
      <c r="B349" s="55"/>
      <c r="C349" s="54">
        <v>0</v>
      </c>
      <c r="D349" s="55">
        <v>0</v>
      </c>
      <c r="E349" s="55">
        <v>0</v>
      </c>
      <c r="F349" s="55">
        <v>0</v>
      </c>
      <c r="G349" s="55">
        <v>1</v>
      </c>
      <c r="H349" s="55">
        <v>0</v>
      </c>
      <c r="I349" s="55">
        <v>0</v>
      </c>
      <c r="J349" s="55">
        <v>0</v>
      </c>
      <c r="K349" s="54">
        <v>0</v>
      </c>
      <c r="L349" s="55">
        <v>0</v>
      </c>
      <c r="M349" s="55">
        <v>0</v>
      </c>
      <c r="N349" s="55">
        <v>1</v>
      </c>
      <c r="O349" s="55">
        <v>0</v>
      </c>
      <c r="P349" s="55">
        <v>0</v>
      </c>
      <c r="Q349" s="55">
        <v>0</v>
      </c>
      <c r="R349" s="55">
        <v>0</v>
      </c>
      <c r="S349" s="54">
        <v>0</v>
      </c>
      <c r="T349" s="55">
        <v>0</v>
      </c>
      <c r="U349" s="55">
        <v>0</v>
      </c>
      <c r="V349" s="55">
        <v>0</v>
      </c>
      <c r="W349" s="55">
        <v>0</v>
      </c>
      <c r="X349" s="55">
        <v>1</v>
      </c>
      <c r="Y349" s="56">
        <v>0</v>
      </c>
      <c r="Z349" s="53">
        <v>1</v>
      </c>
      <c r="AA349" s="54">
        <v>0</v>
      </c>
      <c r="AB349" s="53">
        <v>1</v>
      </c>
      <c r="AC349" s="53">
        <v>1</v>
      </c>
      <c r="AD349" s="58">
        <v>1</v>
      </c>
      <c r="AE349" s="58">
        <v>0</v>
      </c>
      <c r="AF349" s="58">
        <v>1</v>
      </c>
      <c r="AG349" s="57">
        <v>0</v>
      </c>
      <c r="AH349" s="59">
        <v>0</v>
      </c>
      <c r="AI349" s="54"/>
      <c r="AJ349" s="67"/>
      <c r="AK349" s="65" t="str">
        <f>IF(AND('Do zadania 6'!Y349=0,'Do zadania 6'!Z349=1,'Do zadania 6'!AA349=0),"Należy do S2","ADRES SIECI:")</f>
        <v>Należy do S2</v>
      </c>
      <c r="AL349" s="55">
        <v>8</v>
      </c>
      <c r="AM349" s="55">
        <v>16</v>
      </c>
      <c r="AN349" s="55">
        <f t="shared" si="11"/>
        <v>5</v>
      </c>
      <c r="AO349" s="55">
        <f t="shared" si="10"/>
        <v>116</v>
      </c>
      <c r="AP349" s="55"/>
      <c r="AQ349" s="55" t="s">
        <v>69</v>
      </c>
      <c r="AR349" s="55">
        <v>30</v>
      </c>
      <c r="AS349" s="55"/>
      <c r="AT349" s="55" t="s">
        <v>129</v>
      </c>
    </row>
    <row r="350" spans="2:46" x14ac:dyDescent="0.3">
      <c r="B350" s="53"/>
      <c r="C350" s="54">
        <v>0</v>
      </c>
      <c r="D350" s="55">
        <v>0</v>
      </c>
      <c r="E350" s="55">
        <v>0</v>
      </c>
      <c r="F350" s="55">
        <v>0</v>
      </c>
      <c r="G350" s="55">
        <v>1</v>
      </c>
      <c r="H350" s="55">
        <v>0</v>
      </c>
      <c r="I350" s="55">
        <v>0</v>
      </c>
      <c r="J350" s="55">
        <v>0</v>
      </c>
      <c r="K350" s="54">
        <v>0</v>
      </c>
      <c r="L350" s="55">
        <v>0</v>
      </c>
      <c r="M350" s="55">
        <v>0</v>
      </c>
      <c r="N350" s="55">
        <v>1</v>
      </c>
      <c r="O350" s="55">
        <v>0</v>
      </c>
      <c r="P350" s="55">
        <v>0</v>
      </c>
      <c r="Q350" s="55">
        <v>0</v>
      </c>
      <c r="R350" s="55">
        <v>0</v>
      </c>
      <c r="S350" s="54">
        <v>0</v>
      </c>
      <c r="T350" s="55">
        <v>0</v>
      </c>
      <c r="U350" s="55">
        <v>0</v>
      </c>
      <c r="V350" s="55">
        <v>0</v>
      </c>
      <c r="W350" s="55">
        <v>0</v>
      </c>
      <c r="X350" s="55">
        <v>1</v>
      </c>
      <c r="Y350" s="56">
        <v>0</v>
      </c>
      <c r="Z350" s="53">
        <v>1</v>
      </c>
      <c r="AA350" s="54">
        <v>0</v>
      </c>
      <c r="AB350" s="53">
        <v>1</v>
      </c>
      <c r="AC350" s="53">
        <v>1</v>
      </c>
      <c r="AD350" s="58">
        <v>1</v>
      </c>
      <c r="AE350" s="58">
        <v>1</v>
      </c>
      <c r="AF350" s="58">
        <v>0</v>
      </c>
      <c r="AG350" s="57">
        <v>0</v>
      </c>
      <c r="AH350" s="59">
        <v>0</v>
      </c>
      <c r="AI350" s="54"/>
      <c r="AJ350" s="67"/>
      <c r="AK350" s="65" t="str">
        <f>IF(AND('Do zadania 6'!Y350=0,'Do zadania 6'!Z350=1,'Do zadania 6'!AA350=0),"Należy do S2","ADRES SIECI:")</f>
        <v>Należy do S2</v>
      </c>
      <c r="AL350" s="55">
        <v>8</v>
      </c>
      <c r="AM350" s="55">
        <v>16</v>
      </c>
      <c r="AN350" s="55">
        <f t="shared" si="11"/>
        <v>5</v>
      </c>
      <c r="AO350" s="55">
        <f t="shared" si="10"/>
        <v>120</v>
      </c>
      <c r="AP350" s="55"/>
      <c r="AQ350" s="55" t="s">
        <v>69</v>
      </c>
      <c r="AR350" s="55">
        <v>30</v>
      </c>
      <c r="AS350" s="55"/>
      <c r="AT350" s="55" t="s">
        <v>196</v>
      </c>
    </row>
    <row r="351" spans="2:46" x14ac:dyDescent="0.3">
      <c r="B351" s="53"/>
      <c r="C351" s="54">
        <v>0</v>
      </c>
      <c r="D351" s="55">
        <v>0</v>
      </c>
      <c r="E351" s="55">
        <v>0</v>
      </c>
      <c r="F351" s="55">
        <v>0</v>
      </c>
      <c r="G351" s="55">
        <v>1</v>
      </c>
      <c r="H351" s="55">
        <v>0</v>
      </c>
      <c r="I351" s="55">
        <v>0</v>
      </c>
      <c r="J351" s="55">
        <v>0</v>
      </c>
      <c r="K351" s="54">
        <v>0</v>
      </c>
      <c r="L351" s="55">
        <v>0</v>
      </c>
      <c r="M351" s="55">
        <v>0</v>
      </c>
      <c r="N351" s="55">
        <v>1</v>
      </c>
      <c r="O351" s="55">
        <v>0</v>
      </c>
      <c r="P351" s="55">
        <v>0</v>
      </c>
      <c r="Q351" s="55">
        <v>0</v>
      </c>
      <c r="R351" s="55">
        <v>0</v>
      </c>
      <c r="S351" s="54">
        <v>0</v>
      </c>
      <c r="T351" s="55">
        <v>0</v>
      </c>
      <c r="U351" s="55">
        <v>0</v>
      </c>
      <c r="V351" s="55">
        <v>0</v>
      </c>
      <c r="W351" s="55">
        <v>0</v>
      </c>
      <c r="X351" s="55">
        <v>1</v>
      </c>
      <c r="Y351" s="56">
        <v>0</v>
      </c>
      <c r="Z351" s="53">
        <v>1</v>
      </c>
      <c r="AA351" s="54">
        <v>0</v>
      </c>
      <c r="AB351" s="53">
        <v>1</v>
      </c>
      <c r="AC351" s="53">
        <v>1</v>
      </c>
      <c r="AD351" s="58">
        <v>1</v>
      </c>
      <c r="AE351" s="58">
        <v>1</v>
      </c>
      <c r="AF351" s="58">
        <v>1</v>
      </c>
      <c r="AG351" s="57">
        <v>0</v>
      </c>
      <c r="AH351" s="59">
        <v>0</v>
      </c>
      <c r="AI351" s="54"/>
      <c r="AJ351" s="67"/>
      <c r="AK351" s="65" t="str">
        <f>IF(AND('Do zadania 6'!Y351=0,'Do zadania 6'!Z351=1,'Do zadania 6'!AA351=0),"Należy do S2","ADRES SIECI:")</f>
        <v>Należy do S2</v>
      </c>
      <c r="AL351" s="55">
        <v>8</v>
      </c>
      <c r="AM351" s="55">
        <v>16</v>
      </c>
      <c r="AN351" s="55">
        <f t="shared" si="11"/>
        <v>5</v>
      </c>
      <c r="AO351" s="55">
        <f t="shared" si="10"/>
        <v>124</v>
      </c>
      <c r="AP351" s="55"/>
      <c r="AQ351" s="55" t="s">
        <v>69</v>
      </c>
      <c r="AR351" s="55">
        <v>30</v>
      </c>
      <c r="AS351" s="55"/>
      <c r="AT351" s="55" t="s">
        <v>130</v>
      </c>
    </row>
    <row r="352" spans="2:46" x14ac:dyDescent="0.3">
      <c r="C352" s="13">
        <v>0</v>
      </c>
      <c r="D352">
        <v>0</v>
      </c>
      <c r="E352">
        <v>0</v>
      </c>
      <c r="F352">
        <v>0</v>
      </c>
      <c r="G352">
        <v>1</v>
      </c>
      <c r="H352">
        <v>0</v>
      </c>
      <c r="I352">
        <v>0</v>
      </c>
      <c r="J352">
        <v>0</v>
      </c>
      <c r="K352" s="13">
        <v>0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 s="13">
        <v>0</v>
      </c>
      <c r="T352">
        <v>0</v>
      </c>
      <c r="U352">
        <v>0</v>
      </c>
      <c r="V352">
        <v>0</v>
      </c>
      <c r="W352">
        <v>0</v>
      </c>
      <c r="X352">
        <v>1</v>
      </c>
      <c r="Y352" s="36">
        <v>0</v>
      </c>
      <c r="Z352" s="44">
        <v>1</v>
      </c>
      <c r="AA352" s="13">
        <v>1</v>
      </c>
      <c r="AB352" s="44">
        <v>0</v>
      </c>
      <c r="AC352" s="44">
        <v>0</v>
      </c>
      <c r="AD352" s="43">
        <v>0</v>
      </c>
      <c r="AE352" s="43">
        <v>0</v>
      </c>
      <c r="AF352" s="43">
        <v>0</v>
      </c>
      <c r="AG352" s="51">
        <v>0</v>
      </c>
      <c r="AH352" s="29">
        <v>0</v>
      </c>
      <c r="AI352" s="13"/>
      <c r="AJ352" s="48"/>
      <c r="AK352" s="40" t="str">
        <f>IF(AND('Do zadania 6'!Y352=0,'Do zadania 6'!Z352=1,'Do zadania 6'!AA352=0),"Należy do S2","ADRES SIECI:")</f>
        <v>ADRES SIECI:</v>
      </c>
      <c r="AL352">
        <v>8</v>
      </c>
      <c r="AM352">
        <v>16</v>
      </c>
      <c r="AN352">
        <f t="shared" si="11"/>
        <v>5</v>
      </c>
      <c r="AO352">
        <f t="shared" si="10"/>
        <v>128</v>
      </c>
      <c r="AQ352" t="s">
        <v>69</v>
      </c>
      <c r="AR352">
        <v>30</v>
      </c>
    </row>
    <row r="353" spans="2:44" x14ac:dyDescent="0.3">
      <c r="C353" s="13">
        <v>0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 s="13">
        <v>0</v>
      </c>
      <c r="L353">
        <v>0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 s="13">
        <v>0</v>
      </c>
      <c r="T353">
        <v>0</v>
      </c>
      <c r="U353">
        <v>0</v>
      </c>
      <c r="V353">
        <v>0</v>
      </c>
      <c r="W353">
        <v>0</v>
      </c>
      <c r="X353">
        <v>1</v>
      </c>
      <c r="Y353" s="36">
        <v>0</v>
      </c>
      <c r="Z353" s="44">
        <v>1</v>
      </c>
      <c r="AA353" s="13">
        <v>1</v>
      </c>
      <c r="AB353" s="44">
        <v>0</v>
      </c>
      <c r="AC353" s="44">
        <v>0</v>
      </c>
      <c r="AD353" s="43">
        <v>0</v>
      </c>
      <c r="AE353" s="43">
        <v>0</v>
      </c>
      <c r="AF353" s="43">
        <v>1</v>
      </c>
      <c r="AG353" s="51">
        <v>0</v>
      </c>
      <c r="AH353" s="29">
        <v>0</v>
      </c>
      <c r="AI353" s="13"/>
      <c r="AJ353" s="48"/>
      <c r="AK353" s="40" t="str">
        <f>IF(AND('Do zadania 6'!Y353=0,'Do zadania 6'!Z353=1,'Do zadania 6'!AA353=0),"Należy do S2","ADRES SIECI:")</f>
        <v>ADRES SIECI:</v>
      </c>
      <c r="AL353">
        <v>8</v>
      </c>
      <c r="AM353">
        <v>16</v>
      </c>
      <c r="AN353">
        <f t="shared" si="11"/>
        <v>5</v>
      </c>
      <c r="AO353">
        <f t="shared" si="10"/>
        <v>132</v>
      </c>
      <c r="AQ353" t="s">
        <v>69</v>
      </c>
      <c r="AR353">
        <v>30</v>
      </c>
    </row>
    <row r="354" spans="2:44" x14ac:dyDescent="0.3">
      <c r="C354" s="13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 s="13">
        <v>0</v>
      </c>
      <c r="L354">
        <v>0</v>
      </c>
      <c r="M354">
        <v>0</v>
      </c>
      <c r="N354">
        <v>1</v>
      </c>
      <c r="O354">
        <v>0</v>
      </c>
      <c r="P354">
        <v>0</v>
      </c>
      <c r="Q354">
        <v>0</v>
      </c>
      <c r="R354">
        <v>0</v>
      </c>
      <c r="S354" s="13">
        <v>0</v>
      </c>
      <c r="T354">
        <v>0</v>
      </c>
      <c r="U354">
        <v>0</v>
      </c>
      <c r="V354">
        <v>0</v>
      </c>
      <c r="W354">
        <v>0</v>
      </c>
      <c r="X354">
        <v>1</v>
      </c>
      <c r="Y354" s="36">
        <v>0</v>
      </c>
      <c r="Z354" s="44">
        <v>1</v>
      </c>
      <c r="AA354" s="13">
        <v>1</v>
      </c>
      <c r="AB354" s="44">
        <v>0</v>
      </c>
      <c r="AC354" s="44">
        <v>0</v>
      </c>
      <c r="AD354" s="43">
        <v>0</v>
      </c>
      <c r="AE354" s="43">
        <v>1</v>
      </c>
      <c r="AF354" s="43">
        <v>0</v>
      </c>
      <c r="AG354" s="51">
        <v>0</v>
      </c>
      <c r="AH354" s="29">
        <v>0</v>
      </c>
      <c r="AI354" s="13"/>
      <c r="AJ354" s="48"/>
      <c r="AK354" s="40" t="str">
        <f>IF(AND('Do zadania 6'!Y354=0,'Do zadania 6'!Z354=1,'Do zadania 6'!AA354=0),"Należy do S2","ADRES SIECI:")</f>
        <v>ADRES SIECI:</v>
      </c>
      <c r="AL354">
        <v>8</v>
      </c>
      <c r="AM354">
        <v>16</v>
      </c>
      <c r="AN354">
        <f t="shared" si="11"/>
        <v>5</v>
      </c>
      <c r="AO354">
        <f t="shared" si="10"/>
        <v>136</v>
      </c>
      <c r="AQ354" t="s">
        <v>69</v>
      </c>
      <c r="AR354">
        <v>30</v>
      </c>
    </row>
    <row r="355" spans="2:44" x14ac:dyDescent="0.3">
      <c r="C355" s="13">
        <v>0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 s="13">
        <v>0</v>
      </c>
      <c r="L355">
        <v>0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0</v>
      </c>
      <c r="S355" s="13">
        <v>0</v>
      </c>
      <c r="T355">
        <v>0</v>
      </c>
      <c r="U355">
        <v>0</v>
      </c>
      <c r="V355">
        <v>0</v>
      </c>
      <c r="W355">
        <v>0</v>
      </c>
      <c r="X355">
        <v>1</v>
      </c>
      <c r="Y355" s="36">
        <v>0</v>
      </c>
      <c r="Z355" s="44">
        <v>1</v>
      </c>
      <c r="AA355" s="13">
        <v>1</v>
      </c>
      <c r="AB355" s="44">
        <v>0</v>
      </c>
      <c r="AC355" s="44">
        <v>0</v>
      </c>
      <c r="AD355" s="43">
        <v>0</v>
      </c>
      <c r="AE355" s="43">
        <v>1</v>
      </c>
      <c r="AF355" s="43">
        <v>1</v>
      </c>
      <c r="AG355" s="51">
        <v>0</v>
      </c>
      <c r="AH355" s="29">
        <v>0</v>
      </c>
      <c r="AI355" s="13"/>
      <c r="AJ355" s="48"/>
      <c r="AK355" s="40" t="str">
        <f>IF(AND('Do zadania 6'!Y355=0,'Do zadania 6'!Z355=1,'Do zadania 6'!AA355=0),"Należy do S2","ADRES SIECI:")</f>
        <v>ADRES SIECI:</v>
      </c>
      <c r="AL355">
        <v>8</v>
      </c>
      <c r="AM355">
        <v>16</v>
      </c>
      <c r="AN355">
        <f t="shared" si="11"/>
        <v>5</v>
      </c>
      <c r="AO355">
        <f t="shared" si="10"/>
        <v>140</v>
      </c>
      <c r="AQ355" t="s">
        <v>69</v>
      </c>
      <c r="AR355">
        <v>30</v>
      </c>
    </row>
    <row r="356" spans="2:44" x14ac:dyDescent="0.3">
      <c r="B356" s="44"/>
      <c r="C356" s="13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 s="13">
        <v>0</v>
      </c>
      <c r="L356">
        <v>0</v>
      </c>
      <c r="M356">
        <v>0</v>
      </c>
      <c r="N356">
        <v>1</v>
      </c>
      <c r="O356">
        <v>0</v>
      </c>
      <c r="P356">
        <v>0</v>
      </c>
      <c r="Q356">
        <v>0</v>
      </c>
      <c r="R356">
        <v>0</v>
      </c>
      <c r="S356" s="13">
        <v>0</v>
      </c>
      <c r="T356">
        <v>0</v>
      </c>
      <c r="U356">
        <v>0</v>
      </c>
      <c r="V356">
        <v>0</v>
      </c>
      <c r="W356">
        <v>0</v>
      </c>
      <c r="X356">
        <v>1</v>
      </c>
      <c r="Y356" s="36">
        <v>0</v>
      </c>
      <c r="Z356" s="44">
        <v>1</v>
      </c>
      <c r="AA356" s="13">
        <v>1</v>
      </c>
      <c r="AB356" s="44">
        <v>0</v>
      </c>
      <c r="AC356" s="44">
        <v>0</v>
      </c>
      <c r="AD356" s="43">
        <v>1</v>
      </c>
      <c r="AE356" s="43">
        <v>0</v>
      </c>
      <c r="AF356" s="43">
        <v>0</v>
      </c>
      <c r="AG356" s="51">
        <v>0</v>
      </c>
      <c r="AH356" s="29">
        <v>0</v>
      </c>
      <c r="AI356" s="13"/>
      <c r="AJ356" s="48"/>
      <c r="AK356" s="40" t="str">
        <f>IF(AND('Do zadania 6'!Y356=0,'Do zadania 6'!Z356=1,'Do zadania 6'!AA356=0),"Należy do S2","ADRES SIECI:")</f>
        <v>ADRES SIECI:</v>
      </c>
      <c r="AL356">
        <v>8</v>
      </c>
      <c r="AM356">
        <v>16</v>
      </c>
      <c r="AN356">
        <f t="shared" si="11"/>
        <v>5</v>
      </c>
      <c r="AO356">
        <f t="shared" si="10"/>
        <v>144</v>
      </c>
      <c r="AQ356" t="s">
        <v>69</v>
      </c>
      <c r="AR356">
        <v>30</v>
      </c>
    </row>
    <row r="357" spans="2:44" x14ac:dyDescent="0.3">
      <c r="B357" s="44"/>
      <c r="C357" s="13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 s="13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 s="13">
        <v>0</v>
      </c>
      <c r="T357">
        <v>0</v>
      </c>
      <c r="U357">
        <v>0</v>
      </c>
      <c r="V357">
        <v>0</v>
      </c>
      <c r="W357">
        <v>0</v>
      </c>
      <c r="X357">
        <v>1</v>
      </c>
      <c r="Y357" s="36">
        <v>0</v>
      </c>
      <c r="Z357" s="44">
        <v>1</v>
      </c>
      <c r="AA357" s="13">
        <v>1</v>
      </c>
      <c r="AB357" s="44">
        <v>0</v>
      </c>
      <c r="AC357" s="44">
        <v>0</v>
      </c>
      <c r="AD357" s="43">
        <v>1</v>
      </c>
      <c r="AE357" s="43">
        <v>0</v>
      </c>
      <c r="AF357" s="43">
        <v>1</v>
      </c>
      <c r="AG357" s="51">
        <v>0</v>
      </c>
      <c r="AH357" s="29">
        <v>0</v>
      </c>
      <c r="AI357" s="13"/>
      <c r="AJ357" s="48"/>
      <c r="AK357" s="40" t="str">
        <f>IF(AND('Do zadania 6'!Y357=0,'Do zadania 6'!Z357=1,'Do zadania 6'!AA357=0),"Należy do S2","ADRES SIECI:")</f>
        <v>ADRES SIECI:</v>
      </c>
      <c r="AL357">
        <v>8</v>
      </c>
      <c r="AM357">
        <v>16</v>
      </c>
      <c r="AN357">
        <f t="shared" si="11"/>
        <v>5</v>
      </c>
      <c r="AO357">
        <f t="shared" si="10"/>
        <v>148</v>
      </c>
      <c r="AQ357" t="s">
        <v>69</v>
      </c>
      <c r="AR357">
        <v>30</v>
      </c>
    </row>
    <row r="358" spans="2:44" x14ac:dyDescent="0.3">
      <c r="C358" s="13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0</v>
      </c>
      <c r="K358" s="13">
        <v>0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 s="13">
        <v>0</v>
      </c>
      <c r="T358">
        <v>0</v>
      </c>
      <c r="U358">
        <v>0</v>
      </c>
      <c r="V358">
        <v>0</v>
      </c>
      <c r="W358">
        <v>0</v>
      </c>
      <c r="X358">
        <v>1</v>
      </c>
      <c r="Y358" s="36">
        <v>0</v>
      </c>
      <c r="Z358" s="44">
        <v>1</v>
      </c>
      <c r="AA358" s="13">
        <v>1</v>
      </c>
      <c r="AB358" s="44">
        <v>0</v>
      </c>
      <c r="AC358" s="44">
        <v>0</v>
      </c>
      <c r="AD358" s="43">
        <v>1</v>
      </c>
      <c r="AE358" s="43">
        <v>1</v>
      </c>
      <c r="AF358" s="43">
        <v>0</v>
      </c>
      <c r="AG358" s="51">
        <v>0</v>
      </c>
      <c r="AH358" s="29">
        <v>0</v>
      </c>
      <c r="AI358" s="13"/>
      <c r="AJ358" s="48"/>
      <c r="AK358" s="40" t="str">
        <f>IF(AND('Do zadania 6'!Y358=0,'Do zadania 6'!Z358=1,'Do zadania 6'!AA358=0),"Należy do S2","ADRES SIECI:")</f>
        <v>ADRES SIECI:</v>
      </c>
      <c r="AL358">
        <v>8</v>
      </c>
      <c r="AM358">
        <v>16</v>
      </c>
      <c r="AN358">
        <f t="shared" si="11"/>
        <v>5</v>
      </c>
      <c r="AO358">
        <f t="shared" si="10"/>
        <v>152</v>
      </c>
      <c r="AQ358" t="s">
        <v>69</v>
      </c>
      <c r="AR358">
        <v>30</v>
      </c>
    </row>
    <row r="359" spans="2:44" x14ac:dyDescent="0.3">
      <c r="C359" s="13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 s="13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 s="13">
        <v>0</v>
      </c>
      <c r="T359">
        <v>0</v>
      </c>
      <c r="U359">
        <v>0</v>
      </c>
      <c r="V359">
        <v>0</v>
      </c>
      <c r="W359">
        <v>0</v>
      </c>
      <c r="X359">
        <v>1</v>
      </c>
      <c r="Y359" s="36">
        <v>0</v>
      </c>
      <c r="Z359" s="44">
        <v>1</v>
      </c>
      <c r="AA359" s="13">
        <v>1</v>
      </c>
      <c r="AB359" s="44">
        <v>0</v>
      </c>
      <c r="AC359" s="44">
        <v>0</v>
      </c>
      <c r="AD359" s="43">
        <v>1</v>
      </c>
      <c r="AE359" s="43">
        <v>1</v>
      </c>
      <c r="AF359" s="43">
        <v>1</v>
      </c>
      <c r="AG359" s="51">
        <v>0</v>
      </c>
      <c r="AH359" s="29">
        <v>0</v>
      </c>
      <c r="AI359" s="13"/>
      <c r="AJ359" s="48"/>
      <c r="AK359" s="40" t="str">
        <f>IF(AND('Do zadania 6'!Y359=0,'Do zadania 6'!Z359=1,'Do zadania 6'!AA359=0),"Należy do S2","ADRES SIECI:")</f>
        <v>ADRES SIECI:</v>
      </c>
      <c r="AL359">
        <v>8</v>
      </c>
      <c r="AM359">
        <v>16</v>
      </c>
      <c r="AN359">
        <f t="shared" si="11"/>
        <v>5</v>
      </c>
      <c r="AO359">
        <f t="shared" si="10"/>
        <v>156</v>
      </c>
      <c r="AQ359" t="s">
        <v>69</v>
      </c>
      <c r="AR359">
        <v>30</v>
      </c>
    </row>
    <row r="360" spans="2:44" x14ac:dyDescent="0.3">
      <c r="B360" s="44"/>
      <c r="C360" s="13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 s="13">
        <v>0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 s="13">
        <v>0</v>
      </c>
      <c r="T360">
        <v>0</v>
      </c>
      <c r="U360">
        <v>0</v>
      </c>
      <c r="V360">
        <v>0</v>
      </c>
      <c r="W360">
        <v>0</v>
      </c>
      <c r="X360">
        <v>1</v>
      </c>
      <c r="Y360" s="36">
        <v>0</v>
      </c>
      <c r="Z360" s="44">
        <v>1</v>
      </c>
      <c r="AA360" s="13">
        <v>1</v>
      </c>
      <c r="AB360" s="44">
        <v>0</v>
      </c>
      <c r="AC360" s="44">
        <v>1</v>
      </c>
      <c r="AD360" s="43">
        <v>0</v>
      </c>
      <c r="AE360" s="43">
        <v>0</v>
      </c>
      <c r="AF360" s="43">
        <v>0</v>
      </c>
      <c r="AG360" s="51">
        <v>0</v>
      </c>
      <c r="AH360" s="29">
        <v>0</v>
      </c>
      <c r="AI360" s="13"/>
      <c r="AJ360" s="48"/>
      <c r="AK360" s="40" t="str">
        <f>IF(AND('Do zadania 6'!Y360=0,'Do zadania 6'!Z360=1,'Do zadania 6'!AA360=0),"Należy do S2","ADRES SIECI:")</f>
        <v>ADRES SIECI:</v>
      </c>
      <c r="AL360">
        <v>8</v>
      </c>
      <c r="AM360">
        <v>16</v>
      </c>
      <c r="AN360">
        <f t="shared" si="11"/>
        <v>5</v>
      </c>
      <c r="AO360">
        <f t="shared" si="10"/>
        <v>160</v>
      </c>
      <c r="AQ360" t="s">
        <v>69</v>
      </c>
      <c r="AR360">
        <v>30</v>
      </c>
    </row>
    <row r="361" spans="2:44" x14ac:dyDescent="0.3">
      <c r="B361" s="44"/>
      <c r="C361" s="13">
        <v>0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 s="13">
        <v>0</v>
      </c>
      <c r="L361">
        <v>0</v>
      </c>
      <c r="M361">
        <v>0</v>
      </c>
      <c r="N361">
        <v>1</v>
      </c>
      <c r="O361">
        <v>0</v>
      </c>
      <c r="P361">
        <v>0</v>
      </c>
      <c r="Q361">
        <v>0</v>
      </c>
      <c r="R361">
        <v>0</v>
      </c>
      <c r="S361" s="13">
        <v>0</v>
      </c>
      <c r="T361">
        <v>0</v>
      </c>
      <c r="U361">
        <v>0</v>
      </c>
      <c r="V361">
        <v>0</v>
      </c>
      <c r="W361">
        <v>0</v>
      </c>
      <c r="X361">
        <v>1</v>
      </c>
      <c r="Y361" s="36">
        <v>0</v>
      </c>
      <c r="Z361" s="44">
        <v>1</v>
      </c>
      <c r="AA361" s="13">
        <v>1</v>
      </c>
      <c r="AB361" s="44">
        <v>0</v>
      </c>
      <c r="AC361" s="44">
        <v>1</v>
      </c>
      <c r="AD361" s="43">
        <v>0</v>
      </c>
      <c r="AE361" s="43">
        <v>0</v>
      </c>
      <c r="AF361" s="43">
        <v>1</v>
      </c>
      <c r="AG361" s="51">
        <v>0</v>
      </c>
      <c r="AH361" s="29">
        <v>0</v>
      </c>
      <c r="AI361" s="13"/>
      <c r="AJ361" s="48"/>
      <c r="AK361" s="40" t="str">
        <f>IF(AND('Do zadania 6'!Y361=0,'Do zadania 6'!Z361=1,'Do zadania 6'!AA361=0),"Należy do S2","ADRES SIECI:")</f>
        <v>ADRES SIECI:</v>
      </c>
      <c r="AL361">
        <v>8</v>
      </c>
      <c r="AM361">
        <v>16</v>
      </c>
      <c r="AN361">
        <f t="shared" si="11"/>
        <v>5</v>
      </c>
      <c r="AO361">
        <f t="shared" si="10"/>
        <v>164</v>
      </c>
      <c r="AQ361" t="s">
        <v>69</v>
      </c>
      <c r="AR361">
        <v>30</v>
      </c>
    </row>
    <row r="362" spans="2:44" x14ac:dyDescent="0.3">
      <c r="C362" s="13">
        <v>0</v>
      </c>
      <c r="D362">
        <v>0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0</v>
      </c>
      <c r="K362" s="13">
        <v>0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0</v>
      </c>
      <c r="S362" s="13">
        <v>0</v>
      </c>
      <c r="T362">
        <v>0</v>
      </c>
      <c r="U362">
        <v>0</v>
      </c>
      <c r="V362">
        <v>0</v>
      </c>
      <c r="W362">
        <v>0</v>
      </c>
      <c r="X362">
        <v>1</v>
      </c>
      <c r="Y362" s="36">
        <v>0</v>
      </c>
      <c r="Z362" s="44">
        <v>1</v>
      </c>
      <c r="AA362" s="13">
        <v>1</v>
      </c>
      <c r="AB362" s="44">
        <v>0</v>
      </c>
      <c r="AC362" s="44">
        <v>1</v>
      </c>
      <c r="AD362" s="43">
        <v>0</v>
      </c>
      <c r="AE362" s="43">
        <v>1</v>
      </c>
      <c r="AF362" s="43">
        <v>0</v>
      </c>
      <c r="AG362" s="51">
        <v>0</v>
      </c>
      <c r="AH362" s="29">
        <v>0</v>
      </c>
      <c r="AI362" s="13"/>
      <c r="AJ362" s="48"/>
      <c r="AK362" s="40" t="str">
        <f>IF(AND('Do zadania 6'!Y362=0,'Do zadania 6'!Z362=1,'Do zadania 6'!AA362=0),"Należy do S2","ADRES SIECI:")</f>
        <v>ADRES SIECI:</v>
      </c>
      <c r="AL362">
        <v>8</v>
      </c>
      <c r="AM362">
        <v>16</v>
      </c>
      <c r="AN362">
        <f t="shared" si="11"/>
        <v>5</v>
      </c>
      <c r="AO362">
        <f t="shared" si="10"/>
        <v>168</v>
      </c>
      <c r="AQ362" t="s">
        <v>69</v>
      </c>
      <c r="AR362">
        <v>30</v>
      </c>
    </row>
    <row r="363" spans="2:44" x14ac:dyDescent="0.3">
      <c r="C363" s="1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 s="13">
        <v>0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0</v>
      </c>
      <c r="R363">
        <v>0</v>
      </c>
      <c r="S363" s="13">
        <v>0</v>
      </c>
      <c r="T363">
        <v>0</v>
      </c>
      <c r="U363">
        <v>0</v>
      </c>
      <c r="V363">
        <v>0</v>
      </c>
      <c r="W363">
        <v>0</v>
      </c>
      <c r="X363">
        <v>1</v>
      </c>
      <c r="Y363" s="36">
        <v>0</v>
      </c>
      <c r="Z363" s="44">
        <v>1</v>
      </c>
      <c r="AA363" s="13">
        <v>1</v>
      </c>
      <c r="AB363" s="44">
        <v>0</v>
      </c>
      <c r="AC363" s="44">
        <v>1</v>
      </c>
      <c r="AD363" s="43">
        <v>0</v>
      </c>
      <c r="AE363" s="43">
        <v>1</v>
      </c>
      <c r="AF363" s="43">
        <v>1</v>
      </c>
      <c r="AG363" s="51">
        <v>0</v>
      </c>
      <c r="AH363" s="29">
        <v>0</v>
      </c>
      <c r="AI363" s="13"/>
      <c r="AJ363" s="48"/>
      <c r="AK363" s="40" t="str">
        <f>IF(AND('Do zadania 6'!Y363=0,'Do zadania 6'!Z363=1,'Do zadania 6'!AA363=0),"Należy do S2","ADRES SIECI:")</f>
        <v>ADRES SIECI:</v>
      </c>
      <c r="AL363">
        <v>8</v>
      </c>
      <c r="AM363">
        <v>16</v>
      </c>
      <c r="AN363">
        <f t="shared" si="11"/>
        <v>5</v>
      </c>
      <c r="AO363">
        <f t="shared" si="10"/>
        <v>172</v>
      </c>
      <c r="AQ363" t="s">
        <v>69</v>
      </c>
      <c r="AR363">
        <v>30</v>
      </c>
    </row>
    <row r="364" spans="2:44" x14ac:dyDescent="0.3">
      <c r="C364" s="13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 s="13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0</v>
      </c>
      <c r="S364" s="13">
        <v>0</v>
      </c>
      <c r="T364">
        <v>0</v>
      </c>
      <c r="U364">
        <v>0</v>
      </c>
      <c r="V364">
        <v>0</v>
      </c>
      <c r="W364">
        <v>0</v>
      </c>
      <c r="X364">
        <v>1</v>
      </c>
      <c r="Y364" s="36">
        <v>0</v>
      </c>
      <c r="Z364" s="44">
        <v>1</v>
      </c>
      <c r="AA364" s="13">
        <v>1</v>
      </c>
      <c r="AB364" s="44">
        <v>0</v>
      </c>
      <c r="AC364" s="44">
        <v>1</v>
      </c>
      <c r="AD364" s="43">
        <v>1</v>
      </c>
      <c r="AE364" s="43">
        <v>0</v>
      </c>
      <c r="AF364" s="43">
        <v>0</v>
      </c>
      <c r="AG364" s="51">
        <v>0</v>
      </c>
      <c r="AH364" s="29">
        <v>0</v>
      </c>
      <c r="AI364" s="13"/>
      <c r="AJ364" s="48"/>
      <c r="AK364" s="40" t="str">
        <f>IF(AND('Do zadania 6'!Y364=0,'Do zadania 6'!Z364=1,'Do zadania 6'!AA364=0),"Należy do S2","ADRES SIECI:")</f>
        <v>ADRES SIECI:</v>
      </c>
      <c r="AL364">
        <v>8</v>
      </c>
      <c r="AM364">
        <v>16</v>
      </c>
      <c r="AN364">
        <f t="shared" si="11"/>
        <v>5</v>
      </c>
      <c r="AO364">
        <f t="shared" si="10"/>
        <v>176</v>
      </c>
      <c r="AQ364" t="s">
        <v>69</v>
      </c>
      <c r="AR364">
        <v>30</v>
      </c>
    </row>
    <row r="365" spans="2:44" x14ac:dyDescent="0.3">
      <c r="C365" s="13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 s="13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 s="13">
        <v>0</v>
      </c>
      <c r="T365">
        <v>0</v>
      </c>
      <c r="U365">
        <v>0</v>
      </c>
      <c r="V365">
        <v>0</v>
      </c>
      <c r="W365">
        <v>0</v>
      </c>
      <c r="X365">
        <v>1</v>
      </c>
      <c r="Y365" s="36">
        <v>0</v>
      </c>
      <c r="Z365" s="44">
        <v>1</v>
      </c>
      <c r="AA365" s="13">
        <v>1</v>
      </c>
      <c r="AB365" s="44">
        <v>0</v>
      </c>
      <c r="AC365" s="44">
        <v>1</v>
      </c>
      <c r="AD365" s="43">
        <v>1</v>
      </c>
      <c r="AE365" s="43">
        <v>0</v>
      </c>
      <c r="AF365" s="43">
        <v>1</v>
      </c>
      <c r="AG365" s="51">
        <v>0</v>
      </c>
      <c r="AH365" s="29">
        <v>0</v>
      </c>
      <c r="AI365" s="13"/>
      <c r="AJ365" s="48"/>
      <c r="AK365" s="40" t="str">
        <f>IF(AND('Do zadania 6'!Y365=0,'Do zadania 6'!Z365=1,'Do zadania 6'!AA365=0),"Należy do S2","ADRES SIECI:")</f>
        <v>ADRES SIECI:</v>
      </c>
      <c r="AL365">
        <v>8</v>
      </c>
      <c r="AM365">
        <v>16</v>
      </c>
      <c r="AN365">
        <f t="shared" si="11"/>
        <v>5</v>
      </c>
      <c r="AO365">
        <f t="shared" si="10"/>
        <v>180</v>
      </c>
      <c r="AQ365" t="s">
        <v>69</v>
      </c>
      <c r="AR365">
        <v>30</v>
      </c>
    </row>
    <row r="366" spans="2:44" x14ac:dyDescent="0.3">
      <c r="B366" s="44"/>
      <c r="C366" s="13">
        <v>0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 s="13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</v>
      </c>
      <c r="R366">
        <v>0</v>
      </c>
      <c r="S366" s="13">
        <v>0</v>
      </c>
      <c r="T366">
        <v>0</v>
      </c>
      <c r="U366">
        <v>0</v>
      </c>
      <c r="V366">
        <v>0</v>
      </c>
      <c r="W366">
        <v>0</v>
      </c>
      <c r="X366">
        <v>1</v>
      </c>
      <c r="Y366" s="36">
        <v>0</v>
      </c>
      <c r="Z366" s="44">
        <v>1</v>
      </c>
      <c r="AA366" s="13">
        <v>1</v>
      </c>
      <c r="AB366" s="44">
        <v>0</v>
      </c>
      <c r="AC366" s="44">
        <v>1</v>
      </c>
      <c r="AD366" s="43">
        <v>1</v>
      </c>
      <c r="AE366" s="43">
        <v>1</v>
      </c>
      <c r="AF366" s="43">
        <v>0</v>
      </c>
      <c r="AG366" s="51">
        <v>0</v>
      </c>
      <c r="AH366" s="29">
        <v>0</v>
      </c>
      <c r="AI366" s="13"/>
      <c r="AJ366" s="48"/>
      <c r="AK366" s="40" t="str">
        <f>IF(AND('Do zadania 6'!Y366=0,'Do zadania 6'!Z366=1,'Do zadania 6'!AA366=0),"Należy do S2","ADRES SIECI:")</f>
        <v>ADRES SIECI:</v>
      </c>
      <c r="AL366">
        <v>8</v>
      </c>
      <c r="AM366">
        <v>16</v>
      </c>
      <c r="AN366">
        <f t="shared" si="11"/>
        <v>5</v>
      </c>
      <c r="AO366">
        <f t="shared" si="10"/>
        <v>184</v>
      </c>
      <c r="AQ366" t="s">
        <v>69</v>
      </c>
      <c r="AR366">
        <v>30</v>
      </c>
    </row>
    <row r="367" spans="2:44" x14ac:dyDescent="0.3">
      <c r="B367" s="44"/>
      <c r="C367" s="13">
        <v>0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 s="13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0</v>
      </c>
      <c r="S367" s="13">
        <v>0</v>
      </c>
      <c r="T367">
        <v>0</v>
      </c>
      <c r="U367">
        <v>0</v>
      </c>
      <c r="V367">
        <v>0</v>
      </c>
      <c r="W367">
        <v>0</v>
      </c>
      <c r="X367">
        <v>1</v>
      </c>
      <c r="Y367" s="36">
        <v>0</v>
      </c>
      <c r="Z367" s="44">
        <v>1</v>
      </c>
      <c r="AA367" s="13">
        <v>1</v>
      </c>
      <c r="AB367" s="44">
        <v>0</v>
      </c>
      <c r="AC367" s="44">
        <v>1</v>
      </c>
      <c r="AD367" s="43">
        <v>1</v>
      </c>
      <c r="AE367" s="43">
        <v>1</v>
      </c>
      <c r="AF367" s="43">
        <v>1</v>
      </c>
      <c r="AG367" s="51">
        <v>0</v>
      </c>
      <c r="AH367" s="29">
        <v>0</v>
      </c>
      <c r="AI367" s="13"/>
      <c r="AJ367" s="48"/>
      <c r="AK367" s="40" t="str">
        <f>IF(AND('Do zadania 6'!Y367=0,'Do zadania 6'!Z367=1,'Do zadania 6'!AA367=0),"Należy do S2","ADRES SIECI:")</f>
        <v>ADRES SIECI:</v>
      </c>
      <c r="AL367">
        <v>8</v>
      </c>
      <c r="AM367">
        <v>16</v>
      </c>
      <c r="AN367">
        <f t="shared" si="11"/>
        <v>5</v>
      </c>
      <c r="AO367">
        <f t="shared" si="10"/>
        <v>188</v>
      </c>
      <c r="AQ367" t="s">
        <v>69</v>
      </c>
      <c r="AR367">
        <v>30</v>
      </c>
    </row>
    <row r="368" spans="2:44" x14ac:dyDescent="0.3">
      <c r="C368" s="13">
        <v>0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 s="13">
        <v>0</v>
      </c>
      <c r="L368">
        <v>0</v>
      </c>
      <c r="M368">
        <v>0</v>
      </c>
      <c r="N368">
        <v>1</v>
      </c>
      <c r="O368">
        <v>0</v>
      </c>
      <c r="P368">
        <v>0</v>
      </c>
      <c r="Q368">
        <v>0</v>
      </c>
      <c r="R368">
        <v>0</v>
      </c>
      <c r="S368" s="13">
        <v>0</v>
      </c>
      <c r="T368">
        <v>0</v>
      </c>
      <c r="U368">
        <v>0</v>
      </c>
      <c r="V368">
        <v>0</v>
      </c>
      <c r="W368">
        <v>0</v>
      </c>
      <c r="X368">
        <v>1</v>
      </c>
      <c r="Y368" s="36">
        <v>0</v>
      </c>
      <c r="Z368" s="44">
        <v>1</v>
      </c>
      <c r="AA368" s="13">
        <v>1</v>
      </c>
      <c r="AB368" s="44">
        <v>1</v>
      </c>
      <c r="AC368" s="44">
        <v>0</v>
      </c>
      <c r="AD368" s="43">
        <v>0</v>
      </c>
      <c r="AE368" s="43">
        <v>0</v>
      </c>
      <c r="AF368" s="43">
        <v>0</v>
      </c>
      <c r="AG368" s="51">
        <v>0</v>
      </c>
      <c r="AH368" s="29">
        <v>0</v>
      </c>
      <c r="AI368" s="13"/>
      <c r="AJ368" s="48"/>
      <c r="AK368" s="40" t="str">
        <f>IF(AND('Do zadania 6'!Y368=0,'Do zadania 6'!Z368=1,'Do zadania 6'!AA368=0),"Należy do S2","ADRES SIECI:")</f>
        <v>ADRES SIECI:</v>
      </c>
      <c r="AL368">
        <v>8</v>
      </c>
      <c r="AM368">
        <v>16</v>
      </c>
      <c r="AN368">
        <f t="shared" si="11"/>
        <v>5</v>
      </c>
      <c r="AO368">
        <f t="shared" si="10"/>
        <v>192</v>
      </c>
      <c r="AQ368" t="s">
        <v>69</v>
      </c>
      <c r="AR368">
        <v>30</v>
      </c>
    </row>
    <row r="369" spans="2:44" x14ac:dyDescent="0.3">
      <c r="C369" s="13">
        <v>0</v>
      </c>
      <c r="D369">
        <v>0</v>
      </c>
      <c r="E369">
        <v>0</v>
      </c>
      <c r="F369">
        <v>0</v>
      </c>
      <c r="G369">
        <v>1</v>
      </c>
      <c r="H369">
        <v>0</v>
      </c>
      <c r="I369">
        <v>0</v>
      </c>
      <c r="J369">
        <v>0</v>
      </c>
      <c r="K369" s="13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0</v>
      </c>
      <c r="R369">
        <v>0</v>
      </c>
      <c r="S369" s="13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 s="36">
        <v>0</v>
      </c>
      <c r="Z369" s="44">
        <v>1</v>
      </c>
      <c r="AA369" s="13">
        <v>1</v>
      </c>
      <c r="AB369" s="44">
        <v>1</v>
      </c>
      <c r="AC369" s="44">
        <v>0</v>
      </c>
      <c r="AD369" s="43">
        <v>0</v>
      </c>
      <c r="AE369" s="43">
        <v>0</v>
      </c>
      <c r="AF369" s="43">
        <v>1</v>
      </c>
      <c r="AG369" s="51">
        <v>0</v>
      </c>
      <c r="AH369" s="29">
        <v>0</v>
      </c>
      <c r="AI369" s="13"/>
      <c r="AJ369" s="48"/>
      <c r="AK369" s="40" t="str">
        <f>IF(AND('Do zadania 6'!Y369=0,'Do zadania 6'!Z369=1,'Do zadania 6'!AA369=0),"Należy do S2","ADRES SIECI:")</f>
        <v>ADRES SIECI:</v>
      </c>
      <c r="AL369">
        <v>8</v>
      </c>
      <c r="AM369">
        <v>16</v>
      </c>
      <c r="AN369">
        <f t="shared" si="11"/>
        <v>5</v>
      </c>
      <c r="AO369">
        <f t="shared" si="10"/>
        <v>196</v>
      </c>
      <c r="AQ369" t="s">
        <v>69</v>
      </c>
      <c r="AR369">
        <v>30</v>
      </c>
    </row>
    <row r="370" spans="2:44" x14ac:dyDescent="0.3">
      <c r="B370" s="44"/>
      <c r="C370" s="13">
        <v>0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0</v>
      </c>
      <c r="J370">
        <v>0</v>
      </c>
      <c r="K370" s="13">
        <v>0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0</v>
      </c>
      <c r="S370" s="13">
        <v>0</v>
      </c>
      <c r="T370">
        <v>0</v>
      </c>
      <c r="U370">
        <v>0</v>
      </c>
      <c r="V370">
        <v>0</v>
      </c>
      <c r="W370">
        <v>0</v>
      </c>
      <c r="X370">
        <v>1</v>
      </c>
      <c r="Y370" s="36">
        <v>0</v>
      </c>
      <c r="Z370" s="44">
        <v>1</v>
      </c>
      <c r="AA370" s="13">
        <v>1</v>
      </c>
      <c r="AB370" s="44">
        <v>1</v>
      </c>
      <c r="AC370" s="44">
        <v>0</v>
      </c>
      <c r="AD370" s="43">
        <v>0</v>
      </c>
      <c r="AE370" s="43">
        <v>1</v>
      </c>
      <c r="AF370" s="43">
        <v>0</v>
      </c>
      <c r="AG370" s="51">
        <v>0</v>
      </c>
      <c r="AH370" s="29">
        <v>0</v>
      </c>
      <c r="AI370" s="13"/>
      <c r="AJ370" s="48"/>
      <c r="AK370" s="40" t="str">
        <f>IF(AND('Do zadania 6'!Y370=0,'Do zadania 6'!Z370=1,'Do zadania 6'!AA370=0),"Należy do S2","ADRES SIECI:")</f>
        <v>ADRES SIECI:</v>
      </c>
      <c r="AL370">
        <v>8</v>
      </c>
      <c r="AM370">
        <v>16</v>
      </c>
      <c r="AN370">
        <f t="shared" si="11"/>
        <v>5</v>
      </c>
      <c r="AO370">
        <f t="shared" si="10"/>
        <v>200</v>
      </c>
      <c r="AQ370" t="s">
        <v>69</v>
      </c>
      <c r="AR370">
        <v>30</v>
      </c>
    </row>
    <row r="371" spans="2:44" x14ac:dyDescent="0.3">
      <c r="B371" s="44"/>
      <c r="C371" s="13">
        <v>0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0</v>
      </c>
      <c r="J371">
        <v>0</v>
      </c>
      <c r="K371" s="13">
        <v>0</v>
      </c>
      <c r="L371">
        <v>0</v>
      </c>
      <c r="M371">
        <v>0</v>
      </c>
      <c r="N371">
        <v>1</v>
      </c>
      <c r="O371">
        <v>0</v>
      </c>
      <c r="P371">
        <v>0</v>
      </c>
      <c r="Q371">
        <v>0</v>
      </c>
      <c r="R371">
        <v>0</v>
      </c>
      <c r="S371" s="13">
        <v>0</v>
      </c>
      <c r="T371">
        <v>0</v>
      </c>
      <c r="U371">
        <v>0</v>
      </c>
      <c r="V371">
        <v>0</v>
      </c>
      <c r="W371">
        <v>0</v>
      </c>
      <c r="X371">
        <v>1</v>
      </c>
      <c r="Y371" s="36">
        <v>0</v>
      </c>
      <c r="Z371" s="44">
        <v>1</v>
      </c>
      <c r="AA371" s="13">
        <v>1</v>
      </c>
      <c r="AB371" s="44">
        <v>1</v>
      </c>
      <c r="AC371" s="44">
        <v>0</v>
      </c>
      <c r="AD371" s="43">
        <v>0</v>
      </c>
      <c r="AE371" s="43">
        <v>1</v>
      </c>
      <c r="AF371" s="43">
        <v>1</v>
      </c>
      <c r="AG371" s="51">
        <v>0</v>
      </c>
      <c r="AH371" s="29">
        <v>0</v>
      </c>
      <c r="AI371" s="13"/>
      <c r="AJ371" s="48"/>
      <c r="AK371" s="40" t="str">
        <f>IF(AND('Do zadania 6'!Y371=0,'Do zadania 6'!Z371=1,'Do zadania 6'!AA371=0),"Należy do S2","ADRES SIECI:")</f>
        <v>ADRES SIECI:</v>
      </c>
      <c r="AL371">
        <v>8</v>
      </c>
      <c r="AM371">
        <v>16</v>
      </c>
      <c r="AN371">
        <f t="shared" si="11"/>
        <v>5</v>
      </c>
      <c r="AO371">
        <f t="shared" si="10"/>
        <v>204</v>
      </c>
      <c r="AQ371" t="s">
        <v>69</v>
      </c>
      <c r="AR371">
        <v>30</v>
      </c>
    </row>
    <row r="372" spans="2:44" x14ac:dyDescent="0.3">
      <c r="C372" s="13">
        <v>0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 s="13">
        <v>0</v>
      </c>
      <c r="L372">
        <v>0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0</v>
      </c>
      <c r="S372" s="13">
        <v>0</v>
      </c>
      <c r="T372">
        <v>0</v>
      </c>
      <c r="U372">
        <v>0</v>
      </c>
      <c r="V372">
        <v>0</v>
      </c>
      <c r="W372">
        <v>0</v>
      </c>
      <c r="X372">
        <v>1</v>
      </c>
      <c r="Y372" s="36">
        <v>0</v>
      </c>
      <c r="Z372" s="44">
        <v>1</v>
      </c>
      <c r="AA372" s="13">
        <v>1</v>
      </c>
      <c r="AB372" s="44">
        <v>1</v>
      </c>
      <c r="AC372" s="44">
        <v>0</v>
      </c>
      <c r="AD372" s="43">
        <v>1</v>
      </c>
      <c r="AE372" s="43">
        <v>0</v>
      </c>
      <c r="AF372" s="43">
        <v>0</v>
      </c>
      <c r="AG372" s="51">
        <v>0</v>
      </c>
      <c r="AH372" s="29">
        <v>0</v>
      </c>
      <c r="AI372" s="13"/>
      <c r="AJ372" s="48"/>
      <c r="AK372" s="40" t="str">
        <f>IF(AND('Do zadania 6'!Y372=0,'Do zadania 6'!Z372=1,'Do zadania 6'!AA372=0),"Należy do S2","ADRES SIECI:")</f>
        <v>ADRES SIECI:</v>
      </c>
      <c r="AL372">
        <v>8</v>
      </c>
      <c r="AM372">
        <v>16</v>
      </c>
      <c r="AN372">
        <f t="shared" si="11"/>
        <v>5</v>
      </c>
      <c r="AO372">
        <f t="shared" si="10"/>
        <v>208</v>
      </c>
      <c r="AQ372" t="s">
        <v>69</v>
      </c>
      <c r="AR372">
        <v>30</v>
      </c>
    </row>
    <row r="373" spans="2:44" x14ac:dyDescent="0.3">
      <c r="C373" s="13">
        <v>0</v>
      </c>
      <c r="D373">
        <v>0</v>
      </c>
      <c r="E373">
        <v>0</v>
      </c>
      <c r="F373">
        <v>0</v>
      </c>
      <c r="G373">
        <v>1</v>
      </c>
      <c r="H373">
        <v>0</v>
      </c>
      <c r="I373">
        <v>0</v>
      </c>
      <c r="J373">
        <v>0</v>
      </c>
      <c r="K373" s="1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0</v>
      </c>
      <c r="S373" s="13">
        <v>0</v>
      </c>
      <c r="T373">
        <v>0</v>
      </c>
      <c r="U373">
        <v>0</v>
      </c>
      <c r="V373">
        <v>0</v>
      </c>
      <c r="W373">
        <v>0</v>
      </c>
      <c r="X373">
        <v>1</v>
      </c>
      <c r="Y373" s="36">
        <v>0</v>
      </c>
      <c r="Z373" s="44">
        <v>1</v>
      </c>
      <c r="AA373" s="13">
        <v>1</v>
      </c>
      <c r="AB373" s="44">
        <v>1</v>
      </c>
      <c r="AC373" s="44">
        <v>0</v>
      </c>
      <c r="AD373" s="43">
        <v>1</v>
      </c>
      <c r="AE373" s="43">
        <v>0</v>
      </c>
      <c r="AF373" s="43">
        <v>1</v>
      </c>
      <c r="AG373" s="51">
        <v>0</v>
      </c>
      <c r="AH373" s="29">
        <v>0</v>
      </c>
      <c r="AI373" s="13"/>
      <c r="AJ373" s="48"/>
      <c r="AK373" s="40" t="str">
        <f>IF(AND('Do zadania 6'!Y373=0,'Do zadania 6'!Z373=1,'Do zadania 6'!AA373=0),"Należy do S2","ADRES SIECI:")</f>
        <v>ADRES SIECI:</v>
      </c>
      <c r="AL373">
        <v>8</v>
      </c>
      <c r="AM373">
        <v>16</v>
      </c>
      <c r="AN373">
        <f t="shared" si="11"/>
        <v>5</v>
      </c>
      <c r="AO373">
        <f t="shared" si="10"/>
        <v>212</v>
      </c>
      <c r="AQ373" t="s">
        <v>69</v>
      </c>
      <c r="AR373">
        <v>30</v>
      </c>
    </row>
    <row r="374" spans="2:44" x14ac:dyDescent="0.3">
      <c r="C374" s="13">
        <v>0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 s="13">
        <v>0</v>
      </c>
      <c r="L374">
        <v>0</v>
      </c>
      <c r="M374">
        <v>0</v>
      </c>
      <c r="N374">
        <v>1</v>
      </c>
      <c r="O374">
        <v>0</v>
      </c>
      <c r="P374">
        <v>0</v>
      </c>
      <c r="Q374">
        <v>0</v>
      </c>
      <c r="R374">
        <v>0</v>
      </c>
      <c r="S374" s="13">
        <v>0</v>
      </c>
      <c r="T374">
        <v>0</v>
      </c>
      <c r="U374">
        <v>0</v>
      </c>
      <c r="V374">
        <v>0</v>
      </c>
      <c r="W374">
        <v>0</v>
      </c>
      <c r="X374">
        <v>1</v>
      </c>
      <c r="Y374" s="36">
        <v>0</v>
      </c>
      <c r="Z374" s="44">
        <v>1</v>
      </c>
      <c r="AA374" s="13">
        <v>1</v>
      </c>
      <c r="AB374" s="44">
        <v>1</v>
      </c>
      <c r="AC374" s="44">
        <v>0</v>
      </c>
      <c r="AD374" s="43">
        <v>1</v>
      </c>
      <c r="AE374" s="43">
        <v>1</v>
      </c>
      <c r="AF374" s="43">
        <v>0</v>
      </c>
      <c r="AG374" s="51">
        <v>0</v>
      </c>
      <c r="AH374" s="29">
        <v>0</v>
      </c>
      <c r="AI374" s="13"/>
      <c r="AJ374" s="48"/>
      <c r="AK374" s="40" t="str">
        <f>IF(AND('Do zadania 6'!Y374=0,'Do zadania 6'!Z374=1,'Do zadania 6'!AA374=0),"Należy do S2","ADRES SIECI:")</f>
        <v>ADRES SIECI:</v>
      </c>
      <c r="AL374">
        <v>8</v>
      </c>
      <c r="AM374">
        <v>16</v>
      </c>
      <c r="AN374">
        <f t="shared" si="11"/>
        <v>5</v>
      </c>
      <c r="AO374">
        <f t="shared" si="10"/>
        <v>216</v>
      </c>
      <c r="AQ374" t="s">
        <v>69</v>
      </c>
      <c r="AR374">
        <v>30</v>
      </c>
    </row>
    <row r="375" spans="2:44" x14ac:dyDescent="0.3">
      <c r="C375" s="13">
        <v>0</v>
      </c>
      <c r="D375">
        <v>0</v>
      </c>
      <c r="E375">
        <v>0</v>
      </c>
      <c r="F375">
        <v>0</v>
      </c>
      <c r="G375">
        <v>1</v>
      </c>
      <c r="H375">
        <v>0</v>
      </c>
      <c r="I375">
        <v>0</v>
      </c>
      <c r="J375">
        <v>0</v>
      </c>
      <c r="K375" s="13">
        <v>0</v>
      </c>
      <c r="L375">
        <v>0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 s="13">
        <v>0</v>
      </c>
      <c r="T375">
        <v>0</v>
      </c>
      <c r="U375">
        <v>0</v>
      </c>
      <c r="V375">
        <v>0</v>
      </c>
      <c r="W375">
        <v>0</v>
      </c>
      <c r="X375">
        <v>1</v>
      </c>
      <c r="Y375" s="36">
        <v>0</v>
      </c>
      <c r="Z375" s="44">
        <v>1</v>
      </c>
      <c r="AA375" s="13">
        <v>1</v>
      </c>
      <c r="AB375" s="44">
        <v>1</v>
      </c>
      <c r="AC375" s="44">
        <v>0</v>
      </c>
      <c r="AD375" s="43">
        <v>1</v>
      </c>
      <c r="AE375" s="43">
        <v>1</v>
      </c>
      <c r="AF375" s="43">
        <v>1</v>
      </c>
      <c r="AG375" s="51">
        <v>0</v>
      </c>
      <c r="AH375" s="29">
        <v>0</v>
      </c>
      <c r="AI375" s="13"/>
      <c r="AJ375" s="48"/>
      <c r="AK375" s="40" t="str">
        <f>IF(AND('Do zadania 6'!Y375=0,'Do zadania 6'!Z375=1,'Do zadania 6'!AA375=0),"Należy do S2","ADRES SIECI:")</f>
        <v>ADRES SIECI:</v>
      </c>
      <c r="AL375">
        <v>8</v>
      </c>
      <c r="AM375">
        <v>16</v>
      </c>
      <c r="AN375">
        <f t="shared" si="11"/>
        <v>5</v>
      </c>
      <c r="AO375">
        <f t="shared" si="10"/>
        <v>220</v>
      </c>
      <c r="AQ375" t="s">
        <v>69</v>
      </c>
      <c r="AR375">
        <v>30</v>
      </c>
    </row>
    <row r="376" spans="2:44" x14ac:dyDescent="0.3">
      <c r="B376" s="44"/>
      <c r="C376" s="13">
        <v>0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 s="13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0</v>
      </c>
      <c r="S376" s="13">
        <v>0</v>
      </c>
      <c r="T376">
        <v>0</v>
      </c>
      <c r="U376">
        <v>0</v>
      </c>
      <c r="V376">
        <v>0</v>
      </c>
      <c r="W376">
        <v>0</v>
      </c>
      <c r="X376">
        <v>1</v>
      </c>
      <c r="Y376" s="36">
        <v>0</v>
      </c>
      <c r="Z376" s="44">
        <v>1</v>
      </c>
      <c r="AA376" s="13">
        <v>1</v>
      </c>
      <c r="AB376" s="44">
        <v>1</v>
      </c>
      <c r="AC376" s="44">
        <v>1</v>
      </c>
      <c r="AD376" s="43">
        <v>0</v>
      </c>
      <c r="AE376" s="43">
        <v>0</v>
      </c>
      <c r="AF376" s="43">
        <v>0</v>
      </c>
      <c r="AG376" s="51">
        <v>0</v>
      </c>
      <c r="AH376" s="29">
        <v>0</v>
      </c>
      <c r="AI376" s="13"/>
      <c r="AJ376" s="48"/>
      <c r="AK376" s="40" t="str">
        <f>IF(AND('Do zadania 6'!Y376=0,'Do zadania 6'!Z376=1,'Do zadania 6'!AA376=0),"Należy do S2","ADRES SIECI:")</f>
        <v>ADRES SIECI:</v>
      </c>
      <c r="AL376">
        <v>8</v>
      </c>
      <c r="AM376">
        <v>16</v>
      </c>
      <c r="AN376">
        <f t="shared" si="11"/>
        <v>5</v>
      </c>
      <c r="AO376">
        <f t="shared" si="10"/>
        <v>224</v>
      </c>
      <c r="AQ376" t="s">
        <v>69</v>
      </c>
      <c r="AR376">
        <v>30</v>
      </c>
    </row>
    <row r="377" spans="2:44" x14ac:dyDescent="0.3">
      <c r="B377" s="44"/>
      <c r="C377" s="13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0</v>
      </c>
      <c r="K377" s="13">
        <v>0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  <c r="R377">
        <v>0</v>
      </c>
      <c r="S377" s="13">
        <v>0</v>
      </c>
      <c r="T377">
        <v>0</v>
      </c>
      <c r="U377">
        <v>0</v>
      </c>
      <c r="V377">
        <v>0</v>
      </c>
      <c r="W377">
        <v>0</v>
      </c>
      <c r="X377">
        <v>1</v>
      </c>
      <c r="Y377" s="36">
        <v>0</v>
      </c>
      <c r="Z377" s="44">
        <v>1</v>
      </c>
      <c r="AA377" s="13">
        <v>1</v>
      </c>
      <c r="AB377" s="44">
        <v>1</v>
      </c>
      <c r="AC377" s="44">
        <v>1</v>
      </c>
      <c r="AD377" s="43">
        <v>0</v>
      </c>
      <c r="AE377" s="43">
        <v>0</v>
      </c>
      <c r="AF377" s="43">
        <v>1</v>
      </c>
      <c r="AG377" s="51">
        <v>0</v>
      </c>
      <c r="AH377" s="29">
        <v>0</v>
      </c>
      <c r="AI377" s="13"/>
      <c r="AJ377" s="48"/>
      <c r="AK377" s="40" t="str">
        <f>IF(AND('Do zadania 6'!Y377=0,'Do zadania 6'!Z377=1,'Do zadania 6'!AA377=0),"Należy do S2","ADRES SIECI:")</f>
        <v>ADRES SIECI:</v>
      </c>
      <c r="AL377">
        <v>8</v>
      </c>
      <c r="AM377">
        <v>16</v>
      </c>
      <c r="AN377">
        <f t="shared" si="11"/>
        <v>5</v>
      </c>
      <c r="AO377">
        <f t="shared" si="10"/>
        <v>228</v>
      </c>
      <c r="AQ377" t="s">
        <v>69</v>
      </c>
      <c r="AR377">
        <v>30</v>
      </c>
    </row>
    <row r="378" spans="2:44" x14ac:dyDescent="0.3">
      <c r="C378" s="13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 s="13">
        <v>0</v>
      </c>
      <c r="L378">
        <v>0</v>
      </c>
      <c r="M378">
        <v>0</v>
      </c>
      <c r="N378">
        <v>1</v>
      </c>
      <c r="O378">
        <v>0</v>
      </c>
      <c r="P378">
        <v>0</v>
      </c>
      <c r="Q378">
        <v>0</v>
      </c>
      <c r="R378">
        <v>0</v>
      </c>
      <c r="S378" s="13">
        <v>0</v>
      </c>
      <c r="T378">
        <v>0</v>
      </c>
      <c r="U378">
        <v>0</v>
      </c>
      <c r="V378">
        <v>0</v>
      </c>
      <c r="W378">
        <v>0</v>
      </c>
      <c r="X378">
        <v>1</v>
      </c>
      <c r="Y378" s="36">
        <v>0</v>
      </c>
      <c r="Z378" s="44">
        <v>1</v>
      </c>
      <c r="AA378" s="13">
        <v>1</v>
      </c>
      <c r="AB378" s="44">
        <v>1</v>
      </c>
      <c r="AC378" s="44">
        <v>1</v>
      </c>
      <c r="AD378" s="43">
        <v>0</v>
      </c>
      <c r="AE378" s="43">
        <v>1</v>
      </c>
      <c r="AF378" s="43">
        <v>0</v>
      </c>
      <c r="AG378" s="51">
        <v>0</v>
      </c>
      <c r="AH378" s="29">
        <v>0</v>
      </c>
      <c r="AI378" s="13"/>
      <c r="AJ378" s="48"/>
      <c r="AK378" s="40" t="str">
        <f>IF(AND('Do zadania 6'!Y378=0,'Do zadania 6'!Z378=1,'Do zadania 6'!AA378=0),"Należy do S2","ADRES SIECI:")</f>
        <v>ADRES SIECI:</v>
      </c>
      <c r="AL378">
        <v>8</v>
      </c>
      <c r="AM378">
        <v>16</v>
      </c>
      <c r="AN378">
        <f t="shared" si="11"/>
        <v>5</v>
      </c>
      <c r="AO378">
        <f t="shared" si="10"/>
        <v>232</v>
      </c>
      <c r="AQ378" t="s">
        <v>69</v>
      </c>
      <c r="AR378">
        <v>30</v>
      </c>
    </row>
    <row r="379" spans="2:44" x14ac:dyDescent="0.3">
      <c r="C379" s="13">
        <v>0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 s="13">
        <v>0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0</v>
      </c>
      <c r="S379" s="13">
        <v>0</v>
      </c>
      <c r="T379">
        <v>0</v>
      </c>
      <c r="U379">
        <v>0</v>
      </c>
      <c r="V379">
        <v>0</v>
      </c>
      <c r="W379">
        <v>0</v>
      </c>
      <c r="X379">
        <v>1</v>
      </c>
      <c r="Y379" s="36">
        <v>0</v>
      </c>
      <c r="Z379" s="44">
        <v>1</v>
      </c>
      <c r="AA379" s="13">
        <v>1</v>
      </c>
      <c r="AB379" s="44">
        <v>1</v>
      </c>
      <c r="AC379" s="44">
        <v>1</v>
      </c>
      <c r="AD379" s="43">
        <v>0</v>
      </c>
      <c r="AE379" s="43">
        <v>1</v>
      </c>
      <c r="AF379" s="43">
        <v>1</v>
      </c>
      <c r="AG379" s="51">
        <v>0</v>
      </c>
      <c r="AH379" s="29">
        <v>0</v>
      </c>
      <c r="AI379" s="13"/>
      <c r="AJ379" s="48"/>
      <c r="AK379" s="40" t="str">
        <f>IF(AND('Do zadania 6'!Y379=0,'Do zadania 6'!Z379=1,'Do zadania 6'!AA379=0),"Należy do S2","ADRES SIECI:")</f>
        <v>ADRES SIECI:</v>
      </c>
      <c r="AL379">
        <v>8</v>
      </c>
      <c r="AM379">
        <v>16</v>
      </c>
      <c r="AN379">
        <f t="shared" si="11"/>
        <v>5</v>
      </c>
      <c r="AO379">
        <f t="shared" si="10"/>
        <v>236</v>
      </c>
      <c r="AQ379" t="s">
        <v>69</v>
      </c>
      <c r="AR379">
        <v>30</v>
      </c>
    </row>
    <row r="380" spans="2:44" x14ac:dyDescent="0.3">
      <c r="B380" s="44"/>
      <c r="C380" s="13">
        <v>0</v>
      </c>
      <c r="D380">
        <v>0</v>
      </c>
      <c r="E380">
        <v>0</v>
      </c>
      <c r="F380">
        <v>0</v>
      </c>
      <c r="G380">
        <v>1</v>
      </c>
      <c r="H380">
        <v>0</v>
      </c>
      <c r="I380">
        <v>0</v>
      </c>
      <c r="J380">
        <v>0</v>
      </c>
      <c r="K380" s="13">
        <v>0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 s="13">
        <v>0</v>
      </c>
      <c r="T380">
        <v>0</v>
      </c>
      <c r="U380">
        <v>0</v>
      </c>
      <c r="V380">
        <v>0</v>
      </c>
      <c r="W380">
        <v>0</v>
      </c>
      <c r="X380">
        <v>1</v>
      </c>
      <c r="Y380" s="36">
        <v>0</v>
      </c>
      <c r="Z380" s="44">
        <v>1</v>
      </c>
      <c r="AA380" s="13">
        <v>1</v>
      </c>
      <c r="AB380" s="44">
        <v>1</v>
      </c>
      <c r="AC380" s="44">
        <v>1</v>
      </c>
      <c r="AD380" s="43">
        <v>1</v>
      </c>
      <c r="AE380" s="43">
        <v>0</v>
      </c>
      <c r="AF380" s="43">
        <v>0</v>
      </c>
      <c r="AG380" s="51">
        <v>0</v>
      </c>
      <c r="AH380" s="29">
        <v>0</v>
      </c>
      <c r="AI380" s="13"/>
      <c r="AJ380" s="48"/>
      <c r="AK380" s="40" t="str">
        <f>IF(AND('Do zadania 6'!Y380=0,'Do zadania 6'!Z380=1,'Do zadania 6'!AA380=0),"Należy do S2","ADRES SIECI:")</f>
        <v>ADRES SIECI:</v>
      </c>
      <c r="AL380">
        <v>8</v>
      </c>
      <c r="AM380">
        <v>16</v>
      </c>
      <c r="AN380">
        <f t="shared" si="11"/>
        <v>5</v>
      </c>
      <c r="AO380">
        <f t="shared" si="10"/>
        <v>240</v>
      </c>
      <c r="AQ380" t="s">
        <v>69</v>
      </c>
      <c r="AR380">
        <v>30</v>
      </c>
    </row>
    <row r="381" spans="2:44" x14ac:dyDescent="0.3">
      <c r="B381" s="44"/>
      <c r="C381" s="13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 s="13">
        <v>0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 s="13">
        <v>0</v>
      </c>
      <c r="T381">
        <v>0</v>
      </c>
      <c r="U381">
        <v>0</v>
      </c>
      <c r="V381">
        <v>0</v>
      </c>
      <c r="W381">
        <v>0</v>
      </c>
      <c r="X381">
        <v>1</v>
      </c>
      <c r="Y381" s="36">
        <v>0</v>
      </c>
      <c r="Z381" s="44">
        <v>1</v>
      </c>
      <c r="AA381" s="13">
        <v>1</v>
      </c>
      <c r="AB381" s="44">
        <v>1</v>
      </c>
      <c r="AC381" s="44">
        <v>1</v>
      </c>
      <c r="AD381" s="43">
        <v>1</v>
      </c>
      <c r="AE381" s="43">
        <v>0</v>
      </c>
      <c r="AF381" s="43">
        <v>1</v>
      </c>
      <c r="AG381" s="51">
        <v>0</v>
      </c>
      <c r="AH381" s="29">
        <v>0</v>
      </c>
      <c r="AI381" s="13"/>
      <c r="AJ381" s="48"/>
      <c r="AK381" s="40" t="str">
        <f>IF(AND('Do zadania 6'!Y381=0,'Do zadania 6'!Z381=1,'Do zadania 6'!AA381=0),"Należy do S2","ADRES SIECI:")</f>
        <v>ADRES SIECI:</v>
      </c>
      <c r="AL381">
        <v>8</v>
      </c>
      <c r="AM381">
        <v>16</v>
      </c>
      <c r="AN381">
        <f t="shared" si="11"/>
        <v>5</v>
      </c>
      <c r="AO381">
        <f t="shared" si="10"/>
        <v>244</v>
      </c>
      <c r="AQ381" t="s">
        <v>69</v>
      </c>
      <c r="AR381">
        <v>30</v>
      </c>
    </row>
    <row r="382" spans="2:44" x14ac:dyDescent="0.3">
      <c r="C382" s="13">
        <v>0</v>
      </c>
      <c r="D382">
        <v>0</v>
      </c>
      <c r="E382">
        <v>0</v>
      </c>
      <c r="F382">
        <v>0</v>
      </c>
      <c r="G382">
        <v>1</v>
      </c>
      <c r="H382">
        <v>0</v>
      </c>
      <c r="I382">
        <v>0</v>
      </c>
      <c r="J382">
        <v>0</v>
      </c>
      <c r="K382" s="13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 s="13">
        <v>0</v>
      </c>
      <c r="T382">
        <v>0</v>
      </c>
      <c r="U382">
        <v>0</v>
      </c>
      <c r="V382">
        <v>0</v>
      </c>
      <c r="W382">
        <v>0</v>
      </c>
      <c r="X382">
        <v>1</v>
      </c>
      <c r="Y382" s="36">
        <v>0</v>
      </c>
      <c r="Z382" s="44">
        <v>1</v>
      </c>
      <c r="AA382" s="13">
        <v>1</v>
      </c>
      <c r="AB382" s="44">
        <v>1</v>
      </c>
      <c r="AC382" s="44">
        <v>1</v>
      </c>
      <c r="AD382" s="43">
        <v>1</v>
      </c>
      <c r="AE382" s="43">
        <v>1</v>
      </c>
      <c r="AF382" s="43">
        <v>0</v>
      </c>
      <c r="AG382" s="51">
        <v>0</v>
      </c>
      <c r="AH382" s="29">
        <v>0</v>
      </c>
      <c r="AI382" s="13"/>
      <c r="AJ382" s="48"/>
      <c r="AK382" s="40" t="str">
        <f>IF(AND('Do zadania 6'!Y382=0,'Do zadania 6'!Z382=1,'Do zadania 6'!AA382=0),"Należy do S2","ADRES SIECI:")</f>
        <v>ADRES SIECI:</v>
      </c>
      <c r="AL382">
        <v>8</v>
      </c>
      <c r="AM382">
        <v>16</v>
      </c>
      <c r="AN382">
        <f t="shared" si="11"/>
        <v>5</v>
      </c>
      <c r="AO382">
        <f t="shared" si="10"/>
        <v>248</v>
      </c>
      <c r="AQ382" t="s">
        <v>69</v>
      </c>
      <c r="AR382">
        <v>30</v>
      </c>
    </row>
    <row r="383" spans="2:44" x14ac:dyDescent="0.3">
      <c r="C383" s="13">
        <v>0</v>
      </c>
      <c r="D383">
        <v>0</v>
      </c>
      <c r="E383">
        <v>0</v>
      </c>
      <c r="F383">
        <v>0</v>
      </c>
      <c r="G383">
        <v>1</v>
      </c>
      <c r="H383">
        <v>0</v>
      </c>
      <c r="I383">
        <v>0</v>
      </c>
      <c r="J383">
        <v>0</v>
      </c>
      <c r="K383" s="13">
        <v>0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 s="13">
        <v>0</v>
      </c>
      <c r="T383">
        <v>0</v>
      </c>
      <c r="U383">
        <v>0</v>
      </c>
      <c r="V383">
        <v>0</v>
      </c>
      <c r="W383">
        <v>0</v>
      </c>
      <c r="X383">
        <v>1</v>
      </c>
      <c r="Y383" s="36">
        <v>0</v>
      </c>
      <c r="Z383" s="44">
        <v>1</v>
      </c>
      <c r="AA383" s="13">
        <v>1</v>
      </c>
      <c r="AB383" s="44">
        <v>1</v>
      </c>
      <c r="AC383" s="44">
        <v>1</v>
      </c>
      <c r="AD383" s="43">
        <v>1</v>
      </c>
      <c r="AE383" s="43">
        <v>1</v>
      </c>
      <c r="AF383" s="43">
        <v>1</v>
      </c>
      <c r="AG383" s="51">
        <v>0</v>
      </c>
      <c r="AH383" s="29">
        <v>0</v>
      </c>
      <c r="AI383" s="13"/>
      <c r="AJ383" s="48"/>
      <c r="AK383" s="40" t="str">
        <f>IF(AND('Do zadania 6'!Y383=0,'Do zadania 6'!Z383=1,'Do zadania 6'!AA383=0),"Należy do S2","ADRES SIECI:")</f>
        <v>ADRES SIECI:</v>
      </c>
      <c r="AL383">
        <v>8</v>
      </c>
      <c r="AM383">
        <v>16</v>
      </c>
      <c r="AN383">
        <f t="shared" si="11"/>
        <v>5</v>
      </c>
      <c r="AO383">
        <f t="shared" si="10"/>
        <v>252</v>
      </c>
      <c r="AQ383" t="s">
        <v>69</v>
      </c>
      <c r="AR383">
        <v>30</v>
      </c>
    </row>
    <row r="384" spans="2:44" x14ac:dyDescent="0.3">
      <c r="C384" s="13">
        <v>0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 s="13">
        <v>0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 s="13">
        <v>0</v>
      </c>
      <c r="T384">
        <v>0</v>
      </c>
      <c r="U384">
        <v>0</v>
      </c>
      <c r="V384">
        <v>0</v>
      </c>
      <c r="W384">
        <v>0</v>
      </c>
      <c r="X384">
        <v>1</v>
      </c>
      <c r="Y384" s="36">
        <v>1</v>
      </c>
      <c r="Z384" s="44">
        <v>0</v>
      </c>
      <c r="AA384" s="13">
        <v>0</v>
      </c>
      <c r="AB384" s="44">
        <v>0</v>
      </c>
      <c r="AC384" s="44">
        <v>0</v>
      </c>
      <c r="AD384" s="43">
        <v>0</v>
      </c>
      <c r="AE384" s="43">
        <v>0</v>
      </c>
      <c r="AF384" s="43">
        <v>0</v>
      </c>
      <c r="AG384" s="51">
        <v>0</v>
      </c>
      <c r="AH384" s="29">
        <v>0</v>
      </c>
      <c r="AI384" s="13"/>
      <c r="AJ384" s="48"/>
      <c r="AK384" s="40" t="str">
        <f>IF(AND('Do zadania 6'!Y384=0,'Do zadania 6'!Z384=1,'Do zadania 6'!AA384=0),"Należy do S2","ADRES SIECI:")</f>
        <v>ADRES SIECI:</v>
      </c>
      <c r="AL384">
        <v>8</v>
      </c>
      <c r="AM384">
        <v>16</v>
      </c>
      <c r="AN384">
        <f t="shared" si="11"/>
        <v>6</v>
      </c>
      <c r="AO384">
        <f t="shared" si="10"/>
        <v>0</v>
      </c>
      <c r="AQ384" t="s">
        <v>69</v>
      </c>
      <c r="AR384">
        <v>30</v>
      </c>
    </row>
    <row r="385" spans="2:44" x14ac:dyDescent="0.3">
      <c r="C385" s="13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 s="13">
        <v>0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 s="13">
        <v>0</v>
      </c>
      <c r="T385">
        <v>0</v>
      </c>
      <c r="U385">
        <v>0</v>
      </c>
      <c r="V385">
        <v>0</v>
      </c>
      <c r="W385">
        <v>0</v>
      </c>
      <c r="X385">
        <v>1</v>
      </c>
      <c r="Y385" s="36">
        <v>1</v>
      </c>
      <c r="Z385" s="44">
        <v>0</v>
      </c>
      <c r="AA385" s="13">
        <v>0</v>
      </c>
      <c r="AB385" s="44">
        <v>0</v>
      </c>
      <c r="AC385" s="44">
        <v>0</v>
      </c>
      <c r="AD385" s="43">
        <v>0</v>
      </c>
      <c r="AE385" s="43">
        <v>0</v>
      </c>
      <c r="AF385" s="43">
        <v>1</v>
      </c>
      <c r="AG385" s="51">
        <v>0</v>
      </c>
      <c r="AH385" s="29">
        <v>0</v>
      </c>
      <c r="AI385" s="13"/>
      <c r="AJ385" s="48"/>
      <c r="AK385" s="40" t="str">
        <f>IF(AND('Do zadania 6'!Y385=0,'Do zadania 6'!Z385=1,'Do zadania 6'!AA385=0),"Należy do S2","ADRES SIECI:")</f>
        <v>ADRES SIECI:</v>
      </c>
      <c r="AL385">
        <v>8</v>
      </c>
      <c r="AM385">
        <v>16</v>
      </c>
      <c r="AN385">
        <f t="shared" si="11"/>
        <v>6</v>
      </c>
      <c r="AO385">
        <f t="shared" si="10"/>
        <v>4</v>
      </c>
      <c r="AQ385" t="s">
        <v>69</v>
      </c>
      <c r="AR385">
        <v>30</v>
      </c>
    </row>
    <row r="386" spans="2:44" x14ac:dyDescent="0.3">
      <c r="B386" s="44"/>
      <c r="C386" s="13">
        <v>0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0</v>
      </c>
      <c r="K386" s="13">
        <v>0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 s="13">
        <v>0</v>
      </c>
      <c r="T386">
        <v>0</v>
      </c>
      <c r="U386">
        <v>0</v>
      </c>
      <c r="V386">
        <v>0</v>
      </c>
      <c r="W386">
        <v>0</v>
      </c>
      <c r="X386">
        <v>1</v>
      </c>
      <c r="Y386" s="36">
        <v>1</v>
      </c>
      <c r="Z386" s="44">
        <v>0</v>
      </c>
      <c r="AA386" s="13">
        <v>0</v>
      </c>
      <c r="AB386" s="44">
        <v>0</v>
      </c>
      <c r="AC386" s="44">
        <v>0</v>
      </c>
      <c r="AD386" s="43">
        <v>0</v>
      </c>
      <c r="AE386" s="43">
        <v>1</v>
      </c>
      <c r="AF386" s="43">
        <v>0</v>
      </c>
      <c r="AG386" s="51">
        <v>0</v>
      </c>
      <c r="AH386" s="29">
        <v>0</v>
      </c>
      <c r="AI386" s="13"/>
      <c r="AJ386" s="48"/>
      <c r="AK386" s="40" t="str">
        <f>IF(AND('Do zadania 6'!Y386=0,'Do zadania 6'!Z386=1,'Do zadania 6'!AA386=0),"Należy do S2","ADRES SIECI:")</f>
        <v>ADRES SIECI:</v>
      </c>
      <c r="AL386">
        <v>8</v>
      </c>
      <c r="AM386">
        <v>16</v>
      </c>
      <c r="AN386">
        <f t="shared" si="11"/>
        <v>6</v>
      </c>
      <c r="AO386">
        <f t="shared" ref="AO386:AO449" si="12">AA386*$AU$1+AB386*$AV$1+AC386*$AW$1+AD386*$AX$1+AE386*$AY$1+AF386*$AZ$1+AG386*$BA$1+AH386*$BB$1</f>
        <v>8</v>
      </c>
      <c r="AQ386" t="s">
        <v>69</v>
      </c>
      <c r="AR386">
        <v>30</v>
      </c>
    </row>
    <row r="387" spans="2:44" x14ac:dyDescent="0.3">
      <c r="B387" s="44"/>
      <c r="C387" s="13">
        <v>0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 s="13">
        <v>0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 s="13">
        <v>0</v>
      </c>
      <c r="T387">
        <v>0</v>
      </c>
      <c r="U387">
        <v>0</v>
      </c>
      <c r="V387">
        <v>0</v>
      </c>
      <c r="W387">
        <v>0</v>
      </c>
      <c r="X387">
        <v>1</v>
      </c>
      <c r="Y387" s="36">
        <v>1</v>
      </c>
      <c r="Z387" s="44">
        <v>0</v>
      </c>
      <c r="AA387" s="13">
        <v>0</v>
      </c>
      <c r="AB387" s="44">
        <v>0</v>
      </c>
      <c r="AC387" s="44">
        <v>0</v>
      </c>
      <c r="AD387" s="43">
        <v>0</v>
      </c>
      <c r="AE387" s="43">
        <v>1</v>
      </c>
      <c r="AF387" s="43">
        <v>1</v>
      </c>
      <c r="AG387" s="51">
        <v>0</v>
      </c>
      <c r="AH387" s="29">
        <v>0</v>
      </c>
      <c r="AI387" s="13"/>
      <c r="AJ387" s="48"/>
      <c r="AK387" s="40" t="str">
        <f>IF(AND('Do zadania 6'!Y387=0,'Do zadania 6'!Z387=1,'Do zadania 6'!AA387=0),"Należy do S2","ADRES SIECI:")</f>
        <v>ADRES SIECI:</v>
      </c>
      <c r="AL387">
        <v>8</v>
      </c>
      <c r="AM387">
        <v>16</v>
      </c>
      <c r="AN387">
        <f t="shared" si="11"/>
        <v>6</v>
      </c>
      <c r="AO387">
        <f t="shared" si="12"/>
        <v>12</v>
      </c>
      <c r="AQ387" t="s">
        <v>69</v>
      </c>
      <c r="AR387">
        <v>30</v>
      </c>
    </row>
    <row r="388" spans="2:44" x14ac:dyDescent="0.3">
      <c r="C388" s="13">
        <v>0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 s="13">
        <v>0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 s="13">
        <v>0</v>
      </c>
      <c r="T388">
        <v>0</v>
      </c>
      <c r="U388">
        <v>0</v>
      </c>
      <c r="V388">
        <v>0</v>
      </c>
      <c r="W388">
        <v>0</v>
      </c>
      <c r="X388">
        <v>1</v>
      </c>
      <c r="Y388" s="36">
        <v>1</v>
      </c>
      <c r="Z388" s="44">
        <v>0</v>
      </c>
      <c r="AA388" s="13">
        <v>0</v>
      </c>
      <c r="AB388" s="44">
        <v>0</v>
      </c>
      <c r="AC388" s="44">
        <v>0</v>
      </c>
      <c r="AD388" s="43">
        <v>1</v>
      </c>
      <c r="AE388" s="43">
        <v>0</v>
      </c>
      <c r="AF388" s="43">
        <v>0</v>
      </c>
      <c r="AG388" s="51">
        <v>0</v>
      </c>
      <c r="AH388" s="29">
        <v>0</v>
      </c>
      <c r="AI388" s="13"/>
      <c r="AJ388" s="48"/>
      <c r="AK388" s="40" t="str">
        <f>IF(AND('Do zadania 6'!Y388=0,'Do zadania 6'!Z388=1,'Do zadania 6'!AA388=0),"Należy do S2","ADRES SIECI:")</f>
        <v>ADRES SIECI:</v>
      </c>
      <c r="AL388">
        <v>8</v>
      </c>
      <c r="AM388">
        <v>16</v>
      </c>
      <c r="AN388">
        <f t="shared" ref="AN388:AN451" si="13">S388*$AU$1+T388*$AV$1+U388*$AW$1+V388*$AX$1+W388*$AY$1+X388*$AZ$1+Y388*$BA$1+Z388*$BB$1</f>
        <v>6</v>
      </c>
      <c r="AO388">
        <f t="shared" si="12"/>
        <v>16</v>
      </c>
      <c r="AQ388" t="s">
        <v>69</v>
      </c>
      <c r="AR388">
        <v>30</v>
      </c>
    </row>
    <row r="389" spans="2:44" x14ac:dyDescent="0.3">
      <c r="C389" s="13">
        <v>0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 s="13">
        <v>0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 s="13">
        <v>0</v>
      </c>
      <c r="T389">
        <v>0</v>
      </c>
      <c r="U389">
        <v>0</v>
      </c>
      <c r="V389">
        <v>0</v>
      </c>
      <c r="W389">
        <v>0</v>
      </c>
      <c r="X389">
        <v>1</v>
      </c>
      <c r="Y389" s="36">
        <v>1</v>
      </c>
      <c r="Z389" s="44">
        <v>0</v>
      </c>
      <c r="AA389" s="13">
        <v>0</v>
      </c>
      <c r="AB389" s="44">
        <v>0</v>
      </c>
      <c r="AC389" s="44">
        <v>0</v>
      </c>
      <c r="AD389" s="43">
        <v>1</v>
      </c>
      <c r="AE389" s="43">
        <v>0</v>
      </c>
      <c r="AF389" s="43">
        <v>1</v>
      </c>
      <c r="AG389" s="51">
        <v>0</v>
      </c>
      <c r="AH389" s="29">
        <v>0</v>
      </c>
      <c r="AI389" s="13"/>
      <c r="AJ389" s="48"/>
      <c r="AK389" s="40" t="str">
        <f>IF(AND('Do zadania 6'!Y389=0,'Do zadania 6'!Z389=1,'Do zadania 6'!AA389=0),"Należy do S2","ADRES SIECI:")</f>
        <v>ADRES SIECI:</v>
      </c>
      <c r="AL389">
        <v>8</v>
      </c>
      <c r="AM389">
        <v>16</v>
      </c>
      <c r="AN389">
        <f t="shared" si="13"/>
        <v>6</v>
      </c>
      <c r="AO389">
        <f t="shared" si="12"/>
        <v>20</v>
      </c>
      <c r="AQ389" t="s">
        <v>69</v>
      </c>
      <c r="AR389">
        <v>30</v>
      </c>
    </row>
    <row r="390" spans="2:44" x14ac:dyDescent="0.3">
      <c r="B390" s="44"/>
      <c r="C390" s="13">
        <v>0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 s="13">
        <v>0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 s="13">
        <v>0</v>
      </c>
      <c r="T390">
        <v>0</v>
      </c>
      <c r="U390">
        <v>0</v>
      </c>
      <c r="V390">
        <v>0</v>
      </c>
      <c r="W390">
        <v>0</v>
      </c>
      <c r="X390">
        <v>1</v>
      </c>
      <c r="Y390" s="36">
        <v>1</v>
      </c>
      <c r="Z390" s="44">
        <v>0</v>
      </c>
      <c r="AA390" s="13">
        <v>0</v>
      </c>
      <c r="AB390" s="44">
        <v>0</v>
      </c>
      <c r="AC390" s="44">
        <v>0</v>
      </c>
      <c r="AD390" s="43">
        <v>1</v>
      </c>
      <c r="AE390" s="43">
        <v>1</v>
      </c>
      <c r="AF390" s="43">
        <v>0</v>
      </c>
      <c r="AG390" s="51">
        <v>0</v>
      </c>
      <c r="AH390" s="29">
        <v>0</v>
      </c>
      <c r="AI390" s="13"/>
      <c r="AJ390" s="48"/>
      <c r="AK390" s="40" t="str">
        <f>IF(AND('Do zadania 6'!Y390=0,'Do zadania 6'!Z390=1,'Do zadania 6'!AA390=0),"Należy do S2","ADRES SIECI:")</f>
        <v>ADRES SIECI:</v>
      </c>
      <c r="AL390">
        <v>8</v>
      </c>
      <c r="AM390">
        <v>16</v>
      </c>
      <c r="AN390">
        <f t="shared" si="13"/>
        <v>6</v>
      </c>
      <c r="AO390">
        <f t="shared" si="12"/>
        <v>24</v>
      </c>
      <c r="AQ390" t="s">
        <v>69</v>
      </c>
      <c r="AR390">
        <v>30</v>
      </c>
    </row>
    <row r="391" spans="2:44" x14ac:dyDescent="0.3">
      <c r="B391" s="44"/>
      <c r="C391" s="13">
        <v>0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 s="13">
        <v>0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 s="13">
        <v>0</v>
      </c>
      <c r="T391">
        <v>0</v>
      </c>
      <c r="U391">
        <v>0</v>
      </c>
      <c r="V391">
        <v>0</v>
      </c>
      <c r="W391">
        <v>0</v>
      </c>
      <c r="X391">
        <v>1</v>
      </c>
      <c r="Y391" s="36">
        <v>1</v>
      </c>
      <c r="Z391" s="44">
        <v>0</v>
      </c>
      <c r="AA391" s="13">
        <v>0</v>
      </c>
      <c r="AB391" s="44">
        <v>0</v>
      </c>
      <c r="AC391" s="44">
        <v>0</v>
      </c>
      <c r="AD391" s="43">
        <v>1</v>
      </c>
      <c r="AE391" s="43">
        <v>1</v>
      </c>
      <c r="AF391" s="43">
        <v>1</v>
      </c>
      <c r="AG391" s="51">
        <v>0</v>
      </c>
      <c r="AH391" s="29">
        <v>0</v>
      </c>
      <c r="AI391" s="13"/>
      <c r="AJ391" s="48"/>
      <c r="AK391" s="40" t="str">
        <f>IF(AND('Do zadania 6'!Y391=0,'Do zadania 6'!Z391=1,'Do zadania 6'!AA391=0),"Należy do S2","ADRES SIECI:")</f>
        <v>ADRES SIECI:</v>
      </c>
      <c r="AL391">
        <v>8</v>
      </c>
      <c r="AM391">
        <v>16</v>
      </c>
      <c r="AN391">
        <f t="shared" si="13"/>
        <v>6</v>
      </c>
      <c r="AO391">
        <f t="shared" si="12"/>
        <v>28</v>
      </c>
      <c r="AQ391" t="s">
        <v>69</v>
      </c>
      <c r="AR391">
        <v>30</v>
      </c>
    </row>
    <row r="392" spans="2:44" x14ac:dyDescent="0.3">
      <c r="C392" s="13">
        <v>0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 s="13">
        <v>0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 s="13">
        <v>0</v>
      </c>
      <c r="T392">
        <v>0</v>
      </c>
      <c r="U392">
        <v>0</v>
      </c>
      <c r="V392">
        <v>0</v>
      </c>
      <c r="W392">
        <v>0</v>
      </c>
      <c r="X392">
        <v>1</v>
      </c>
      <c r="Y392" s="36">
        <v>1</v>
      </c>
      <c r="Z392" s="44">
        <v>0</v>
      </c>
      <c r="AA392" s="13">
        <v>0</v>
      </c>
      <c r="AB392" s="44">
        <v>0</v>
      </c>
      <c r="AC392" s="44">
        <v>1</v>
      </c>
      <c r="AD392" s="43">
        <v>0</v>
      </c>
      <c r="AE392" s="43">
        <v>0</v>
      </c>
      <c r="AF392" s="43">
        <v>0</v>
      </c>
      <c r="AG392" s="51">
        <v>0</v>
      </c>
      <c r="AH392" s="29">
        <v>0</v>
      </c>
      <c r="AI392" s="13"/>
      <c r="AJ392" s="48"/>
      <c r="AK392" s="40" t="str">
        <f>IF(AND('Do zadania 6'!Y392=0,'Do zadania 6'!Z392=1,'Do zadania 6'!AA392=0),"Należy do S2","ADRES SIECI:")</f>
        <v>ADRES SIECI:</v>
      </c>
      <c r="AL392">
        <v>8</v>
      </c>
      <c r="AM392">
        <v>16</v>
      </c>
      <c r="AN392">
        <f t="shared" si="13"/>
        <v>6</v>
      </c>
      <c r="AO392">
        <f t="shared" si="12"/>
        <v>32</v>
      </c>
      <c r="AQ392" t="s">
        <v>69</v>
      </c>
      <c r="AR392">
        <v>30</v>
      </c>
    </row>
    <row r="393" spans="2:44" x14ac:dyDescent="0.3">
      <c r="C393" s="13">
        <v>0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 s="13">
        <v>0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 s="13">
        <v>0</v>
      </c>
      <c r="T393">
        <v>0</v>
      </c>
      <c r="U393">
        <v>0</v>
      </c>
      <c r="V393">
        <v>0</v>
      </c>
      <c r="W393">
        <v>0</v>
      </c>
      <c r="X393">
        <v>1</v>
      </c>
      <c r="Y393" s="36">
        <v>1</v>
      </c>
      <c r="Z393" s="44">
        <v>0</v>
      </c>
      <c r="AA393" s="13">
        <v>0</v>
      </c>
      <c r="AB393" s="44">
        <v>0</v>
      </c>
      <c r="AC393" s="44">
        <v>1</v>
      </c>
      <c r="AD393" s="43">
        <v>0</v>
      </c>
      <c r="AE393" s="43">
        <v>0</v>
      </c>
      <c r="AF393" s="43">
        <v>1</v>
      </c>
      <c r="AG393" s="51">
        <v>0</v>
      </c>
      <c r="AH393" s="29">
        <v>0</v>
      </c>
      <c r="AI393" s="13"/>
      <c r="AJ393" s="48"/>
      <c r="AK393" s="40" t="str">
        <f>IF(AND('Do zadania 6'!Y393=0,'Do zadania 6'!Z393=1,'Do zadania 6'!AA393=0),"Należy do S2","ADRES SIECI:")</f>
        <v>ADRES SIECI:</v>
      </c>
      <c r="AL393">
        <v>8</v>
      </c>
      <c r="AM393">
        <v>16</v>
      </c>
      <c r="AN393">
        <f t="shared" si="13"/>
        <v>6</v>
      </c>
      <c r="AO393">
        <f t="shared" si="12"/>
        <v>36</v>
      </c>
      <c r="AQ393" t="s">
        <v>69</v>
      </c>
      <c r="AR393">
        <v>30</v>
      </c>
    </row>
    <row r="394" spans="2:44" x14ac:dyDescent="0.3">
      <c r="C394" s="13">
        <v>0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 s="13">
        <v>0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 s="13">
        <v>0</v>
      </c>
      <c r="T394">
        <v>0</v>
      </c>
      <c r="U394">
        <v>0</v>
      </c>
      <c r="V394">
        <v>0</v>
      </c>
      <c r="W394">
        <v>0</v>
      </c>
      <c r="X394">
        <v>1</v>
      </c>
      <c r="Y394" s="36">
        <v>1</v>
      </c>
      <c r="Z394" s="44">
        <v>0</v>
      </c>
      <c r="AA394" s="13">
        <v>0</v>
      </c>
      <c r="AB394" s="44">
        <v>0</v>
      </c>
      <c r="AC394" s="44">
        <v>1</v>
      </c>
      <c r="AD394" s="43">
        <v>0</v>
      </c>
      <c r="AE394" s="43">
        <v>1</v>
      </c>
      <c r="AF394" s="43">
        <v>0</v>
      </c>
      <c r="AG394" s="51">
        <v>0</v>
      </c>
      <c r="AH394" s="29">
        <v>0</v>
      </c>
      <c r="AI394" s="13"/>
      <c r="AJ394" s="48"/>
      <c r="AK394" s="40" t="str">
        <f>IF(AND('Do zadania 6'!Y394=0,'Do zadania 6'!Z394=1,'Do zadania 6'!AA394=0),"Należy do S2","ADRES SIECI:")</f>
        <v>ADRES SIECI:</v>
      </c>
      <c r="AL394">
        <v>8</v>
      </c>
      <c r="AM394">
        <v>16</v>
      </c>
      <c r="AN394">
        <f t="shared" si="13"/>
        <v>6</v>
      </c>
      <c r="AO394">
        <f t="shared" si="12"/>
        <v>40</v>
      </c>
      <c r="AQ394" t="s">
        <v>69</v>
      </c>
      <c r="AR394">
        <v>30</v>
      </c>
    </row>
    <row r="395" spans="2:44" x14ac:dyDescent="0.3">
      <c r="C395" s="13">
        <v>0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 s="13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 s="13">
        <v>0</v>
      </c>
      <c r="T395">
        <v>0</v>
      </c>
      <c r="U395">
        <v>0</v>
      </c>
      <c r="V395">
        <v>0</v>
      </c>
      <c r="W395">
        <v>0</v>
      </c>
      <c r="X395">
        <v>1</v>
      </c>
      <c r="Y395" s="36">
        <v>1</v>
      </c>
      <c r="Z395" s="44">
        <v>0</v>
      </c>
      <c r="AA395" s="13">
        <v>0</v>
      </c>
      <c r="AB395" s="44">
        <v>0</v>
      </c>
      <c r="AC395" s="44">
        <v>1</v>
      </c>
      <c r="AD395" s="43">
        <v>0</v>
      </c>
      <c r="AE395" s="43">
        <v>1</v>
      </c>
      <c r="AF395" s="43">
        <v>1</v>
      </c>
      <c r="AG395" s="51">
        <v>0</v>
      </c>
      <c r="AH395" s="29">
        <v>0</v>
      </c>
      <c r="AI395" s="13"/>
      <c r="AJ395" s="48"/>
      <c r="AK395" s="40" t="str">
        <f>IF(AND('Do zadania 6'!Y395=0,'Do zadania 6'!Z395=1,'Do zadania 6'!AA395=0),"Należy do S2","ADRES SIECI:")</f>
        <v>ADRES SIECI:</v>
      </c>
      <c r="AL395">
        <v>8</v>
      </c>
      <c r="AM395">
        <v>16</v>
      </c>
      <c r="AN395">
        <f t="shared" si="13"/>
        <v>6</v>
      </c>
      <c r="AO395">
        <f t="shared" si="12"/>
        <v>44</v>
      </c>
      <c r="AQ395" t="s">
        <v>69</v>
      </c>
      <c r="AR395">
        <v>30</v>
      </c>
    </row>
    <row r="396" spans="2:44" x14ac:dyDescent="0.3">
      <c r="B396" s="44"/>
      <c r="C396" s="13">
        <v>0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 s="13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 s="13">
        <v>0</v>
      </c>
      <c r="T396">
        <v>0</v>
      </c>
      <c r="U396">
        <v>0</v>
      </c>
      <c r="V396">
        <v>0</v>
      </c>
      <c r="W396">
        <v>0</v>
      </c>
      <c r="X396">
        <v>1</v>
      </c>
      <c r="Y396" s="36">
        <v>1</v>
      </c>
      <c r="Z396" s="44">
        <v>0</v>
      </c>
      <c r="AA396" s="13">
        <v>0</v>
      </c>
      <c r="AB396" s="44">
        <v>0</v>
      </c>
      <c r="AC396" s="44">
        <v>1</v>
      </c>
      <c r="AD396" s="43">
        <v>1</v>
      </c>
      <c r="AE396" s="43">
        <v>0</v>
      </c>
      <c r="AF396" s="43">
        <v>0</v>
      </c>
      <c r="AG396" s="51">
        <v>0</v>
      </c>
      <c r="AH396" s="29">
        <v>0</v>
      </c>
      <c r="AI396" s="13"/>
      <c r="AJ396" s="48"/>
      <c r="AK396" s="40" t="str">
        <f>IF(AND('Do zadania 6'!Y396=0,'Do zadania 6'!Z396=1,'Do zadania 6'!AA396=0),"Należy do S2","ADRES SIECI:")</f>
        <v>ADRES SIECI:</v>
      </c>
      <c r="AL396">
        <v>8</v>
      </c>
      <c r="AM396">
        <v>16</v>
      </c>
      <c r="AN396">
        <f t="shared" si="13"/>
        <v>6</v>
      </c>
      <c r="AO396">
        <f t="shared" si="12"/>
        <v>48</v>
      </c>
      <c r="AQ396" t="s">
        <v>69</v>
      </c>
      <c r="AR396">
        <v>30</v>
      </c>
    </row>
    <row r="397" spans="2:44" x14ac:dyDescent="0.3">
      <c r="B397" s="44"/>
      <c r="C397" s="13">
        <v>0</v>
      </c>
      <c r="D397">
        <v>0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 s="13">
        <v>0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 s="13">
        <v>0</v>
      </c>
      <c r="T397">
        <v>0</v>
      </c>
      <c r="U397">
        <v>0</v>
      </c>
      <c r="V397">
        <v>0</v>
      </c>
      <c r="W397">
        <v>0</v>
      </c>
      <c r="X397">
        <v>1</v>
      </c>
      <c r="Y397" s="36">
        <v>1</v>
      </c>
      <c r="Z397" s="44">
        <v>0</v>
      </c>
      <c r="AA397" s="13">
        <v>0</v>
      </c>
      <c r="AB397" s="44">
        <v>0</v>
      </c>
      <c r="AC397" s="44">
        <v>1</v>
      </c>
      <c r="AD397" s="43">
        <v>1</v>
      </c>
      <c r="AE397" s="43">
        <v>0</v>
      </c>
      <c r="AF397" s="43">
        <v>1</v>
      </c>
      <c r="AG397" s="51">
        <v>0</v>
      </c>
      <c r="AH397" s="29">
        <v>0</v>
      </c>
      <c r="AI397" s="13"/>
      <c r="AJ397" s="48"/>
      <c r="AK397" s="40" t="str">
        <f>IF(AND('Do zadania 6'!Y397=0,'Do zadania 6'!Z397=1,'Do zadania 6'!AA397=0),"Należy do S2","ADRES SIECI:")</f>
        <v>ADRES SIECI:</v>
      </c>
      <c r="AL397">
        <v>8</v>
      </c>
      <c r="AM397">
        <v>16</v>
      </c>
      <c r="AN397">
        <f t="shared" si="13"/>
        <v>6</v>
      </c>
      <c r="AO397">
        <f t="shared" si="12"/>
        <v>52</v>
      </c>
      <c r="AQ397" t="s">
        <v>69</v>
      </c>
      <c r="AR397">
        <v>30</v>
      </c>
    </row>
    <row r="398" spans="2:44" x14ac:dyDescent="0.3">
      <c r="C398" s="13">
        <v>0</v>
      </c>
      <c r="D398">
        <v>0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 s="13">
        <v>0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0</v>
      </c>
      <c r="S398" s="13">
        <v>0</v>
      </c>
      <c r="T398">
        <v>0</v>
      </c>
      <c r="U398">
        <v>0</v>
      </c>
      <c r="V398">
        <v>0</v>
      </c>
      <c r="W398">
        <v>0</v>
      </c>
      <c r="X398">
        <v>1</v>
      </c>
      <c r="Y398" s="36">
        <v>1</v>
      </c>
      <c r="Z398" s="44">
        <v>0</v>
      </c>
      <c r="AA398" s="13">
        <v>0</v>
      </c>
      <c r="AB398" s="44">
        <v>0</v>
      </c>
      <c r="AC398" s="44">
        <v>1</v>
      </c>
      <c r="AD398" s="43">
        <v>1</v>
      </c>
      <c r="AE398" s="43">
        <v>1</v>
      </c>
      <c r="AF398" s="43">
        <v>0</v>
      </c>
      <c r="AG398" s="51">
        <v>0</v>
      </c>
      <c r="AH398" s="29">
        <v>0</v>
      </c>
      <c r="AI398" s="13"/>
      <c r="AJ398" s="48"/>
      <c r="AK398" s="40" t="str">
        <f>IF(AND('Do zadania 6'!Y398=0,'Do zadania 6'!Z398=1,'Do zadania 6'!AA398=0),"Należy do S2","ADRES SIECI:")</f>
        <v>ADRES SIECI:</v>
      </c>
      <c r="AL398">
        <v>8</v>
      </c>
      <c r="AM398">
        <v>16</v>
      </c>
      <c r="AN398">
        <f t="shared" si="13"/>
        <v>6</v>
      </c>
      <c r="AO398">
        <f t="shared" si="12"/>
        <v>56</v>
      </c>
      <c r="AQ398" t="s">
        <v>69</v>
      </c>
      <c r="AR398">
        <v>30</v>
      </c>
    </row>
    <row r="399" spans="2:44" x14ac:dyDescent="0.3">
      <c r="C399" s="13">
        <v>0</v>
      </c>
      <c r="D399">
        <v>0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 s="13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0</v>
      </c>
      <c r="S399" s="13">
        <v>0</v>
      </c>
      <c r="T399">
        <v>0</v>
      </c>
      <c r="U399">
        <v>0</v>
      </c>
      <c r="V399">
        <v>0</v>
      </c>
      <c r="W399">
        <v>0</v>
      </c>
      <c r="X399">
        <v>1</v>
      </c>
      <c r="Y399" s="36">
        <v>1</v>
      </c>
      <c r="Z399" s="44">
        <v>0</v>
      </c>
      <c r="AA399" s="13">
        <v>0</v>
      </c>
      <c r="AB399" s="44">
        <v>0</v>
      </c>
      <c r="AC399" s="44">
        <v>1</v>
      </c>
      <c r="AD399" s="43">
        <v>1</v>
      </c>
      <c r="AE399" s="43">
        <v>1</v>
      </c>
      <c r="AF399" s="43">
        <v>1</v>
      </c>
      <c r="AG399" s="51">
        <v>0</v>
      </c>
      <c r="AH399" s="29">
        <v>0</v>
      </c>
      <c r="AI399" s="13"/>
      <c r="AJ399" s="48"/>
      <c r="AK399" s="40" t="str">
        <f>IF(AND('Do zadania 6'!Y399=0,'Do zadania 6'!Z399=1,'Do zadania 6'!AA399=0),"Należy do S2","ADRES SIECI:")</f>
        <v>ADRES SIECI:</v>
      </c>
      <c r="AL399">
        <v>8</v>
      </c>
      <c r="AM399">
        <v>16</v>
      </c>
      <c r="AN399">
        <f t="shared" si="13"/>
        <v>6</v>
      </c>
      <c r="AO399">
        <f t="shared" si="12"/>
        <v>60</v>
      </c>
      <c r="AQ399" t="s">
        <v>69</v>
      </c>
      <c r="AR399">
        <v>30</v>
      </c>
    </row>
    <row r="400" spans="2:44" x14ac:dyDescent="0.3">
      <c r="B400" s="44"/>
      <c r="C400" s="13">
        <v>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 s="13">
        <v>0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0</v>
      </c>
      <c r="S400" s="13">
        <v>0</v>
      </c>
      <c r="T400">
        <v>0</v>
      </c>
      <c r="U400">
        <v>0</v>
      </c>
      <c r="V400">
        <v>0</v>
      </c>
      <c r="W400">
        <v>0</v>
      </c>
      <c r="X400">
        <v>1</v>
      </c>
      <c r="Y400" s="36">
        <v>1</v>
      </c>
      <c r="Z400" s="44">
        <v>0</v>
      </c>
      <c r="AA400" s="13">
        <v>0</v>
      </c>
      <c r="AB400" s="44">
        <v>1</v>
      </c>
      <c r="AC400" s="44">
        <v>0</v>
      </c>
      <c r="AD400" s="43">
        <v>0</v>
      </c>
      <c r="AE400" s="43">
        <v>0</v>
      </c>
      <c r="AF400" s="43">
        <v>0</v>
      </c>
      <c r="AG400" s="51">
        <v>0</v>
      </c>
      <c r="AH400" s="29">
        <v>0</v>
      </c>
      <c r="AI400" s="13"/>
      <c r="AJ400" s="48"/>
      <c r="AK400" s="40" t="str">
        <f>IF(AND('Do zadania 6'!Y400=0,'Do zadania 6'!Z400=1,'Do zadania 6'!AA400=0),"Należy do S2","ADRES SIECI:")</f>
        <v>ADRES SIECI:</v>
      </c>
      <c r="AL400">
        <v>8</v>
      </c>
      <c r="AM400">
        <v>16</v>
      </c>
      <c r="AN400">
        <f t="shared" si="13"/>
        <v>6</v>
      </c>
      <c r="AO400">
        <f t="shared" si="12"/>
        <v>64</v>
      </c>
      <c r="AQ400" t="s">
        <v>69</v>
      </c>
      <c r="AR400">
        <v>30</v>
      </c>
    </row>
    <row r="401" spans="2:44" x14ac:dyDescent="0.3">
      <c r="B401" s="44"/>
      <c r="C401" s="13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 s="13">
        <v>0</v>
      </c>
      <c r="L401">
        <v>0</v>
      </c>
      <c r="M401">
        <v>0</v>
      </c>
      <c r="N401">
        <v>1</v>
      </c>
      <c r="O401">
        <v>0</v>
      </c>
      <c r="P401">
        <v>0</v>
      </c>
      <c r="Q401">
        <v>0</v>
      </c>
      <c r="R401">
        <v>0</v>
      </c>
      <c r="S401" s="13">
        <v>0</v>
      </c>
      <c r="T401">
        <v>0</v>
      </c>
      <c r="U401">
        <v>0</v>
      </c>
      <c r="V401">
        <v>0</v>
      </c>
      <c r="W401">
        <v>0</v>
      </c>
      <c r="X401">
        <v>1</v>
      </c>
      <c r="Y401" s="36">
        <v>1</v>
      </c>
      <c r="Z401" s="44">
        <v>0</v>
      </c>
      <c r="AA401" s="13">
        <v>0</v>
      </c>
      <c r="AB401" s="44">
        <v>1</v>
      </c>
      <c r="AC401" s="44">
        <v>0</v>
      </c>
      <c r="AD401" s="43">
        <v>0</v>
      </c>
      <c r="AE401" s="43">
        <v>0</v>
      </c>
      <c r="AF401" s="43">
        <v>1</v>
      </c>
      <c r="AG401" s="51">
        <v>0</v>
      </c>
      <c r="AH401" s="29">
        <v>0</v>
      </c>
      <c r="AI401" s="13"/>
      <c r="AJ401" s="48"/>
      <c r="AK401" s="40" t="str">
        <f>IF(AND('Do zadania 6'!Y401=0,'Do zadania 6'!Z401=1,'Do zadania 6'!AA401=0),"Należy do S2","ADRES SIECI:")</f>
        <v>ADRES SIECI:</v>
      </c>
      <c r="AL401">
        <v>8</v>
      </c>
      <c r="AM401">
        <v>16</v>
      </c>
      <c r="AN401">
        <f t="shared" si="13"/>
        <v>6</v>
      </c>
      <c r="AO401">
        <f t="shared" si="12"/>
        <v>68</v>
      </c>
      <c r="AQ401" t="s">
        <v>69</v>
      </c>
      <c r="AR401">
        <v>30</v>
      </c>
    </row>
    <row r="402" spans="2:44" x14ac:dyDescent="0.3">
      <c r="C402" s="13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 s="13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0</v>
      </c>
      <c r="S402" s="13">
        <v>0</v>
      </c>
      <c r="T402">
        <v>0</v>
      </c>
      <c r="U402">
        <v>0</v>
      </c>
      <c r="V402">
        <v>0</v>
      </c>
      <c r="W402">
        <v>0</v>
      </c>
      <c r="X402">
        <v>1</v>
      </c>
      <c r="Y402" s="36">
        <v>1</v>
      </c>
      <c r="Z402" s="44">
        <v>0</v>
      </c>
      <c r="AA402" s="13">
        <v>0</v>
      </c>
      <c r="AB402" s="44">
        <v>1</v>
      </c>
      <c r="AC402" s="44">
        <v>0</v>
      </c>
      <c r="AD402" s="43">
        <v>0</v>
      </c>
      <c r="AE402" s="43">
        <v>1</v>
      </c>
      <c r="AF402" s="43">
        <v>0</v>
      </c>
      <c r="AG402" s="51">
        <v>0</v>
      </c>
      <c r="AH402" s="29">
        <v>0</v>
      </c>
      <c r="AI402" s="13"/>
      <c r="AJ402" s="48"/>
      <c r="AK402" s="40" t="str">
        <f>IF(AND('Do zadania 6'!Y402=0,'Do zadania 6'!Z402=1,'Do zadania 6'!AA402=0),"Należy do S2","ADRES SIECI:")</f>
        <v>ADRES SIECI:</v>
      </c>
      <c r="AL402">
        <v>8</v>
      </c>
      <c r="AM402">
        <v>16</v>
      </c>
      <c r="AN402">
        <f t="shared" si="13"/>
        <v>6</v>
      </c>
      <c r="AO402">
        <f t="shared" si="12"/>
        <v>72</v>
      </c>
      <c r="AQ402" t="s">
        <v>69</v>
      </c>
      <c r="AR402">
        <v>30</v>
      </c>
    </row>
    <row r="403" spans="2:44" x14ac:dyDescent="0.3">
      <c r="C403" s="13">
        <v>0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 s="1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0</v>
      </c>
      <c r="S403" s="13">
        <v>0</v>
      </c>
      <c r="T403">
        <v>0</v>
      </c>
      <c r="U403">
        <v>0</v>
      </c>
      <c r="V403">
        <v>0</v>
      </c>
      <c r="W403">
        <v>0</v>
      </c>
      <c r="X403">
        <v>1</v>
      </c>
      <c r="Y403" s="36">
        <v>1</v>
      </c>
      <c r="Z403" s="44">
        <v>0</v>
      </c>
      <c r="AA403" s="13">
        <v>0</v>
      </c>
      <c r="AB403" s="44">
        <v>1</v>
      </c>
      <c r="AC403" s="44">
        <v>0</v>
      </c>
      <c r="AD403" s="43">
        <v>0</v>
      </c>
      <c r="AE403" s="43">
        <v>1</v>
      </c>
      <c r="AF403" s="43">
        <v>1</v>
      </c>
      <c r="AG403" s="51">
        <v>0</v>
      </c>
      <c r="AH403" s="29">
        <v>0</v>
      </c>
      <c r="AI403" s="13"/>
      <c r="AJ403" s="48"/>
      <c r="AK403" s="40" t="str">
        <f>IF(AND('Do zadania 6'!Y403=0,'Do zadania 6'!Z403=1,'Do zadania 6'!AA403=0),"Należy do S2","ADRES SIECI:")</f>
        <v>ADRES SIECI:</v>
      </c>
      <c r="AL403">
        <v>8</v>
      </c>
      <c r="AM403">
        <v>16</v>
      </c>
      <c r="AN403">
        <f t="shared" si="13"/>
        <v>6</v>
      </c>
      <c r="AO403">
        <f t="shared" si="12"/>
        <v>76</v>
      </c>
      <c r="AQ403" t="s">
        <v>69</v>
      </c>
      <c r="AR403">
        <v>30</v>
      </c>
    </row>
    <row r="404" spans="2:44" x14ac:dyDescent="0.3">
      <c r="C404" s="13">
        <v>0</v>
      </c>
      <c r="D404">
        <v>0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 s="13">
        <v>0</v>
      </c>
      <c r="L404">
        <v>0</v>
      </c>
      <c r="M404">
        <v>0</v>
      </c>
      <c r="N404">
        <v>1</v>
      </c>
      <c r="O404">
        <v>0</v>
      </c>
      <c r="P404">
        <v>0</v>
      </c>
      <c r="Q404">
        <v>0</v>
      </c>
      <c r="R404">
        <v>0</v>
      </c>
      <c r="S404" s="13">
        <v>0</v>
      </c>
      <c r="T404">
        <v>0</v>
      </c>
      <c r="U404">
        <v>0</v>
      </c>
      <c r="V404">
        <v>0</v>
      </c>
      <c r="W404">
        <v>0</v>
      </c>
      <c r="X404">
        <v>1</v>
      </c>
      <c r="Y404" s="36">
        <v>1</v>
      </c>
      <c r="Z404" s="44">
        <v>0</v>
      </c>
      <c r="AA404" s="13">
        <v>0</v>
      </c>
      <c r="AB404" s="44">
        <v>1</v>
      </c>
      <c r="AC404" s="44">
        <v>0</v>
      </c>
      <c r="AD404" s="43">
        <v>1</v>
      </c>
      <c r="AE404" s="43">
        <v>0</v>
      </c>
      <c r="AF404" s="43">
        <v>0</v>
      </c>
      <c r="AG404" s="51">
        <v>0</v>
      </c>
      <c r="AH404" s="29">
        <v>0</v>
      </c>
      <c r="AI404" s="13"/>
      <c r="AJ404" s="48"/>
      <c r="AK404" s="40" t="str">
        <f>IF(AND('Do zadania 6'!Y404=0,'Do zadania 6'!Z404=1,'Do zadania 6'!AA404=0),"Należy do S2","ADRES SIECI:")</f>
        <v>ADRES SIECI:</v>
      </c>
      <c r="AL404">
        <v>8</v>
      </c>
      <c r="AM404">
        <v>16</v>
      </c>
      <c r="AN404">
        <f t="shared" si="13"/>
        <v>6</v>
      </c>
      <c r="AO404">
        <f t="shared" si="12"/>
        <v>80</v>
      </c>
      <c r="AQ404" t="s">
        <v>69</v>
      </c>
      <c r="AR404">
        <v>30</v>
      </c>
    </row>
    <row r="405" spans="2:44" x14ac:dyDescent="0.3">
      <c r="C405" s="13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 s="13">
        <v>0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0</v>
      </c>
      <c r="R405">
        <v>0</v>
      </c>
      <c r="S405" s="13">
        <v>0</v>
      </c>
      <c r="T405">
        <v>0</v>
      </c>
      <c r="U405">
        <v>0</v>
      </c>
      <c r="V405">
        <v>0</v>
      </c>
      <c r="W405">
        <v>0</v>
      </c>
      <c r="X405">
        <v>1</v>
      </c>
      <c r="Y405" s="36">
        <v>1</v>
      </c>
      <c r="Z405" s="44">
        <v>0</v>
      </c>
      <c r="AA405" s="13">
        <v>0</v>
      </c>
      <c r="AB405" s="44">
        <v>1</v>
      </c>
      <c r="AC405" s="44">
        <v>0</v>
      </c>
      <c r="AD405" s="43">
        <v>1</v>
      </c>
      <c r="AE405" s="43">
        <v>0</v>
      </c>
      <c r="AF405" s="43">
        <v>1</v>
      </c>
      <c r="AG405" s="51">
        <v>0</v>
      </c>
      <c r="AH405" s="29">
        <v>0</v>
      </c>
      <c r="AI405" s="13"/>
      <c r="AJ405" s="48"/>
      <c r="AK405" s="40" t="str">
        <f>IF(AND('Do zadania 6'!Y405=0,'Do zadania 6'!Z405=1,'Do zadania 6'!AA405=0),"Należy do S2","ADRES SIECI:")</f>
        <v>ADRES SIECI:</v>
      </c>
      <c r="AL405">
        <v>8</v>
      </c>
      <c r="AM405">
        <v>16</v>
      </c>
      <c r="AN405">
        <f t="shared" si="13"/>
        <v>6</v>
      </c>
      <c r="AO405">
        <f t="shared" si="12"/>
        <v>84</v>
      </c>
      <c r="AQ405" t="s">
        <v>69</v>
      </c>
      <c r="AR405">
        <v>30</v>
      </c>
    </row>
    <row r="406" spans="2:44" x14ac:dyDescent="0.3">
      <c r="B406" s="44"/>
      <c r="C406" s="13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 s="13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0</v>
      </c>
      <c r="S406" s="13">
        <v>0</v>
      </c>
      <c r="T406">
        <v>0</v>
      </c>
      <c r="U406">
        <v>0</v>
      </c>
      <c r="V406">
        <v>0</v>
      </c>
      <c r="W406">
        <v>0</v>
      </c>
      <c r="X406">
        <v>1</v>
      </c>
      <c r="Y406" s="36">
        <v>1</v>
      </c>
      <c r="Z406" s="44">
        <v>0</v>
      </c>
      <c r="AA406" s="13">
        <v>0</v>
      </c>
      <c r="AB406" s="44">
        <v>1</v>
      </c>
      <c r="AC406" s="44">
        <v>0</v>
      </c>
      <c r="AD406" s="43">
        <v>1</v>
      </c>
      <c r="AE406" s="43">
        <v>1</v>
      </c>
      <c r="AF406" s="43">
        <v>0</v>
      </c>
      <c r="AG406" s="51">
        <v>0</v>
      </c>
      <c r="AH406" s="29">
        <v>0</v>
      </c>
      <c r="AI406" s="13"/>
      <c r="AJ406" s="48"/>
      <c r="AK406" s="40" t="str">
        <f>IF(AND('Do zadania 6'!Y406=0,'Do zadania 6'!Z406=1,'Do zadania 6'!AA406=0),"Należy do S2","ADRES SIECI:")</f>
        <v>ADRES SIECI:</v>
      </c>
      <c r="AL406">
        <v>8</v>
      </c>
      <c r="AM406">
        <v>16</v>
      </c>
      <c r="AN406">
        <f t="shared" si="13"/>
        <v>6</v>
      </c>
      <c r="AO406">
        <f t="shared" si="12"/>
        <v>88</v>
      </c>
      <c r="AQ406" t="s">
        <v>69</v>
      </c>
      <c r="AR406">
        <v>30</v>
      </c>
    </row>
    <row r="407" spans="2:44" x14ac:dyDescent="0.3">
      <c r="B407" s="44"/>
      <c r="C407" s="13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 s="13">
        <v>0</v>
      </c>
      <c r="L407">
        <v>0</v>
      </c>
      <c r="M407">
        <v>0</v>
      </c>
      <c r="N407">
        <v>1</v>
      </c>
      <c r="O407">
        <v>0</v>
      </c>
      <c r="P407">
        <v>0</v>
      </c>
      <c r="Q407">
        <v>0</v>
      </c>
      <c r="R407">
        <v>0</v>
      </c>
      <c r="S407" s="13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 s="36">
        <v>1</v>
      </c>
      <c r="Z407" s="44">
        <v>0</v>
      </c>
      <c r="AA407" s="13">
        <v>0</v>
      </c>
      <c r="AB407" s="44">
        <v>1</v>
      </c>
      <c r="AC407" s="44">
        <v>0</v>
      </c>
      <c r="AD407" s="43">
        <v>1</v>
      </c>
      <c r="AE407" s="43">
        <v>1</v>
      </c>
      <c r="AF407" s="43">
        <v>1</v>
      </c>
      <c r="AG407" s="51">
        <v>0</v>
      </c>
      <c r="AH407" s="29">
        <v>0</v>
      </c>
      <c r="AI407" s="13"/>
      <c r="AJ407" s="48"/>
      <c r="AK407" s="40" t="str">
        <f>IF(AND('Do zadania 6'!Y407=0,'Do zadania 6'!Z407=1,'Do zadania 6'!AA407=0),"Należy do S2","ADRES SIECI:")</f>
        <v>ADRES SIECI:</v>
      </c>
      <c r="AL407">
        <v>8</v>
      </c>
      <c r="AM407">
        <v>16</v>
      </c>
      <c r="AN407">
        <f t="shared" si="13"/>
        <v>6</v>
      </c>
      <c r="AO407">
        <f t="shared" si="12"/>
        <v>92</v>
      </c>
      <c r="AQ407" t="s">
        <v>69</v>
      </c>
      <c r="AR407">
        <v>30</v>
      </c>
    </row>
    <row r="408" spans="2:44" x14ac:dyDescent="0.3">
      <c r="C408" s="13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 s="13">
        <v>0</v>
      </c>
      <c r="L408">
        <v>0</v>
      </c>
      <c r="M408">
        <v>0</v>
      </c>
      <c r="N408">
        <v>1</v>
      </c>
      <c r="O408">
        <v>0</v>
      </c>
      <c r="P408">
        <v>0</v>
      </c>
      <c r="Q408">
        <v>0</v>
      </c>
      <c r="R408">
        <v>0</v>
      </c>
      <c r="S408" s="13">
        <v>0</v>
      </c>
      <c r="T408">
        <v>0</v>
      </c>
      <c r="U408">
        <v>0</v>
      </c>
      <c r="V408">
        <v>0</v>
      </c>
      <c r="W408">
        <v>0</v>
      </c>
      <c r="X408">
        <v>1</v>
      </c>
      <c r="Y408" s="36">
        <v>1</v>
      </c>
      <c r="Z408" s="44">
        <v>0</v>
      </c>
      <c r="AA408" s="13">
        <v>0</v>
      </c>
      <c r="AB408" s="44">
        <v>1</v>
      </c>
      <c r="AC408" s="44">
        <v>1</v>
      </c>
      <c r="AD408" s="43">
        <v>0</v>
      </c>
      <c r="AE408" s="43">
        <v>0</v>
      </c>
      <c r="AF408" s="43">
        <v>0</v>
      </c>
      <c r="AG408" s="51">
        <v>0</v>
      </c>
      <c r="AH408" s="29">
        <v>0</v>
      </c>
      <c r="AI408" s="13"/>
      <c r="AJ408" s="48"/>
      <c r="AK408" s="40" t="str">
        <f>IF(AND('Do zadania 6'!Y408=0,'Do zadania 6'!Z408=1,'Do zadania 6'!AA408=0),"Należy do S2","ADRES SIECI:")</f>
        <v>ADRES SIECI:</v>
      </c>
      <c r="AL408">
        <v>8</v>
      </c>
      <c r="AM408">
        <v>16</v>
      </c>
      <c r="AN408">
        <f t="shared" si="13"/>
        <v>6</v>
      </c>
      <c r="AO408">
        <f t="shared" si="12"/>
        <v>96</v>
      </c>
      <c r="AQ408" t="s">
        <v>69</v>
      </c>
      <c r="AR408">
        <v>30</v>
      </c>
    </row>
    <row r="409" spans="2:44" x14ac:dyDescent="0.3">
      <c r="C409" s="13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 s="13">
        <v>0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0</v>
      </c>
      <c r="R409">
        <v>0</v>
      </c>
      <c r="S409" s="13">
        <v>0</v>
      </c>
      <c r="T409">
        <v>0</v>
      </c>
      <c r="U409">
        <v>0</v>
      </c>
      <c r="V409">
        <v>0</v>
      </c>
      <c r="W409">
        <v>0</v>
      </c>
      <c r="X409">
        <v>1</v>
      </c>
      <c r="Y409" s="36">
        <v>1</v>
      </c>
      <c r="Z409" s="44">
        <v>0</v>
      </c>
      <c r="AA409" s="13">
        <v>0</v>
      </c>
      <c r="AB409" s="44">
        <v>1</v>
      </c>
      <c r="AC409" s="44">
        <v>1</v>
      </c>
      <c r="AD409" s="43">
        <v>0</v>
      </c>
      <c r="AE409" s="43">
        <v>0</v>
      </c>
      <c r="AF409" s="43">
        <v>1</v>
      </c>
      <c r="AG409" s="51">
        <v>0</v>
      </c>
      <c r="AH409" s="29">
        <v>0</v>
      </c>
      <c r="AI409" s="13"/>
      <c r="AJ409" s="48"/>
      <c r="AK409" s="40" t="str">
        <f>IF(AND('Do zadania 6'!Y409=0,'Do zadania 6'!Z409=1,'Do zadania 6'!AA409=0),"Należy do S2","ADRES SIECI:")</f>
        <v>ADRES SIECI:</v>
      </c>
      <c r="AL409">
        <v>8</v>
      </c>
      <c r="AM409">
        <v>16</v>
      </c>
      <c r="AN409">
        <f t="shared" si="13"/>
        <v>6</v>
      </c>
      <c r="AO409">
        <f t="shared" si="12"/>
        <v>100</v>
      </c>
      <c r="AQ409" t="s">
        <v>69</v>
      </c>
      <c r="AR409">
        <v>30</v>
      </c>
    </row>
    <row r="410" spans="2:44" x14ac:dyDescent="0.3">
      <c r="B410" s="44"/>
      <c r="C410" s="13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 s="13">
        <v>0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0</v>
      </c>
      <c r="S410" s="13">
        <v>0</v>
      </c>
      <c r="T410">
        <v>0</v>
      </c>
      <c r="U410">
        <v>0</v>
      </c>
      <c r="V410">
        <v>0</v>
      </c>
      <c r="W410">
        <v>0</v>
      </c>
      <c r="X410">
        <v>1</v>
      </c>
      <c r="Y410" s="36">
        <v>1</v>
      </c>
      <c r="Z410" s="44">
        <v>0</v>
      </c>
      <c r="AA410" s="13">
        <v>0</v>
      </c>
      <c r="AB410" s="44">
        <v>1</v>
      </c>
      <c r="AC410" s="44">
        <v>1</v>
      </c>
      <c r="AD410" s="43">
        <v>0</v>
      </c>
      <c r="AE410" s="43">
        <v>1</v>
      </c>
      <c r="AF410" s="43">
        <v>0</v>
      </c>
      <c r="AG410" s="51">
        <v>0</v>
      </c>
      <c r="AH410" s="29">
        <v>0</v>
      </c>
      <c r="AI410" s="13"/>
      <c r="AJ410" s="48"/>
      <c r="AK410" s="40" t="str">
        <f>IF(AND('Do zadania 6'!Y410=0,'Do zadania 6'!Z410=1,'Do zadania 6'!AA410=0),"Należy do S2","ADRES SIECI:")</f>
        <v>ADRES SIECI:</v>
      </c>
      <c r="AL410">
        <v>8</v>
      </c>
      <c r="AM410">
        <v>16</v>
      </c>
      <c r="AN410">
        <f t="shared" si="13"/>
        <v>6</v>
      </c>
      <c r="AO410">
        <f t="shared" si="12"/>
        <v>104</v>
      </c>
      <c r="AQ410" t="s">
        <v>69</v>
      </c>
      <c r="AR410">
        <v>30</v>
      </c>
    </row>
    <row r="411" spans="2:44" x14ac:dyDescent="0.3">
      <c r="B411" s="44"/>
      <c r="C411" s="13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 s="13">
        <v>0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 s="13">
        <v>0</v>
      </c>
      <c r="T411">
        <v>0</v>
      </c>
      <c r="U411">
        <v>0</v>
      </c>
      <c r="V411">
        <v>0</v>
      </c>
      <c r="W411">
        <v>0</v>
      </c>
      <c r="X411">
        <v>1</v>
      </c>
      <c r="Y411" s="36">
        <v>1</v>
      </c>
      <c r="Z411" s="44">
        <v>0</v>
      </c>
      <c r="AA411" s="13">
        <v>0</v>
      </c>
      <c r="AB411" s="44">
        <v>1</v>
      </c>
      <c r="AC411" s="44">
        <v>1</v>
      </c>
      <c r="AD411" s="43">
        <v>0</v>
      </c>
      <c r="AE411" s="43">
        <v>1</v>
      </c>
      <c r="AF411" s="43">
        <v>1</v>
      </c>
      <c r="AG411" s="51">
        <v>0</v>
      </c>
      <c r="AH411" s="29">
        <v>0</v>
      </c>
      <c r="AI411" s="13"/>
      <c r="AJ411" s="48"/>
      <c r="AK411" s="40" t="str">
        <f>IF(AND('Do zadania 6'!Y411=0,'Do zadania 6'!Z411=1,'Do zadania 6'!AA411=0),"Należy do S2","ADRES SIECI:")</f>
        <v>ADRES SIECI:</v>
      </c>
      <c r="AL411">
        <v>8</v>
      </c>
      <c r="AM411">
        <v>16</v>
      </c>
      <c r="AN411">
        <f t="shared" si="13"/>
        <v>6</v>
      </c>
      <c r="AO411">
        <f t="shared" si="12"/>
        <v>108</v>
      </c>
      <c r="AQ411" t="s">
        <v>69</v>
      </c>
      <c r="AR411">
        <v>30</v>
      </c>
    </row>
    <row r="412" spans="2:44" x14ac:dyDescent="0.3">
      <c r="C412" s="13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 s="13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  <c r="R412">
        <v>0</v>
      </c>
      <c r="S412" s="13">
        <v>0</v>
      </c>
      <c r="T412">
        <v>0</v>
      </c>
      <c r="U412">
        <v>0</v>
      </c>
      <c r="V412">
        <v>0</v>
      </c>
      <c r="W412">
        <v>0</v>
      </c>
      <c r="X412">
        <v>1</v>
      </c>
      <c r="Y412" s="36">
        <v>1</v>
      </c>
      <c r="Z412" s="44">
        <v>0</v>
      </c>
      <c r="AA412" s="13">
        <v>0</v>
      </c>
      <c r="AB412" s="44">
        <v>1</v>
      </c>
      <c r="AC412" s="44">
        <v>1</v>
      </c>
      <c r="AD412" s="43">
        <v>1</v>
      </c>
      <c r="AE412" s="43">
        <v>0</v>
      </c>
      <c r="AF412" s="43">
        <v>0</v>
      </c>
      <c r="AG412" s="51">
        <v>0</v>
      </c>
      <c r="AH412" s="29">
        <v>0</v>
      </c>
      <c r="AI412" s="13"/>
      <c r="AJ412" s="48"/>
      <c r="AK412" s="40" t="str">
        <f>IF(AND('Do zadania 6'!Y412=0,'Do zadania 6'!Z412=1,'Do zadania 6'!AA412=0),"Należy do S2","ADRES SIECI:")</f>
        <v>ADRES SIECI:</v>
      </c>
      <c r="AL412">
        <v>8</v>
      </c>
      <c r="AM412">
        <v>16</v>
      </c>
      <c r="AN412">
        <f t="shared" si="13"/>
        <v>6</v>
      </c>
      <c r="AO412">
        <f t="shared" si="12"/>
        <v>112</v>
      </c>
      <c r="AQ412" t="s">
        <v>69</v>
      </c>
      <c r="AR412">
        <v>30</v>
      </c>
    </row>
    <row r="413" spans="2:44" x14ac:dyDescent="0.3">
      <c r="C413" s="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 s="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0</v>
      </c>
      <c r="S413" s="13">
        <v>0</v>
      </c>
      <c r="T413">
        <v>0</v>
      </c>
      <c r="U413">
        <v>0</v>
      </c>
      <c r="V413">
        <v>0</v>
      </c>
      <c r="W413">
        <v>0</v>
      </c>
      <c r="X413">
        <v>1</v>
      </c>
      <c r="Y413" s="36">
        <v>1</v>
      </c>
      <c r="Z413" s="44">
        <v>0</v>
      </c>
      <c r="AA413" s="13">
        <v>0</v>
      </c>
      <c r="AB413" s="44">
        <v>1</v>
      </c>
      <c r="AC413" s="44">
        <v>1</v>
      </c>
      <c r="AD413" s="43">
        <v>1</v>
      </c>
      <c r="AE413" s="43">
        <v>0</v>
      </c>
      <c r="AF413" s="43">
        <v>1</v>
      </c>
      <c r="AG413" s="51">
        <v>0</v>
      </c>
      <c r="AH413" s="29">
        <v>0</v>
      </c>
      <c r="AI413" s="13"/>
      <c r="AJ413" s="48"/>
      <c r="AK413" s="40" t="str">
        <f>IF(AND('Do zadania 6'!Y413=0,'Do zadania 6'!Z413=1,'Do zadania 6'!AA413=0),"Należy do S2","ADRES SIECI:")</f>
        <v>ADRES SIECI:</v>
      </c>
      <c r="AL413">
        <v>8</v>
      </c>
      <c r="AM413">
        <v>16</v>
      </c>
      <c r="AN413">
        <f t="shared" si="13"/>
        <v>6</v>
      </c>
      <c r="AO413">
        <f t="shared" si="12"/>
        <v>116</v>
      </c>
      <c r="AQ413" t="s">
        <v>69</v>
      </c>
      <c r="AR413">
        <v>30</v>
      </c>
    </row>
    <row r="414" spans="2:44" x14ac:dyDescent="0.3">
      <c r="C414" s="13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 s="13">
        <v>0</v>
      </c>
      <c r="L414">
        <v>0</v>
      </c>
      <c r="M414">
        <v>0</v>
      </c>
      <c r="N414">
        <v>1</v>
      </c>
      <c r="O414">
        <v>0</v>
      </c>
      <c r="P414">
        <v>0</v>
      </c>
      <c r="Q414">
        <v>0</v>
      </c>
      <c r="R414">
        <v>0</v>
      </c>
      <c r="S414" s="13">
        <v>0</v>
      </c>
      <c r="T414">
        <v>0</v>
      </c>
      <c r="U414">
        <v>0</v>
      </c>
      <c r="V414">
        <v>0</v>
      </c>
      <c r="W414">
        <v>0</v>
      </c>
      <c r="X414">
        <v>1</v>
      </c>
      <c r="Y414" s="36">
        <v>1</v>
      </c>
      <c r="Z414" s="44">
        <v>0</v>
      </c>
      <c r="AA414" s="13">
        <v>0</v>
      </c>
      <c r="AB414" s="44">
        <v>1</v>
      </c>
      <c r="AC414" s="44">
        <v>1</v>
      </c>
      <c r="AD414" s="43">
        <v>1</v>
      </c>
      <c r="AE414" s="43">
        <v>1</v>
      </c>
      <c r="AF414" s="43">
        <v>0</v>
      </c>
      <c r="AG414" s="51">
        <v>0</v>
      </c>
      <c r="AH414" s="29">
        <v>0</v>
      </c>
      <c r="AI414" s="13"/>
      <c r="AJ414" s="48"/>
      <c r="AK414" s="40" t="str">
        <f>IF(AND('Do zadania 6'!Y414=0,'Do zadania 6'!Z414=1,'Do zadania 6'!AA414=0),"Należy do S2","ADRES SIECI:")</f>
        <v>ADRES SIECI:</v>
      </c>
      <c r="AL414">
        <v>8</v>
      </c>
      <c r="AM414">
        <v>16</v>
      </c>
      <c r="AN414">
        <f t="shared" si="13"/>
        <v>6</v>
      </c>
      <c r="AO414">
        <f t="shared" si="12"/>
        <v>120</v>
      </c>
      <c r="AQ414" t="s">
        <v>69</v>
      </c>
      <c r="AR414">
        <v>30</v>
      </c>
    </row>
    <row r="415" spans="2:44" x14ac:dyDescent="0.3">
      <c r="C415" s="13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 s="13">
        <v>0</v>
      </c>
      <c r="L415">
        <v>0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0</v>
      </c>
      <c r="S415" s="13">
        <v>0</v>
      </c>
      <c r="T415">
        <v>0</v>
      </c>
      <c r="U415">
        <v>0</v>
      </c>
      <c r="V415">
        <v>0</v>
      </c>
      <c r="W415">
        <v>0</v>
      </c>
      <c r="X415">
        <v>1</v>
      </c>
      <c r="Y415" s="36">
        <v>1</v>
      </c>
      <c r="Z415" s="44">
        <v>0</v>
      </c>
      <c r="AA415" s="13">
        <v>0</v>
      </c>
      <c r="AB415" s="44">
        <v>1</v>
      </c>
      <c r="AC415" s="44">
        <v>1</v>
      </c>
      <c r="AD415" s="43">
        <v>1</v>
      </c>
      <c r="AE415" s="43">
        <v>1</v>
      </c>
      <c r="AF415" s="43">
        <v>1</v>
      </c>
      <c r="AG415" s="51">
        <v>0</v>
      </c>
      <c r="AH415" s="29">
        <v>0</v>
      </c>
      <c r="AI415" s="13"/>
      <c r="AJ415" s="48"/>
      <c r="AK415" s="40" t="str">
        <f>IF(AND('Do zadania 6'!Y415=0,'Do zadania 6'!Z415=1,'Do zadania 6'!AA415=0),"Należy do S2","ADRES SIECI:")</f>
        <v>ADRES SIECI:</v>
      </c>
      <c r="AL415">
        <v>8</v>
      </c>
      <c r="AM415">
        <v>16</v>
      </c>
      <c r="AN415">
        <f t="shared" si="13"/>
        <v>6</v>
      </c>
      <c r="AO415">
        <f t="shared" si="12"/>
        <v>124</v>
      </c>
      <c r="AQ415" t="s">
        <v>69</v>
      </c>
      <c r="AR415">
        <v>30</v>
      </c>
    </row>
    <row r="416" spans="2:44" x14ac:dyDescent="0.3">
      <c r="B416" s="44"/>
      <c r="C416" s="13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 s="13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0</v>
      </c>
      <c r="R416">
        <v>0</v>
      </c>
      <c r="S416" s="13">
        <v>0</v>
      </c>
      <c r="T416">
        <v>0</v>
      </c>
      <c r="U416">
        <v>0</v>
      </c>
      <c r="V416">
        <v>0</v>
      </c>
      <c r="W416">
        <v>0</v>
      </c>
      <c r="X416">
        <v>1</v>
      </c>
      <c r="Y416" s="36">
        <v>1</v>
      </c>
      <c r="Z416" s="44">
        <v>0</v>
      </c>
      <c r="AA416" s="13">
        <v>1</v>
      </c>
      <c r="AB416" s="44">
        <v>0</v>
      </c>
      <c r="AC416" s="44">
        <v>0</v>
      </c>
      <c r="AD416" s="43">
        <v>0</v>
      </c>
      <c r="AE416" s="43">
        <v>0</v>
      </c>
      <c r="AF416" s="43">
        <v>0</v>
      </c>
      <c r="AG416" s="51">
        <v>0</v>
      </c>
      <c r="AH416" s="29">
        <v>0</v>
      </c>
      <c r="AI416" s="13"/>
      <c r="AJ416" s="48"/>
      <c r="AK416" s="40" t="str">
        <f>IF(AND('Do zadania 6'!Y416=0,'Do zadania 6'!Z416=1,'Do zadania 6'!AA416=0),"Należy do S2","ADRES SIECI:")</f>
        <v>ADRES SIECI:</v>
      </c>
      <c r="AL416">
        <v>8</v>
      </c>
      <c r="AM416">
        <v>16</v>
      </c>
      <c r="AN416">
        <f t="shared" si="13"/>
        <v>6</v>
      </c>
      <c r="AO416">
        <f t="shared" si="12"/>
        <v>128</v>
      </c>
      <c r="AQ416" t="s">
        <v>69</v>
      </c>
      <c r="AR416">
        <v>30</v>
      </c>
    </row>
    <row r="417" spans="2:44" x14ac:dyDescent="0.3">
      <c r="B417" s="44"/>
      <c r="C417" s="13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 s="13">
        <v>0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0</v>
      </c>
      <c r="S417" s="13">
        <v>0</v>
      </c>
      <c r="T417">
        <v>0</v>
      </c>
      <c r="U417">
        <v>0</v>
      </c>
      <c r="V417">
        <v>0</v>
      </c>
      <c r="W417">
        <v>0</v>
      </c>
      <c r="X417">
        <v>1</v>
      </c>
      <c r="Y417" s="36">
        <v>1</v>
      </c>
      <c r="Z417" s="44">
        <v>0</v>
      </c>
      <c r="AA417" s="13">
        <v>1</v>
      </c>
      <c r="AB417" s="44">
        <v>0</v>
      </c>
      <c r="AC417" s="44">
        <v>0</v>
      </c>
      <c r="AD417" s="43">
        <v>0</v>
      </c>
      <c r="AE417" s="43">
        <v>0</v>
      </c>
      <c r="AF417" s="43">
        <v>1</v>
      </c>
      <c r="AG417" s="51">
        <v>0</v>
      </c>
      <c r="AH417" s="29">
        <v>0</v>
      </c>
      <c r="AI417" s="13"/>
      <c r="AJ417" s="48"/>
      <c r="AK417" s="40" t="str">
        <f>IF(AND('Do zadania 6'!Y417=0,'Do zadania 6'!Z417=1,'Do zadania 6'!AA417=0),"Należy do S2","ADRES SIECI:")</f>
        <v>ADRES SIECI:</v>
      </c>
      <c r="AL417">
        <v>8</v>
      </c>
      <c r="AM417">
        <v>16</v>
      </c>
      <c r="AN417">
        <f t="shared" si="13"/>
        <v>6</v>
      </c>
      <c r="AO417">
        <f t="shared" si="12"/>
        <v>132</v>
      </c>
      <c r="AQ417" t="s">
        <v>69</v>
      </c>
      <c r="AR417">
        <v>30</v>
      </c>
    </row>
    <row r="418" spans="2:44" x14ac:dyDescent="0.3">
      <c r="C418" s="13">
        <v>0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 s="13">
        <v>0</v>
      </c>
      <c r="L418">
        <v>0</v>
      </c>
      <c r="M418">
        <v>0</v>
      </c>
      <c r="N418">
        <v>1</v>
      </c>
      <c r="O418">
        <v>0</v>
      </c>
      <c r="P418">
        <v>0</v>
      </c>
      <c r="Q418">
        <v>0</v>
      </c>
      <c r="R418">
        <v>0</v>
      </c>
      <c r="S418" s="13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 s="36">
        <v>1</v>
      </c>
      <c r="Z418" s="44">
        <v>0</v>
      </c>
      <c r="AA418" s="13">
        <v>1</v>
      </c>
      <c r="AB418" s="44">
        <v>0</v>
      </c>
      <c r="AC418" s="44">
        <v>0</v>
      </c>
      <c r="AD418" s="43">
        <v>0</v>
      </c>
      <c r="AE418" s="43">
        <v>1</v>
      </c>
      <c r="AF418" s="43">
        <v>0</v>
      </c>
      <c r="AG418" s="51">
        <v>0</v>
      </c>
      <c r="AH418" s="29">
        <v>0</v>
      </c>
      <c r="AI418" s="13"/>
      <c r="AJ418" s="48"/>
      <c r="AK418" s="40" t="str">
        <f>IF(AND('Do zadania 6'!Y418=0,'Do zadania 6'!Z418=1,'Do zadania 6'!AA418=0),"Należy do S2","ADRES SIECI:")</f>
        <v>ADRES SIECI:</v>
      </c>
      <c r="AL418">
        <v>8</v>
      </c>
      <c r="AM418">
        <v>16</v>
      </c>
      <c r="AN418">
        <f t="shared" si="13"/>
        <v>6</v>
      </c>
      <c r="AO418">
        <f t="shared" si="12"/>
        <v>136</v>
      </c>
      <c r="AQ418" t="s">
        <v>69</v>
      </c>
      <c r="AR418">
        <v>30</v>
      </c>
    </row>
    <row r="419" spans="2:44" x14ac:dyDescent="0.3">
      <c r="C419" s="13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 s="13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0</v>
      </c>
      <c r="S419" s="13">
        <v>0</v>
      </c>
      <c r="T419">
        <v>0</v>
      </c>
      <c r="U419">
        <v>0</v>
      </c>
      <c r="V419">
        <v>0</v>
      </c>
      <c r="W419">
        <v>0</v>
      </c>
      <c r="X419">
        <v>1</v>
      </c>
      <c r="Y419" s="36">
        <v>1</v>
      </c>
      <c r="Z419" s="44">
        <v>0</v>
      </c>
      <c r="AA419" s="13">
        <v>1</v>
      </c>
      <c r="AB419" s="44">
        <v>0</v>
      </c>
      <c r="AC419" s="44">
        <v>0</v>
      </c>
      <c r="AD419" s="43">
        <v>0</v>
      </c>
      <c r="AE419" s="43">
        <v>1</v>
      </c>
      <c r="AF419" s="43">
        <v>1</v>
      </c>
      <c r="AG419" s="51">
        <v>0</v>
      </c>
      <c r="AH419" s="29">
        <v>0</v>
      </c>
      <c r="AI419" s="13"/>
      <c r="AJ419" s="48"/>
      <c r="AK419" s="40" t="str">
        <f>IF(AND('Do zadania 6'!Y419=0,'Do zadania 6'!Z419=1,'Do zadania 6'!AA419=0),"Należy do S2","ADRES SIECI:")</f>
        <v>ADRES SIECI:</v>
      </c>
      <c r="AL419">
        <v>8</v>
      </c>
      <c r="AM419">
        <v>16</v>
      </c>
      <c r="AN419">
        <f t="shared" si="13"/>
        <v>6</v>
      </c>
      <c r="AO419">
        <f t="shared" si="12"/>
        <v>140</v>
      </c>
      <c r="AQ419" t="s">
        <v>69</v>
      </c>
      <c r="AR419">
        <v>30</v>
      </c>
    </row>
    <row r="420" spans="2:44" x14ac:dyDescent="0.3">
      <c r="B420" s="44"/>
      <c r="C420" s="13">
        <v>0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 s="13">
        <v>0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0</v>
      </c>
      <c r="R420">
        <v>0</v>
      </c>
      <c r="S420" s="13">
        <v>0</v>
      </c>
      <c r="T420">
        <v>0</v>
      </c>
      <c r="U420">
        <v>0</v>
      </c>
      <c r="V420">
        <v>0</v>
      </c>
      <c r="W420">
        <v>0</v>
      </c>
      <c r="X420">
        <v>1</v>
      </c>
      <c r="Y420" s="36">
        <v>1</v>
      </c>
      <c r="Z420" s="44">
        <v>0</v>
      </c>
      <c r="AA420" s="13">
        <v>1</v>
      </c>
      <c r="AB420" s="44">
        <v>0</v>
      </c>
      <c r="AC420" s="44">
        <v>0</v>
      </c>
      <c r="AD420" s="43">
        <v>1</v>
      </c>
      <c r="AE420" s="43">
        <v>0</v>
      </c>
      <c r="AF420" s="43">
        <v>0</v>
      </c>
      <c r="AG420" s="51">
        <v>0</v>
      </c>
      <c r="AH420" s="29">
        <v>0</v>
      </c>
      <c r="AI420" s="13"/>
      <c r="AJ420" s="48"/>
      <c r="AK420" s="40" t="str">
        <f>IF(AND('Do zadania 6'!Y420=0,'Do zadania 6'!Z420=1,'Do zadania 6'!AA420=0),"Należy do S2","ADRES SIECI:")</f>
        <v>ADRES SIECI:</v>
      </c>
      <c r="AL420">
        <v>8</v>
      </c>
      <c r="AM420">
        <v>16</v>
      </c>
      <c r="AN420">
        <f t="shared" si="13"/>
        <v>6</v>
      </c>
      <c r="AO420">
        <f t="shared" si="12"/>
        <v>144</v>
      </c>
      <c r="AQ420" t="s">
        <v>69</v>
      </c>
      <c r="AR420">
        <v>30</v>
      </c>
    </row>
    <row r="421" spans="2:44" x14ac:dyDescent="0.3">
      <c r="B421" s="44"/>
      <c r="C421" s="13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 s="13">
        <v>0</v>
      </c>
      <c r="L421">
        <v>0</v>
      </c>
      <c r="M421">
        <v>0</v>
      </c>
      <c r="N421">
        <v>1</v>
      </c>
      <c r="O421">
        <v>0</v>
      </c>
      <c r="P421">
        <v>0</v>
      </c>
      <c r="Q421">
        <v>0</v>
      </c>
      <c r="R421">
        <v>0</v>
      </c>
      <c r="S421" s="13">
        <v>0</v>
      </c>
      <c r="T421">
        <v>0</v>
      </c>
      <c r="U421">
        <v>0</v>
      </c>
      <c r="V421">
        <v>0</v>
      </c>
      <c r="W421">
        <v>0</v>
      </c>
      <c r="X421">
        <v>1</v>
      </c>
      <c r="Y421" s="36">
        <v>1</v>
      </c>
      <c r="Z421" s="44">
        <v>0</v>
      </c>
      <c r="AA421" s="13">
        <v>1</v>
      </c>
      <c r="AB421" s="44">
        <v>0</v>
      </c>
      <c r="AC421" s="44">
        <v>0</v>
      </c>
      <c r="AD421" s="43">
        <v>1</v>
      </c>
      <c r="AE421" s="43">
        <v>0</v>
      </c>
      <c r="AF421" s="43">
        <v>1</v>
      </c>
      <c r="AG421" s="51">
        <v>0</v>
      </c>
      <c r="AH421" s="29">
        <v>0</v>
      </c>
      <c r="AI421" s="13"/>
      <c r="AJ421" s="48"/>
      <c r="AK421" s="40" t="str">
        <f>IF(AND('Do zadania 6'!Y421=0,'Do zadania 6'!Z421=1,'Do zadania 6'!AA421=0),"Należy do S2","ADRES SIECI:")</f>
        <v>ADRES SIECI:</v>
      </c>
      <c r="AL421">
        <v>8</v>
      </c>
      <c r="AM421">
        <v>16</v>
      </c>
      <c r="AN421">
        <f t="shared" si="13"/>
        <v>6</v>
      </c>
      <c r="AO421">
        <f t="shared" si="12"/>
        <v>148</v>
      </c>
      <c r="AQ421" t="s">
        <v>69</v>
      </c>
      <c r="AR421">
        <v>30</v>
      </c>
    </row>
    <row r="422" spans="2:44" x14ac:dyDescent="0.3">
      <c r="C422" s="13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 s="13">
        <v>0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0</v>
      </c>
      <c r="S422" s="13">
        <v>0</v>
      </c>
      <c r="T422">
        <v>0</v>
      </c>
      <c r="U422">
        <v>0</v>
      </c>
      <c r="V422">
        <v>0</v>
      </c>
      <c r="W422">
        <v>0</v>
      </c>
      <c r="X422">
        <v>1</v>
      </c>
      <c r="Y422" s="36">
        <v>1</v>
      </c>
      <c r="Z422" s="44">
        <v>0</v>
      </c>
      <c r="AA422" s="13">
        <v>1</v>
      </c>
      <c r="AB422" s="44">
        <v>0</v>
      </c>
      <c r="AC422" s="44">
        <v>0</v>
      </c>
      <c r="AD422" s="43">
        <v>1</v>
      </c>
      <c r="AE422" s="43">
        <v>1</v>
      </c>
      <c r="AF422" s="43">
        <v>0</v>
      </c>
      <c r="AG422" s="51">
        <v>0</v>
      </c>
      <c r="AH422" s="29">
        <v>0</v>
      </c>
      <c r="AI422" s="13"/>
      <c r="AJ422" s="48"/>
      <c r="AK422" s="40" t="str">
        <f>IF(AND('Do zadania 6'!Y422=0,'Do zadania 6'!Z422=1,'Do zadania 6'!AA422=0),"Należy do S2","ADRES SIECI:")</f>
        <v>ADRES SIECI:</v>
      </c>
      <c r="AL422">
        <v>8</v>
      </c>
      <c r="AM422">
        <v>16</v>
      </c>
      <c r="AN422">
        <f t="shared" si="13"/>
        <v>6</v>
      </c>
      <c r="AO422">
        <f t="shared" si="12"/>
        <v>152</v>
      </c>
      <c r="AQ422" t="s">
        <v>69</v>
      </c>
      <c r="AR422">
        <v>30</v>
      </c>
    </row>
    <row r="423" spans="2:44" x14ac:dyDescent="0.3">
      <c r="C423" s="1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 s="13">
        <v>0</v>
      </c>
      <c r="L423">
        <v>0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0</v>
      </c>
      <c r="S423" s="13">
        <v>0</v>
      </c>
      <c r="T423">
        <v>0</v>
      </c>
      <c r="U423">
        <v>0</v>
      </c>
      <c r="V423">
        <v>0</v>
      </c>
      <c r="W423">
        <v>0</v>
      </c>
      <c r="X423">
        <v>1</v>
      </c>
      <c r="Y423" s="36">
        <v>1</v>
      </c>
      <c r="Z423" s="44">
        <v>0</v>
      </c>
      <c r="AA423" s="13">
        <v>1</v>
      </c>
      <c r="AB423" s="44">
        <v>0</v>
      </c>
      <c r="AC423" s="44">
        <v>0</v>
      </c>
      <c r="AD423" s="43">
        <v>1</v>
      </c>
      <c r="AE423" s="43">
        <v>1</v>
      </c>
      <c r="AF423" s="43">
        <v>1</v>
      </c>
      <c r="AG423" s="51">
        <v>0</v>
      </c>
      <c r="AH423" s="29">
        <v>0</v>
      </c>
      <c r="AI423" s="13"/>
      <c r="AJ423" s="48"/>
      <c r="AK423" s="40" t="str">
        <f>IF(AND('Do zadania 6'!Y423=0,'Do zadania 6'!Z423=1,'Do zadania 6'!AA423=0),"Należy do S2","ADRES SIECI:")</f>
        <v>ADRES SIECI:</v>
      </c>
      <c r="AL423">
        <v>8</v>
      </c>
      <c r="AM423">
        <v>16</v>
      </c>
      <c r="AN423">
        <f t="shared" si="13"/>
        <v>6</v>
      </c>
      <c r="AO423">
        <f t="shared" si="12"/>
        <v>156</v>
      </c>
      <c r="AQ423" t="s">
        <v>69</v>
      </c>
      <c r="AR423">
        <v>30</v>
      </c>
    </row>
    <row r="424" spans="2:44" x14ac:dyDescent="0.3">
      <c r="C424" s="13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 s="13">
        <v>0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 s="13">
        <v>0</v>
      </c>
      <c r="T424">
        <v>0</v>
      </c>
      <c r="U424">
        <v>0</v>
      </c>
      <c r="V424">
        <v>0</v>
      </c>
      <c r="W424">
        <v>0</v>
      </c>
      <c r="X424">
        <v>1</v>
      </c>
      <c r="Y424" s="36">
        <v>1</v>
      </c>
      <c r="Z424" s="44">
        <v>0</v>
      </c>
      <c r="AA424" s="13">
        <v>1</v>
      </c>
      <c r="AB424" s="44">
        <v>0</v>
      </c>
      <c r="AC424" s="44">
        <v>1</v>
      </c>
      <c r="AD424" s="43">
        <v>0</v>
      </c>
      <c r="AE424" s="43">
        <v>0</v>
      </c>
      <c r="AF424" s="43">
        <v>0</v>
      </c>
      <c r="AG424" s="51">
        <v>0</v>
      </c>
      <c r="AH424" s="29">
        <v>0</v>
      </c>
      <c r="AI424" s="13"/>
      <c r="AJ424" s="48"/>
      <c r="AK424" s="40" t="str">
        <f>IF(AND('Do zadania 6'!Y424=0,'Do zadania 6'!Z424=1,'Do zadania 6'!AA424=0),"Należy do S2","ADRES SIECI:")</f>
        <v>ADRES SIECI:</v>
      </c>
      <c r="AL424">
        <v>8</v>
      </c>
      <c r="AM424">
        <v>16</v>
      </c>
      <c r="AN424">
        <f t="shared" si="13"/>
        <v>6</v>
      </c>
      <c r="AO424">
        <f t="shared" si="12"/>
        <v>160</v>
      </c>
      <c r="AQ424" t="s">
        <v>69</v>
      </c>
      <c r="AR424">
        <v>30</v>
      </c>
    </row>
    <row r="425" spans="2:44" x14ac:dyDescent="0.3">
      <c r="C425" s="13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 s="13">
        <v>0</v>
      </c>
      <c r="L425">
        <v>0</v>
      </c>
      <c r="M425">
        <v>0</v>
      </c>
      <c r="N425">
        <v>1</v>
      </c>
      <c r="O425">
        <v>0</v>
      </c>
      <c r="P425">
        <v>0</v>
      </c>
      <c r="Q425">
        <v>0</v>
      </c>
      <c r="R425">
        <v>0</v>
      </c>
      <c r="S425" s="13">
        <v>0</v>
      </c>
      <c r="T425">
        <v>0</v>
      </c>
      <c r="U425">
        <v>0</v>
      </c>
      <c r="V425">
        <v>0</v>
      </c>
      <c r="W425">
        <v>0</v>
      </c>
      <c r="X425">
        <v>1</v>
      </c>
      <c r="Y425" s="36">
        <v>1</v>
      </c>
      <c r="Z425" s="44">
        <v>0</v>
      </c>
      <c r="AA425" s="13">
        <v>1</v>
      </c>
      <c r="AB425" s="44">
        <v>0</v>
      </c>
      <c r="AC425" s="44">
        <v>1</v>
      </c>
      <c r="AD425" s="43">
        <v>0</v>
      </c>
      <c r="AE425" s="43">
        <v>0</v>
      </c>
      <c r="AF425" s="43">
        <v>1</v>
      </c>
      <c r="AG425" s="51">
        <v>0</v>
      </c>
      <c r="AH425" s="29">
        <v>0</v>
      </c>
      <c r="AI425" s="13"/>
      <c r="AJ425" s="48"/>
      <c r="AK425" s="40" t="str">
        <f>IF(AND('Do zadania 6'!Y425=0,'Do zadania 6'!Z425=1,'Do zadania 6'!AA425=0),"Należy do S2","ADRES SIECI:")</f>
        <v>ADRES SIECI:</v>
      </c>
      <c r="AL425">
        <v>8</v>
      </c>
      <c r="AM425">
        <v>16</v>
      </c>
      <c r="AN425">
        <f t="shared" si="13"/>
        <v>6</v>
      </c>
      <c r="AO425">
        <f t="shared" si="12"/>
        <v>164</v>
      </c>
      <c r="AQ425" t="s">
        <v>69</v>
      </c>
      <c r="AR425">
        <v>30</v>
      </c>
    </row>
    <row r="426" spans="2:44" x14ac:dyDescent="0.3">
      <c r="B426" s="44"/>
      <c r="C426" s="13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 s="13">
        <v>0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0</v>
      </c>
      <c r="S426" s="13">
        <v>0</v>
      </c>
      <c r="T426">
        <v>0</v>
      </c>
      <c r="U426">
        <v>0</v>
      </c>
      <c r="V426">
        <v>0</v>
      </c>
      <c r="W426">
        <v>0</v>
      </c>
      <c r="X426">
        <v>1</v>
      </c>
      <c r="Y426" s="36">
        <v>1</v>
      </c>
      <c r="Z426" s="44">
        <v>0</v>
      </c>
      <c r="AA426" s="13">
        <v>1</v>
      </c>
      <c r="AB426" s="44">
        <v>0</v>
      </c>
      <c r="AC426" s="44">
        <v>1</v>
      </c>
      <c r="AD426" s="43">
        <v>0</v>
      </c>
      <c r="AE426" s="43">
        <v>1</v>
      </c>
      <c r="AF426" s="43">
        <v>0</v>
      </c>
      <c r="AG426" s="51">
        <v>0</v>
      </c>
      <c r="AH426" s="29">
        <v>0</v>
      </c>
      <c r="AI426" s="13"/>
      <c r="AJ426" s="48"/>
      <c r="AK426" s="40" t="str">
        <f>IF(AND('Do zadania 6'!Y426=0,'Do zadania 6'!Z426=1,'Do zadania 6'!AA426=0),"Należy do S2","ADRES SIECI:")</f>
        <v>ADRES SIECI:</v>
      </c>
      <c r="AL426">
        <v>8</v>
      </c>
      <c r="AM426">
        <v>16</v>
      </c>
      <c r="AN426">
        <f t="shared" si="13"/>
        <v>6</v>
      </c>
      <c r="AO426">
        <f t="shared" si="12"/>
        <v>168</v>
      </c>
      <c r="AQ426" t="s">
        <v>69</v>
      </c>
      <c r="AR426">
        <v>30</v>
      </c>
    </row>
    <row r="427" spans="2:44" x14ac:dyDescent="0.3">
      <c r="B427" s="44"/>
      <c r="C427" s="13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 s="13">
        <v>0</v>
      </c>
      <c r="L427">
        <v>0</v>
      </c>
      <c r="M427">
        <v>0</v>
      </c>
      <c r="N427">
        <v>1</v>
      </c>
      <c r="O427">
        <v>0</v>
      </c>
      <c r="P427">
        <v>0</v>
      </c>
      <c r="Q427">
        <v>0</v>
      </c>
      <c r="R427">
        <v>0</v>
      </c>
      <c r="S427" s="13">
        <v>0</v>
      </c>
      <c r="T427">
        <v>0</v>
      </c>
      <c r="U427">
        <v>0</v>
      </c>
      <c r="V427">
        <v>0</v>
      </c>
      <c r="W427">
        <v>0</v>
      </c>
      <c r="X427">
        <v>1</v>
      </c>
      <c r="Y427" s="36">
        <v>1</v>
      </c>
      <c r="Z427" s="44">
        <v>0</v>
      </c>
      <c r="AA427" s="13">
        <v>1</v>
      </c>
      <c r="AB427" s="44">
        <v>0</v>
      </c>
      <c r="AC427" s="44">
        <v>1</v>
      </c>
      <c r="AD427" s="43">
        <v>0</v>
      </c>
      <c r="AE427" s="43">
        <v>1</v>
      </c>
      <c r="AF427" s="43">
        <v>1</v>
      </c>
      <c r="AG427" s="51">
        <v>0</v>
      </c>
      <c r="AH427" s="29">
        <v>0</v>
      </c>
      <c r="AI427" s="13"/>
      <c r="AJ427" s="48"/>
      <c r="AK427" s="40" t="str">
        <f>IF(AND('Do zadania 6'!Y427=0,'Do zadania 6'!Z427=1,'Do zadania 6'!AA427=0),"Należy do S2","ADRES SIECI:")</f>
        <v>ADRES SIECI:</v>
      </c>
      <c r="AL427">
        <v>8</v>
      </c>
      <c r="AM427">
        <v>16</v>
      </c>
      <c r="AN427">
        <f t="shared" si="13"/>
        <v>6</v>
      </c>
      <c r="AO427">
        <f t="shared" si="12"/>
        <v>172</v>
      </c>
      <c r="AQ427" t="s">
        <v>69</v>
      </c>
      <c r="AR427">
        <v>30</v>
      </c>
    </row>
    <row r="428" spans="2:44" x14ac:dyDescent="0.3">
      <c r="C428" s="13">
        <v>0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 s="13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0</v>
      </c>
      <c r="S428" s="13">
        <v>0</v>
      </c>
      <c r="T428">
        <v>0</v>
      </c>
      <c r="U428">
        <v>0</v>
      </c>
      <c r="V428">
        <v>0</v>
      </c>
      <c r="W428">
        <v>0</v>
      </c>
      <c r="X428">
        <v>1</v>
      </c>
      <c r="Y428" s="36">
        <v>1</v>
      </c>
      <c r="Z428" s="44">
        <v>0</v>
      </c>
      <c r="AA428" s="13">
        <v>1</v>
      </c>
      <c r="AB428" s="44">
        <v>0</v>
      </c>
      <c r="AC428" s="44">
        <v>1</v>
      </c>
      <c r="AD428" s="43">
        <v>1</v>
      </c>
      <c r="AE428" s="43">
        <v>0</v>
      </c>
      <c r="AF428" s="43">
        <v>0</v>
      </c>
      <c r="AG428" s="51">
        <v>0</v>
      </c>
      <c r="AH428" s="29">
        <v>0</v>
      </c>
      <c r="AI428" s="13"/>
      <c r="AJ428" s="48"/>
      <c r="AK428" s="40" t="str">
        <f>IF(AND('Do zadania 6'!Y428=0,'Do zadania 6'!Z428=1,'Do zadania 6'!AA428=0),"Należy do S2","ADRES SIECI:")</f>
        <v>ADRES SIECI:</v>
      </c>
      <c r="AL428">
        <v>8</v>
      </c>
      <c r="AM428">
        <v>16</v>
      </c>
      <c r="AN428">
        <f t="shared" si="13"/>
        <v>6</v>
      </c>
      <c r="AO428">
        <f t="shared" si="12"/>
        <v>176</v>
      </c>
      <c r="AQ428" t="s">
        <v>69</v>
      </c>
      <c r="AR428">
        <v>30</v>
      </c>
    </row>
    <row r="429" spans="2:44" x14ac:dyDescent="0.3">
      <c r="C429" s="13">
        <v>0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 s="13">
        <v>0</v>
      </c>
      <c r="L429">
        <v>0</v>
      </c>
      <c r="M429">
        <v>0</v>
      </c>
      <c r="N429">
        <v>1</v>
      </c>
      <c r="O429">
        <v>0</v>
      </c>
      <c r="P429">
        <v>0</v>
      </c>
      <c r="Q429">
        <v>0</v>
      </c>
      <c r="R429">
        <v>0</v>
      </c>
      <c r="S429" s="13">
        <v>0</v>
      </c>
      <c r="T429">
        <v>0</v>
      </c>
      <c r="U429">
        <v>0</v>
      </c>
      <c r="V429">
        <v>0</v>
      </c>
      <c r="W429">
        <v>0</v>
      </c>
      <c r="X429">
        <v>1</v>
      </c>
      <c r="Y429" s="36">
        <v>1</v>
      </c>
      <c r="Z429" s="44">
        <v>0</v>
      </c>
      <c r="AA429" s="13">
        <v>1</v>
      </c>
      <c r="AB429" s="44">
        <v>0</v>
      </c>
      <c r="AC429" s="44">
        <v>1</v>
      </c>
      <c r="AD429" s="43">
        <v>1</v>
      </c>
      <c r="AE429" s="43">
        <v>0</v>
      </c>
      <c r="AF429" s="43">
        <v>1</v>
      </c>
      <c r="AG429" s="51">
        <v>0</v>
      </c>
      <c r="AH429" s="29">
        <v>0</v>
      </c>
      <c r="AI429" s="13"/>
      <c r="AJ429" s="48"/>
      <c r="AK429" s="40" t="str">
        <f>IF(AND('Do zadania 6'!Y429=0,'Do zadania 6'!Z429=1,'Do zadania 6'!AA429=0),"Należy do S2","ADRES SIECI:")</f>
        <v>ADRES SIECI:</v>
      </c>
      <c r="AL429">
        <v>8</v>
      </c>
      <c r="AM429">
        <v>16</v>
      </c>
      <c r="AN429">
        <f t="shared" si="13"/>
        <v>6</v>
      </c>
      <c r="AO429">
        <f t="shared" si="12"/>
        <v>180</v>
      </c>
      <c r="AQ429" t="s">
        <v>69</v>
      </c>
      <c r="AR429">
        <v>30</v>
      </c>
    </row>
    <row r="430" spans="2:44" x14ac:dyDescent="0.3">
      <c r="B430" s="44"/>
      <c r="C430" s="13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 s="13">
        <v>0</v>
      </c>
      <c r="L430">
        <v>0</v>
      </c>
      <c r="M430">
        <v>0</v>
      </c>
      <c r="N430">
        <v>1</v>
      </c>
      <c r="O430">
        <v>0</v>
      </c>
      <c r="P430">
        <v>0</v>
      </c>
      <c r="Q430">
        <v>0</v>
      </c>
      <c r="R430">
        <v>0</v>
      </c>
      <c r="S430" s="13">
        <v>0</v>
      </c>
      <c r="T430">
        <v>0</v>
      </c>
      <c r="U430">
        <v>0</v>
      </c>
      <c r="V430">
        <v>0</v>
      </c>
      <c r="W430">
        <v>0</v>
      </c>
      <c r="X430">
        <v>1</v>
      </c>
      <c r="Y430" s="36">
        <v>1</v>
      </c>
      <c r="Z430" s="44">
        <v>0</v>
      </c>
      <c r="AA430" s="13">
        <v>1</v>
      </c>
      <c r="AB430" s="44">
        <v>0</v>
      </c>
      <c r="AC430" s="44">
        <v>1</v>
      </c>
      <c r="AD430" s="43">
        <v>1</v>
      </c>
      <c r="AE430" s="43">
        <v>1</v>
      </c>
      <c r="AF430" s="43">
        <v>0</v>
      </c>
      <c r="AG430" s="51">
        <v>0</v>
      </c>
      <c r="AH430" s="29">
        <v>0</v>
      </c>
      <c r="AI430" s="13"/>
      <c r="AJ430" s="48"/>
      <c r="AK430" s="40" t="str">
        <f>IF(AND('Do zadania 6'!Y430=0,'Do zadania 6'!Z430=1,'Do zadania 6'!AA430=0),"Należy do S2","ADRES SIECI:")</f>
        <v>ADRES SIECI:</v>
      </c>
      <c r="AL430">
        <v>8</v>
      </c>
      <c r="AM430">
        <v>16</v>
      </c>
      <c r="AN430">
        <f t="shared" si="13"/>
        <v>6</v>
      </c>
      <c r="AO430">
        <f t="shared" si="12"/>
        <v>184</v>
      </c>
      <c r="AQ430" t="s">
        <v>69</v>
      </c>
      <c r="AR430">
        <v>30</v>
      </c>
    </row>
    <row r="431" spans="2:44" x14ac:dyDescent="0.3">
      <c r="B431" s="44"/>
      <c r="C431" s="13">
        <v>0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 s="13">
        <v>0</v>
      </c>
      <c r="L431">
        <v>0</v>
      </c>
      <c r="M431">
        <v>0</v>
      </c>
      <c r="N431">
        <v>1</v>
      </c>
      <c r="O431">
        <v>0</v>
      </c>
      <c r="P431">
        <v>0</v>
      </c>
      <c r="Q431">
        <v>0</v>
      </c>
      <c r="R431">
        <v>0</v>
      </c>
      <c r="S431" s="13">
        <v>0</v>
      </c>
      <c r="T431">
        <v>0</v>
      </c>
      <c r="U431">
        <v>0</v>
      </c>
      <c r="V431">
        <v>0</v>
      </c>
      <c r="W431">
        <v>0</v>
      </c>
      <c r="X431">
        <v>1</v>
      </c>
      <c r="Y431" s="36">
        <v>1</v>
      </c>
      <c r="Z431" s="44">
        <v>0</v>
      </c>
      <c r="AA431" s="13">
        <v>1</v>
      </c>
      <c r="AB431" s="44">
        <v>0</v>
      </c>
      <c r="AC431" s="44">
        <v>1</v>
      </c>
      <c r="AD431" s="43">
        <v>1</v>
      </c>
      <c r="AE431" s="43">
        <v>1</v>
      </c>
      <c r="AF431" s="43">
        <v>1</v>
      </c>
      <c r="AG431" s="51">
        <v>0</v>
      </c>
      <c r="AH431" s="29">
        <v>0</v>
      </c>
      <c r="AI431" s="13"/>
      <c r="AJ431" s="48"/>
      <c r="AK431" s="40" t="str">
        <f>IF(AND('Do zadania 6'!Y431=0,'Do zadania 6'!Z431=1,'Do zadania 6'!AA431=0),"Należy do S2","ADRES SIECI:")</f>
        <v>ADRES SIECI:</v>
      </c>
      <c r="AL431">
        <v>8</v>
      </c>
      <c r="AM431">
        <v>16</v>
      </c>
      <c r="AN431">
        <f t="shared" si="13"/>
        <v>6</v>
      </c>
      <c r="AO431">
        <f t="shared" si="12"/>
        <v>188</v>
      </c>
      <c r="AQ431" t="s">
        <v>69</v>
      </c>
      <c r="AR431">
        <v>30</v>
      </c>
    </row>
    <row r="432" spans="2:44" x14ac:dyDescent="0.3">
      <c r="C432" s="13">
        <v>0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 s="13">
        <v>0</v>
      </c>
      <c r="L432">
        <v>0</v>
      </c>
      <c r="M432">
        <v>0</v>
      </c>
      <c r="N432">
        <v>1</v>
      </c>
      <c r="O432">
        <v>0</v>
      </c>
      <c r="P432">
        <v>0</v>
      </c>
      <c r="Q432">
        <v>0</v>
      </c>
      <c r="R432">
        <v>0</v>
      </c>
      <c r="S432" s="13">
        <v>0</v>
      </c>
      <c r="T432">
        <v>0</v>
      </c>
      <c r="U432">
        <v>0</v>
      </c>
      <c r="V432">
        <v>0</v>
      </c>
      <c r="W432">
        <v>0</v>
      </c>
      <c r="X432">
        <v>1</v>
      </c>
      <c r="Y432" s="36">
        <v>1</v>
      </c>
      <c r="Z432" s="44">
        <v>0</v>
      </c>
      <c r="AA432" s="13">
        <v>1</v>
      </c>
      <c r="AB432" s="44">
        <v>1</v>
      </c>
      <c r="AC432" s="44">
        <v>0</v>
      </c>
      <c r="AD432" s="43">
        <v>0</v>
      </c>
      <c r="AE432" s="43">
        <v>0</v>
      </c>
      <c r="AF432" s="43">
        <v>0</v>
      </c>
      <c r="AG432" s="51">
        <v>0</v>
      </c>
      <c r="AH432" s="29">
        <v>0</v>
      </c>
      <c r="AI432" s="13"/>
      <c r="AJ432" s="48"/>
      <c r="AK432" s="40" t="str">
        <f>IF(AND('Do zadania 6'!Y432=0,'Do zadania 6'!Z432=1,'Do zadania 6'!AA432=0),"Należy do S2","ADRES SIECI:")</f>
        <v>ADRES SIECI:</v>
      </c>
      <c r="AL432">
        <v>8</v>
      </c>
      <c r="AM432">
        <v>16</v>
      </c>
      <c r="AN432">
        <f t="shared" si="13"/>
        <v>6</v>
      </c>
      <c r="AO432">
        <f t="shared" si="12"/>
        <v>192</v>
      </c>
      <c r="AQ432" t="s">
        <v>69</v>
      </c>
      <c r="AR432">
        <v>30</v>
      </c>
    </row>
    <row r="433" spans="2:44" x14ac:dyDescent="0.3">
      <c r="C433" s="13">
        <v>0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 s="13">
        <v>0</v>
      </c>
      <c r="L433">
        <v>0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0</v>
      </c>
      <c r="S433" s="13">
        <v>0</v>
      </c>
      <c r="T433">
        <v>0</v>
      </c>
      <c r="U433">
        <v>0</v>
      </c>
      <c r="V433">
        <v>0</v>
      </c>
      <c r="W433">
        <v>0</v>
      </c>
      <c r="X433">
        <v>1</v>
      </c>
      <c r="Y433" s="36">
        <v>1</v>
      </c>
      <c r="Z433" s="44">
        <v>0</v>
      </c>
      <c r="AA433" s="13">
        <v>1</v>
      </c>
      <c r="AB433" s="44">
        <v>1</v>
      </c>
      <c r="AC433" s="44">
        <v>0</v>
      </c>
      <c r="AD433" s="43">
        <v>0</v>
      </c>
      <c r="AE433" s="43">
        <v>0</v>
      </c>
      <c r="AF433" s="43">
        <v>1</v>
      </c>
      <c r="AG433" s="51">
        <v>0</v>
      </c>
      <c r="AH433" s="29">
        <v>0</v>
      </c>
      <c r="AI433" s="13"/>
      <c r="AJ433" s="48"/>
      <c r="AK433" s="40" t="str">
        <f>IF(AND('Do zadania 6'!Y433=0,'Do zadania 6'!Z433=1,'Do zadania 6'!AA433=0),"Należy do S2","ADRES SIECI:")</f>
        <v>ADRES SIECI:</v>
      </c>
      <c r="AL433">
        <v>8</v>
      </c>
      <c r="AM433">
        <v>16</v>
      </c>
      <c r="AN433">
        <f t="shared" si="13"/>
        <v>6</v>
      </c>
      <c r="AO433">
        <f t="shared" si="12"/>
        <v>196</v>
      </c>
      <c r="AQ433" t="s">
        <v>69</v>
      </c>
      <c r="AR433">
        <v>30</v>
      </c>
    </row>
    <row r="434" spans="2:44" x14ac:dyDescent="0.3">
      <c r="C434" s="13">
        <v>0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 s="13">
        <v>0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0</v>
      </c>
      <c r="S434" s="13">
        <v>0</v>
      </c>
      <c r="T434">
        <v>0</v>
      </c>
      <c r="U434">
        <v>0</v>
      </c>
      <c r="V434">
        <v>0</v>
      </c>
      <c r="W434">
        <v>0</v>
      </c>
      <c r="X434">
        <v>1</v>
      </c>
      <c r="Y434" s="36">
        <v>1</v>
      </c>
      <c r="Z434" s="44">
        <v>0</v>
      </c>
      <c r="AA434" s="13">
        <v>1</v>
      </c>
      <c r="AB434" s="44">
        <v>1</v>
      </c>
      <c r="AC434" s="44">
        <v>0</v>
      </c>
      <c r="AD434" s="43">
        <v>0</v>
      </c>
      <c r="AE434" s="43">
        <v>1</v>
      </c>
      <c r="AF434" s="43">
        <v>0</v>
      </c>
      <c r="AG434" s="51">
        <v>0</v>
      </c>
      <c r="AH434" s="29">
        <v>0</v>
      </c>
      <c r="AI434" s="13"/>
      <c r="AJ434" s="48"/>
      <c r="AK434" s="40" t="str">
        <f>IF(AND('Do zadania 6'!Y434=0,'Do zadania 6'!Z434=1,'Do zadania 6'!AA434=0),"Należy do S2","ADRES SIECI:")</f>
        <v>ADRES SIECI:</v>
      </c>
      <c r="AL434">
        <v>8</v>
      </c>
      <c r="AM434">
        <v>16</v>
      </c>
      <c r="AN434">
        <f t="shared" si="13"/>
        <v>6</v>
      </c>
      <c r="AO434">
        <f t="shared" si="12"/>
        <v>200</v>
      </c>
      <c r="AQ434" t="s">
        <v>69</v>
      </c>
      <c r="AR434">
        <v>30</v>
      </c>
    </row>
    <row r="435" spans="2:44" x14ac:dyDescent="0.3">
      <c r="C435" s="13">
        <v>0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 s="13">
        <v>0</v>
      </c>
      <c r="L435">
        <v>0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0</v>
      </c>
      <c r="S435" s="13">
        <v>0</v>
      </c>
      <c r="T435">
        <v>0</v>
      </c>
      <c r="U435">
        <v>0</v>
      </c>
      <c r="V435">
        <v>0</v>
      </c>
      <c r="W435">
        <v>0</v>
      </c>
      <c r="X435">
        <v>1</v>
      </c>
      <c r="Y435" s="36">
        <v>1</v>
      </c>
      <c r="Z435" s="44">
        <v>0</v>
      </c>
      <c r="AA435" s="13">
        <v>1</v>
      </c>
      <c r="AB435" s="44">
        <v>1</v>
      </c>
      <c r="AC435" s="44">
        <v>0</v>
      </c>
      <c r="AD435" s="43">
        <v>0</v>
      </c>
      <c r="AE435" s="43">
        <v>1</v>
      </c>
      <c r="AF435" s="43">
        <v>1</v>
      </c>
      <c r="AG435" s="51">
        <v>0</v>
      </c>
      <c r="AH435" s="29">
        <v>0</v>
      </c>
      <c r="AI435" s="13"/>
      <c r="AJ435" s="48"/>
      <c r="AK435" s="40" t="str">
        <f>IF(AND('Do zadania 6'!Y435=0,'Do zadania 6'!Z435=1,'Do zadania 6'!AA435=0),"Należy do S2","ADRES SIECI:")</f>
        <v>ADRES SIECI:</v>
      </c>
      <c r="AL435">
        <v>8</v>
      </c>
      <c r="AM435">
        <v>16</v>
      </c>
      <c r="AN435">
        <f t="shared" si="13"/>
        <v>6</v>
      </c>
      <c r="AO435">
        <f t="shared" si="12"/>
        <v>204</v>
      </c>
      <c r="AQ435" t="s">
        <v>69</v>
      </c>
      <c r="AR435">
        <v>30</v>
      </c>
    </row>
    <row r="436" spans="2:44" x14ac:dyDescent="0.3">
      <c r="B436" s="44"/>
      <c r="C436" s="13">
        <v>0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 s="13">
        <v>0</v>
      </c>
      <c r="L436">
        <v>0</v>
      </c>
      <c r="M436">
        <v>0</v>
      </c>
      <c r="N436">
        <v>1</v>
      </c>
      <c r="O436">
        <v>0</v>
      </c>
      <c r="P436">
        <v>0</v>
      </c>
      <c r="Q436">
        <v>0</v>
      </c>
      <c r="R436">
        <v>0</v>
      </c>
      <c r="S436" s="13">
        <v>0</v>
      </c>
      <c r="T436">
        <v>0</v>
      </c>
      <c r="U436">
        <v>0</v>
      </c>
      <c r="V436">
        <v>0</v>
      </c>
      <c r="W436">
        <v>0</v>
      </c>
      <c r="X436">
        <v>1</v>
      </c>
      <c r="Y436" s="36">
        <v>1</v>
      </c>
      <c r="Z436" s="44">
        <v>0</v>
      </c>
      <c r="AA436" s="13">
        <v>1</v>
      </c>
      <c r="AB436" s="44">
        <v>1</v>
      </c>
      <c r="AC436" s="44">
        <v>0</v>
      </c>
      <c r="AD436" s="43">
        <v>1</v>
      </c>
      <c r="AE436" s="43">
        <v>0</v>
      </c>
      <c r="AF436" s="43">
        <v>0</v>
      </c>
      <c r="AG436" s="51">
        <v>0</v>
      </c>
      <c r="AH436" s="29">
        <v>0</v>
      </c>
      <c r="AI436" s="13"/>
      <c r="AJ436" s="48"/>
      <c r="AK436" s="40" t="str">
        <f>IF(AND('Do zadania 6'!Y436=0,'Do zadania 6'!Z436=1,'Do zadania 6'!AA436=0),"Należy do S2","ADRES SIECI:")</f>
        <v>ADRES SIECI:</v>
      </c>
      <c r="AL436">
        <v>8</v>
      </c>
      <c r="AM436">
        <v>16</v>
      </c>
      <c r="AN436">
        <f t="shared" si="13"/>
        <v>6</v>
      </c>
      <c r="AO436">
        <f t="shared" si="12"/>
        <v>208</v>
      </c>
      <c r="AQ436" t="s">
        <v>69</v>
      </c>
      <c r="AR436">
        <v>30</v>
      </c>
    </row>
    <row r="437" spans="2:44" x14ac:dyDescent="0.3">
      <c r="B437" s="44"/>
      <c r="C437" s="13">
        <v>0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 s="13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  <c r="R437">
        <v>0</v>
      </c>
      <c r="S437" s="13">
        <v>0</v>
      </c>
      <c r="T437">
        <v>0</v>
      </c>
      <c r="U437">
        <v>0</v>
      </c>
      <c r="V437">
        <v>0</v>
      </c>
      <c r="W437">
        <v>0</v>
      </c>
      <c r="X437">
        <v>1</v>
      </c>
      <c r="Y437" s="36">
        <v>1</v>
      </c>
      <c r="Z437" s="44">
        <v>0</v>
      </c>
      <c r="AA437" s="13">
        <v>1</v>
      </c>
      <c r="AB437" s="44">
        <v>1</v>
      </c>
      <c r="AC437" s="44">
        <v>0</v>
      </c>
      <c r="AD437" s="43">
        <v>1</v>
      </c>
      <c r="AE437" s="43">
        <v>0</v>
      </c>
      <c r="AF437" s="43">
        <v>1</v>
      </c>
      <c r="AG437" s="51">
        <v>0</v>
      </c>
      <c r="AH437" s="29">
        <v>0</v>
      </c>
      <c r="AI437" s="13"/>
      <c r="AJ437" s="48"/>
      <c r="AK437" s="40" t="str">
        <f>IF(AND('Do zadania 6'!Y437=0,'Do zadania 6'!Z437=1,'Do zadania 6'!AA437=0),"Należy do S2","ADRES SIECI:")</f>
        <v>ADRES SIECI:</v>
      </c>
      <c r="AL437">
        <v>8</v>
      </c>
      <c r="AM437">
        <v>16</v>
      </c>
      <c r="AN437">
        <f t="shared" si="13"/>
        <v>6</v>
      </c>
      <c r="AO437">
        <f t="shared" si="12"/>
        <v>212</v>
      </c>
      <c r="AQ437" t="s">
        <v>69</v>
      </c>
      <c r="AR437">
        <v>30</v>
      </c>
    </row>
    <row r="438" spans="2:44" x14ac:dyDescent="0.3">
      <c r="C438" s="13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 s="13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 s="13">
        <v>0</v>
      </c>
      <c r="T438">
        <v>0</v>
      </c>
      <c r="U438">
        <v>0</v>
      </c>
      <c r="V438">
        <v>0</v>
      </c>
      <c r="W438">
        <v>0</v>
      </c>
      <c r="X438">
        <v>1</v>
      </c>
      <c r="Y438" s="36">
        <v>1</v>
      </c>
      <c r="Z438" s="44">
        <v>0</v>
      </c>
      <c r="AA438" s="13">
        <v>1</v>
      </c>
      <c r="AB438" s="44">
        <v>1</v>
      </c>
      <c r="AC438" s="44">
        <v>0</v>
      </c>
      <c r="AD438" s="43">
        <v>1</v>
      </c>
      <c r="AE438" s="43">
        <v>1</v>
      </c>
      <c r="AF438" s="43">
        <v>0</v>
      </c>
      <c r="AG438" s="51">
        <v>0</v>
      </c>
      <c r="AH438" s="29">
        <v>0</v>
      </c>
      <c r="AI438" s="13"/>
      <c r="AJ438" s="48"/>
      <c r="AK438" s="40" t="str">
        <f>IF(AND('Do zadania 6'!Y438=0,'Do zadania 6'!Z438=1,'Do zadania 6'!AA438=0),"Należy do S2","ADRES SIECI:")</f>
        <v>ADRES SIECI:</v>
      </c>
      <c r="AL438">
        <v>8</v>
      </c>
      <c r="AM438">
        <v>16</v>
      </c>
      <c r="AN438">
        <f t="shared" si="13"/>
        <v>6</v>
      </c>
      <c r="AO438">
        <f t="shared" si="12"/>
        <v>216</v>
      </c>
      <c r="AQ438" t="s">
        <v>69</v>
      </c>
      <c r="AR438">
        <v>30</v>
      </c>
    </row>
    <row r="439" spans="2:44" x14ac:dyDescent="0.3">
      <c r="C439" s="13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 s="13">
        <v>0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0</v>
      </c>
      <c r="S439" s="13">
        <v>0</v>
      </c>
      <c r="T439">
        <v>0</v>
      </c>
      <c r="U439">
        <v>0</v>
      </c>
      <c r="V439">
        <v>0</v>
      </c>
      <c r="W439">
        <v>0</v>
      </c>
      <c r="X439">
        <v>1</v>
      </c>
      <c r="Y439" s="36">
        <v>1</v>
      </c>
      <c r="Z439" s="44">
        <v>0</v>
      </c>
      <c r="AA439" s="13">
        <v>1</v>
      </c>
      <c r="AB439" s="44">
        <v>1</v>
      </c>
      <c r="AC439" s="44">
        <v>0</v>
      </c>
      <c r="AD439" s="43">
        <v>1</v>
      </c>
      <c r="AE439" s="43">
        <v>1</v>
      </c>
      <c r="AF439" s="43">
        <v>1</v>
      </c>
      <c r="AG439" s="51">
        <v>0</v>
      </c>
      <c r="AH439" s="29">
        <v>0</v>
      </c>
      <c r="AI439" s="13"/>
      <c r="AJ439" s="48"/>
      <c r="AK439" s="40" t="str">
        <f>IF(AND('Do zadania 6'!Y439=0,'Do zadania 6'!Z439=1,'Do zadania 6'!AA439=0),"Należy do S2","ADRES SIECI:")</f>
        <v>ADRES SIECI:</v>
      </c>
      <c r="AL439">
        <v>8</v>
      </c>
      <c r="AM439">
        <v>16</v>
      </c>
      <c r="AN439">
        <f t="shared" si="13"/>
        <v>6</v>
      </c>
      <c r="AO439">
        <f t="shared" si="12"/>
        <v>220</v>
      </c>
      <c r="AQ439" t="s">
        <v>69</v>
      </c>
      <c r="AR439">
        <v>30</v>
      </c>
    </row>
    <row r="440" spans="2:44" x14ac:dyDescent="0.3">
      <c r="B440" s="44"/>
      <c r="C440" s="13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 s="13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0</v>
      </c>
      <c r="R440">
        <v>0</v>
      </c>
      <c r="S440" s="13">
        <v>0</v>
      </c>
      <c r="T440">
        <v>0</v>
      </c>
      <c r="U440">
        <v>0</v>
      </c>
      <c r="V440">
        <v>0</v>
      </c>
      <c r="W440">
        <v>0</v>
      </c>
      <c r="X440">
        <v>1</v>
      </c>
      <c r="Y440" s="36">
        <v>1</v>
      </c>
      <c r="Z440" s="44">
        <v>0</v>
      </c>
      <c r="AA440" s="13">
        <v>1</v>
      </c>
      <c r="AB440" s="44">
        <v>1</v>
      </c>
      <c r="AC440" s="44">
        <v>1</v>
      </c>
      <c r="AD440" s="43">
        <v>0</v>
      </c>
      <c r="AE440" s="43">
        <v>0</v>
      </c>
      <c r="AF440" s="43">
        <v>0</v>
      </c>
      <c r="AG440" s="51">
        <v>0</v>
      </c>
      <c r="AH440" s="29">
        <v>0</v>
      </c>
      <c r="AI440" s="13"/>
      <c r="AJ440" s="48"/>
      <c r="AK440" s="40" t="str">
        <f>IF(AND('Do zadania 6'!Y440=0,'Do zadania 6'!Z440=1,'Do zadania 6'!AA440=0),"Należy do S2","ADRES SIECI:")</f>
        <v>ADRES SIECI:</v>
      </c>
      <c r="AL440">
        <v>8</v>
      </c>
      <c r="AM440">
        <v>16</v>
      </c>
      <c r="AN440">
        <f t="shared" si="13"/>
        <v>6</v>
      </c>
      <c r="AO440">
        <f t="shared" si="12"/>
        <v>224</v>
      </c>
      <c r="AQ440" t="s">
        <v>69</v>
      </c>
      <c r="AR440">
        <v>30</v>
      </c>
    </row>
    <row r="441" spans="2:44" x14ac:dyDescent="0.3">
      <c r="B441" s="44"/>
      <c r="C441" s="13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 s="13">
        <v>0</v>
      </c>
      <c r="L441">
        <v>0</v>
      </c>
      <c r="M441">
        <v>0</v>
      </c>
      <c r="N441">
        <v>1</v>
      </c>
      <c r="O441">
        <v>0</v>
      </c>
      <c r="P441">
        <v>0</v>
      </c>
      <c r="Q441">
        <v>0</v>
      </c>
      <c r="R441">
        <v>0</v>
      </c>
      <c r="S441" s="13">
        <v>0</v>
      </c>
      <c r="T441">
        <v>0</v>
      </c>
      <c r="U441">
        <v>0</v>
      </c>
      <c r="V441">
        <v>0</v>
      </c>
      <c r="W441">
        <v>0</v>
      </c>
      <c r="X441">
        <v>1</v>
      </c>
      <c r="Y441" s="36">
        <v>1</v>
      </c>
      <c r="Z441" s="44">
        <v>0</v>
      </c>
      <c r="AA441" s="13">
        <v>1</v>
      </c>
      <c r="AB441" s="44">
        <v>1</v>
      </c>
      <c r="AC441" s="44">
        <v>1</v>
      </c>
      <c r="AD441" s="43">
        <v>0</v>
      </c>
      <c r="AE441" s="43">
        <v>0</v>
      </c>
      <c r="AF441" s="43">
        <v>1</v>
      </c>
      <c r="AG441" s="51">
        <v>0</v>
      </c>
      <c r="AH441" s="29">
        <v>0</v>
      </c>
      <c r="AI441" s="13"/>
      <c r="AJ441" s="48"/>
      <c r="AK441" s="40" t="str">
        <f>IF(AND('Do zadania 6'!Y441=0,'Do zadania 6'!Z441=1,'Do zadania 6'!AA441=0),"Należy do S2","ADRES SIECI:")</f>
        <v>ADRES SIECI:</v>
      </c>
      <c r="AL441">
        <v>8</v>
      </c>
      <c r="AM441">
        <v>16</v>
      </c>
      <c r="AN441">
        <f t="shared" si="13"/>
        <v>6</v>
      </c>
      <c r="AO441">
        <f t="shared" si="12"/>
        <v>228</v>
      </c>
      <c r="AQ441" t="s">
        <v>69</v>
      </c>
      <c r="AR441">
        <v>30</v>
      </c>
    </row>
    <row r="442" spans="2:44" x14ac:dyDescent="0.3">
      <c r="C442" s="13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 s="13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 s="13">
        <v>0</v>
      </c>
      <c r="T442">
        <v>0</v>
      </c>
      <c r="U442">
        <v>0</v>
      </c>
      <c r="V442">
        <v>0</v>
      </c>
      <c r="W442">
        <v>0</v>
      </c>
      <c r="X442">
        <v>1</v>
      </c>
      <c r="Y442" s="36">
        <v>1</v>
      </c>
      <c r="Z442" s="44">
        <v>0</v>
      </c>
      <c r="AA442" s="13">
        <v>1</v>
      </c>
      <c r="AB442" s="44">
        <v>1</v>
      </c>
      <c r="AC442" s="44">
        <v>1</v>
      </c>
      <c r="AD442" s="43">
        <v>0</v>
      </c>
      <c r="AE442" s="43">
        <v>1</v>
      </c>
      <c r="AF442" s="43">
        <v>0</v>
      </c>
      <c r="AG442" s="51">
        <v>0</v>
      </c>
      <c r="AH442" s="29">
        <v>0</v>
      </c>
      <c r="AI442" s="13"/>
      <c r="AJ442" s="48"/>
      <c r="AK442" s="40" t="str">
        <f>IF(AND('Do zadania 6'!Y442=0,'Do zadania 6'!Z442=1,'Do zadania 6'!AA442=0),"Należy do S2","ADRES SIECI:")</f>
        <v>ADRES SIECI:</v>
      </c>
      <c r="AL442">
        <v>8</v>
      </c>
      <c r="AM442">
        <v>16</v>
      </c>
      <c r="AN442">
        <f t="shared" si="13"/>
        <v>6</v>
      </c>
      <c r="AO442">
        <f t="shared" si="12"/>
        <v>232</v>
      </c>
      <c r="AQ442" t="s">
        <v>69</v>
      </c>
      <c r="AR442">
        <v>30</v>
      </c>
    </row>
    <row r="443" spans="2:44" x14ac:dyDescent="0.3">
      <c r="C443" s="1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 s="13">
        <v>0</v>
      </c>
      <c r="L443">
        <v>0</v>
      </c>
      <c r="M443">
        <v>0</v>
      </c>
      <c r="N443">
        <v>1</v>
      </c>
      <c r="O443">
        <v>0</v>
      </c>
      <c r="P443">
        <v>0</v>
      </c>
      <c r="Q443">
        <v>0</v>
      </c>
      <c r="R443">
        <v>0</v>
      </c>
      <c r="S443" s="13">
        <v>0</v>
      </c>
      <c r="T443">
        <v>0</v>
      </c>
      <c r="U443">
        <v>0</v>
      </c>
      <c r="V443">
        <v>0</v>
      </c>
      <c r="W443">
        <v>0</v>
      </c>
      <c r="X443">
        <v>1</v>
      </c>
      <c r="Y443" s="36">
        <v>1</v>
      </c>
      <c r="Z443" s="44">
        <v>0</v>
      </c>
      <c r="AA443" s="13">
        <v>1</v>
      </c>
      <c r="AB443" s="44">
        <v>1</v>
      </c>
      <c r="AC443" s="44">
        <v>1</v>
      </c>
      <c r="AD443" s="43">
        <v>0</v>
      </c>
      <c r="AE443" s="43">
        <v>1</v>
      </c>
      <c r="AF443" s="43">
        <v>1</v>
      </c>
      <c r="AG443" s="51">
        <v>0</v>
      </c>
      <c r="AH443" s="29">
        <v>0</v>
      </c>
      <c r="AI443" s="13"/>
      <c r="AJ443" s="48"/>
      <c r="AK443" s="40" t="str">
        <f>IF(AND('Do zadania 6'!Y443=0,'Do zadania 6'!Z443=1,'Do zadania 6'!AA443=0),"Należy do S2","ADRES SIECI:")</f>
        <v>ADRES SIECI:</v>
      </c>
      <c r="AL443">
        <v>8</v>
      </c>
      <c r="AM443">
        <v>16</v>
      </c>
      <c r="AN443">
        <f t="shared" si="13"/>
        <v>6</v>
      </c>
      <c r="AO443">
        <f t="shared" si="12"/>
        <v>236</v>
      </c>
      <c r="AQ443" t="s">
        <v>69</v>
      </c>
      <c r="AR443">
        <v>30</v>
      </c>
    </row>
    <row r="444" spans="2:44" x14ac:dyDescent="0.3">
      <c r="C444" s="13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 s="13">
        <v>0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  <c r="R444">
        <v>0</v>
      </c>
      <c r="S444" s="13">
        <v>0</v>
      </c>
      <c r="T444">
        <v>0</v>
      </c>
      <c r="U444">
        <v>0</v>
      </c>
      <c r="V444">
        <v>0</v>
      </c>
      <c r="W444">
        <v>0</v>
      </c>
      <c r="X444">
        <v>1</v>
      </c>
      <c r="Y444" s="36">
        <v>1</v>
      </c>
      <c r="Z444" s="44">
        <v>0</v>
      </c>
      <c r="AA444" s="13">
        <v>1</v>
      </c>
      <c r="AB444" s="44">
        <v>1</v>
      </c>
      <c r="AC444" s="44">
        <v>1</v>
      </c>
      <c r="AD444" s="43">
        <v>1</v>
      </c>
      <c r="AE444" s="43">
        <v>0</v>
      </c>
      <c r="AF444" s="43">
        <v>0</v>
      </c>
      <c r="AG444" s="51">
        <v>0</v>
      </c>
      <c r="AH444" s="29">
        <v>0</v>
      </c>
      <c r="AI444" s="13"/>
      <c r="AJ444" s="48"/>
      <c r="AK444" s="40" t="str">
        <f>IF(AND('Do zadania 6'!Y444=0,'Do zadania 6'!Z444=1,'Do zadania 6'!AA444=0),"Należy do S2","ADRES SIECI:")</f>
        <v>ADRES SIECI:</v>
      </c>
      <c r="AL444">
        <v>8</v>
      </c>
      <c r="AM444">
        <v>16</v>
      </c>
      <c r="AN444">
        <f t="shared" si="13"/>
        <v>6</v>
      </c>
      <c r="AO444">
        <f t="shared" si="12"/>
        <v>240</v>
      </c>
      <c r="AQ444" t="s">
        <v>69</v>
      </c>
      <c r="AR444">
        <v>30</v>
      </c>
    </row>
    <row r="445" spans="2:44" x14ac:dyDescent="0.3">
      <c r="C445" s="13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 s="13">
        <v>0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0</v>
      </c>
      <c r="S445" s="13">
        <v>0</v>
      </c>
      <c r="T445">
        <v>0</v>
      </c>
      <c r="U445">
        <v>0</v>
      </c>
      <c r="V445">
        <v>0</v>
      </c>
      <c r="W445">
        <v>0</v>
      </c>
      <c r="X445">
        <v>1</v>
      </c>
      <c r="Y445" s="36">
        <v>1</v>
      </c>
      <c r="Z445" s="44">
        <v>0</v>
      </c>
      <c r="AA445" s="13">
        <v>1</v>
      </c>
      <c r="AB445" s="44">
        <v>1</v>
      </c>
      <c r="AC445" s="44">
        <v>1</v>
      </c>
      <c r="AD445" s="43">
        <v>1</v>
      </c>
      <c r="AE445" s="43">
        <v>0</v>
      </c>
      <c r="AF445" s="43">
        <v>1</v>
      </c>
      <c r="AG445" s="51">
        <v>0</v>
      </c>
      <c r="AH445" s="29">
        <v>0</v>
      </c>
      <c r="AI445" s="13"/>
      <c r="AJ445" s="48"/>
      <c r="AK445" s="40" t="str">
        <f>IF(AND('Do zadania 6'!Y445=0,'Do zadania 6'!Z445=1,'Do zadania 6'!AA445=0),"Należy do S2","ADRES SIECI:")</f>
        <v>ADRES SIECI:</v>
      </c>
      <c r="AL445">
        <v>8</v>
      </c>
      <c r="AM445">
        <v>16</v>
      </c>
      <c r="AN445">
        <f t="shared" si="13"/>
        <v>6</v>
      </c>
      <c r="AO445">
        <f t="shared" si="12"/>
        <v>244</v>
      </c>
      <c r="AQ445" t="s">
        <v>69</v>
      </c>
      <c r="AR445">
        <v>30</v>
      </c>
    </row>
    <row r="446" spans="2:44" x14ac:dyDescent="0.3">
      <c r="B446" s="44"/>
      <c r="C446" s="13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 s="13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0</v>
      </c>
      <c r="R446">
        <v>0</v>
      </c>
      <c r="S446" s="13">
        <v>0</v>
      </c>
      <c r="T446">
        <v>0</v>
      </c>
      <c r="U446">
        <v>0</v>
      </c>
      <c r="V446">
        <v>0</v>
      </c>
      <c r="W446">
        <v>0</v>
      </c>
      <c r="X446">
        <v>1</v>
      </c>
      <c r="Y446" s="36">
        <v>1</v>
      </c>
      <c r="Z446" s="44">
        <v>0</v>
      </c>
      <c r="AA446" s="13">
        <v>1</v>
      </c>
      <c r="AB446" s="44">
        <v>1</v>
      </c>
      <c r="AC446" s="44">
        <v>1</v>
      </c>
      <c r="AD446" s="43">
        <v>1</v>
      </c>
      <c r="AE446" s="43">
        <v>1</v>
      </c>
      <c r="AF446" s="43">
        <v>0</v>
      </c>
      <c r="AG446" s="51">
        <v>0</v>
      </c>
      <c r="AH446" s="29">
        <v>0</v>
      </c>
      <c r="AI446" s="13"/>
      <c r="AJ446" s="48"/>
      <c r="AK446" s="40" t="str">
        <f>IF(AND('Do zadania 6'!Y446=0,'Do zadania 6'!Z446=1,'Do zadania 6'!AA446=0),"Należy do S2","ADRES SIECI:")</f>
        <v>ADRES SIECI:</v>
      </c>
      <c r="AL446">
        <v>8</v>
      </c>
      <c r="AM446">
        <v>16</v>
      </c>
      <c r="AN446">
        <f t="shared" si="13"/>
        <v>6</v>
      </c>
      <c r="AO446">
        <f t="shared" si="12"/>
        <v>248</v>
      </c>
      <c r="AQ446" t="s">
        <v>69</v>
      </c>
      <c r="AR446">
        <v>30</v>
      </c>
    </row>
    <row r="447" spans="2:44" x14ac:dyDescent="0.3">
      <c r="B447" s="44"/>
      <c r="C447" s="13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 s="13">
        <v>0</v>
      </c>
      <c r="L447">
        <v>0</v>
      </c>
      <c r="M447">
        <v>0</v>
      </c>
      <c r="N447">
        <v>1</v>
      </c>
      <c r="O447">
        <v>0</v>
      </c>
      <c r="P447">
        <v>0</v>
      </c>
      <c r="Q447">
        <v>0</v>
      </c>
      <c r="R447">
        <v>0</v>
      </c>
      <c r="S447" s="13">
        <v>0</v>
      </c>
      <c r="T447">
        <v>0</v>
      </c>
      <c r="U447">
        <v>0</v>
      </c>
      <c r="V447">
        <v>0</v>
      </c>
      <c r="W447">
        <v>0</v>
      </c>
      <c r="X447">
        <v>1</v>
      </c>
      <c r="Y447" s="36">
        <v>1</v>
      </c>
      <c r="Z447" s="44">
        <v>0</v>
      </c>
      <c r="AA447" s="13">
        <v>1</v>
      </c>
      <c r="AB447" s="44">
        <v>1</v>
      </c>
      <c r="AC447" s="44">
        <v>1</v>
      </c>
      <c r="AD447" s="43">
        <v>1</v>
      </c>
      <c r="AE447" s="43">
        <v>1</v>
      </c>
      <c r="AF447" s="43">
        <v>1</v>
      </c>
      <c r="AG447" s="51">
        <v>0</v>
      </c>
      <c r="AH447" s="29">
        <v>0</v>
      </c>
      <c r="AI447" s="13"/>
      <c r="AJ447" s="48"/>
      <c r="AK447" s="40" t="str">
        <f>IF(AND('Do zadania 6'!Y447=0,'Do zadania 6'!Z447=1,'Do zadania 6'!AA447=0),"Należy do S2","ADRES SIECI:")</f>
        <v>ADRES SIECI:</v>
      </c>
      <c r="AL447">
        <v>8</v>
      </c>
      <c r="AM447">
        <v>16</v>
      </c>
      <c r="AN447">
        <f t="shared" si="13"/>
        <v>6</v>
      </c>
      <c r="AO447">
        <f t="shared" si="12"/>
        <v>252</v>
      </c>
      <c r="AQ447" t="s">
        <v>69</v>
      </c>
      <c r="AR447">
        <v>30</v>
      </c>
    </row>
    <row r="448" spans="2:44" x14ac:dyDescent="0.3">
      <c r="C448" s="13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 s="13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0</v>
      </c>
      <c r="S448" s="13">
        <v>0</v>
      </c>
      <c r="T448">
        <v>0</v>
      </c>
      <c r="U448">
        <v>0</v>
      </c>
      <c r="V448">
        <v>0</v>
      </c>
      <c r="W448">
        <v>0</v>
      </c>
      <c r="X448">
        <v>1</v>
      </c>
      <c r="Y448" s="36">
        <v>1</v>
      </c>
      <c r="Z448" s="44">
        <v>1</v>
      </c>
      <c r="AA448" s="13">
        <v>0</v>
      </c>
      <c r="AB448" s="44">
        <v>0</v>
      </c>
      <c r="AC448" s="44">
        <v>0</v>
      </c>
      <c r="AD448" s="43">
        <v>0</v>
      </c>
      <c r="AE448" s="43">
        <v>0</v>
      </c>
      <c r="AF448" s="43">
        <v>0</v>
      </c>
      <c r="AG448" s="51">
        <v>0</v>
      </c>
      <c r="AH448" s="29">
        <v>0</v>
      </c>
      <c r="AI448" s="13"/>
      <c r="AJ448" s="48"/>
      <c r="AK448" s="40" t="str">
        <f>IF(AND('Do zadania 6'!Y448=0,'Do zadania 6'!Z448=1,'Do zadania 6'!AA448=0),"Należy do S2","ADRES SIECI:")</f>
        <v>ADRES SIECI:</v>
      </c>
      <c r="AL448">
        <v>8</v>
      </c>
      <c r="AM448">
        <v>16</v>
      </c>
      <c r="AN448">
        <f t="shared" si="13"/>
        <v>7</v>
      </c>
      <c r="AO448">
        <f t="shared" si="12"/>
        <v>0</v>
      </c>
      <c r="AQ448" t="s">
        <v>69</v>
      </c>
      <c r="AR448">
        <v>30</v>
      </c>
    </row>
    <row r="449" spans="2:44" x14ac:dyDescent="0.3">
      <c r="C449" s="13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 s="13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 s="13">
        <v>0</v>
      </c>
      <c r="T449">
        <v>0</v>
      </c>
      <c r="U449">
        <v>0</v>
      </c>
      <c r="V449">
        <v>0</v>
      </c>
      <c r="W449">
        <v>0</v>
      </c>
      <c r="X449">
        <v>1</v>
      </c>
      <c r="Y449" s="36">
        <v>1</v>
      </c>
      <c r="Z449" s="44">
        <v>1</v>
      </c>
      <c r="AA449" s="13">
        <v>0</v>
      </c>
      <c r="AB449" s="44">
        <v>0</v>
      </c>
      <c r="AC449" s="44">
        <v>0</v>
      </c>
      <c r="AD449" s="43">
        <v>0</v>
      </c>
      <c r="AE449" s="43">
        <v>0</v>
      </c>
      <c r="AF449" s="43">
        <v>1</v>
      </c>
      <c r="AG449" s="51">
        <v>0</v>
      </c>
      <c r="AH449" s="29">
        <v>0</v>
      </c>
      <c r="AI449" s="13"/>
      <c r="AJ449" s="48"/>
      <c r="AK449" s="40" t="str">
        <f>IF(AND('Do zadania 6'!Y449=0,'Do zadania 6'!Z449=1,'Do zadania 6'!AA449=0),"Należy do S2","ADRES SIECI:")</f>
        <v>ADRES SIECI:</v>
      </c>
      <c r="AL449">
        <v>8</v>
      </c>
      <c r="AM449">
        <v>16</v>
      </c>
      <c r="AN449">
        <f t="shared" si="13"/>
        <v>7</v>
      </c>
      <c r="AO449">
        <f t="shared" si="12"/>
        <v>4</v>
      </c>
      <c r="AQ449" t="s">
        <v>69</v>
      </c>
      <c r="AR449">
        <v>30</v>
      </c>
    </row>
    <row r="450" spans="2:44" x14ac:dyDescent="0.3">
      <c r="B450" s="44"/>
      <c r="C450" s="13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 s="13">
        <v>0</v>
      </c>
      <c r="L450">
        <v>0</v>
      </c>
      <c r="M450">
        <v>0</v>
      </c>
      <c r="N450">
        <v>1</v>
      </c>
      <c r="O450">
        <v>0</v>
      </c>
      <c r="P450">
        <v>0</v>
      </c>
      <c r="Q450">
        <v>0</v>
      </c>
      <c r="R450">
        <v>0</v>
      </c>
      <c r="S450" s="13">
        <v>0</v>
      </c>
      <c r="T450">
        <v>0</v>
      </c>
      <c r="U450">
        <v>0</v>
      </c>
      <c r="V450">
        <v>0</v>
      </c>
      <c r="W450">
        <v>0</v>
      </c>
      <c r="X450">
        <v>1</v>
      </c>
      <c r="Y450" s="36">
        <v>1</v>
      </c>
      <c r="Z450" s="44">
        <v>1</v>
      </c>
      <c r="AA450" s="13">
        <v>0</v>
      </c>
      <c r="AB450" s="44">
        <v>0</v>
      </c>
      <c r="AC450" s="44">
        <v>0</v>
      </c>
      <c r="AD450" s="43">
        <v>0</v>
      </c>
      <c r="AE450" s="43">
        <v>1</v>
      </c>
      <c r="AF450" s="43">
        <v>0</v>
      </c>
      <c r="AG450" s="51">
        <v>0</v>
      </c>
      <c r="AH450" s="29">
        <v>0</v>
      </c>
      <c r="AI450" s="13"/>
      <c r="AJ450" s="48"/>
      <c r="AK450" s="40" t="str">
        <f>IF(AND('Do zadania 6'!Y450=0,'Do zadania 6'!Z450=1,'Do zadania 6'!AA450=0),"Należy do S2","ADRES SIECI:")</f>
        <v>ADRES SIECI:</v>
      </c>
      <c r="AL450">
        <v>8</v>
      </c>
      <c r="AM450">
        <v>16</v>
      </c>
      <c r="AN450">
        <f t="shared" si="13"/>
        <v>7</v>
      </c>
      <c r="AO450">
        <f t="shared" ref="AO450:AO513" si="14">AA450*$AU$1+AB450*$AV$1+AC450*$AW$1+AD450*$AX$1+AE450*$AY$1+AF450*$AZ$1+AG450*$BA$1+AH450*$BB$1</f>
        <v>8</v>
      </c>
      <c r="AQ450" t="s">
        <v>69</v>
      </c>
      <c r="AR450">
        <v>30</v>
      </c>
    </row>
    <row r="451" spans="2:44" x14ac:dyDescent="0.3">
      <c r="B451" s="44"/>
      <c r="C451" s="13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 s="13">
        <v>0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0</v>
      </c>
      <c r="S451" s="13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 s="36">
        <v>1</v>
      </c>
      <c r="Z451" s="44">
        <v>1</v>
      </c>
      <c r="AA451" s="13">
        <v>0</v>
      </c>
      <c r="AB451" s="44">
        <v>0</v>
      </c>
      <c r="AC451" s="44">
        <v>0</v>
      </c>
      <c r="AD451" s="43">
        <v>0</v>
      </c>
      <c r="AE451" s="43">
        <v>1</v>
      </c>
      <c r="AF451" s="43">
        <v>1</v>
      </c>
      <c r="AG451" s="51">
        <v>0</v>
      </c>
      <c r="AH451" s="29">
        <v>0</v>
      </c>
      <c r="AI451" s="13"/>
      <c r="AJ451" s="48"/>
      <c r="AK451" s="40" t="str">
        <f>IF(AND('Do zadania 6'!Y451=0,'Do zadania 6'!Z451=1,'Do zadania 6'!AA451=0),"Należy do S2","ADRES SIECI:")</f>
        <v>ADRES SIECI:</v>
      </c>
      <c r="AL451">
        <v>8</v>
      </c>
      <c r="AM451">
        <v>16</v>
      </c>
      <c r="AN451">
        <f t="shared" si="13"/>
        <v>7</v>
      </c>
      <c r="AO451">
        <f t="shared" si="14"/>
        <v>12</v>
      </c>
      <c r="AQ451" t="s">
        <v>69</v>
      </c>
      <c r="AR451">
        <v>30</v>
      </c>
    </row>
    <row r="452" spans="2:44" x14ac:dyDescent="0.3">
      <c r="C452" s="13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 s="13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  <c r="R452">
        <v>0</v>
      </c>
      <c r="S452" s="13">
        <v>0</v>
      </c>
      <c r="T452">
        <v>0</v>
      </c>
      <c r="U452">
        <v>0</v>
      </c>
      <c r="V452">
        <v>0</v>
      </c>
      <c r="W452">
        <v>0</v>
      </c>
      <c r="X452">
        <v>1</v>
      </c>
      <c r="Y452" s="36">
        <v>1</v>
      </c>
      <c r="Z452" s="44">
        <v>1</v>
      </c>
      <c r="AA452" s="13">
        <v>0</v>
      </c>
      <c r="AB452" s="44">
        <v>0</v>
      </c>
      <c r="AC452" s="44">
        <v>0</v>
      </c>
      <c r="AD452" s="43">
        <v>1</v>
      </c>
      <c r="AE452" s="43">
        <v>0</v>
      </c>
      <c r="AF452" s="43">
        <v>0</v>
      </c>
      <c r="AG452" s="51">
        <v>0</v>
      </c>
      <c r="AH452" s="29">
        <v>0</v>
      </c>
      <c r="AI452" s="13"/>
      <c r="AJ452" s="48"/>
      <c r="AK452" s="40" t="str">
        <f>IF(AND('Do zadania 6'!Y452=0,'Do zadania 6'!Z452=1,'Do zadania 6'!AA452=0),"Należy do S2","ADRES SIECI:")</f>
        <v>ADRES SIECI:</v>
      </c>
      <c r="AL452">
        <v>8</v>
      </c>
      <c r="AM452">
        <v>16</v>
      </c>
      <c r="AN452">
        <f t="shared" ref="AN452:AN515" si="15">S452*$AU$1+T452*$AV$1+U452*$AW$1+V452*$AX$1+W452*$AY$1+X452*$AZ$1+Y452*$BA$1+Z452*$BB$1</f>
        <v>7</v>
      </c>
      <c r="AO452">
        <f t="shared" si="14"/>
        <v>16</v>
      </c>
      <c r="AQ452" t="s">
        <v>69</v>
      </c>
      <c r="AR452">
        <v>30</v>
      </c>
    </row>
    <row r="453" spans="2:44" x14ac:dyDescent="0.3">
      <c r="C453" s="1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 s="13">
        <v>0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0</v>
      </c>
      <c r="S453" s="13">
        <v>0</v>
      </c>
      <c r="T453">
        <v>0</v>
      </c>
      <c r="U453">
        <v>0</v>
      </c>
      <c r="V453">
        <v>0</v>
      </c>
      <c r="W453">
        <v>0</v>
      </c>
      <c r="X453">
        <v>1</v>
      </c>
      <c r="Y453" s="36">
        <v>1</v>
      </c>
      <c r="Z453" s="44">
        <v>1</v>
      </c>
      <c r="AA453" s="13">
        <v>0</v>
      </c>
      <c r="AB453" s="44">
        <v>0</v>
      </c>
      <c r="AC453" s="44">
        <v>0</v>
      </c>
      <c r="AD453" s="43">
        <v>1</v>
      </c>
      <c r="AE453" s="43">
        <v>0</v>
      </c>
      <c r="AF453" s="43">
        <v>1</v>
      </c>
      <c r="AG453" s="51">
        <v>0</v>
      </c>
      <c r="AH453" s="29">
        <v>0</v>
      </c>
      <c r="AI453" s="13"/>
      <c r="AJ453" s="48"/>
      <c r="AK453" s="40" t="str">
        <f>IF(AND('Do zadania 6'!Y453=0,'Do zadania 6'!Z453=1,'Do zadania 6'!AA453=0),"Należy do S2","ADRES SIECI:")</f>
        <v>ADRES SIECI:</v>
      </c>
      <c r="AL453">
        <v>8</v>
      </c>
      <c r="AM453">
        <v>16</v>
      </c>
      <c r="AN453">
        <f t="shared" si="15"/>
        <v>7</v>
      </c>
      <c r="AO453">
        <f t="shared" si="14"/>
        <v>20</v>
      </c>
      <c r="AQ453" t="s">
        <v>69</v>
      </c>
      <c r="AR453">
        <v>30</v>
      </c>
    </row>
    <row r="454" spans="2:44" x14ac:dyDescent="0.3">
      <c r="C454" s="13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 s="13">
        <v>0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0</v>
      </c>
      <c r="S454" s="13">
        <v>0</v>
      </c>
      <c r="T454">
        <v>0</v>
      </c>
      <c r="U454">
        <v>0</v>
      </c>
      <c r="V454">
        <v>0</v>
      </c>
      <c r="W454">
        <v>0</v>
      </c>
      <c r="X454">
        <v>1</v>
      </c>
      <c r="Y454" s="36">
        <v>1</v>
      </c>
      <c r="Z454" s="44">
        <v>1</v>
      </c>
      <c r="AA454" s="13">
        <v>0</v>
      </c>
      <c r="AB454" s="44">
        <v>0</v>
      </c>
      <c r="AC454" s="44">
        <v>0</v>
      </c>
      <c r="AD454" s="43">
        <v>1</v>
      </c>
      <c r="AE454" s="43">
        <v>1</v>
      </c>
      <c r="AF454" s="43">
        <v>0</v>
      </c>
      <c r="AG454" s="51">
        <v>0</v>
      </c>
      <c r="AH454" s="29">
        <v>0</v>
      </c>
      <c r="AI454" s="13"/>
      <c r="AJ454" s="48"/>
      <c r="AK454" s="40" t="str">
        <f>IF(AND('Do zadania 6'!Y454=0,'Do zadania 6'!Z454=1,'Do zadania 6'!AA454=0),"Należy do S2","ADRES SIECI:")</f>
        <v>ADRES SIECI:</v>
      </c>
      <c r="AL454">
        <v>8</v>
      </c>
      <c r="AM454">
        <v>16</v>
      </c>
      <c r="AN454">
        <f t="shared" si="15"/>
        <v>7</v>
      </c>
      <c r="AO454">
        <f t="shared" si="14"/>
        <v>24</v>
      </c>
      <c r="AQ454" t="s">
        <v>69</v>
      </c>
      <c r="AR454">
        <v>30</v>
      </c>
    </row>
    <row r="455" spans="2:44" x14ac:dyDescent="0.3">
      <c r="C455" s="13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 s="13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  <c r="R455">
        <v>0</v>
      </c>
      <c r="S455" s="13">
        <v>0</v>
      </c>
      <c r="T455">
        <v>0</v>
      </c>
      <c r="U455">
        <v>0</v>
      </c>
      <c r="V455">
        <v>0</v>
      </c>
      <c r="W455">
        <v>0</v>
      </c>
      <c r="X455">
        <v>1</v>
      </c>
      <c r="Y455" s="36">
        <v>1</v>
      </c>
      <c r="Z455" s="44">
        <v>1</v>
      </c>
      <c r="AA455" s="13">
        <v>0</v>
      </c>
      <c r="AB455" s="44">
        <v>0</v>
      </c>
      <c r="AC455" s="44">
        <v>0</v>
      </c>
      <c r="AD455" s="43">
        <v>1</v>
      </c>
      <c r="AE455" s="43">
        <v>1</v>
      </c>
      <c r="AF455" s="43">
        <v>1</v>
      </c>
      <c r="AG455" s="51">
        <v>0</v>
      </c>
      <c r="AH455" s="29">
        <v>0</v>
      </c>
      <c r="AI455" s="13"/>
      <c r="AJ455" s="48"/>
      <c r="AK455" s="40" t="str">
        <f>IF(AND('Do zadania 6'!Y455=0,'Do zadania 6'!Z455=1,'Do zadania 6'!AA455=0),"Należy do S2","ADRES SIECI:")</f>
        <v>ADRES SIECI:</v>
      </c>
      <c r="AL455">
        <v>8</v>
      </c>
      <c r="AM455">
        <v>16</v>
      </c>
      <c r="AN455">
        <f t="shared" si="15"/>
        <v>7</v>
      </c>
      <c r="AO455">
        <f t="shared" si="14"/>
        <v>28</v>
      </c>
      <c r="AQ455" t="s">
        <v>69</v>
      </c>
      <c r="AR455">
        <v>30</v>
      </c>
    </row>
    <row r="456" spans="2:44" x14ac:dyDescent="0.3">
      <c r="B456" s="44"/>
      <c r="C456" s="13">
        <v>0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 s="13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 s="13">
        <v>0</v>
      </c>
      <c r="T456">
        <v>0</v>
      </c>
      <c r="U456">
        <v>0</v>
      </c>
      <c r="V456">
        <v>0</v>
      </c>
      <c r="W456">
        <v>0</v>
      </c>
      <c r="X456">
        <v>1</v>
      </c>
      <c r="Y456" s="36">
        <v>1</v>
      </c>
      <c r="Z456" s="44">
        <v>1</v>
      </c>
      <c r="AA456" s="13">
        <v>0</v>
      </c>
      <c r="AB456" s="44">
        <v>0</v>
      </c>
      <c r="AC456" s="44">
        <v>1</v>
      </c>
      <c r="AD456" s="43">
        <v>0</v>
      </c>
      <c r="AE456" s="43">
        <v>0</v>
      </c>
      <c r="AF456" s="43">
        <v>0</v>
      </c>
      <c r="AG456" s="51">
        <v>0</v>
      </c>
      <c r="AH456" s="29">
        <v>0</v>
      </c>
      <c r="AI456" s="13"/>
      <c r="AJ456" s="48"/>
      <c r="AK456" s="40" t="str">
        <f>IF(AND('Do zadania 6'!Y456=0,'Do zadania 6'!Z456=1,'Do zadania 6'!AA456=0),"Należy do S2","ADRES SIECI:")</f>
        <v>ADRES SIECI:</v>
      </c>
      <c r="AL456">
        <v>8</v>
      </c>
      <c r="AM456">
        <v>16</v>
      </c>
      <c r="AN456">
        <f t="shared" si="15"/>
        <v>7</v>
      </c>
      <c r="AO456">
        <f t="shared" si="14"/>
        <v>32</v>
      </c>
      <c r="AQ456" t="s">
        <v>69</v>
      </c>
      <c r="AR456">
        <v>30</v>
      </c>
    </row>
    <row r="457" spans="2:44" x14ac:dyDescent="0.3">
      <c r="B457" s="44"/>
      <c r="C457" s="13">
        <v>0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 s="13">
        <v>0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0</v>
      </c>
      <c r="R457">
        <v>0</v>
      </c>
      <c r="S457" s="13">
        <v>0</v>
      </c>
      <c r="T457">
        <v>0</v>
      </c>
      <c r="U457">
        <v>0</v>
      </c>
      <c r="V457">
        <v>0</v>
      </c>
      <c r="W457">
        <v>0</v>
      </c>
      <c r="X457">
        <v>1</v>
      </c>
      <c r="Y457" s="36">
        <v>1</v>
      </c>
      <c r="Z457" s="44">
        <v>1</v>
      </c>
      <c r="AA457" s="13">
        <v>0</v>
      </c>
      <c r="AB457" s="44">
        <v>0</v>
      </c>
      <c r="AC457" s="44">
        <v>1</v>
      </c>
      <c r="AD457" s="43">
        <v>0</v>
      </c>
      <c r="AE457" s="43">
        <v>0</v>
      </c>
      <c r="AF457" s="43">
        <v>1</v>
      </c>
      <c r="AG457" s="51">
        <v>0</v>
      </c>
      <c r="AH457" s="29">
        <v>0</v>
      </c>
      <c r="AI457" s="13"/>
      <c r="AJ457" s="48"/>
      <c r="AK457" s="40" t="str">
        <f>IF(AND('Do zadania 6'!Y457=0,'Do zadania 6'!Z457=1,'Do zadania 6'!AA457=0),"Należy do S2","ADRES SIECI:")</f>
        <v>ADRES SIECI:</v>
      </c>
      <c r="AL457">
        <v>8</v>
      </c>
      <c r="AM457">
        <v>16</v>
      </c>
      <c r="AN457">
        <f t="shared" si="15"/>
        <v>7</v>
      </c>
      <c r="AO457">
        <f t="shared" si="14"/>
        <v>36</v>
      </c>
      <c r="AQ457" t="s">
        <v>69</v>
      </c>
      <c r="AR457">
        <v>30</v>
      </c>
    </row>
    <row r="458" spans="2:44" x14ac:dyDescent="0.3">
      <c r="C458" s="13">
        <v>0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 s="13">
        <v>0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0</v>
      </c>
      <c r="R458">
        <v>0</v>
      </c>
      <c r="S458" s="13">
        <v>0</v>
      </c>
      <c r="T458">
        <v>0</v>
      </c>
      <c r="U458">
        <v>0</v>
      </c>
      <c r="V458">
        <v>0</v>
      </c>
      <c r="W458">
        <v>0</v>
      </c>
      <c r="X458">
        <v>1</v>
      </c>
      <c r="Y458" s="36">
        <v>1</v>
      </c>
      <c r="Z458" s="44">
        <v>1</v>
      </c>
      <c r="AA458" s="13">
        <v>0</v>
      </c>
      <c r="AB458" s="44">
        <v>0</v>
      </c>
      <c r="AC458" s="44">
        <v>1</v>
      </c>
      <c r="AD458" s="43">
        <v>0</v>
      </c>
      <c r="AE458" s="43">
        <v>1</v>
      </c>
      <c r="AF458" s="43">
        <v>0</v>
      </c>
      <c r="AG458" s="51">
        <v>0</v>
      </c>
      <c r="AH458" s="29">
        <v>0</v>
      </c>
      <c r="AI458" s="13"/>
      <c r="AJ458" s="48"/>
      <c r="AK458" s="40" t="str">
        <f>IF(AND('Do zadania 6'!Y458=0,'Do zadania 6'!Z458=1,'Do zadania 6'!AA458=0),"Należy do S2","ADRES SIECI:")</f>
        <v>ADRES SIECI:</v>
      </c>
      <c r="AL458">
        <v>8</v>
      </c>
      <c r="AM458">
        <v>16</v>
      </c>
      <c r="AN458">
        <f t="shared" si="15"/>
        <v>7</v>
      </c>
      <c r="AO458">
        <f t="shared" si="14"/>
        <v>40</v>
      </c>
      <c r="AQ458" t="s">
        <v>69</v>
      </c>
      <c r="AR458">
        <v>30</v>
      </c>
    </row>
    <row r="459" spans="2:44" x14ac:dyDescent="0.3">
      <c r="C459" s="13">
        <v>0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 s="13">
        <v>0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0</v>
      </c>
      <c r="S459" s="13">
        <v>0</v>
      </c>
      <c r="T459">
        <v>0</v>
      </c>
      <c r="U459">
        <v>0</v>
      </c>
      <c r="V459">
        <v>0</v>
      </c>
      <c r="W459">
        <v>0</v>
      </c>
      <c r="X459">
        <v>1</v>
      </c>
      <c r="Y459" s="36">
        <v>1</v>
      </c>
      <c r="Z459" s="44">
        <v>1</v>
      </c>
      <c r="AA459" s="13">
        <v>0</v>
      </c>
      <c r="AB459" s="44">
        <v>0</v>
      </c>
      <c r="AC459" s="44">
        <v>1</v>
      </c>
      <c r="AD459" s="43">
        <v>0</v>
      </c>
      <c r="AE459" s="43">
        <v>1</v>
      </c>
      <c r="AF459" s="43">
        <v>1</v>
      </c>
      <c r="AG459" s="51">
        <v>0</v>
      </c>
      <c r="AH459" s="29">
        <v>0</v>
      </c>
      <c r="AI459" s="13"/>
      <c r="AJ459" s="48"/>
      <c r="AK459" s="40" t="str">
        <f>IF(AND('Do zadania 6'!Y459=0,'Do zadania 6'!Z459=1,'Do zadania 6'!AA459=0),"Należy do S2","ADRES SIECI:")</f>
        <v>ADRES SIECI:</v>
      </c>
      <c r="AL459">
        <v>8</v>
      </c>
      <c r="AM459">
        <v>16</v>
      </c>
      <c r="AN459">
        <f t="shared" si="15"/>
        <v>7</v>
      </c>
      <c r="AO459">
        <f t="shared" si="14"/>
        <v>44</v>
      </c>
      <c r="AQ459" t="s">
        <v>69</v>
      </c>
      <c r="AR459">
        <v>30</v>
      </c>
    </row>
    <row r="460" spans="2:44" x14ac:dyDescent="0.3">
      <c r="B460" s="44"/>
      <c r="C460" s="13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 s="13">
        <v>0</v>
      </c>
      <c r="L460">
        <v>0</v>
      </c>
      <c r="M460">
        <v>0</v>
      </c>
      <c r="N460">
        <v>1</v>
      </c>
      <c r="O460">
        <v>0</v>
      </c>
      <c r="P460">
        <v>0</v>
      </c>
      <c r="Q460">
        <v>0</v>
      </c>
      <c r="R460">
        <v>0</v>
      </c>
      <c r="S460" s="13">
        <v>0</v>
      </c>
      <c r="T460">
        <v>0</v>
      </c>
      <c r="U460">
        <v>0</v>
      </c>
      <c r="V460">
        <v>0</v>
      </c>
      <c r="W460">
        <v>0</v>
      </c>
      <c r="X460">
        <v>1</v>
      </c>
      <c r="Y460" s="36">
        <v>1</v>
      </c>
      <c r="Z460" s="44">
        <v>1</v>
      </c>
      <c r="AA460" s="13">
        <v>0</v>
      </c>
      <c r="AB460" s="44">
        <v>0</v>
      </c>
      <c r="AC460" s="44">
        <v>1</v>
      </c>
      <c r="AD460" s="43">
        <v>1</v>
      </c>
      <c r="AE460" s="43">
        <v>0</v>
      </c>
      <c r="AF460" s="43">
        <v>0</v>
      </c>
      <c r="AG460" s="51">
        <v>0</v>
      </c>
      <c r="AH460" s="29">
        <v>0</v>
      </c>
      <c r="AI460" s="13"/>
      <c r="AJ460" s="48"/>
      <c r="AK460" s="40" t="str">
        <f>IF(AND('Do zadania 6'!Y460=0,'Do zadania 6'!Z460=1,'Do zadania 6'!AA460=0),"Należy do S2","ADRES SIECI:")</f>
        <v>ADRES SIECI:</v>
      </c>
      <c r="AL460">
        <v>8</v>
      </c>
      <c r="AM460">
        <v>16</v>
      </c>
      <c r="AN460">
        <f t="shared" si="15"/>
        <v>7</v>
      </c>
      <c r="AO460">
        <f t="shared" si="14"/>
        <v>48</v>
      </c>
      <c r="AQ460" t="s">
        <v>69</v>
      </c>
      <c r="AR460">
        <v>30</v>
      </c>
    </row>
    <row r="461" spans="2:44" x14ac:dyDescent="0.3">
      <c r="B461" s="44"/>
      <c r="C461" s="13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 s="13">
        <v>0</v>
      </c>
      <c r="L461">
        <v>0</v>
      </c>
      <c r="M461">
        <v>0</v>
      </c>
      <c r="N461">
        <v>1</v>
      </c>
      <c r="O461">
        <v>0</v>
      </c>
      <c r="P461">
        <v>0</v>
      </c>
      <c r="Q461">
        <v>0</v>
      </c>
      <c r="R461">
        <v>0</v>
      </c>
      <c r="S461" s="13">
        <v>0</v>
      </c>
      <c r="T461">
        <v>0</v>
      </c>
      <c r="U461">
        <v>0</v>
      </c>
      <c r="V461">
        <v>0</v>
      </c>
      <c r="W461">
        <v>0</v>
      </c>
      <c r="X461">
        <v>1</v>
      </c>
      <c r="Y461" s="36">
        <v>1</v>
      </c>
      <c r="Z461" s="44">
        <v>1</v>
      </c>
      <c r="AA461" s="13">
        <v>0</v>
      </c>
      <c r="AB461" s="44">
        <v>0</v>
      </c>
      <c r="AC461" s="44">
        <v>1</v>
      </c>
      <c r="AD461" s="43">
        <v>1</v>
      </c>
      <c r="AE461" s="43">
        <v>0</v>
      </c>
      <c r="AF461" s="43">
        <v>1</v>
      </c>
      <c r="AG461" s="51">
        <v>0</v>
      </c>
      <c r="AH461" s="29">
        <v>0</v>
      </c>
      <c r="AI461" s="13"/>
      <c r="AJ461" s="48"/>
      <c r="AK461" s="40" t="str">
        <f>IF(AND('Do zadania 6'!Y461=0,'Do zadania 6'!Z461=1,'Do zadania 6'!AA461=0),"Należy do S2","ADRES SIECI:")</f>
        <v>ADRES SIECI:</v>
      </c>
      <c r="AL461">
        <v>8</v>
      </c>
      <c r="AM461">
        <v>16</v>
      </c>
      <c r="AN461">
        <f t="shared" si="15"/>
        <v>7</v>
      </c>
      <c r="AO461">
        <f t="shared" si="14"/>
        <v>52</v>
      </c>
      <c r="AQ461" t="s">
        <v>69</v>
      </c>
      <c r="AR461">
        <v>30</v>
      </c>
    </row>
    <row r="462" spans="2:44" x14ac:dyDescent="0.3">
      <c r="C462" s="13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 s="13">
        <v>0</v>
      </c>
      <c r="L462">
        <v>0</v>
      </c>
      <c r="M462">
        <v>0</v>
      </c>
      <c r="N462">
        <v>1</v>
      </c>
      <c r="O462">
        <v>0</v>
      </c>
      <c r="P462">
        <v>0</v>
      </c>
      <c r="Q462">
        <v>0</v>
      </c>
      <c r="R462">
        <v>0</v>
      </c>
      <c r="S462" s="13">
        <v>0</v>
      </c>
      <c r="T462">
        <v>0</v>
      </c>
      <c r="U462">
        <v>0</v>
      </c>
      <c r="V462">
        <v>0</v>
      </c>
      <c r="W462">
        <v>0</v>
      </c>
      <c r="X462">
        <v>1</v>
      </c>
      <c r="Y462" s="36">
        <v>1</v>
      </c>
      <c r="Z462" s="44">
        <v>1</v>
      </c>
      <c r="AA462" s="13">
        <v>0</v>
      </c>
      <c r="AB462" s="44">
        <v>0</v>
      </c>
      <c r="AC462" s="44">
        <v>1</v>
      </c>
      <c r="AD462" s="43">
        <v>1</v>
      </c>
      <c r="AE462" s="43">
        <v>1</v>
      </c>
      <c r="AF462" s="43">
        <v>0</v>
      </c>
      <c r="AG462" s="51">
        <v>0</v>
      </c>
      <c r="AH462" s="29">
        <v>0</v>
      </c>
      <c r="AI462" s="13"/>
      <c r="AJ462" s="48"/>
      <c r="AK462" s="40" t="str">
        <f>IF(AND('Do zadania 6'!Y462=0,'Do zadania 6'!Z462=1,'Do zadania 6'!AA462=0),"Należy do S2","ADRES SIECI:")</f>
        <v>ADRES SIECI:</v>
      </c>
      <c r="AL462">
        <v>8</v>
      </c>
      <c r="AM462">
        <v>16</v>
      </c>
      <c r="AN462">
        <f t="shared" si="15"/>
        <v>7</v>
      </c>
      <c r="AO462">
        <f t="shared" si="14"/>
        <v>56</v>
      </c>
      <c r="AQ462" t="s">
        <v>69</v>
      </c>
      <c r="AR462">
        <v>30</v>
      </c>
    </row>
    <row r="463" spans="2:44" x14ac:dyDescent="0.3">
      <c r="C463" s="1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 s="13">
        <v>0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0</v>
      </c>
      <c r="R463">
        <v>0</v>
      </c>
      <c r="S463" s="13">
        <v>0</v>
      </c>
      <c r="T463">
        <v>0</v>
      </c>
      <c r="U463">
        <v>0</v>
      </c>
      <c r="V463">
        <v>0</v>
      </c>
      <c r="W463">
        <v>0</v>
      </c>
      <c r="X463">
        <v>1</v>
      </c>
      <c r="Y463" s="36">
        <v>1</v>
      </c>
      <c r="Z463" s="44">
        <v>1</v>
      </c>
      <c r="AA463" s="13">
        <v>0</v>
      </c>
      <c r="AB463" s="44">
        <v>0</v>
      </c>
      <c r="AC463" s="44">
        <v>1</v>
      </c>
      <c r="AD463" s="43">
        <v>1</v>
      </c>
      <c r="AE463" s="43">
        <v>1</v>
      </c>
      <c r="AF463" s="43">
        <v>1</v>
      </c>
      <c r="AG463" s="51">
        <v>0</v>
      </c>
      <c r="AH463" s="29">
        <v>0</v>
      </c>
      <c r="AI463" s="13"/>
      <c r="AJ463" s="48"/>
      <c r="AK463" s="40" t="str">
        <f>IF(AND('Do zadania 6'!Y463=0,'Do zadania 6'!Z463=1,'Do zadania 6'!AA463=0),"Należy do S2","ADRES SIECI:")</f>
        <v>ADRES SIECI:</v>
      </c>
      <c r="AL463">
        <v>8</v>
      </c>
      <c r="AM463">
        <v>16</v>
      </c>
      <c r="AN463">
        <f t="shared" si="15"/>
        <v>7</v>
      </c>
      <c r="AO463">
        <f t="shared" si="14"/>
        <v>60</v>
      </c>
      <c r="AQ463" t="s">
        <v>69</v>
      </c>
      <c r="AR463">
        <v>30</v>
      </c>
    </row>
    <row r="464" spans="2:44" x14ac:dyDescent="0.3">
      <c r="C464" s="13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 s="13">
        <v>0</v>
      </c>
      <c r="L464">
        <v>0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0</v>
      </c>
      <c r="S464" s="13">
        <v>0</v>
      </c>
      <c r="T464">
        <v>0</v>
      </c>
      <c r="U464">
        <v>0</v>
      </c>
      <c r="V464">
        <v>0</v>
      </c>
      <c r="W464">
        <v>0</v>
      </c>
      <c r="X464">
        <v>1</v>
      </c>
      <c r="Y464" s="36">
        <v>1</v>
      </c>
      <c r="Z464" s="44">
        <v>1</v>
      </c>
      <c r="AA464" s="13">
        <v>0</v>
      </c>
      <c r="AB464" s="44">
        <v>1</v>
      </c>
      <c r="AC464" s="44">
        <v>0</v>
      </c>
      <c r="AD464" s="43">
        <v>0</v>
      </c>
      <c r="AE464" s="43">
        <v>0</v>
      </c>
      <c r="AF464" s="43">
        <v>0</v>
      </c>
      <c r="AG464" s="51">
        <v>0</v>
      </c>
      <c r="AH464" s="29">
        <v>0</v>
      </c>
      <c r="AI464" s="13"/>
      <c r="AJ464" s="48"/>
      <c r="AK464" s="40" t="str">
        <f>IF(AND('Do zadania 6'!Y464=0,'Do zadania 6'!Z464=1,'Do zadania 6'!AA464=0),"Należy do S2","ADRES SIECI:")</f>
        <v>ADRES SIECI:</v>
      </c>
      <c r="AL464">
        <v>8</v>
      </c>
      <c r="AM464">
        <v>16</v>
      </c>
      <c r="AN464">
        <f t="shared" si="15"/>
        <v>7</v>
      </c>
      <c r="AO464">
        <f t="shared" si="14"/>
        <v>64</v>
      </c>
      <c r="AQ464" t="s">
        <v>69</v>
      </c>
      <c r="AR464">
        <v>30</v>
      </c>
    </row>
    <row r="465" spans="2:44" x14ac:dyDescent="0.3">
      <c r="C465" s="13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 s="13">
        <v>0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0</v>
      </c>
      <c r="S465" s="13">
        <v>0</v>
      </c>
      <c r="T465">
        <v>0</v>
      </c>
      <c r="U465">
        <v>0</v>
      </c>
      <c r="V465">
        <v>0</v>
      </c>
      <c r="W465">
        <v>0</v>
      </c>
      <c r="X465">
        <v>1</v>
      </c>
      <c r="Y465" s="36">
        <v>1</v>
      </c>
      <c r="Z465" s="44">
        <v>1</v>
      </c>
      <c r="AA465" s="13">
        <v>0</v>
      </c>
      <c r="AB465" s="44">
        <v>1</v>
      </c>
      <c r="AC465" s="44">
        <v>0</v>
      </c>
      <c r="AD465" s="43">
        <v>0</v>
      </c>
      <c r="AE465" s="43">
        <v>0</v>
      </c>
      <c r="AF465" s="43">
        <v>1</v>
      </c>
      <c r="AG465" s="51">
        <v>0</v>
      </c>
      <c r="AH465" s="29">
        <v>0</v>
      </c>
      <c r="AI465" s="13"/>
      <c r="AJ465" s="48"/>
      <c r="AK465" s="40" t="str">
        <f>IF(AND('Do zadania 6'!Y465=0,'Do zadania 6'!Z465=1,'Do zadania 6'!AA465=0),"Należy do S2","ADRES SIECI:")</f>
        <v>ADRES SIECI:</v>
      </c>
      <c r="AL465">
        <v>8</v>
      </c>
      <c r="AM465">
        <v>16</v>
      </c>
      <c r="AN465">
        <f t="shared" si="15"/>
        <v>7</v>
      </c>
      <c r="AO465">
        <f t="shared" si="14"/>
        <v>68</v>
      </c>
      <c r="AQ465" t="s">
        <v>69</v>
      </c>
      <c r="AR465">
        <v>30</v>
      </c>
    </row>
    <row r="466" spans="2:44" x14ac:dyDescent="0.3">
      <c r="B466" s="44"/>
      <c r="C466" s="13">
        <v>0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 s="13">
        <v>0</v>
      </c>
      <c r="L466">
        <v>0</v>
      </c>
      <c r="M466">
        <v>0</v>
      </c>
      <c r="N466">
        <v>1</v>
      </c>
      <c r="O466">
        <v>0</v>
      </c>
      <c r="P466">
        <v>0</v>
      </c>
      <c r="Q466">
        <v>0</v>
      </c>
      <c r="R466">
        <v>0</v>
      </c>
      <c r="S466" s="13">
        <v>0</v>
      </c>
      <c r="T466">
        <v>0</v>
      </c>
      <c r="U466">
        <v>0</v>
      </c>
      <c r="V466">
        <v>0</v>
      </c>
      <c r="W466">
        <v>0</v>
      </c>
      <c r="X466">
        <v>1</v>
      </c>
      <c r="Y466" s="36">
        <v>1</v>
      </c>
      <c r="Z466" s="44">
        <v>1</v>
      </c>
      <c r="AA466" s="13">
        <v>0</v>
      </c>
      <c r="AB466" s="44">
        <v>1</v>
      </c>
      <c r="AC466" s="44">
        <v>0</v>
      </c>
      <c r="AD466" s="43">
        <v>0</v>
      </c>
      <c r="AE466" s="43">
        <v>1</v>
      </c>
      <c r="AF466" s="43">
        <v>0</v>
      </c>
      <c r="AG466" s="51">
        <v>0</v>
      </c>
      <c r="AH466" s="29">
        <v>0</v>
      </c>
      <c r="AI466" s="13"/>
      <c r="AJ466" s="48"/>
      <c r="AK466" s="40" t="str">
        <f>IF(AND('Do zadania 6'!Y466=0,'Do zadania 6'!Z466=1,'Do zadania 6'!AA466=0),"Należy do S2","ADRES SIECI:")</f>
        <v>ADRES SIECI:</v>
      </c>
      <c r="AL466">
        <v>8</v>
      </c>
      <c r="AM466">
        <v>16</v>
      </c>
      <c r="AN466">
        <f t="shared" si="15"/>
        <v>7</v>
      </c>
      <c r="AO466">
        <f t="shared" si="14"/>
        <v>72</v>
      </c>
      <c r="AQ466" t="s">
        <v>69</v>
      </c>
      <c r="AR466">
        <v>30</v>
      </c>
    </row>
    <row r="467" spans="2:44" x14ac:dyDescent="0.3">
      <c r="B467" s="44"/>
      <c r="C467" s="13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 s="13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0</v>
      </c>
      <c r="S467" s="13">
        <v>0</v>
      </c>
      <c r="T467">
        <v>0</v>
      </c>
      <c r="U467">
        <v>0</v>
      </c>
      <c r="V467">
        <v>0</v>
      </c>
      <c r="W467">
        <v>0</v>
      </c>
      <c r="X467">
        <v>1</v>
      </c>
      <c r="Y467" s="36">
        <v>1</v>
      </c>
      <c r="Z467" s="44">
        <v>1</v>
      </c>
      <c r="AA467" s="13">
        <v>0</v>
      </c>
      <c r="AB467" s="44">
        <v>1</v>
      </c>
      <c r="AC467" s="44">
        <v>0</v>
      </c>
      <c r="AD467" s="43">
        <v>0</v>
      </c>
      <c r="AE467" s="43">
        <v>1</v>
      </c>
      <c r="AF467" s="43">
        <v>1</v>
      </c>
      <c r="AG467" s="51">
        <v>0</v>
      </c>
      <c r="AH467" s="29">
        <v>0</v>
      </c>
      <c r="AI467" s="13"/>
      <c r="AJ467" s="48"/>
      <c r="AK467" s="40" t="str">
        <f>IF(AND('Do zadania 6'!Y467=0,'Do zadania 6'!Z467=1,'Do zadania 6'!AA467=0),"Należy do S2","ADRES SIECI:")</f>
        <v>ADRES SIECI:</v>
      </c>
      <c r="AL467">
        <v>8</v>
      </c>
      <c r="AM467">
        <v>16</v>
      </c>
      <c r="AN467">
        <f t="shared" si="15"/>
        <v>7</v>
      </c>
      <c r="AO467">
        <f t="shared" si="14"/>
        <v>76</v>
      </c>
      <c r="AQ467" t="s">
        <v>69</v>
      </c>
      <c r="AR467">
        <v>30</v>
      </c>
    </row>
    <row r="468" spans="2:44" x14ac:dyDescent="0.3">
      <c r="C468" s="13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 s="13">
        <v>0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0</v>
      </c>
      <c r="R468">
        <v>0</v>
      </c>
      <c r="S468" s="13">
        <v>0</v>
      </c>
      <c r="T468">
        <v>0</v>
      </c>
      <c r="U468">
        <v>0</v>
      </c>
      <c r="V468">
        <v>0</v>
      </c>
      <c r="W468">
        <v>0</v>
      </c>
      <c r="X468">
        <v>1</v>
      </c>
      <c r="Y468" s="36">
        <v>1</v>
      </c>
      <c r="Z468" s="44">
        <v>1</v>
      </c>
      <c r="AA468" s="13">
        <v>0</v>
      </c>
      <c r="AB468" s="44">
        <v>1</v>
      </c>
      <c r="AC468" s="44">
        <v>0</v>
      </c>
      <c r="AD468" s="43">
        <v>1</v>
      </c>
      <c r="AE468" s="43">
        <v>0</v>
      </c>
      <c r="AF468" s="43">
        <v>0</v>
      </c>
      <c r="AG468" s="51">
        <v>0</v>
      </c>
      <c r="AH468" s="29">
        <v>0</v>
      </c>
      <c r="AI468" s="13"/>
      <c r="AJ468" s="48"/>
      <c r="AK468" s="40" t="str">
        <f>IF(AND('Do zadania 6'!Y468=0,'Do zadania 6'!Z468=1,'Do zadania 6'!AA468=0),"Należy do S2","ADRES SIECI:")</f>
        <v>ADRES SIECI:</v>
      </c>
      <c r="AL468">
        <v>8</v>
      </c>
      <c r="AM468">
        <v>16</v>
      </c>
      <c r="AN468">
        <f t="shared" si="15"/>
        <v>7</v>
      </c>
      <c r="AO468">
        <f t="shared" si="14"/>
        <v>80</v>
      </c>
      <c r="AQ468" t="s">
        <v>69</v>
      </c>
      <c r="AR468">
        <v>30</v>
      </c>
    </row>
    <row r="469" spans="2:44" x14ac:dyDescent="0.3">
      <c r="C469" s="13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 s="13">
        <v>0</v>
      </c>
      <c r="L469">
        <v>0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0</v>
      </c>
      <c r="S469" s="13">
        <v>0</v>
      </c>
      <c r="T469">
        <v>0</v>
      </c>
      <c r="U469">
        <v>0</v>
      </c>
      <c r="V469">
        <v>0</v>
      </c>
      <c r="W469">
        <v>0</v>
      </c>
      <c r="X469">
        <v>1</v>
      </c>
      <c r="Y469" s="36">
        <v>1</v>
      </c>
      <c r="Z469" s="44">
        <v>1</v>
      </c>
      <c r="AA469" s="13">
        <v>0</v>
      </c>
      <c r="AB469" s="44">
        <v>1</v>
      </c>
      <c r="AC469" s="44">
        <v>0</v>
      </c>
      <c r="AD469" s="43">
        <v>1</v>
      </c>
      <c r="AE469" s="43">
        <v>0</v>
      </c>
      <c r="AF469" s="43">
        <v>1</v>
      </c>
      <c r="AG469" s="51">
        <v>0</v>
      </c>
      <c r="AH469" s="29">
        <v>0</v>
      </c>
      <c r="AI469" s="13"/>
      <c r="AJ469" s="48"/>
      <c r="AK469" s="40" t="str">
        <f>IF(AND('Do zadania 6'!Y469=0,'Do zadania 6'!Z469=1,'Do zadania 6'!AA469=0),"Należy do S2","ADRES SIECI:")</f>
        <v>ADRES SIECI:</v>
      </c>
      <c r="AL469">
        <v>8</v>
      </c>
      <c r="AM469">
        <v>16</v>
      </c>
      <c r="AN469">
        <f t="shared" si="15"/>
        <v>7</v>
      </c>
      <c r="AO469">
        <f t="shared" si="14"/>
        <v>84</v>
      </c>
      <c r="AQ469" t="s">
        <v>69</v>
      </c>
      <c r="AR469">
        <v>30</v>
      </c>
    </row>
    <row r="470" spans="2:44" x14ac:dyDescent="0.3">
      <c r="B470" s="44"/>
      <c r="C470" s="13">
        <v>0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 s="13">
        <v>0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0</v>
      </c>
      <c r="R470">
        <v>0</v>
      </c>
      <c r="S470" s="13">
        <v>0</v>
      </c>
      <c r="T470">
        <v>0</v>
      </c>
      <c r="U470">
        <v>0</v>
      </c>
      <c r="V470">
        <v>0</v>
      </c>
      <c r="W470">
        <v>0</v>
      </c>
      <c r="X470">
        <v>1</v>
      </c>
      <c r="Y470" s="36">
        <v>1</v>
      </c>
      <c r="Z470" s="44">
        <v>1</v>
      </c>
      <c r="AA470" s="13">
        <v>0</v>
      </c>
      <c r="AB470" s="44">
        <v>1</v>
      </c>
      <c r="AC470" s="44">
        <v>0</v>
      </c>
      <c r="AD470" s="43">
        <v>1</v>
      </c>
      <c r="AE470" s="43">
        <v>1</v>
      </c>
      <c r="AF470" s="43">
        <v>0</v>
      </c>
      <c r="AG470" s="51">
        <v>0</v>
      </c>
      <c r="AH470" s="29">
        <v>0</v>
      </c>
      <c r="AI470" s="13"/>
      <c r="AJ470" s="48"/>
      <c r="AK470" s="40" t="str">
        <f>IF(AND('Do zadania 6'!Y470=0,'Do zadania 6'!Z470=1,'Do zadania 6'!AA470=0),"Należy do S2","ADRES SIECI:")</f>
        <v>ADRES SIECI:</v>
      </c>
      <c r="AL470">
        <v>8</v>
      </c>
      <c r="AM470">
        <v>16</v>
      </c>
      <c r="AN470">
        <f t="shared" si="15"/>
        <v>7</v>
      </c>
      <c r="AO470">
        <f t="shared" si="14"/>
        <v>88</v>
      </c>
      <c r="AQ470" t="s">
        <v>69</v>
      </c>
      <c r="AR470">
        <v>30</v>
      </c>
    </row>
    <row r="471" spans="2:44" x14ac:dyDescent="0.3">
      <c r="B471" s="44"/>
      <c r="C471" s="13">
        <v>0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 s="13">
        <v>0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0</v>
      </c>
      <c r="R471">
        <v>0</v>
      </c>
      <c r="S471" s="13">
        <v>0</v>
      </c>
      <c r="T471">
        <v>0</v>
      </c>
      <c r="U471">
        <v>0</v>
      </c>
      <c r="V471">
        <v>0</v>
      </c>
      <c r="W471">
        <v>0</v>
      </c>
      <c r="X471">
        <v>1</v>
      </c>
      <c r="Y471" s="36">
        <v>1</v>
      </c>
      <c r="Z471" s="44">
        <v>1</v>
      </c>
      <c r="AA471" s="13">
        <v>0</v>
      </c>
      <c r="AB471" s="44">
        <v>1</v>
      </c>
      <c r="AC471" s="44">
        <v>0</v>
      </c>
      <c r="AD471" s="43">
        <v>1</v>
      </c>
      <c r="AE471" s="43">
        <v>1</v>
      </c>
      <c r="AF471" s="43">
        <v>1</v>
      </c>
      <c r="AG471" s="51">
        <v>0</v>
      </c>
      <c r="AH471" s="29">
        <v>0</v>
      </c>
      <c r="AI471" s="13"/>
      <c r="AJ471" s="48"/>
      <c r="AK471" s="40" t="str">
        <f>IF(AND('Do zadania 6'!Y471=0,'Do zadania 6'!Z471=1,'Do zadania 6'!AA471=0),"Należy do S2","ADRES SIECI:")</f>
        <v>ADRES SIECI:</v>
      </c>
      <c r="AL471">
        <v>8</v>
      </c>
      <c r="AM471">
        <v>16</v>
      </c>
      <c r="AN471">
        <f t="shared" si="15"/>
        <v>7</v>
      </c>
      <c r="AO471">
        <f t="shared" si="14"/>
        <v>92</v>
      </c>
      <c r="AQ471" t="s">
        <v>69</v>
      </c>
      <c r="AR471">
        <v>30</v>
      </c>
    </row>
    <row r="472" spans="2:44" x14ac:dyDescent="0.3">
      <c r="C472" s="13">
        <v>0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 s="13">
        <v>0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0</v>
      </c>
      <c r="S472" s="13">
        <v>0</v>
      </c>
      <c r="T472">
        <v>0</v>
      </c>
      <c r="U472">
        <v>0</v>
      </c>
      <c r="V472">
        <v>0</v>
      </c>
      <c r="W472">
        <v>0</v>
      </c>
      <c r="X472">
        <v>1</v>
      </c>
      <c r="Y472" s="36">
        <v>1</v>
      </c>
      <c r="Z472" s="44">
        <v>1</v>
      </c>
      <c r="AA472" s="13">
        <v>0</v>
      </c>
      <c r="AB472" s="44">
        <v>1</v>
      </c>
      <c r="AC472" s="44">
        <v>1</v>
      </c>
      <c r="AD472" s="43">
        <v>0</v>
      </c>
      <c r="AE472" s="43">
        <v>0</v>
      </c>
      <c r="AF472" s="43">
        <v>0</v>
      </c>
      <c r="AG472" s="51">
        <v>0</v>
      </c>
      <c r="AH472" s="29">
        <v>0</v>
      </c>
      <c r="AI472" s="13"/>
      <c r="AJ472" s="48"/>
      <c r="AK472" s="40" t="str">
        <f>IF(AND('Do zadania 6'!Y472=0,'Do zadania 6'!Z472=1,'Do zadania 6'!AA472=0),"Należy do S2","ADRES SIECI:")</f>
        <v>ADRES SIECI:</v>
      </c>
      <c r="AL472">
        <v>8</v>
      </c>
      <c r="AM472">
        <v>16</v>
      </c>
      <c r="AN472">
        <f t="shared" si="15"/>
        <v>7</v>
      </c>
      <c r="AO472">
        <f t="shared" si="14"/>
        <v>96</v>
      </c>
      <c r="AQ472" t="s">
        <v>69</v>
      </c>
      <c r="AR472">
        <v>30</v>
      </c>
    </row>
    <row r="473" spans="2:44" x14ac:dyDescent="0.3">
      <c r="C473" s="1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 s="13">
        <v>0</v>
      </c>
      <c r="L473">
        <v>0</v>
      </c>
      <c r="M473">
        <v>0</v>
      </c>
      <c r="N473">
        <v>1</v>
      </c>
      <c r="O473">
        <v>0</v>
      </c>
      <c r="P473">
        <v>0</v>
      </c>
      <c r="Q473">
        <v>0</v>
      </c>
      <c r="R473">
        <v>0</v>
      </c>
      <c r="S473" s="13">
        <v>0</v>
      </c>
      <c r="T473">
        <v>0</v>
      </c>
      <c r="U473">
        <v>0</v>
      </c>
      <c r="V473">
        <v>0</v>
      </c>
      <c r="W473">
        <v>0</v>
      </c>
      <c r="X473">
        <v>1</v>
      </c>
      <c r="Y473" s="36">
        <v>1</v>
      </c>
      <c r="Z473" s="44">
        <v>1</v>
      </c>
      <c r="AA473" s="13">
        <v>0</v>
      </c>
      <c r="AB473" s="44">
        <v>1</v>
      </c>
      <c r="AC473" s="44">
        <v>1</v>
      </c>
      <c r="AD473" s="43">
        <v>0</v>
      </c>
      <c r="AE473" s="43">
        <v>0</v>
      </c>
      <c r="AF473" s="43">
        <v>1</v>
      </c>
      <c r="AG473" s="51">
        <v>0</v>
      </c>
      <c r="AH473" s="29">
        <v>0</v>
      </c>
      <c r="AI473" s="13"/>
      <c r="AJ473" s="48"/>
      <c r="AK473" s="40" t="str">
        <f>IF(AND('Do zadania 6'!Y473=0,'Do zadania 6'!Z473=1,'Do zadania 6'!AA473=0),"Należy do S2","ADRES SIECI:")</f>
        <v>ADRES SIECI:</v>
      </c>
      <c r="AL473">
        <v>8</v>
      </c>
      <c r="AM473">
        <v>16</v>
      </c>
      <c r="AN473">
        <f t="shared" si="15"/>
        <v>7</v>
      </c>
      <c r="AO473">
        <f t="shared" si="14"/>
        <v>100</v>
      </c>
      <c r="AQ473" t="s">
        <v>69</v>
      </c>
      <c r="AR473">
        <v>30</v>
      </c>
    </row>
    <row r="474" spans="2:44" x14ac:dyDescent="0.3">
      <c r="C474" s="13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 s="13">
        <v>0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0</v>
      </c>
      <c r="S474" s="13">
        <v>0</v>
      </c>
      <c r="T474">
        <v>0</v>
      </c>
      <c r="U474">
        <v>0</v>
      </c>
      <c r="V474">
        <v>0</v>
      </c>
      <c r="W474">
        <v>0</v>
      </c>
      <c r="X474">
        <v>1</v>
      </c>
      <c r="Y474" s="36">
        <v>1</v>
      </c>
      <c r="Z474" s="44">
        <v>1</v>
      </c>
      <c r="AA474" s="13">
        <v>0</v>
      </c>
      <c r="AB474" s="44">
        <v>1</v>
      </c>
      <c r="AC474" s="44">
        <v>1</v>
      </c>
      <c r="AD474" s="43">
        <v>0</v>
      </c>
      <c r="AE474" s="43">
        <v>1</v>
      </c>
      <c r="AF474" s="43">
        <v>0</v>
      </c>
      <c r="AG474" s="51">
        <v>0</v>
      </c>
      <c r="AH474" s="29">
        <v>0</v>
      </c>
      <c r="AI474" s="13"/>
      <c r="AJ474" s="48"/>
      <c r="AK474" s="40" t="str">
        <f>IF(AND('Do zadania 6'!Y474=0,'Do zadania 6'!Z474=1,'Do zadania 6'!AA474=0),"Należy do S2","ADRES SIECI:")</f>
        <v>ADRES SIECI:</v>
      </c>
      <c r="AL474">
        <v>8</v>
      </c>
      <c r="AM474">
        <v>16</v>
      </c>
      <c r="AN474">
        <f t="shared" si="15"/>
        <v>7</v>
      </c>
      <c r="AO474">
        <f t="shared" si="14"/>
        <v>104</v>
      </c>
      <c r="AQ474" t="s">
        <v>69</v>
      </c>
      <c r="AR474">
        <v>30</v>
      </c>
    </row>
    <row r="475" spans="2:44" x14ac:dyDescent="0.3">
      <c r="C475" s="13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 s="13">
        <v>0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0</v>
      </c>
      <c r="S475" s="13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 s="36">
        <v>1</v>
      </c>
      <c r="Z475" s="44">
        <v>1</v>
      </c>
      <c r="AA475" s="13">
        <v>0</v>
      </c>
      <c r="AB475" s="44">
        <v>1</v>
      </c>
      <c r="AC475" s="44">
        <v>1</v>
      </c>
      <c r="AD475" s="43">
        <v>0</v>
      </c>
      <c r="AE475" s="43">
        <v>1</v>
      </c>
      <c r="AF475" s="43">
        <v>1</v>
      </c>
      <c r="AG475" s="51">
        <v>0</v>
      </c>
      <c r="AH475" s="29">
        <v>0</v>
      </c>
      <c r="AI475" s="13"/>
      <c r="AJ475" s="48"/>
      <c r="AK475" s="40" t="str">
        <f>IF(AND('Do zadania 6'!Y475=0,'Do zadania 6'!Z475=1,'Do zadania 6'!AA475=0),"Należy do S2","ADRES SIECI:")</f>
        <v>ADRES SIECI:</v>
      </c>
      <c r="AL475">
        <v>8</v>
      </c>
      <c r="AM475">
        <v>16</v>
      </c>
      <c r="AN475">
        <f t="shared" si="15"/>
        <v>7</v>
      </c>
      <c r="AO475">
        <f t="shared" si="14"/>
        <v>108</v>
      </c>
      <c r="AQ475" t="s">
        <v>69</v>
      </c>
      <c r="AR475">
        <v>30</v>
      </c>
    </row>
    <row r="476" spans="2:44" x14ac:dyDescent="0.3">
      <c r="B476" s="44"/>
      <c r="C476" s="13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 s="13">
        <v>0</v>
      </c>
      <c r="L476">
        <v>0</v>
      </c>
      <c r="M476">
        <v>0</v>
      </c>
      <c r="N476">
        <v>1</v>
      </c>
      <c r="O476">
        <v>0</v>
      </c>
      <c r="P476">
        <v>0</v>
      </c>
      <c r="Q476">
        <v>0</v>
      </c>
      <c r="R476">
        <v>0</v>
      </c>
      <c r="S476" s="13">
        <v>0</v>
      </c>
      <c r="T476">
        <v>0</v>
      </c>
      <c r="U476">
        <v>0</v>
      </c>
      <c r="V476">
        <v>0</v>
      </c>
      <c r="W476">
        <v>0</v>
      </c>
      <c r="X476">
        <v>1</v>
      </c>
      <c r="Y476" s="36">
        <v>1</v>
      </c>
      <c r="Z476" s="44">
        <v>1</v>
      </c>
      <c r="AA476" s="13">
        <v>0</v>
      </c>
      <c r="AB476" s="44">
        <v>1</v>
      </c>
      <c r="AC476" s="44">
        <v>1</v>
      </c>
      <c r="AD476" s="43">
        <v>1</v>
      </c>
      <c r="AE476" s="43">
        <v>0</v>
      </c>
      <c r="AF476" s="43">
        <v>0</v>
      </c>
      <c r="AG476" s="51">
        <v>0</v>
      </c>
      <c r="AH476" s="29">
        <v>0</v>
      </c>
      <c r="AI476" s="13"/>
      <c r="AJ476" s="48"/>
      <c r="AK476" s="40" t="str">
        <f>IF(AND('Do zadania 6'!Y476=0,'Do zadania 6'!Z476=1,'Do zadania 6'!AA476=0),"Należy do S2","ADRES SIECI:")</f>
        <v>ADRES SIECI:</v>
      </c>
      <c r="AL476">
        <v>8</v>
      </c>
      <c r="AM476">
        <v>16</v>
      </c>
      <c r="AN476">
        <f t="shared" si="15"/>
        <v>7</v>
      </c>
      <c r="AO476">
        <f t="shared" si="14"/>
        <v>112</v>
      </c>
      <c r="AQ476" t="s">
        <v>69</v>
      </c>
      <c r="AR476">
        <v>30</v>
      </c>
    </row>
    <row r="477" spans="2:44" x14ac:dyDescent="0.3">
      <c r="B477" s="44"/>
      <c r="C477" s="13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 s="13">
        <v>0</v>
      </c>
      <c r="L477">
        <v>0</v>
      </c>
      <c r="M477">
        <v>0</v>
      </c>
      <c r="N477">
        <v>1</v>
      </c>
      <c r="O477">
        <v>0</v>
      </c>
      <c r="P477">
        <v>0</v>
      </c>
      <c r="Q477">
        <v>0</v>
      </c>
      <c r="R477">
        <v>0</v>
      </c>
      <c r="S477" s="13">
        <v>0</v>
      </c>
      <c r="T477">
        <v>0</v>
      </c>
      <c r="U477">
        <v>0</v>
      </c>
      <c r="V477">
        <v>0</v>
      </c>
      <c r="W477">
        <v>0</v>
      </c>
      <c r="X477">
        <v>1</v>
      </c>
      <c r="Y477" s="36">
        <v>1</v>
      </c>
      <c r="Z477" s="44">
        <v>1</v>
      </c>
      <c r="AA477" s="13">
        <v>0</v>
      </c>
      <c r="AB477" s="44">
        <v>1</v>
      </c>
      <c r="AC477" s="44">
        <v>1</v>
      </c>
      <c r="AD477" s="43">
        <v>1</v>
      </c>
      <c r="AE477" s="43">
        <v>0</v>
      </c>
      <c r="AF477" s="43">
        <v>1</v>
      </c>
      <c r="AG477" s="51">
        <v>0</v>
      </c>
      <c r="AH477" s="29">
        <v>0</v>
      </c>
      <c r="AI477" s="13"/>
      <c r="AJ477" s="48"/>
      <c r="AK477" s="40" t="str">
        <f>IF(AND('Do zadania 6'!Y477=0,'Do zadania 6'!Z477=1,'Do zadania 6'!AA477=0),"Należy do S2","ADRES SIECI:")</f>
        <v>ADRES SIECI:</v>
      </c>
      <c r="AL477">
        <v>8</v>
      </c>
      <c r="AM477">
        <v>16</v>
      </c>
      <c r="AN477">
        <f t="shared" si="15"/>
        <v>7</v>
      </c>
      <c r="AO477">
        <f t="shared" si="14"/>
        <v>116</v>
      </c>
      <c r="AQ477" t="s">
        <v>69</v>
      </c>
      <c r="AR477">
        <v>30</v>
      </c>
    </row>
    <row r="478" spans="2:44" x14ac:dyDescent="0.3">
      <c r="C478" s="13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 s="13">
        <v>0</v>
      </c>
      <c r="L478">
        <v>0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0</v>
      </c>
      <c r="S478" s="13">
        <v>0</v>
      </c>
      <c r="T478">
        <v>0</v>
      </c>
      <c r="U478">
        <v>0</v>
      </c>
      <c r="V478">
        <v>0</v>
      </c>
      <c r="W478">
        <v>0</v>
      </c>
      <c r="X478">
        <v>1</v>
      </c>
      <c r="Y478" s="36">
        <v>1</v>
      </c>
      <c r="Z478" s="44">
        <v>1</v>
      </c>
      <c r="AA478" s="13">
        <v>0</v>
      </c>
      <c r="AB478" s="44">
        <v>1</v>
      </c>
      <c r="AC478" s="44">
        <v>1</v>
      </c>
      <c r="AD478" s="43">
        <v>1</v>
      </c>
      <c r="AE478" s="43">
        <v>1</v>
      </c>
      <c r="AF478" s="43">
        <v>0</v>
      </c>
      <c r="AG478" s="51">
        <v>0</v>
      </c>
      <c r="AH478" s="29">
        <v>0</v>
      </c>
      <c r="AI478" s="13"/>
      <c r="AJ478" s="48"/>
      <c r="AK478" s="40" t="str">
        <f>IF(AND('Do zadania 6'!Y478=0,'Do zadania 6'!Z478=1,'Do zadania 6'!AA478=0),"Należy do S2","ADRES SIECI:")</f>
        <v>ADRES SIECI:</v>
      </c>
      <c r="AL478">
        <v>8</v>
      </c>
      <c r="AM478">
        <v>16</v>
      </c>
      <c r="AN478">
        <f t="shared" si="15"/>
        <v>7</v>
      </c>
      <c r="AO478">
        <f t="shared" si="14"/>
        <v>120</v>
      </c>
      <c r="AQ478" t="s">
        <v>69</v>
      </c>
      <c r="AR478">
        <v>30</v>
      </c>
    </row>
    <row r="479" spans="2:44" x14ac:dyDescent="0.3">
      <c r="C479" s="13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 s="13">
        <v>0</v>
      </c>
      <c r="L479">
        <v>0</v>
      </c>
      <c r="M479">
        <v>0</v>
      </c>
      <c r="N479">
        <v>1</v>
      </c>
      <c r="O479">
        <v>0</v>
      </c>
      <c r="P479">
        <v>0</v>
      </c>
      <c r="Q479">
        <v>0</v>
      </c>
      <c r="R479">
        <v>0</v>
      </c>
      <c r="S479" s="13">
        <v>0</v>
      </c>
      <c r="T479">
        <v>0</v>
      </c>
      <c r="U479">
        <v>0</v>
      </c>
      <c r="V479">
        <v>0</v>
      </c>
      <c r="W479">
        <v>0</v>
      </c>
      <c r="X479">
        <v>1</v>
      </c>
      <c r="Y479" s="36">
        <v>1</v>
      </c>
      <c r="Z479" s="44">
        <v>1</v>
      </c>
      <c r="AA479" s="13">
        <v>0</v>
      </c>
      <c r="AB479" s="44">
        <v>1</v>
      </c>
      <c r="AC479" s="44">
        <v>1</v>
      </c>
      <c r="AD479" s="43">
        <v>1</v>
      </c>
      <c r="AE479" s="43">
        <v>1</v>
      </c>
      <c r="AF479" s="43">
        <v>1</v>
      </c>
      <c r="AG479" s="51">
        <v>0</v>
      </c>
      <c r="AH479" s="29">
        <v>0</v>
      </c>
      <c r="AI479" s="13"/>
      <c r="AJ479" s="48"/>
      <c r="AK479" s="40" t="str">
        <f>IF(AND('Do zadania 6'!Y479=0,'Do zadania 6'!Z479=1,'Do zadania 6'!AA479=0),"Należy do S2","ADRES SIECI:")</f>
        <v>ADRES SIECI:</v>
      </c>
      <c r="AL479">
        <v>8</v>
      </c>
      <c r="AM479">
        <v>16</v>
      </c>
      <c r="AN479">
        <f t="shared" si="15"/>
        <v>7</v>
      </c>
      <c r="AO479">
        <f t="shared" si="14"/>
        <v>124</v>
      </c>
      <c r="AQ479" t="s">
        <v>69</v>
      </c>
      <c r="AR479">
        <v>30</v>
      </c>
    </row>
    <row r="480" spans="2:44" x14ac:dyDescent="0.3">
      <c r="B480" s="44"/>
      <c r="C480" s="13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 s="13">
        <v>0</v>
      </c>
      <c r="L480">
        <v>0</v>
      </c>
      <c r="M480">
        <v>0</v>
      </c>
      <c r="N480">
        <v>1</v>
      </c>
      <c r="O480">
        <v>0</v>
      </c>
      <c r="P480">
        <v>0</v>
      </c>
      <c r="Q480">
        <v>0</v>
      </c>
      <c r="R480">
        <v>0</v>
      </c>
      <c r="S480" s="13">
        <v>0</v>
      </c>
      <c r="T480">
        <v>0</v>
      </c>
      <c r="U480">
        <v>0</v>
      </c>
      <c r="V480">
        <v>0</v>
      </c>
      <c r="W480">
        <v>0</v>
      </c>
      <c r="X480">
        <v>1</v>
      </c>
      <c r="Y480" s="36">
        <v>1</v>
      </c>
      <c r="Z480" s="44">
        <v>1</v>
      </c>
      <c r="AA480" s="13">
        <v>1</v>
      </c>
      <c r="AB480" s="44">
        <v>0</v>
      </c>
      <c r="AC480" s="44">
        <v>0</v>
      </c>
      <c r="AD480" s="43">
        <v>0</v>
      </c>
      <c r="AE480" s="43">
        <v>0</v>
      </c>
      <c r="AF480" s="43">
        <v>0</v>
      </c>
      <c r="AG480" s="51">
        <v>0</v>
      </c>
      <c r="AH480" s="29">
        <v>0</v>
      </c>
      <c r="AI480" s="13"/>
      <c r="AJ480" s="48"/>
      <c r="AK480" s="40" t="str">
        <f>IF(AND('Do zadania 6'!Y480=0,'Do zadania 6'!Z480=1,'Do zadania 6'!AA480=0),"Należy do S2","ADRES SIECI:")</f>
        <v>ADRES SIECI:</v>
      </c>
      <c r="AL480">
        <v>8</v>
      </c>
      <c r="AM480">
        <v>16</v>
      </c>
      <c r="AN480">
        <f t="shared" si="15"/>
        <v>7</v>
      </c>
      <c r="AO480">
        <f t="shared" si="14"/>
        <v>128</v>
      </c>
      <c r="AQ480" t="s">
        <v>69</v>
      </c>
      <c r="AR480">
        <v>30</v>
      </c>
    </row>
    <row r="481" spans="2:44" x14ac:dyDescent="0.3">
      <c r="B481" s="44"/>
      <c r="C481" s="13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 s="13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0</v>
      </c>
      <c r="S481" s="13">
        <v>0</v>
      </c>
      <c r="T481">
        <v>0</v>
      </c>
      <c r="U481">
        <v>0</v>
      </c>
      <c r="V481">
        <v>0</v>
      </c>
      <c r="W481">
        <v>0</v>
      </c>
      <c r="X481">
        <v>1</v>
      </c>
      <c r="Y481" s="36">
        <v>1</v>
      </c>
      <c r="Z481" s="44">
        <v>1</v>
      </c>
      <c r="AA481" s="13">
        <v>1</v>
      </c>
      <c r="AB481" s="44">
        <v>0</v>
      </c>
      <c r="AC481" s="44">
        <v>0</v>
      </c>
      <c r="AD481" s="43">
        <v>0</v>
      </c>
      <c r="AE481" s="43">
        <v>0</v>
      </c>
      <c r="AF481" s="43">
        <v>1</v>
      </c>
      <c r="AG481" s="51">
        <v>0</v>
      </c>
      <c r="AH481" s="29">
        <v>0</v>
      </c>
      <c r="AI481" s="13"/>
      <c r="AJ481" s="48"/>
      <c r="AK481" s="40" t="str">
        <f>IF(AND('Do zadania 6'!Y481=0,'Do zadania 6'!Z481=1,'Do zadania 6'!AA481=0),"Należy do S2","ADRES SIECI:")</f>
        <v>ADRES SIECI:</v>
      </c>
      <c r="AL481">
        <v>8</v>
      </c>
      <c r="AM481">
        <v>16</v>
      </c>
      <c r="AN481">
        <f t="shared" si="15"/>
        <v>7</v>
      </c>
      <c r="AO481">
        <f t="shared" si="14"/>
        <v>132</v>
      </c>
      <c r="AQ481" t="s">
        <v>69</v>
      </c>
      <c r="AR481">
        <v>30</v>
      </c>
    </row>
    <row r="482" spans="2:44" x14ac:dyDescent="0.3">
      <c r="C482" s="13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 s="13">
        <v>0</v>
      </c>
      <c r="L482">
        <v>0</v>
      </c>
      <c r="M482">
        <v>0</v>
      </c>
      <c r="N482">
        <v>1</v>
      </c>
      <c r="O482">
        <v>0</v>
      </c>
      <c r="P482">
        <v>0</v>
      </c>
      <c r="Q482">
        <v>0</v>
      </c>
      <c r="R482">
        <v>0</v>
      </c>
      <c r="S482" s="13">
        <v>0</v>
      </c>
      <c r="T482">
        <v>0</v>
      </c>
      <c r="U482">
        <v>0</v>
      </c>
      <c r="V482">
        <v>0</v>
      </c>
      <c r="W482">
        <v>0</v>
      </c>
      <c r="X482">
        <v>1</v>
      </c>
      <c r="Y482" s="36">
        <v>1</v>
      </c>
      <c r="Z482" s="44">
        <v>1</v>
      </c>
      <c r="AA482" s="13">
        <v>1</v>
      </c>
      <c r="AB482" s="44">
        <v>0</v>
      </c>
      <c r="AC482" s="44">
        <v>0</v>
      </c>
      <c r="AD482" s="43">
        <v>0</v>
      </c>
      <c r="AE482" s="43">
        <v>1</v>
      </c>
      <c r="AF482" s="43">
        <v>0</v>
      </c>
      <c r="AG482" s="51">
        <v>0</v>
      </c>
      <c r="AH482" s="29">
        <v>0</v>
      </c>
      <c r="AI482" s="13"/>
      <c r="AJ482" s="48"/>
      <c r="AK482" s="40" t="str">
        <f>IF(AND('Do zadania 6'!Y482=0,'Do zadania 6'!Z482=1,'Do zadania 6'!AA482=0),"Należy do S2","ADRES SIECI:")</f>
        <v>ADRES SIECI:</v>
      </c>
      <c r="AL482">
        <v>8</v>
      </c>
      <c r="AM482">
        <v>16</v>
      </c>
      <c r="AN482">
        <f t="shared" si="15"/>
        <v>7</v>
      </c>
      <c r="AO482">
        <f t="shared" si="14"/>
        <v>136</v>
      </c>
      <c r="AQ482" t="s">
        <v>69</v>
      </c>
      <c r="AR482">
        <v>30</v>
      </c>
    </row>
    <row r="483" spans="2:44" x14ac:dyDescent="0.3">
      <c r="C483" s="1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 s="13">
        <v>0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0</v>
      </c>
      <c r="R483">
        <v>0</v>
      </c>
      <c r="S483" s="13">
        <v>0</v>
      </c>
      <c r="T483">
        <v>0</v>
      </c>
      <c r="U483">
        <v>0</v>
      </c>
      <c r="V483">
        <v>0</v>
      </c>
      <c r="W483">
        <v>0</v>
      </c>
      <c r="X483">
        <v>1</v>
      </c>
      <c r="Y483" s="36">
        <v>1</v>
      </c>
      <c r="Z483" s="44">
        <v>1</v>
      </c>
      <c r="AA483" s="13">
        <v>1</v>
      </c>
      <c r="AB483" s="44">
        <v>0</v>
      </c>
      <c r="AC483" s="44">
        <v>0</v>
      </c>
      <c r="AD483" s="43">
        <v>0</v>
      </c>
      <c r="AE483" s="43">
        <v>1</v>
      </c>
      <c r="AF483" s="43">
        <v>1</v>
      </c>
      <c r="AG483" s="51">
        <v>0</v>
      </c>
      <c r="AH483" s="29">
        <v>0</v>
      </c>
      <c r="AI483" s="13"/>
      <c r="AJ483" s="48"/>
      <c r="AK483" s="40" t="str">
        <f>IF(AND('Do zadania 6'!Y483=0,'Do zadania 6'!Z483=1,'Do zadania 6'!AA483=0),"Należy do S2","ADRES SIECI:")</f>
        <v>ADRES SIECI:</v>
      </c>
      <c r="AL483">
        <v>8</v>
      </c>
      <c r="AM483">
        <v>16</v>
      </c>
      <c r="AN483">
        <f t="shared" si="15"/>
        <v>7</v>
      </c>
      <c r="AO483">
        <f t="shared" si="14"/>
        <v>140</v>
      </c>
      <c r="AQ483" t="s">
        <v>69</v>
      </c>
      <c r="AR483">
        <v>30</v>
      </c>
    </row>
    <row r="484" spans="2:44" x14ac:dyDescent="0.3">
      <c r="C484" s="13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 s="13">
        <v>0</v>
      </c>
      <c r="L484">
        <v>0</v>
      </c>
      <c r="M484">
        <v>0</v>
      </c>
      <c r="N484">
        <v>1</v>
      </c>
      <c r="O484">
        <v>0</v>
      </c>
      <c r="P484">
        <v>0</v>
      </c>
      <c r="Q484">
        <v>0</v>
      </c>
      <c r="R484">
        <v>0</v>
      </c>
      <c r="S484" s="13">
        <v>0</v>
      </c>
      <c r="T484">
        <v>0</v>
      </c>
      <c r="U484">
        <v>0</v>
      </c>
      <c r="V484">
        <v>0</v>
      </c>
      <c r="W484">
        <v>0</v>
      </c>
      <c r="X484">
        <v>1</v>
      </c>
      <c r="Y484" s="36">
        <v>1</v>
      </c>
      <c r="Z484" s="44">
        <v>1</v>
      </c>
      <c r="AA484" s="13">
        <v>1</v>
      </c>
      <c r="AB484" s="44">
        <v>0</v>
      </c>
      <c r="AC484" s="44">
        <v>0</v>
      </c>
      <c r="AD484" s="43">
        <v>1</v>
      </c>
      <c r="AE484" s="43">
        <v>0</v>
      </c>
      <c r="AF484" s="43">
        <v>0</v>
      </c>
      <c r="AG484" s="51">
        <v>0</v>
      </c>
      <c r="AH484" s="29">
        <v>0</v>
      </c>
      <c r="AI484" s="13"/>
      <c r="AJ484" s="48"/>
      <c r="AK484" s="40" t="str">
        <f>IF(AND('Do zadania 6'!Y484=0,'Do zadania 6'!Z484=1,'Do zadania 6'!AA484=0),"Należy do S2","ADRES SIECI:")</f>
        <v>ADRES SIECI:</v>
      </c>
      <c r="AL484">
        <v>8</v>
      </c>
      <c r="AM484">
        <v>16</v>
      </c>
      <c r="AN484">
        <f t="shared" si="15"/>
        <v>7</v>
      </c>
      <c r="AO484">
        <f t="shared" si="14"/>
        <v>144</v>
      </c>
      <c r="AQ484" t="s">
        <v>69</v>
      </c>
      <c r="AR484">
        <v>30</v>
      </c>
    </row>
    <row r="485" spans="2:44" x14ac:dyDescent="0.3">
      <c r="C485" s="13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 s="13">
        <v>0</v>
      </c>
      <c r="L485">
        <v>0</v>
      </c>
      <c r="M485">
        <v>0</v>
      </c>
      <c r="N485">
        <v>1</v>
      </c>
      <c r="O485">
        <v>0</v>
      </c>
      <c r="P485">
        <v>0</v>
      </c>
      <c r="Q485">
        <v>0</v>
      </c>
      <c r="R485">
        <v>0</v>
      </c>
      <c r="S485" s="13">
        <v>0</v>
      </c>
      <c r="T485">
        <v>0</v>
      </c>
      <c r="U485">
        <v>0</v>
      </c>
      <c r="V485">
        <v>0</v>
      </c>
      <c r="W485">
        <v>0</v>
      </c>
      <c r="X485">
        <v>1</v>
      </c>
      <c r="Y485" s="36">
        <v>1</v>
      </c>
      <c r="Z485" s="44">
        <v>1</v>
      </c>
      <c r="AA485" s="13">
        <v>1</v>
      </c>
      <c r="AB485" s="44">
        <v>0</v>
      </c>
      <c r="AC485" s="44">
        <v>0</v>
      </c>
      <c r="AD485" s="43">
        <v>1</v>
      </c>
      <c r="AE485" s="43">
        <v>0</v>
      </c>
      <c r="AF485" s="43">
        <v>1</v>
      </c>
      <c r="AG485" s="51">
        <v>0</v>
      </c>
      <c r="AH485" s="29">
        <v>0</v>
      </c>
      <c r="AI485" s="13"/>
      <c r="AJ485" s="48"/>
      <c r="AK485" s="40" t="str">
        <f>IF(AND('Do zadania 6'!Y485=0,'Do zadania 6'!Z485=1,'Do zadania 6'!AA485=0),"Należy do S2","ADRES SIECI:")</f>
        <v>ADRES SIECI:</v>
      </c>
      <c r="AL485">
        <v>8</v>
      </c>
      <c r="AM485">
        <v>16</v>
      </c>
      <c r="AN485">
        <f t="shared" si="15"/>
        <v>7</v>
      </c>
      <c r="AO485">
        <f t="shared" si="14"/>
        <v>148</v>
      </c>
      <c r="AQ485" t="s">
        <v>69</v>
      </c>
      <c r="AR485">
        <v>30</v>
      </c>
    </row>
    <row r="486" spans="2:44" x14ac:dyDescent="0.3">
      <c r="B486" s="44"/>
      <c r="C486" s="13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 s="13">
        <v>0</v>
      </c>
      <c r="L486">
        <v>0</v>
      </c>
      <c r="M486">
        <v>0</v>
      </c>
      <c r="N486">
        <v>1</v>
      </c>
      <c r="O486">
        <v>0</v>
      </c>
      <c r="P486">
        <v>0</v>
      </c>
      <c r="Q486">
        <v>0</v>
      </c>
      <c r="R486">
        <v>0</v>
      </c>
      <c r="S486" s="13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 s="36">
        <v>1</v>
      </c>
      <c r="Z486" s="44">
        <v>1</v>
      </c>
      <c r="AA486" s="13">
        <v>1</v>
      </c>
      <c r="AB486" s="44">
        <v>0</v>
      </c>
      <c r="AC486" s="44">
        <v>0</v>
      </c>
      <c r="AD486" s="43">
        <v>1</v>
      </c>
      <c r="AE486" s="43">
        <v>1</v>
      </c>
      <c r="AF486" s="43">
        <v>0</v>
      </c>
      <c r="AG486" s="51">
        <v>0</v>
      </c>
      <c r="AH486" s="29">
        <v>0</v>
      </c>
      <c r="AI486" s="13"/>
      <c r="AJ486" s="48"/>
      <c r="AK486" s="40" t="str">
        <f>IF(AND('Do zadania 6'!Y486=0,'Do zadania 6'!Z486=1,'Do zadania 6'!AA486=0),"Należy do S2","ADRES SIECI:")</f>
        <v>ADRES SIECI:</v>
      </c>
      <c r="AL486">
        <v>8</v>
      </c>
      <c r="AM486">
        <v>16</v>
      </c>
      <c r="AN486">
        <f t="shared" si="15"/>
        <v>7</v>
      </c>
      <c r="AO486">
        <f t="shared" si="14"/>
        <v>152</v>
      </c>
      <c r="AQ486" t="s">
        <v>69</v>
      </c>
      <c r="AR486">
        <v>30</v>
      </c>
    </row>
    <row r="487" spans="2:44" x14ac:dyDescent="0.3">
      <c r="B487" s="44"/>
      <c r="C487" s="13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 s="13">
        <v>0</v>
      </c>
      <c r="L487">
        <v>0</v>
      </c>
      <c r="M487">
        <v>0</v>
      </c>
      <c r="N487">
        <v>1</v>
      </c>
      <c r="O487">
        <v>0</v>
      </c>
      <c r="P487">
        <v>0</v>
      </c>
      <c r="Q487">
        <v>0</v>
      </c>
      <c r="R487">
        <v>0</v>
      </c>
      <c r="S487" s="13">
        <v>0</v>
      </c>
      <c r="T487">
        <v>0</v>
      </c>
      <c r="U487">
        <v>0</v>
      </c>
      <c r="V487">
        <v>0</v>
      </c>
      <c r="W487">
        <v>0</v>
      </c>
      <c r="X487">
        <v>1</v>
      </c>
      <c r="Y487" s="36">
        <v>1</v>
      </c>
      <c r="Z487" s="44">
        <v>1</v>
      </c>
      <c r="AA487" s="13">
        <v>1</v>
      </c>
      <c r="AB487" s="44">
        <v>0</v>
      </c>
      <c r="AC487" s="44">
        <v>0</v>
      </c>
      <c r="AD487" s="43">
        <v>1</v>
      </c>
      <c r="AE487" s="43">
        <v>1</v>
      </c>
      <c r="AF487" s="43">
        <v>1</v>
      </c>
      <c r="AG487" s="51">
        <v>0</v>
      </c>
      <c r="AH487" s="29">
        <v>0</v>
      </c>
      <c r="AI487" s="13"/>
      <c r="AJ487" s="48"/>
      <c r="AK487" s="40" t="str">
        <f>IF(AND('Do zadania 6'!Y487=0,'Do zadania 6'!Z487=1,'Do zadania 6'!AA487=0),"Należy do S2","ADRES SIECI:")</f>
        <v>ADRES SIECI:</v>
      </c>
      <c r="AL487">
        <v>8</v>
      </c>
      <c r="AM487">
        <v>16</v>
      </c>
      <c r="AN487">
        <f t="shared" si="15"/>
        <v>7</v>
      </c>
      <c r="AO487">
        <f t="shared" si="14"/>
        <v>156</v>
      </c>
      <c r="AQ487" t="s">
        <v>69</v>
      </c>
      <c r="AR487">
        <v>30</v>
      </c>
    </row>
    <row r="488" spans="2:44" x14ac:dyDescent="0.3">
      <c r="C488" s="13">
        <v>0</v>
      </c>
      <c r="D488">
        <v>0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  <c r="K488" s="13">
        <v>0</v>
      </c>
      <c r="L488">
        <v>0</v>
      </c>
      <c r="M488">
        <v>0</v>
      </c>
      <c r="N488">
        <v>1</v>
      </c>
      <c r="O488">
        <v>0</v>
      </c>
      <c r="P488">
        <v>0</v>
      </c>
      <c r="Q488">
        <v>0</v>
      </c>
      <c r="R488">
        <v>0</v>
      </c>
      <c r="S488" s="13">
        <v>0</v>
      </c>
      <c r="T488">
        <v>0</v>
      </c>
      <c r="U488">
        <v>0</v>
      </c>
      <c r="V488">
        <v>0</v>
      </c>
      <c r="W488">
        <v>0</v>
      </c>
      <c r="X488">
        <v>1</v>
      </c>
      <c r="Y488" s="36">
        <v>1</v>
      </c>
      <c r="Z488" s="44">
        <v>1</v>
      </c>
      <c r="AA488" s="13">
        <v>1</v>
      </c>
      <c r="AB488" s="44">
        <v>0</v>
      </c>
      <c r="AC488" s="44">
        <v>1</v>
      </c>
      <c r="AD488" s="43">
        <v>0</v>
      </c>
      <c r="AE488" s="43">
        <v>0</v>
      </c>
      <c r="AF488" s="43">
        <v>0</v>
      </c>
      <c r="AG488" s="51">
        <v>0</v>
      </c>
      <c r="AH488" s="29">
        <v>0</v>
      </c>
      <c r="AI488" s="13"/>
      <c r="AJ488" s="48"/>
      <c r="AK488" s="40" t="str">
        <f>IF(AND('Do zadania 6'!Y488=0,'Do zadania 6'!Z488=1,'Do zadania 6'!AA488=0),"Należy do S2","ADRES SIECI:")</f>
        <v>ADRES SIECI:</v>
      </c>
      <c r="AL488">
        <v>8</v>
      </c>
      <c r="AM488">
        <v>16</v>
      </c>
      <c r="AN488">
        <f t="shared" si="15"/>
        <v>7</v>
      </c>
      <c r="AO488">
        <f t="shared" si="14"/>
        <v>160</v>
      </c>
      <c r="AQ488" t="s">
        <v>69</v>
      </c>
      <c r="AR488">
        <v>30</v>
      </c>
    </row>
    <row r="489" spans="2:44" x14ac:dyDescent="0.3">
      <c r="C489" s="13">
        <v>0</v>
      </c>
      <c r="D489">
        <v>0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  <c r="K489" s="13">
        <v>0</v>
      </c>
      <c r="L489">
        <v>0</v>
      </c>
      <c r="M489">
        <v>0</v>
      </c>
      <c r="N489">
        <v>1</v>
      </c>
      <c r="O489">
        <v>0</v>
      </c>
      <c r="P489">
        <v>0</v>
      </c>
      <c r="Q489">
        <v>0</v>
      </c>
      <c r="R489">
        <v>0</v>
      </c>
      <c r="S489" s="13">
        <v>0</v>
      </c>
      <c r="T489">
        <v>0</v>
      </c>
      <c r="U489">
        <v>0</v>
      </c>
      <c r="V489">
        <v>0</v>
      </c>
      <c r="W489">
        <v>0</v>
      </c>
      <c r="X489">
        <v>1</v>
      </c>
      <c r="Y489" s="36">
        <v>1</v>
      </c>
      <c r="Z489" s="44">
        <v>1</v>
      </c>
      <c r="AA489" s="13">
        <v>1</v>
      </c>
      <c r="AB489" s="44">
        <v>0</v>
      </c>
      <c r="AC489" s="44">
        <v>1</v>
      </c>
      <c r="AD489" s="43">
        <v>0</v>
      </c>
      <c r="AE489" s="43">
        <v>0</v>
      </c>
      <c r="AF489" s="43">
        <v>1</v>
      </c>
      <c r="AG489" s="51">
        <v>0</v>
      </c>
      <c r="AH489" s="29">
        <v>0</v>
      </c>
      <c r="AI489" s="13"/>
      <c r="AJ489" s="48"/>
      <c r="AK489" s="40" t="str">
        <f>IF(AND('Do zadania 6'!Y489=0,'Do zadania 6'!Z489=1,'Do zadania 6'!AA489=0),"Należy do S2","ADRES SIECI:")</f>
        <v>ADRES SIECI:</v>
      </c>
      <c r="AL489">
        <v>8</v>
      </c>
      <c r="AM489">
        <v>16</v>
      </c>
      <c r="AN489">
        <f t="shared" si="15"/>
        <v>7</v>
      </c>
      <c r="AO489">
        <f t="shared" si="14"/>
        <v>164</v>
      </c>
      <c r="AQ489" t="s">
        <v>69</v>
      </c>
      <c r="AR489">
        <v>30</v>
      </c>
    </row>
    <row r="490" spans="2:44" x14ac:dyDescent="0.3">
      <c r="B490" s="44"/>
      <c r="C490" s="13">
        <v>0</v>
      </c>
      <c r="D490">
        <v>0</v>
      </c>
      <c r="E490">
        <v>0</v>
      </c>
      <c r="F490">
        <v>0</v>
      </c>
      <c r="G490">
        <v>1</v>
      </c>
      <c r="H490">
        <v>0</v>
      </c>
      <c r="I490">
        <v>0</v>
      </c>
      <c r="J490">
        <v>0</v>
      </c>
      <c r="K490" s="13">
        <v>0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0</v>
      </c>
      <c r="R490">
        <v>0</v>
      </c>
      <c r="S490" s="13">
        <v>0</v>
      </c>
      <c r="T490">
        <v>0</v>
      </c>
      <c r="U490">
        <v>0</v>
      </c>
      <c r="V490">
        <v>0</v>
      </c>
      <c r="W490">
        <v>0</v>
      </c>
      <c r="X490">
        <v>1</v>
      </c>
      <c r="Y490" s="36">
        <v>1</v>
      </c>
      <c r="Z490" s="44">
        <v>1</v>
      </c>
      <c r="AA490" s="13">
        <v>1</v>
      </c>
      <c r="AB490" s="44">
        <v>0</v>
      </c>
      <c r="AC490" s="44">
        <v>1</v>
      </c>
      <c r="AD490" s="43">
        <v>0</v>
      </c>
      <c r="AE490" s="43">
        <v>1</v>
      </c>
      <c r="AF490" s="43">
        <v>0</v>
      </c>
      <c r="AG490" s="51">
        <v>0</v>
      </c>
      <c r="AH490" s="29">
        <v>0</v>
      </c>
      <c r="AI490" s="13"/>
      <c r="AJ490" s="48"/>
      <c r="AK490" s="40" t="str">
        <f>IF(AND('Do zadania 6'!Y490=0,'Do zadania 6'!Z490=1,'Do zadania 6'!AA490=0),"Należy do S2","ADRES SIECI:")</f>
        <v>ADRES SIECI:</v>
      </c>
      <c r="AL490">
        <v>8</v>
      </c>
      <c r="AM490">
        <v>16</v>
      </c>
      <c r="AN490">
        <f t="shared" si="15"/>
        <v>7</v>
      </c>
      <c r="AO490">
        <f t="shared" si="14"/>
        <v>168</v>
      </c>
      <c r="AQ490" t="s">
        <v>69</v>
      </c>
      <c r="AR490">
        <v>30</v>
      </c>
    </row>
    <row r="491" spans="2:44" x14ac:dyDescent="0.3">
      <c r="B491" s="44"/>
      <c r="C491" s="13">
        <v>0</v>
      </c>
      <c r="D491">
        <v>0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  <c r="K491" s="13">
        <v>0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0</v>
      </c>
      <c r="R491">
        <v>0</v>
      </c>
      <c r="S491" s="13">
        <v>0</v>
      </c>
      <c r="T491">
        <v>0</v>
      </c>
      <c r="U491">
        <v>0</v>
      </c>
      <c r="V491">
        <v>0</v>
      </c>
      <c r="W491">
        <v>0</v>
      </c>
      <c r="X491">
        <v>1</v>
      </c>
      <c r="Y491" s="36">
        <v>1</v>
      </c>
      <c r="Z491" s="44">
        <v>1</v>
      </c>
      <c r="AA491" s="13">
        <v>1</v>
      </c>
      <c r="AB491" s="44">
        <v>0</v>
      </c>
      <c r="AC491" s="44">
        <v>1</v>
      </c>
      <c r="AD491" s="43">
        <v>0</v>
      </c>
      <c r="AE491" s="43">
        <v>1</v>
      </c>
      <c r="AF491" s="43">
        <v>1</v>
      </c>
      <c r="AG491" s="51">
        <v>0</v>
      </c>
      <c r="AH491" s="29">
        <v>0</v>
      </c>
      <c r="AI491" s="13"/>
      <c r="AJ491" s="48"/>
      <c r="AK491" s="40" t="str">
        <f>IF(AND('Do zadania 6'!Y491=0,'Do zadania 6'!Z491=1,'Do zadania 6'!AA491=0),"Należy do S2","ADRES SIECI:")</f>
        <v>ADRES SIECI:</v>
      </c>
      <c r="AL491">
        <v>8</v>
      </c>
      <c r="AM491">
        <v>16</v>
      </c>
      <c r="AN491">
        <f t="shared" si="15"/>
        <v>7</v>
      </c>
      <c r="AO491">
        <f t="shared" si="14"/>
        <v>172</v>
      </c>
      <c r="AQ491" t="s">
        <v>69</v>
      </c>
      <c r="AR491">
        <v>30</v>
      </c>
    </row>
    <row r="492" spans="2:44" x14ac:dyDescent="0.3">
      <c r="C492" s="13">
        <v>0</v>
      </c>
      <c r="D492">
        <v>0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 s="13">
        <v>0</v>
      </c>
      <c r="L492">
        <v>0</v>
      </c>
      <c r="M492">
        <v>0</v>
      </c>
      <c r="N492">
        <v>1</v>
      </c>
      <c r="O492">
        <v>0</v>
      </c>
      <c r="P492">
        <v>0</v>
      </c>
      <c r="Q492">
        <v>0</v>
      </c>
      <c r="R492">
        <v>0</v>
      </c>
      <c r="S492" s="13">
        <v>0</v>
      </c>
      <c r="T492">
        <v>0</v>
      </c>
      <c r="U492">
        <v>0</v>
      </c>
      <c r="V492">
        <v>0</v>
      </c>
      <c r="W492">
        <v>0</v>
      </c>
      <c r="X492">
        <v>1</v>
      </c>
      <c r="Y492" s="36">
        <v>1</v>
      </c>
      <c r="Z492" s="44">
        <v>1</v>
      </c>
      <c r="AA492" s="13">
        <v>1</v>
      </c>
      <c r="AB492" s="44">
        <v>0</v>
      </c>
      <c r="AC492" s="44">
        <v>1</v>
      </c>
      <c r="AD492" s="43">
        <v>1</v>
      </c>
      <c r="AE492" s="43">
        <v>0</v>
      </c>
      <c r="AF492" s="43">
        <v>0</v>
      </c>
      <c r="AG492" s="51">
        <v>0</v>
      </c>
      <c r="AH492" s="29">
        <v>0</v>
      </c>
      <c r="AI492" s="13"/>
      <c r="AJ492" s="48"/>
      <c r="AK492" s="40" t="str">
        <f>IF(AND('Do zadania 6'!Y492=0,'Do zadania 6'!Z492=1,'Do zadania 6'!AA492=0),"Należy do S2","ADRES SIECI:")</f>
        <v>ADRES SIECI:</v>
      </c>
      <c r="AL492">
        <v>8</v>
      </c>
      <c r="AM492">
        <v>16</v>
      </c>
      <c r="AN492">
        <f t="shared" si="15"/>
        <v>7</v>
      </c>
      <c r="AO492">
        <f t="shared" si="14"/>
        <v>176</v>
      </c>
      <c r="AQ492" t="s">
        <v>69</v>
      </c>
      <c r="AR492">
        <v>30</v>
      </c>
    </row>
    <row r="493" spans="2:44" x14ac:dyDescent="0.3">
      <c r="C493" s="13">
        <v>0</v>
      </c>
      <c r="D493">
        <v>0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 s="13">
        <v>0</v>
      </c>
      <c r="L493">
        <v>0</v>
      </c>
      <c r="M493">
        <v>0</v>
      </c>
      <c r="N493">
        <v>1</v>
      </c>
      <c r="O493">
        <v>0</v>
      </c>
      <c r="P493">
        <v>0</v>
      </c>
      <c r="Q493">
        <v>0</v>
      </c>
      <c r="R493">
        <v>0</v>
      </c>
      <c r="S493" s="13">
        <v>0</v>
      </c>
      <c r="T493">
        <v>0</v>
      </c>
      <c r="U493">
        <v>0</v>
      </c>
      <c r="V493">
        <v>0</v>
      </c>
      <c r="W493">
        <v>0</v>
      </c>
      <c r="X493">
        <v>1</v>
      </c>
      <c r="Y493" s="36">
        <v>1</v>
      </c>
      <c r="Z493" s="44">
        <v>1</v>
      </c>
      <c r="AA493" s="13">
        <v>1</v>
      </c>
      <c r="AB493" s="44">
        <v>0</v>
      </c>
      <c r="AC493" s="44">
        <v>1</v>
      </c>
      <c r="AD493" s="43">
        <v>1</v>
      </c>
      <c r="AE493" s="43">
        <v>0</v>
      </c>
      <c r="AF493" s="43">
        <v>1</v>
      </c>
      <c r="AG493" s="51">
        <v>0</v>
      </c>
      <c r="AH493" s="29">
        <v>0</v>
      </c>
      <c r="AI493" s="13"/>
      <c r="AJ493" s="48"/>
      <c r="AK493" s="40" t="str">
        <f>IF(AND('Do zadania 6'!Y493=0,'Do zadania 6'!Z493=1,'Do zadania 6'!AA493=0),"Należy do S2","ADRES SIECI:")</f>
        <v>ADRES SIECI:</v>
      </c>
      <c r="AL493">
        <v>8</v>
      </c>
      <c r="AM493">
        <v>16</v>
      </c>
      <c r="AN493">
        <f t="shared" si="15"/>
        <v>7</v>
      </c>
      <c r="AO493">
        <f t="shared" si="14"/>
        <v>180</v>
      </c>
      <c r="AQ493" t="s">
        <v>69</v>
      </c>
      <c r="AR493">
        <v>30</v>
      </c>
    </row>
    <row r="494" spans="2:44" x14ac:dyDescent="0.3">
      <c r="C494" s="13">
        <v>0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 s="13">
        <v>0</v>
      </c>
      <c r="L494">
        <v>0</v>
      </c>
      <c r="M494">
        <v>0</v>
      </c>
      <c r="N494">
        <v>1</v>
      </c>
      <c r="O494">
        <v>0</v>
      </c>
      <c r="P494">
        <v>0</v>
      </c>
      <c r="Q494">
        <v>0</v>
      </c>
      <c r="R494">
        <v>0</v>
      </c>
      <c r="S494" s="13">
        <v>0</v>
      </c>
      <c r="T494">
        <v>0</v>
      </c>
      <c r="U494">
        <v>0</v>
      </c>
      <c r="V494">
        <v>0</v>
      </c>
      <c r="W494">
        <v>0</v>
      </c>
      <c r="X494">
        <v>1</v>
      </c>
      <c r="Y494" s="36">
        <v>1</v>
      </c>
      <c r="Z494" s="44">
        <v>1</v>
      </c>
      <c r="AA494" s="13">
        <v>1</v>
      </c>
      <c r="AB494" s="44">
        <v>0</v>
      </c>
      <c r="AC494" s="44">
        <v>1</v>
      </c>
      <c r="AD494" s="43">
        <v>1</v>
      </c>
      <c r="AE494" s="43">
        <v>1</v>
      </c>
      <c r="AF494" s="43">
        <v>0</v>
      </c>
      <c r="AG494" s="51">
        <v>0</v>
      </c>
      <c r="AH494" s="29">
        <v>0</v>
      </c>
      <c r="AI494" s="13"/>
      <c r="AJ494" s="48"/>
      <c r="AK494" s="40" t="str">
        <f>IF(AND('Do zadania 6'!Y494=0,'Do zadania 6'!Z494=1,'Do zadania 6'!AA494=0),"Należy do S2","ADRES SIECI:")</f>
        <v>ADRES SIECI:</v>
      </c>
      <c r="AL494">
        <v>8</v>
      </c>
      <c r="AM494">
        <v>16</v>
      </c>
      <c r="AN494">
        <f t="shared" si="15"/>
        <v>7</v>
      </c>
      <c r="AO494">
        <f t="shared" si="14"/>
        <v>184</v>
      </c>
      <c r="AQ494" t="s">
        <v>69</v>
      </c>
      <c r="AR494">
        <v>30</v>
      </c>
    </row>
    <row r="495" spans="2:44" x14ac:dyDescent="0.3">
      <c r="C495" s="13">
        <v>0</v>
      </c>
      <c r="D495">
        <v>0</v>
      </c>
      <c r="E495">
        <v>0</v>
      </c>
      <c r="F495">
        <v>0</v>
      </c>
      <c r="G495">
        <v>1</v>
      </c>
      <c r="H495">
        <v>0</v>
      </c>
      <c r="I495">
        <v>0</v>
      </c>
      <c r="J495">
        <v>0</v>
      </c>
      <c r="K495" s="13">
        <v>0</v>
      </c>
      <c r="L495">
        <v>0</v>
      </c>
      <c r="M495">
        <v>0</v>
      </c>
      <c r="N495">
        <v>1</v>
      </c>
      <c r="O495">
        <v>0</v>
      </c>
      <c r="P495">
        <v>0</v>
      </c>
      <c r="Q495">
        <v>0</v>
      </c>
      <c r="R495">
        <v>0</v>
      </c>
      <c r="S495" s="13">
        <v>0</v>
      </c>
      <c r="T495">
        <v>0</v>
      </c>
      <c r="U495">
        <v>0</v>
      </c>
      <c r="V495">
        <v>0</v>
      </c>
      <c r="W495">
        <v>0</v>
      </c>
      <c r="X495">
        <v>1</v>
      </c>
      <c r="Y495" s="36">
        <v>1</v>
      </c>
      <c r="Z495" s="44">
        <v>1</v>
      </c>
      <c r="AA495" s="13">
        <v>1</v>
      </c>
      <c r="AB495" s="44">
        <v>0</v>
      </c>
      <c r="AC495" s="44">
        <v>1</v>
      </c>
      <c r="AD495" s="43">
        <v>1</v>
      </c>
      <c r="AE495" s="43">
        <v>1</v>
      </c>
      <c r="AF495" s="43">
        <v>1</v>
      </c>
      <c r="AG495" s="51">
        <v>0</v>
      </c>
      <c r="AH495" s="29">
        <v>0</v>
      </c>
      <c r="AI495" s="13"/>
      <c r="AJ495" s="48"/>
      <c r="AK495" s="40" t="str">
        <f>IF(AND('Do zadania 6'!Y495=0,'Do zadania 6'!Z495=1,'Do zadania 6'!AA495=0),"Należy do S2","ADRES SIECI:")</f>
        <v>ADRES SIECI:</v>
      </c>
      <c r="AL495">
        <v>8</v>
      </c>
      <c r="AM495">
        <v>16</v>
      </c>
      <c r="AN495">
        <f t="shared" si="15"/>
        <v>7</v>
      </c>
      <c r="AO495">
        <f t="shared" si="14"/>
        <v>188</v>
      </c>
      <c r="AQ495" t="s">
        <v>69</v>
      </c>
      <c r="AR495">
        <v>30</v>
      </c>
    </row>
    <row r="496" spans="2:44" x14ac:dyDescent="0.3">
      <c r="B496" s="44"/>
      <c r="C496" s="13">
        <v>0</v>
      </c>
      <c r="D496">
        <v>0</v>
      </c>
      <c r="E496">
        <v>0</v>
      </c>
      <c r="F496">
        <v>0</v>
      </c>
      <c r="G496">
        <v>1</v>
      </c>
      <c r="H496">
        <v>0</v>
      </c>
      <c r="I496">
        <v>0</v>
      </c>
      <c r="J496">
        <v>0</v>
      </c>
      <c r="K496" s="13">
        <v>0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0</v>
      </c>
      <c r="R496">
        <v>0</v>
      </c>
      <c r="S496" s="13">
        <v>0</v>
      </c>
      <c r="T496">
        <v>0</v>
      </c>
      <c r="U496">
        <v>0</v>
      </c>
      <c r="V496">
        <v>0</v>
      </c>
      <c r="W496">
        <v>0</v>
      </c>
      <c r="X496">
        <v>1</v>
      </c>
      <c r="Y496" s="36">
        <v>1</v>
      </c>
      <c r="Z496" s="44">
        <v>1</v>
      </c>
      <c r="AA496" s="13">
        <v>1</v>
      </c>
      <c r="AB496" s="44">
        <v>1</v>
      </c>
      <c r="AC496" s="44">
        <v>0</v>
      </c>
      <c r="AD496" s="43">
        <v>0</v>
      </c>
      <c r="AE496" s="43">
        <v>0</v>
      </c>
      <c r="AF496" s="43">
        <v>0</v>
      </c>
      <c r="AG496" s="51">
        <v>0</v>
      </c>
      <c r="AH496" s="29">
        <v>0</v>
      </c>
      <c r="AI496" s="13"/>
      <c r="AJ496" s="48"/>
      <c r="AK496" s="40" t="str">
        <f>IF(AND('Do zadania 6'!Y496=0,'Do zadania 6'!Z496=1,'Do zadania 6'!AA496=0),"Należy do S2","ADRES SIECI:")</f>
        <v>ADRES SIECI:</v>
      </c>
      <c r="AL496">
        <v>8</v>
      </c>
      <c r="AM496">
        <v>16</v>
      </c>
      <c r="AN496">
        <f t="shared" si="15"/>
        <v>7</v>
      </c>
      <c r="AO496">
        <f t="shared" si="14"/>
        <v>192</v>
      </c>
      <c r="AQ496" t="s">
        <v>69</v>
      </c>
      <c r="AR496">
        <v>30</v>
      </c>
    </row>
    <row r="497" spans="2:44" x14ac:dyDescent="0.3">
      <c r="B497" s="44"/>
      <c r="C497" s="13">
        <v>0</v>
      </c>
      <c r="D497">
        <v>0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0</v>
      </c>
      <c r="K497" s="13">
        <v>0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0</v>
      </c>
      <c r="R497">
        <v>0</v>
      </c>
      <c r="S497" s="13">
        <v>0</v>
      </c>
      <c r="T497">
        <v>0</v>
      </c>
      <c r="U497">
        <v>0</v>
      </c>
      <c r="V497">
        <v>0</v>
      </c>
      <c r="W497">
        <v>0</v>
      </c>
      <c r="X497">
        <v>1</v>
      </c>
      <c r="Y497" s="36">
        <v>1</v>
      </c>
      <c r="Z497" s="44">
        <v>1</v>
      </c>
      <c r="AA497" s="13">
        <v>1</v>
      </c>
      <c r="AB497" s="44">
        <v>1</v>
      </c>
      <c r="AC497" s="44">
        <v>0</v>
      </c>
      <c r="AD497" s="43">
        <v>0</v>
      </c>
      <c r="AE497" s="43">
        <v>0</v>
      </c>
      <c r="AF497" s="43">
        <v>1</v>
      </c>
      <c r="AG497" s="51">
        <v>0</v>
      </c>
      <c r="AH497" s="29">
        <v>0</v>
      </c>
      <c r="AI497" s="13"/>
      <c r="AJ497" s="48"/>
      <c r="AK497" s="40" t="str">
        <f>IF(AND('Do zadania 6'!Y497=0,'Do zadania 6'!Z497=1,'Do zadania 6'!AA497=0),"Należy do S2","ADRES SIECI:")</f>
        <v>ADRES SIECI:</v>
      </c>
      <c r="AL497">
        <v>8</v>
      </c>
      <c r="AM497">
        <v>16</v>
      </c>
      <c r="AN497">
        <f t="shared" si="15"/>
        <v>7</v>
      </c>
      <c r="AO497">
        <f t="shared" si="14"/>
        <v>196</v>
      </c>
      <c r="AQ497" t="s">
        <v>69</v>
      </c>
      <c r="AR497">
        <v>30</v>
      </c>
    </row>
    <row r="498" spans="2:44" x14ac:dyDescent="0.3">
      <c r="C498" s="13">
        <v>0</v>
      </c>
      <c r="D498">
        <v>0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0</v>
      </c>
      <c r="K498" s="13">
        <v>0</v>
      </c>
      <c r="L498">
        <v>0</v>
      </c>
      <c r="M498">
        <v>0</v>
      </c>
      <c r="N498">
        <v>1</v>
      </c>
      <c r="O498">
        <v>0</v>
      </c>
      <c r="P498">
        <v>0</v>
      </c>
      <c r="Q498">
        <v>0</v>
      </c>
      <c r="R498">
        <v>0</v>
      </c>
      <c r="S498" s="13">
        <v>0</v>
      </c>
      <c r="T498">
        <v>0</v>
      </c>
      <c r="U498">
        <v>0</v>
      </c>
      <c r="V498">
        <v>0</v>
      </c>
      <c r="W498">
        <v>0</v>
      </c>
      <c r="X498">
        <v>1</v>
      </c>
      <c r="Y498" s="36">
        <v>1</v>
      </c>
      <c r="Z498" s="44">
        <v>1</v>
      </c>
      <c r="AA498" s="13">
        <v>1</v>
      </c>
      <c r="AB498" s="44">
        <v>1</v>
      </c>
      <c r="AC498" s="44">
        <v>0</v>
      </c>
      <c r="AD498" s="43">
        <v>0</v>
      </c>
      <c r="AE498" s="43">
        <v>1</v>
      </c>
      <c r="AF498" s="43">
        <v>0</v>
      </c>
      <c r="AG498" s="51">
        <v>0</v>
      </c>
      <c r="AH498" s="29">
        <v>0</v>
      </c>
      <c r="AI498" s="13"/>
      <c r="AJ498" s="48"/>
      <c r="AK498" s="40" t="str">
        <f>IF(AND('Do zadania 6'!Y498=0,'Do zadania 6'!Z498=1,'Do zadania 6'!AA498=0),"Należy do S2","ADRES SIECI:")</f>
        <v>ADRES SIECI:</v>
      </c>
      <c r="AL498">
        <v>8</v>
      </c>
      <c r="AM498">
        <v>16</v>
      </c>
      <c r="AN498">
        <f t="shared" si="15"/>
        <v>7</v>
      </c>
      <c r="AO498">
        <f t="shared" si="14"/>
        <v>200</v>
      </c>
      <c r="AQ498" t="s">
        <v>69</v>
      </c>
      <c r="AR498">
        <v>30</v>
      </c>
    </row>
    <row r="499" spans="2:44" x14ac:dyDescent="0.3">
      <c r="C499" s="13">
        <v>0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 s="13">
        <v>0</v>
      </c>
      <c r="L499">
        <v>0</v>
      </c>
      <c r="M499">
        <v>0</v>
      </c>
      <c r="N499">
        <v>1</v>
      </c>
      <c r="O499">
        <v>0</v>
      </c>
      <c r="P499">
        <v>0</v>
      </c>
      <c r="Q499">
        <v>0</v>
      </c>
      <c r="R499">
        <v>0</v>
      </c>
      <c r="S499" s="13">
        <v>0</v>
      </c>
      <c r="T499">
        <v>0</v>
      </c>
      <c r="U499">
        <v>0</v>
      </c>
      <c r="V499">
        <v>0</v>
      </c>
      <c r="W499">
        <v>0</v>
      </c>
      <c r="X499">
        <v>1</v>
      </c>
      <c r="Y499" s="36">
        <v>1</v>
      </c>
      <c r="Z499" s="44">
        <v>1</v>
      </c>
      <c r="AA499" s="13">
        <v>1</v>
      </c>
      <c r="AB499" s="44">
        <v>1</v>
      </c>
      <c r="AC499" s="44">
        <v>0</v>
      </c>
      <c r="AD499" s="43">
        <v>0</v>
      </c>
      <c r="AE499" s="43">
        <v>1</v>
      </c>
      <c r="AF499" s="43">
        <v>1</v>
      </c>
      <c r="AG499" s="51">
        <v>0</v>
      </c>
      <c r="AH499" s="29">
        <v>0</v>
      </c>
      <c r="AI499" s="13"/>
      <c r="AJ499" s="48"/>
      <c r="AK499" s="40" t="str">
        <f>IF(AND('Do zadania 6'!Y499=0,'Do zadania 6'!Z499=1,'Do zadania 6'!AA499=0),"Należy do S2","ADRES SIECI:")</f>
        <v>ADRES SIECI:</v>
      </c>
      <c r="AL499">
        <v>8</v>
      </c>
      <c r="AM499">
        <v>16</v>
      </c>
      <c r="AN499">
        <f t="shared" si="15"/>
        <v>7</v>
      </c>
      <c r="AO499">
        <f t="shared" si="14"/>
        <v>204</v>
      </c>
      <c r="AQ499" t="s">
        <v>69</v>
      </c>
      <c r="AR499">
        <v>30</v>
      </c>
    </row>
    <row r="500" spans="2:44" x14ac:dyDescent="0.3">
      <c r="B500" s="44"/>
      <c r="C500" s="13">
        <v>0</v>
      </c>
      <c r="D500">
        <v>0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  <c r="K500" s="13">
        <v>0</v>
      </c>
      <c r="L500">
        <v>0</v>
      </c>
      <c r="M500">
        <v>0</v>
      </c>
      <c r="N500">
        <v>1</v>
      </c>
      <c r="O500">
        <v>0</v>
      </c>
      <c r="P500">
        <v>0</v>
      </c>
      <c r="Q500">
        <v>0</v>
      </c>
      <c r="R500">
        <v>0</v>
      </c>
      <c r="S500" s="13">
        <v>0</v>
      </c>
      <c r="T500">
        <v>0</v>
      </c>
      <c r="U500">
        <v>0</v>
      </c>
      <c r="V500">
        <v>0</v>
      </c>
      <c r="W500">
        <v>0</v>
      </c>
      <c r="X500">
        <v>1</v>
      </c>
      <c r="Y500" s="36">
        <v>1</v>
      </c>
      <c r="Z500" s="44">
        <v>1</v>
      </c>
      <c r="AA500" s="13">
        <v>1</v>
      </c>
      <c r="AB500" s="44">
        <v>1</v>
      </c>
      <c r="AC500" s="44">
        <v>0</v>
      </c>
      <c r="AD500" s="43">
        <v>1</v>
      </c>
      <c r="AE500" s="43">
        <v>0</v>
      </c>
      <c r="AF500" s="43">
        <v>0</v>
      </c>
      <c r="AG500" s="51">
        <v>0</v>
      </c>
      <c r="AH500" s="29">
        <v>0</v>
      </c>
      <c r="AI500" s="13"/>
      <c r="AJ500" s="48"/>
      <c r="AK500" s="40" t="str">
        <f>IF(AND('Do zadania 6'!Y500=0,'Do zadania 6'!Z500=1,'Do zadania 6'!AA500=0),"Należy do S2","ADRES SIECI:")</f>
        <v>ADRES SIECI:</v>
      </c>
      <c r="AL500">
        <v>8</v>
      </c>
      <c r="AM500">
        <v>16</v>
      </c>
      <c r="AN500">
        <f t="shared" si="15"/>
        <v>7</v>
      </c>
      <c r="AO500">
        <f t="shared" si="14"/>
        <v>208</v>
      </c>
      <c r="AQ500" t="s">
        <v>69</v>
      </c>
      <c r="AR500">
        <v>30</v>
      </c>
    </row>
    <row r="501" spans="2:44" x14ac:dyDescent="0.3">
      <c r="B501" s="44"/>
      <c r="C501" s="13">
        <v>0</v>
      </c>
      <c r="D501">
        <v>0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  <c r="K501" s="13">
        <v>0</v>
      </c>
      <c r="L501">
        <v>0</v>
      </c>
      <c r="M501">
        <v>0</v>
      </c>
      <c r="N501">
        <v>1</v>
      </c>
      <c r="O501">
        <v>0</v>
      </c>
      <c r="P501">
        <v>0</v>
      </c>
      <c r="Q501">
        <v>0</v>
      </c>
      <c r="R501">
        <v>0</v>
      </c>
      <c r="S501" s="13">
        <v>0</v>
      </c>
      <c r="T501">
        <v>0</v>
      </c>
      <c r="U501">
        <v>0</v>
      </c>
      <c r="V501">
        <v>0</v>
      </c>
      <c r="W501">
        <v>0</v>
      </c>
      <c r="X501">
        <v>1</v>
      </c>
      <c r="Y501" s="36">
        <v>1</v>
      </c>
      <c r="Z501" s="44">
        <v>1</v>
      </c>
      <c r="AA501" s="13">
        <v>1</v>
      </c>
      <c r="AB501" s="44">
        <v>1</v>
      </c>
      <c r="AC501" s="44">
        <v>0</v>
      </c>
      <c r="AD501" s="43">
        <v>1</v>
      </c>
      <c r="AE501" s="43">
        <v>0</v>
      </c>
      <c r="AF501" s="43">
        <v>1</v>
      </c>
      <c r="AG501" s="51">
        <v>0</v>
      </c>
      <c r="AH501" s="29">
        <v>0</v>
      </c>
      <c r="AI501" s="13"/>
      <c r="AJ501" s="48"/>
      <c r="AK501" s="40" t="str">
        <f>IF(AND('Do zadania 6'!Y501=0,'Do zadania 6'!Z501=1,'Do zadania 6'!AA501=0),"Należy do S2","ADRES SIECI:")</f>
        <v>ADRES SIECI:</v>
      </c>
      <c r="AL501">
        <v>8</v>
      </c>
      <c r="AM501">
        <v>16</v>
      </c>
      <c r="AN501">
        <f t="shared" si="15"/>
        <v>7</v>
      </c>
      <c r="AO501">
        <f t="shared" si="14"/>
        <v>212</v>
      </c>
      <c r="AQ501" t="s">
        <v>69</v>
      </c>
      <c r="AR501">
        <v>30</v>
      </c>
    </row>
    <row r="502" spans="2:44" x14ac:dyDescent="0.3">
      <c r="C502" s="13">
        <v>0</v>
      </c>
      <c r="D502">
        <v>0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  <c r="K502" s="13">
        <v>0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0</v>
      </c>
      <c r="R502">
        <v>0</v>
      </c>
      <c r="S502" s="13">
        <v>0</v>
      </c>
      <c r="T502">
        <v>0</v>
      </c>
      <c r="U502">
        <v>0</v>
      </c>
      <c r="V502">
        <v>0</v>
      </c>
      <c r="W502">
        <v>0</v>
      </c>
      <c r="X502">
        <v>1</v>
      </c>
      <c r="Y502" s="36">
        <v>1</v>
      </c>
      <c r="Z502" s="44">
        <v>1</v>
      </c>
      <c r="AA502" s="13">
        <v>1</v>
      </c>
      <c r="AB502" s="44">
        <v>1</v>
      </c>
      <c r="AC502" s="44">
        <v>0</v>
      </c>
      <c r="AD502" s="43">
        <v>1</v>
      </c>
      <c r="AE502" s="43">
        <v>1</v>
      </c>
      <c r="AF502" s="43">
        <v>0</v>
      </c>
      <c r="AG502" s="51">
        <v>0</v>
      </c>
      <c r="AH502" s="29">
        <v>0</v>
      </c>
      <c r="AI502" s="13"/>
      <c r="AJ502" s="48"/>
      <c r="AK502" s="40" t="str">
        <f>IF(AND('Do zadania 6'!Y502=0,'Do zadania 6'!Z502=1,'Do zadania 6'!AA502=0),"Należy do S2","ADRES SIECI:")</f>
        <v>ADRES SIECI:</v>
      </c>
      <c r="AL502">
        <v>8</v>
      </c>
      <c r="AM502">
        <v>16</v>
      </c>
      <c r="AN502">
        <f t="shared" si="15"/>
        <v>7</v>
      </c>
      <c r="AO502">
        <f t="shared" si="14"/>
        <v>216</v>
      </c>
      <c r="AQ502" t="s">
        <v>69</v>
      </c>
      <c r="AR502">
        <v>30</v>
      </c>
    </row>
    <row r="503" spans="2:44" x14ac:dyDescent="0.3">
      <c r="C503" s="13">
        <v>0</v>
      </c>
      <c r="D503">
        <v>0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  <c r="K503" s="13">
        <v>0</v>
      </c>
      <c r="L503">
        <v>0</v>
      </c>
      <c r="M503">
        <v>0</v>
      </c>
      <c r="N503">
        <v>1</v>
      </c>
      <c r="O503">
        <v>0</v>
      </c>
      <c r="P503">
        <v>0</v>
      </c>
      <c r="Q503">
        <v>0</v>
      </c>
      <c r="R503">
        <v>0</v>
      </c>
      <c r="S503" s="13">
        <v>0</v>
      </c>
      <c r="T503">
        <v>0</v>
      </c>
      <c r="U503">
        <v>0</v>
      </c>
      <c r="V503">
        <v>0</v>
      </c>
      <c r="W503">
        <v>0</v>
      </c>
      <c r="X503">
        <v>1</v>
      </c>
      <c r="Y503" s="36">
        <v>1</v>
      </c>
      <c r="Z503" s="44">
        <v>1</v>
      </c>
      <c r="AA503" s="13">
        <v>1</v>
      </c>
      <c r="AB503" s="44">
        <v>1</v>
      </c>
      <c r="AC503" s="44">
        <v>0</v>
      </c>
      <c r="AD503" s="43">
        <v>1</v>
      </c>
      <c r="AE503" s="43">
        <v>1</v>
      </c>
      <c r="AF503" s="43">
        <v>1</v>
      </c>
      <c r="AG503" s="51">
        <v>0</v>
      </c>
      <c r="AH503" s="29">
        <v>0</v>
      </c>
      <c r="AI503" s="13"/>
      <c r="AJ503" s="48"/>
      <c r="AK503" s="40" t="str">
        <f>IF(AND('Do zadania 6'!Y503=0,'Do zadania 6'!Z503=1,'Do zadania 6'!AA503=0),"Należy do S2","ADRES SIECI:")</f>
        <v>ADRES SIECI:</v>
      </c>
      <c r="AL503">
        <v>8</v>
      </c>
      <c r="AM503">
        <v>16</v>
      </c>
      <c r="AN503">
        <f t="shared" si="15"/>
        <v>7</v>
      </c>
      <c r="AO503">
        <f t="shared" si="14"/>
        <v>220</v>
      </c>
      <c r="AQ503" t="s">
        <v>69</v>
      </c>
      <c r="AR503">
        <v>30</v>
      </c>
    </row>
    <row r="504" spans="2:44" x14ac:dyDescent="0.3">
      <c r="C504" s="13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 s="13">
        <v>0</v>
      </c>
      <c r="L504">
        <v>0</v>
      </c>
      <c r="M504">
        <v>0</v>
      </c>
      <c r="N504">
        <v>1</v>
      </c>
      <c r="O504">
        <v>0</v>
      </c>
      <c r="P504">
        <v>0</v>
      </c>
      <c r="Q504">
        <v>0</v>
      </c>
      <c r="R504">
        <v>0</v>
      </c>
      <c r="S504" s="13">
        <v>0</v>
      </c>
      <c r="T504">
        <v>0</v>
      </c>
      <c r="U504">
        <v>0</v>
      </c>
      <c r="V504">
        <v>0</v>
      </c>
      <c r="W504">
        <v>0</v>
      </c>
      <c r="X504">
        <v>1</v>
      </c>
      <c r="Y504" s="36">
        <v>1</v>
      </c>
      <c r="Z504" s="44">
        <v>1</v>
      </c>
      <c r="AA504" s="13">
        <v>1</v>
      </c>
      <c r="AB504" s="44">
        <v>1</v>
      </c>
      <c r="AC504" s="44">
        <v>1</v>
      </c>
      <c r="AD504" s="43">
        <v>0</v>
      </c>
      <c r="AE504" s="43">
        <v>0</v>
      </c>
      <c r="AF504" s="43">
        <v>0</v>
      </c>
      <c r="AG504" s="51">
        <v>0</v>
      </c>
      <c r="AH504" s="29">
        <v>0</v>
      </c>
      <c r="AI504" s="13"/>
      <c r="AJ504" s="48"/>
      <c r="AK504" s="40" t="str">
        <f>IF(AND('Do zadania 6'!Y504=0,'Do zadania 6'!Z504=1,'Do zadania 6'!AA504=0),"Należy do S2","ADRES SIECI:")</f>
        <v>ADRES SIECI:</v>
      </c>
      <c r="AL504">
        <v>8</v>
      </c>
      <c r="AM504">
        <v>16</v>
      </c>
      <c r="AN504">
        <f t="shared" si="15"/>
        <v>7</v>
      </c>
      <c r="AO504">
        <f t="shared" si="14"/>
        <v>224</v>
      </c>
      <c r="AQ504" t="s">
        <v>69</v>
      </c>
      <c r="AR504">
        <v>30</v>
      </c>
    </row>
    <row r="505" spans="2:44" x14ac:dyDescent="0.3">
      <c r="C505" s="13">
        <v>0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 s="13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0</v>
      </c>
      <c r="S505" s="13">
        <v>0</v>
      </c>
      <c r="T505">
        <v>0</v>
      </c>
      <c r="U505">
        <v>0</v>
      </c>
      <c r="V505">
        <v>0</v>
      </c>
      <c r="W505">
        <v>0</v>
      </c>
      <c r="X505">
        <v>1</v>
      </c>
      <c r="Y505" s="36">
        <v>1</v>
      </c>
      <c r="Z505" s="44">
        <v>1</v>
      </c>
      <c r="AA505" s="13">
        <v>1</v>
      </c>
      <c r="AB505" s="44">
        <v>1</v>
      </c>
      <c r="AC505" s="44">
        <v>1</v>
      </c>
      <c r="AD505" s="43">
        <v>0</v>
      </c>
      <c r="AE505" s="43">
        <v>0</v>
      </c>
      <c r="AF505" s="43">
        <v>1</v>
      </c>
      <c r="AG505" s="51">
        <v>0</v>
      </c>
      <c r="AH505" s="29">
        <v>0</v>
      </c>
      <c r="AI505" s="13"/>
      <c r="AJ505" s="48"/>
      <c r="AK505" s="40" t="str">
        <f>IF(AND('Do zadania 6'!Y505=0,'Do zadania 6'!Z505=1,'Do zadania 6'!AA505=0),"Należy do S2","ADRES SIECI:")</f>
        <v>ADRES SIECI:</v>
      </c>
      <c r="AL505">
        <v>8</v>
      </c>
      <c r="AM505">
        <v>16</v>
      </c>
      <c r="AN505">
        <f t="shared" si="15"/>
        <v>7</v>
      </c>
      <c r="AO505">
        <f t="shared" si="14"/>
        <v>228</v>
      </c>
      <c r="AQ505" t="s">
        <v>69</v>
      </c>
      <c r="AR505">
        <v>30</v>
      </c>
    </row>
    <row r="506" spans="2:44" x14ac:dyDescent="0.3">
      <c r="B506" s="44"/>
      <c r="C506" s="13">
        <v>0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 s="13">
        <v>0</v>
      </c>
      <c r="L506">
        <v>0</v>
      </c>
      <c r="M506">
        <v>0</v>
      </c>
      <c r="N506">
        <v>1</v>
      </c>
      <c r="O506">
        <v>0</v>
      </c>
      <c r="P506">
        <v>0</v>
      </c>
      <c r="Q506">
        <v>0</v>
      </c>
      <c r="R506">
        <v>0</v>
      </c>
      <c r="S506" s="13">
        <v>0</v>
      </c>
      <c r="T506">
        <v>0</v>
      </c>
      <c r="U506">
        <v>0</v>
      </c>
      <c r="V506">
        <v>0</v>
      </c>
      <c r="W506">
        <v>0</v>
      </c>
      <c r="X506">
        <v>1</v>
      </c>
      <c r="Y506" s="36">
        <v>1</v>
      </c>
      <c r="Z506" s="44">
        <v>1</v>
      </c>
      <c r="AA506" s="13">
        <v>1</v>
      </c>
      <c r="AB506" s="44">
        <v>1</v>
      </c>
      <c r="AC506" s="44">
        <v>1</v>
      </c>
      <c r="AD506" s="43">
        <v>0</v>
      </c>
      <c r="AE506" s="43">
        <v>1</v>
      </c>
      <c r="AF506" s="43">
        <v>0</v>
      </c>
      <c r="AG506" s="51">
        <v>0</v>
      </c>
      <c r="AH506" s="29">
        <v>0</v>
      </c>
      <c r="AI506" s="13"/>
      <c r="AJ506" s="48"/>
      <c r="AK506" s="40" t="str">
        <f>IF(AND('Do zadania 6'!Y506=0,'Do zadania 6'!Z506=1,'Do zadania 6'!AA506=0),"Należy do S2","ADRES SIECI:")</f>
        <v>ADRES SIECI:</v>
      </c>
      <c r="AL506">
        <v>8</v>
      </c>
      <c r="AM506">
        <v>16</v>
      </c>
      <c r="AN506">
        <f t="shared" si="15"/>
        <v>7</v>
      </c>
      <c r="AO506">
        <f t="shared" si="14"/>
        <v>232</v>
      </c>
      <c r="AQ506" t="s">
        <v>69</v>
      </c>
      <c r="AR506">
        <v>30</v>
      </c>
    </row>
    <row r="507" spans="2:44" x14ac:dyDescent="0.3">
      <c r="B507" s="44"/>
      <c r="C507" s="13">
        <v>0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 s="13">
        <v>0</v>
      </c>
      <c r="L507">
        <v>0</v>
      </c>
      <c r="M507">
        <v>0</v>
      </c>
      <c r="N507">
        <v>1</v>
      </c>
      <c r="O507">
        <v>0</v>
      </c>
      <c r="P507">
        <v>0</v>
      </c>
      <c r="Q507">
        <v>0</v>
      </c>
      <c r="R507">
        <v>0</v>
      </c>
      <c r="S507" s="13">
        <v>0</v>
      </c>
      <c r="T507">
        <v>0</v>
      </c>
      <c r="U507">
        <v>0</v>
      </c>
      <c r="V507">
        <v>0</v>
      </c>
      <c r="W507">
        <v>0</v>
      </c>
      <c r="X507">
        <v>1</v>
      </c>
      <c r="Y507" s="36">
        <v>1</v>
      </c>
      <c r="Z507" s="44">
        <v>1</v>
      </c>
      <c r="AA507" s="13">
        <v>1</v>
      </c>
      <c r="AB507" s="44">
        <v>1</v>
      </c>
      <c r="AC507" s="44">
        <v>1</v>
      </c>
      <c r="AD507" s="43">
        <v>0</v>
      </c>
      <c r="AE507" s="43">
        <v>1</v>
      </c>
      <c r="AF507" s="43">
        <v>1</v>
      </c>
      <c r="AG507" s="51">
        <v>0</v>
      </c>
      <c r="AH507" s="29">
        <v>0</v>
      </c>
      <c r="AI507" s="13"/>
      <c r="AJ507" s="48"/>
      <c r="AK507" s="40" t="str">
        <f>IF(AND('Do zadania 6'!Y507=0,'Do zadania 6'!Z507=1,'Do zadania 6'!AA507=0),"Należy do S2","ADRES SIECI:")</f>
        <v>ADRES SIECI:</v>
      </c>
      <c r="AL507">
        <v>8</v>
      </c>
      <c r="AM507">
        <v>16</v>
      </c>
      <c r="AN507">
        <f t="shared" si="15"/>
        <v>7</v>
      </c>
      <c r="AO507">
        <f t="shared" si="14"/>
        <v>236</v>
      </c>
      <c r="AQ507" t="s">
        <v>69</v>
      </c>
      <c r="AR507">
        <v>30</v>
      </c>
    </row>
    <row r="508" spans="2:44" x14ac:dyDescent="0.3">
      <c r="C508" s="13">
        <v>0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 s="13">
        <v>0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0</v>
      </c>
      <c r="S508" s="13">
        <v>0</v>
      </c>
      <c r="T508">
        <v>0</v>
      </c>
      <c r="U508">
        <v>0</v>
      </c>
      <c r="V508">
        <v>0</v>
      </c>
      <c r="W508">
        <v>0</v>
      </c>
      <c r="X508">
        <v>1</v>
      </c>
      <c r="Y508" s="36">
        <v>1</v>
      </c>
      <c r="Z508" s="44">
        <v>1</v>
      </c>
      <c r="AA508" s="13">
        <v>1</v>
      </c>
      <c r="AB508" s="44">
        <v>1</v>
      </c>
      <c r="AC508" s="44">
        <v>1</v>
      </c>
      <c r="AD508" s="43">
        <v>1</v>
      </c>
      <c r="AE508" s="43">
        <v>0</v>
      </c>
      <c r="AF508" s="43">
        <v>0</v>
      </c>
      <c r="AG508" s="51">
        <v>0</v>
      </c>
      <c r="AH508" s="29">
        <v>0</v>
      </c>
      <c r="AI508" s="13"/>
      <c r="AJ508" s="48"/>
      <c r="AK508" s="40" t="str">
        <f>IF(AND('Do zadania 6'!Y508=0,'Do zadania 6'!Z508=1,'Do zadania 6'!AA508=0),"Należy do S2","ADRES SIECI:")</f>
        <v>ADRES SIECI:</v>
      </c>
      <c r="AL508">
        <v>8</v>
      </c>
      <c r="AM508">
        <v>16</v>
      </c>
      <c r="AN508">
        <f t="shared" si="15"/>
        <v>7</v>
      </c>
      <c r="AO508">
        <f t="shared" si="14"/>
        <v>240</v>
      </c>
      <c r="AQ508" t="s">
        <v>69</v>
      </c>
      <c r="AR508">
        <v>30</v>
      </c>
    </row>
    <row r="509" spans="2:44" x14ac:dyDescent="0.3">
      <c r="C509" s="13">
        <v>0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 s="13">
        <v>0</v>
      </c>
      <c r="L509">
        <v>0</v>
      </c>
      <c r="M509">
        <v>0</v>
      </c>
      <c r="N509">
        <v>1</v>
      </c>
      <c r="O509">
        <v>0</v>
      </c>
      <c r="P509">
        <v>0</v>
      </c>
      <c r="Q509">
        <v>0</v>
      </c>
      <c r="R509">
        <v>0</v>
      </c>
      <c r="S509" s="13">
        <v>0</v>
      </c>
      <c r="T509">
        <v>0</v>
      </c>
      <c r="U509">
        <v>0</v>
      </c>
      <c r="V509">
        <v>0</v>
      </c>
      <c r="W509">
        <v>0</v>
      </c>
      <c r="X509">
        <v>1</v>
      </c>
      <c r="Y509" s="36">
        <v>1</v>
      </c>
      <c r="Z509" s="44">
        <v>1</v>
      </c>
      <c r="AA509" s="13">
        <v>1</v>
      </c>
      <c r="AB509" s="44">
        <v>1</v>
      </c>
      <c r="AC509" s="44">
        <v>1</v>
      </c>
      <c r="AD509" s="43">
        <v>1</v>
      </c>
      <c r="AE509" s="43">
        <v>0</v>
      </c>
      <c r="AF509" s="43">
        <v>1</v>
      </c>
      <c r="AG509" s="51">
        <v>0</v>
      </c>
      <c r="AH509" s="29">
        <v>0</v>
      </c>
      <c r="AI509" s="13"/>
      <c r="AJ509" s="48"/>
      <c r="AK509" s="40" t="str">
        <f>IF(AND('Do zadania 6'!Y509=0,'Do zadania 6'!Z509=1,'Do zadania 6'!AA509=0),"Należy do S2","ADRES SIECI:")</f>
        <v>ADRES SIECI:</v>
      </c>
      <c r="AL509">
        <v>8</v>
      </c>
      <c r="AM509">
        <v>16</v>
      </c>
      <c r="AN509">
        <f t="shared" si="15"/>
        <v>7</v>
      </c>
      <c r="AO509">
        <f t="shared" si="14"/>
        <v>244</v>
      </c>
      <c r="AQ509" t="s">
        <v>69</v>
      </c>
      <c r="AR509">
        <v>30</v>
      </c>
    </row>
    <row r="510" spans="2:44" x14ac:dyDescent="0.3">
      <c r="B510" s="44"/>
      <c r="C510" s="13">
        <v>0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 s="13">
        <v>0</v>
      </c>
      <c r="L510">
        <v>0</v>
      </c>
      <c r="M510">
        <v>0</v>
      </c>
      <c r="N510">
        <v>1</v>
      </c>
      <c r="O510">
        <v>0</v>
      </c>
      <c r="P510">
        <v>0</v>
      </c>
      <c r="Q510">
        <v>0</v>
      </c>
      <c r="R510">
        <v>0</v>
      </c>
      <c r="S510" s="13">
        <v>0</v>
      </c>
      <c r="T510">
        <v>0</v>
      </c>
      <c r="U510">
        <v>0</v>
      </c>
      <c r="V510">
        <v>0</v>
      </c>
      <c r="W510">
        <v>0</v>
      </c>
      <c r="X510">
        <v>1</v>
      </c>
      <c r="Y510" s="36">
        <v>1</v>
      </c>
      <c r="Z510" s="44">
        <v>1</v>
      </c>
      <c r="AA510" s="13">
        <v>1</v>
      </c>
      <c r="AB510" s="44">
        <v>1</v>
      </c>
      <c r="AC510" s="44">
        <v>1</v>
      </c>
      <c r="AD510" s="43">
        <v>1</v>
      </c>
      <c r="AE510" s="43">
        <v>1</v>
      </c>
      <c r="AF510" s="43">
        <v>0</v>
      </c>
      <c r="AG510" s="51">
        <v>0</v>
      </c>
      <c r="AH510" s="29">
        <v>0</v>
      </c>
      <c r="AI510" s="13"/>
      <c r="AJ510" s="48"/>
      <c r="AK510" s="40" t="str">
        <f>IF(AND('Do zadania 6'!Y510=0,'Do zadania 6'!Z510=1,'Do zadania 6'!AA510=0),"Należy do S2","ADRES SIECI:")</f>
        <v>ADRES SIECI:</v>
      </c>
      <c r="AL510">
        <v>8</v>
      </c>
      <c r="AM510">
        <v>16</v>
      </c>
      <c r="AN510">
        <f t="shared" si="15"/>
        <v>7</v>
      </c>
      <c r="AO510">
        <f t="shared" si="14"/>
        <v>248</v>
      </c>
      <c r="AQ510" t="s">
        <v>69</v>
      </c>
      <c r="AR510">
        <v>30</v>
      </c>
    </row>
    <row r="511" spans="2:44" x14ac:dyDescent="0.3">
      <c r="B511" s="44"/>
      <c r="C511" s="13">
        <v>0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 s="13">
        <v>0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0</v>
      </c>
      <c r="R511">
        <v>0</v>
      </c>
      <c r="S511" s="13">
        <v>0</v>
      </c>
      <c r="T511">
        <v>0</v>
      </c>
      <c r="U511">
        <v>0</v>
      </c>
      <c r="V511">
        <v>0</v>
      </c>
      <c r="W511">
        <v>0</v>
      </c>
      <c r="X511">
        <v>1</v>
      </c>
      <c r="Y511" s="36">
        <v>1</v>
      </c>
      <c r="Z511" s="44">
        <v>1</v>
      </c>
      <c r="AA511" s="13">
        <v>1</v>
      </c>
      <c r="AB511" s="44">
        <v>1</v>
      </c>
      <c r="AC511" s="44">
        <v>1</v>
      </c>
      <c r="AD511" s="43">
        <v>1</v>
      </c>
      <c r="AE511" s="43">
        <v>1</v>
      </c>
      <c r="AF511" s="43">
        <v>1</v>
      </c>
      <c r="AG511" s="51">
        <v>0</v>
      </c>
      <c r="AH511" s="29">
        <v>0</v>
      </c>
      <c r="AI511" s="13"/>
      <c r="AJ511" s="48"/>
      <c r="AK511" s="40" t="str">
        <f>IF(AND('Do zadania 6'!Y511=0,'Do zadania 6'!Z511=1,'Do zadania 6'!AA511=0),"Należy do S2","ADRES SIECI:")</f>
        <v>ADRES SIECI:</v>
      </c>
      <c r="AL511">
        <v>8</v>
      </c>
      <c r="AM511">
        <v>16</v>
      </c>
      <c r="AN511">
        <f t="shared" si="15"/>
        <v>7</v>
      </c>
      <c r="AO511">
        <f t="shared" si="14"/>
        <v>252</v>
      </c>
      <c r="AQ511" t="s">
        <v>69</v>
      </c>
      <c r="AR511">
        <v>30</v>
      </c>
    </row>
    <row r="512" spans="2:44" x14ac:dyDescent="0.3">
      <c r="C512" s="13">
        <v>0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 s="13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 s="13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 s="36">
        <v>0</v>
      </c>
      <c r="Z512" s="44">
        <v>0</v>
      </c>
      <c r="AA512" s="13">
        <v>0</v>
      </c>
      <c r="AB512" s="44">
        <v>0</v>
      </c>
      <c r="AC512" s="44">
        <v>0</v>
      </c>
      <c r="AD512" s="44">
        <v>0</v>
      </c>
      <c r="AE512" s="43">
        <v>0</v>
      </c>
      <c r="AF512" s="43">
        <v>0</v>
      </c>
      <c r="AG512" s="43">
        <v>0</v>
      </c>
      <c r="AH512" s="51">
        <v>0</v>
      </c>
      <c r="AI512" s="13"/>
      <c r="AJ512" s="48"/>
      <c r="AK512" s="40" t="str">
        <f>IF(AND('Do zadania 6'!Y512=0,'Do zadania 6'!Z512=1,'Do zadania 6'!AA512=0),"Należy do S2","ADRES SIECI:")</f>
        <v>ADRES SIECI:</v>
      </c>
      <c r="AL512">
        <v>8</v>
      </c>
      <c r="AM512">
        <v>16</v>
      </c>
      <c r="AN512">
        <f t="shared" si="15"/>
        <v>4</v>
      </c>
      <c r="AO512">
        <f t="shared" si="14"/>
        <v>0</v>
      </c>
      <c r="AQ512" t="s">
        <v>69</v>
      </c>
      <c r="AR512">
        <v>31</v>
      </c>
    </row>
    <row r="513" spans="2:44" x14ac:dyDescent="0.3">
      <c r="C513" s="13">
        <v>0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 s="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 s="13">
        <v>0</v>
      </c>
      <c r="T513">
        <v>0</v>
      </c>
      <c r="U513">
        <v>0</v>
      </c>
      <c r="V513">
        <v>0</v>
      </c>
      <c r="W513">
        <v>0</v>
      </c>
      <c r="X513">
        <v>1</v>
      </c>
      <c r="Y513" s="36">
        <v>0</v>
      </c>
      <c r="Z513" s="44">
        <v>0</v>
      </c>
      <c r="AA513" s="13">
        <v>0</v>
      </c>
      <c r="AB513" s="44">
        <v>0</v>
      </c>
      <c r="AC513" s="44">
        <v>0</v>
      </c>
      <c r="AD513" s="44">
        <v>0</v>
      </c>
      <c r="AE513" s="43">
        <v>0</v>
      </c>
      <c r="AF513" s="43">
        <v>0</v>
      </c>
      <c r="AG513" s="43">
        <v>1</v>
      </c>
      <c r="AH513" s="51">
        <v>0</v>
      </c>
      <c r="AI513" s="13"/>
      <c r="AJ513" s="48"/>
      <c r="AK513" s="40" t="str">
        <f>IF(AND('Do zadania 6'!Y513=0,'Do zadania 6'!Z513=1,'Do zadania 6'!AA513=0),"Należy do S2","ADRES SIECI:")</f>
        <v>ADRES SIECI:</v>
      </c>
      <c r="AL513">
        <v>8</v>
      </c>
      <c r="AM513">
        <v>16</v>
      </c>
      <c r="AN513">
        <f t="shared" si="15"/>
        <v>4</v>
      </c>
      <c r="AO513">
        <f t="shared" si="14"/>
        <v>2</v>
      </c>
      <c r="AQ513" t="s">
        <v>69</v>
      </c>
      <c r="AR513">
        <v>31</v>
      </c>
    </row>
    <row r="514" spans="2:44" x14ac:dyDescent="0.3">
      <c r="C514" s="13">
        <v>0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 s="13">
        <v>0</v>
      </c>
      <c r="L514">
        <v>0</v>
      </c>
      <c r="M514">
        <v>0</v>
      </c>
      <c r="N514">
        <v>1</v>
      </c>
      <c r="O514">
        <v>0</v>
      </c>
      <c r="P514">
        <v>0</v>
      </c>
      <c r="Q514">
        <v>0</v>
      </c>
      <c r="R514">
        <v>0</v>
      </c>
      <c r="S514" s="13">
        <v>0</v>
      </c>
      <c r="T514">
        <v>0</v>
      </c>
      <c r="U514">
        <v>0</v>
      </c>
      <c r="V514">
        <v>0</v>
      </c>
      <c r="W514">
        <v>0</v>
      </c>
      <c r="X514">
        <v>1</v>
      </c>
      <c r="Y514" s="36">
        <v>0</v>
      </c>
      <c r="Z514" s="44">
        <v>0</v>
      </c>
      <c r="AA514" s="13">
        <v>0</v>
      </c>
      <c r="AB514" s="44">
        <v>0</v>
      </c>
      <c r="AC514" s="44">
        <v>0</v>
      </c>
      <c r="AD514" s="44">
        <v>0</v>
      </c>
      <c r="AE514" s="43">
        <v>0</v>
      </c>
      <c r="AF514" s="43">
        <v>1</v>
      </c>
      <c r="AG514" s="43">
        <v>0</v>
      </c>
      <c r="AH514" s="51">
        <v>0</v>
      </c>
      <c r="AI514" s="13"/>
      <c r="AJ514" s="48"/>
      <c r="AK514" s="40" t="str">
        <f>IF(AND('Do zadania 6'!Y514=0,'Do zadania 6'!Z514=1,'Do zadania 6'!AA514=0),"Należy do S2","ADRES SIECI:")</f>
        <v>ADRES SIECI:</v>
      </c>
      <c r="AL514">
        <v>8</v>
      </c>
      <c r="AM514">
        <v>16</v>
      </c>
      <c r="AN514">
        <f t="shared" si="15"/>
        <v>4</v>
      </c>
      <c r="AO514">
        <f t="shared" ref="AO514:AO577" si="16">AA514*$AU$1+AB514*$AV$1+AC514*$AW$1+AD514*$AX$1+AE514*$AY$1+AF514*$AZ$1+AG514*$BA$1+AH514*$BB$1</f>
        <v>4</v>
      </c>
      <c r="AQ514" t="s">
        <v>69</v>
      </c>
      <c r="AR514">
        <v>31</v>
      </c>
    </row>
    <row r="515" spans="2:44" x14ac:dyDescent="0.3">
      <c r="C515" s="13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 s="13">
        <v>0</v>
      </c>
      <c r="L515">
        <v>0</v>
      </c>
      <c r="M515">
        <v>0</v>
      </c>
      <c r="N515">
        <v>1</v>
      </c>
      <c r="O515">
        <v>0</v>
      </c>
      <c r="P515">
        <v>0</v>
      </c>
      <c r="Q515">
        <v>0</v>
      </c>
      <c r="R515">
        <v>0</v>
      </c>
      <c r="S515" s="13">
        <v>0</v>
      </c>
      <c r="T515">
        <v>0</v>
      </c>
      <c r="U515">
        <v>0</v>
      </c>
      <c r="V515">
        <v>0</v>
      </c>
      <c r="W515">
        <v>0</v>
      </c>
      <c r="X515">
        <v>1</v>
      </c>
      <c r="Y515" s="36">
        <v>0</v>
      </c>
      <c r="Z515" s="44">
        <v>0</v>
      </c>
      <c r="AA515" s="13">
        <v>0</v>
      </c>
      <c r="AB515" s="44">
        <v>0</v>
      </c>
      <c r="AC515" s="44">
        <v>0</v>
      </c>
      <c r="AD515" s="44">
        <v>0</v>
      </c>
      <c r="AE515" s="43">
        <v>0</v>
      </c>
      <c r="AF515" s="43">
        <v>1</v>
      </c>
      <c r="AG515" s="43">
        <v>1</v>
      </c>
      <c r="AH515" s="51">
        <v>0</v>
      </c>
      <c r="AI515" s="13"/>
      <c r="AJ515" s="48"/>
      <c r="AK515" s="40" t="str">
        <f>IF(AND('Do zadania 6'!Y515=0,'Do zadania 6'!Z515=1,'Do zadania 6'!AA515=0),"Należy do S2","ADRES SIECI:")</f>
        <v>ADRES SIECI:</v>
      </c>
      <c r="AL515">
        <v>8</v>
      </c>
      <c r="AM515">
        <v>16</v>
      </c>
      <c r="AN515">
        <f t="shared" si="15"/>
        <v>4</v>
      </c>
      <c r="AO515">
        <f t="shared" si="16"/>
        <v>6</v>
      </c>
      <c r="AQ515" t="s">
        <v>69</v>
      </c>
      <c r="AR515">
        <v>31</v>
      </c>
    </row>
    <row r="516" spans="2:44" x14ac:dyDescent="0.3">
      <c r="B516" s="44"/>
      <c r="C516" s="13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 s="13">
        <v>0</v>
      </c>
      <c r="L516">
        <v>0</v>
      </c>
      <c r="M516">
        <v>0</v>
      </c>
      <c r="N516">
        <v>1</v>
      </c>
      <c r="O516">
        <v>0</v>
      </c>
      <c r="P516">
        <v>0</v>
      </c>
      <c r="Q516">
        <v>0</v>
      </c>
      <c r="R516">
        <v>0</v>
      </c>
      <c r="S516" s="13">
        <v>0</v>
      </c>
      <c r="T516">
        <v>0</v>
      </c>
      <c r="U516">
        <v>0</v>
      </c>
      <c r="V516">
        <v>0</v>
      </c>
      <c r="W516">
        <v>0</v>
      </c>
      <c r="X516">
        <v>1</v>
      </c>
      <c r="Y516" s="36">
        <v>0</v>
      </c>
      <c r="Z516" s="44">
        <v>0</v>
      </c>
      <c r="AA516" s="13">
        <v>0</v>
      </c>
      <c r="AB516" s="44">
        <v>0</v>
      </c>
      <c r="AC516" s="44">
        <v>0</v>
      </c>
      <c r="AD516" s="44">
        <v>0</v>
      </c>
      <c r="AE516" s="43">
        <v>1</v>
      </c>
      <c r="AF516" s="43">
        <v>0</v>
      </c>
      <c r="AG516" s="43">
        <v>0</v>
      </c>
      <c r="AH516" s="51">
        <v>0</v>
      </c>
      <c r="AI516" s="13"/>
      <c r="AJ516" s="48"/>
      <c r="AK516" s="40" t="str">
        <f>IF(AND('Do zadania 6'!Y516=0,'Do zadania 6'!Z516=1,'Do zadania 6'!AA516=0),"Należy do S2","ADRES SIECI:")</f>
        <v>ADRES SIECI:</v>
      </c>
      <c r="AL516">
        <v>8</v>
      </c>
      <c r="AM516">
        <v>16</v>
      </c>
      <c r="AN516">
        <f t="shared" ref="AN516:AN579" si="17">S516*$AU$1+T516*$AV$1+U516*$AW$1+V516*$AX$1+W516*$AY$1+X516*$AZ$1+Y516*$BA$1+Z516*$BB$1</f>
        <v>4</v>
      </c>
      <c r="AO516">
        <f t="shared" si="16"/>
        <v>8</v>
      </c>
      <c r="AQ516" t="s">
        <v>69</v>
      </c>
      <c r="AR516">
        <v>31</v>
      </c>
    </row>
    <row r="517" spans="2:44" x14ac:dyDescent="0.3">
      <c r="B517" s="44"/>
      <c r="C517" s="13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 s="13">
        <v>0</v>
      </c>
      <c r="L517">
        <v>0</v>
      </c>
      <c r="M517">
        <v>0</v>
      </c>
      <c r="N517">
        <v>1</v>
      </c>
      <c r="O517">
        <v>0</v>
      </c>
      <c r="P517">
        <v>0</v>
      </c>
      <c r="Q517">
        <v>0</v>
      </c>
      <c r="R517">
        <v>0</v>
      </c>
      <c r="S517" s="13">
        <v>0</v>
      </c>
      <c r="T517">
        <v>0</v>
      </c>
      <c r="U517">
        <v>0</v>
      </c>
      <c r="V517">
        <v>0</v>
      </c>
      <c r="W517">
        <v>0</v>
      </c>
      <c r="X517">
        <v>1</v>
      </c>
      <c r="Y517" s="36">
        <v>0</v>
      </c>
      <c r="Z517" s="44">
        <v>0</v>
      </c>
      <c r="AA517" s="13">
        <v>0</v>
      </c>
      <c r="AB517" s="44">
        <v>0</v>
      </c>
      <c r="AC517" s="44">
        <v>0</v>
      </c>
      <c r="AD517" s="44">
        <v>0</v>
      </c>
      <c r="AE517" s="43">
        <v>1</v>
      </c>
      <c r="AF517" s="43">
        <v>0</v>
      </c>
      <c r="AG517" s="43">
        <v>1</v>
      </c>
      <c r="AH517" s="51">
        <v>0</v>
      </c>
      <c r="AI517" s="13"/>
      <c r="AJ517" s="48"/>
      <c r="AK517" s="40" t="str">
        <f>IF(AND('Do zadania 6'!Y517=0,'Do zadania 6'!Z517=1,'Do zadania 6'!AA517=0),"Należy do S2","ADRES SIECI:")</f>
        <v>ADRES SIECI:</v>
      </c>
      <c r="AL517">
        <v>8</v>
      </c>
      <c r="AM517">
        <v>16</v>
      </c>
      <c r="AN517">
        <f t="shared" si="17"/>
        <v>4</v>
      </c>
      <c r="AO517">
        <f t="shared" si="16"/>
        <v>10</v>
      </c>
      <c r="AQ517" t="s">
        <v>69</v>
      </c>
      <c r="AR517">
        <v>31</v>
      </c>
    </row>
    <row r="518" spans="2:44" x14ac:dyDescent="0.3">
      <c r="C518" s="13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 s="13">
        <v>0</v>
      </c>
      <c r="L518">
        <v>0</v>
      </c>
      <c r="M518">
        <v>0</v>
      </c>
      <c r="N518">
        <v>1</v>
      </c>
      <c r="O518">
        <v>0</v>
      </c>
      <c r="P518">
        <v>0</v>
      </c>
      <c r="Q518">
        <v>0</v>
      </c>
      <c r="R518">
        <v>0</v>
      </c>
      <c r="S518" s="13">
        <v>0</v>
      </c>
      <c r="T518">
        <v>0</v>
      </c>
      <c r="U518">
        <v>0</v>
      </c>
      <c r="V518">
        <v>0</v>
      </c>
      <c r="W518">
        <v>0</v>
      </c>
      <c r="X518">
        <v>1</v>
      </c>
      <c r="Y518" s="36">
        <v>0</v>
      </c>
      <c r="Z518" s="44">
        <v>0</v>
      </c>
      <c r="AA518" s="13">
        <v>0</v>
      </c>
      <c r="AB518" s="44">
        <v>0</v>
      </c>
      <c r="AC518" s="44">
        <v>0</v>
      </c>
      <c r="AD518" s="44">
        <v>0</v>
      </c>
      <c r="AE518" s="43">
        <v>1</v>
      </c>
      <c r="AF518" s="43">
        <v>1</v>
      </c>
      <c r="AG518" s="43">
        <v>0</v>
      </c>
      <c r="AH518" s="51">
        <v>0</v>
      </c>
      <c r="AI518" s="13"/>
      <c r="AJ518" s="48"/>
      <c r="AK518" s="40" t="str">
        <f>IF(AND('Do zadania 6'!Y518=0,'Do zadania 6'!Z518=1,'Do zadania 6'!AA518=0),"Należy do S2","ADRES SIECI:")</f>
        <v>ADRES SIECI:</v>
      </c>
      <c r="AL518">
        <v>8</v>
      </c>
      <c r="AM518">
        <v>16</v>
      </c>
      <c r="AN518">
        <f t="shared" si="17"/>
        <v>4</v>
      </c>
      <c r="AO518">
        <f t="shared" si="16"/>
        <v>12</v>
      </c>
      <c r="AQ518" t="s">
        <v>69</v>
      </c>
      <c r="AR518">
        <v>31</v>
      </c>
    </row>
    <row r="519" spans="2:44" x14ac:dyDescent="0.3">
      <c r="C519" s="13">
        <v>0</v>
      </c>
      <c r="D519">
        <v>0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 s="13">
        <v>0</v>
      </c>
      <c r="L519">
        <v>0</v>
      </c>
      <c r="M519">
        <v>0</v>
      </c>
      <c r="N519">
        <v>1</v>
      </c>
      <c r="O519">
        <v>0</v>
      </c>
      <c r="P519">
        <v>0</v>
      </c>
      <c r="Q519">
        <v>0</v>
      </c>
      <c r="R519">
        <v>0</v>
      </c>
      <c r="S519" s="13">
        <v>0</v>
      </c>
      <c r="T519">
        <v>0</v>
      </c>
      <c r="U519">
        <v>0</v>
      </c>
      <c r="V519">
        <v>0</v>
      </c>
      <c r="W519">
        <v>0</v>
      </c>
      <c r="X519">
        <v>1</v>
      </c>
      <c r="Y519" s="36">
        <v>0</v>
      </c>
      <c r="Z519" s="44">
        <v>0</v>
      </c>
      <c r="AA519" s="13">
        <v>0</v>
      </c>
      <c r="AB519" s="44">
        <v>0</v>
      </c>
      <c r="AC519" s="44">
        <v>0</v>
      </c>
      <c r="AD519" s="44">
        <v>0</v>
      </c>
      <c r="AE519" s="43">
        <v>1</v>
      </c>
      <c r="AF519" s="43">
        <v>1</v>
      </c>
      <c r="AG519" s="43">
        <v>1</v>
      </c>
      <c r="AH519" s="51">
        <v>0</v>
      </c>
      <c r="AI519" s="13"/>
      <c r="AJ519" s="48"/>
      <c r="AK519" s="40" t="str">
        <f>IF(AND('Do zadania 6'!Y519=0,'Do zadania 6'!Z519=1,'Do zadania 6'!AA519=0),"Należy do S2","ADRES SIECI:")</f>
        <v>ADRES SIECI:</v>
      </c>
      <c r="AL519">
        <v>8</v>
      </c>
      <c r="AM519">
        <v>16</v>
      </c>
      <c r="AN519">
        <f t="shared" si="17"/>
        <v>4</v>
      </c>
      <c r="AO519">
        <f t="shared" si="16"/>
        <v>14</v>
      </c>
      <c r="AQ519" t="s">
        <v>69</v>
      </c>
      <c r="AR519">
        <v>31</v>
      </c>
    </row>
    <row r="520" spans="2:44" x14ac:dyDescent="0.3">
      <c r="B520" s="44"/>
      <c r="C520" s="13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 s="13">
        <v>0</v>
      </c>
      <c r="L520">
        <v>0</v>
      </c>
      <c r="M520">
        <v>0</v>
      </c>
      <c r="N520">
        <v>1</v>
      </c>
      <c r="O520">
        <v>0</v>
      </c>
      <c r="P520">
        <v>0</v>
      </c>
      <c r="Q520">
        <v>0</v>
      </c>
      <c r="R520">
        <v>0</v>
      </c>
      <c r="S520" s="13">
        <v>0</v>
      </c>
      <c r="T520">
        <v>0</v>
      </c>
      <c r="U520">
        <v>0</v>
      </c>
      <c r="V520">
        <v>0</v>
      </c>
      <c r="W520">
        <v>0</v>
      </c>
      <c r="X520">
        <v>1</v>
      </c>
      <c r="Y520" s="36">
        <v>0</v>
      </c>
      <c r="Z520" s="44">
        <v>0</v>
      </c>
      <c r="AA520" s="13">
        <v>0</v>
      </c>
      <c r="AB520" s="44">
        <v>0</v>
      </c>
      <c r="AC520" s="44">
        <v>0</v>
      </c>
      <c r="AD520" s="44">
        <v>1</v>
      </c>
      <c r="AE520" s="43">
        <v>0</v>
      </c>
      <c r="AF520" s="43">
        <v>0</v>
      </c>
      <c r="AG520" s="43">
        <v>0</v>
      </c>
      <c r="AH520" s="51">
        <v>0</v>
      </c>
      <c r="AI520" s="13"/>
      <c r="AJ520" s="48"/>
      <c r="AK520" s="40" t="str">
        <f>IF(AND('Do zadania 6'!Y520=0,'Do zadania 6'!Z520=1,'Do zadania 6'!AA520=0),"Należy do S2","ADRES SIECI:")</f>
        <v>ADRES SIECI:</v>
      </c>
      <c r="AL520">
        <v>8</v>
      </c>
      <c r="AM520">
        <v>16</v>
      </c>
      <c r="AN520">
        <f t="shared" si="17"/>
        <v>4</v>
      </c>
      <c r="AO520">
        <f t="shared" si="16"/>
        <v>16</v>
      </c>
      <c r="AQ520" t="s">
        <v>69</v>
      </c>
      <c r="AR520">
        <v>31</v>
      </c>
    </row>
    <row r="521" spans="2:44" x14ac:dyDescent="0.3">
      <c r="B521" s="44"/>
      <c r="C521" s="13">
        <v>0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 s="13">
        <v>0</v>
      </c>
      <c r="L521">
        <v>0</v>
      </c>
      <c r="M521">
        <v>0</v>
      </c>
      <c r="N521">
        <v>1</v>
      </c>
      <c r="O521">
        <v>0</v>
      </c>
      <c r="P521">
        <v>0</v>
      </c>
      <c r="Q521">
        <v>0</v>
      </c>
      <c r="R521">
        <v>0</v>
      </c>
      <c r="S521" s="13">
        <v>0</v>
      </c>
      <c r="T521">
        <v>0</v>
      </c>
      <c r="U521">
        <v>0</v>
      </c>
      <c r="V521">
        <v>0</v>
      </c>
      <c r="W521">
        <v>0</v>
      </c>
      <c r="X521">
        <v>1</v>
      </c>
      <c r="Y521" s="36">
        <v>0</v>
      </c>
      <c r="Z521" s="44">
        <v>0</v>
      </c>
      <c r="AA521" s="13">
        <v>0</v>
      </c>
      <c r="AB521" s="44">
        <v>0</v>
      </c>
      <c r="AC521" s="44">
        <v>0</v>
      </c>
      <c r="AD521" s="44">
        <v>1</v>
      </c>
      <c r="AE521" s="43">
        <v>0</v>
      </c>
      <c r="AF521" s="43">
        <v>0</v>
      </c>
      <c r="AG521" s="43">
        <v>1</v>
      </c>
      <c r="AH521" s="51">
        <v>0</v>
      </c>
      <c r="AI521" s="13"/>
      <c r="AJ521" s="48"/>
      <c r="AK521" s="40" t="str">
        <f>IF(AND('Do zadania 6'!Y521=0,'Do zadania 6'!Z521=1,'Do zadania 6'!AA521=0),"Należy do S2","ADRES SIECI:")</f>
        <v>ADRES SIECI:</v>
      </c>
      <c r="AL521">
        <v>8</v>
      </c>
      <c r="AM521">
        <v>16</v>
      </c>
      <c r="AN521">
        <f t="shared" si="17"/>
        <v>4</v>
      </c>
      <c r="AO521">
        <f t="shared" si="16"/>
        <v>18</v>
      </c>
      <c r="AQ521" t="s">
        <v>69</v>
      </c>
      <c r="AR521">
        <v>31</v>
      </c>
    </row>
    <row r="522" spans="2:44" x14ac:dyDescent="0.3">
      <c r="C522" s="13">
        <v>0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 s="13">
        <v>0</v>
      </c>
      <c r="L522">
        <v>0</v>
      </c>
      <c r="M522">
        <v>0</v>
      </c>
      <c r="N522">
        <v>1</v>
      </c>
      <c r="O522">
        <v>0</v>
      </c>
      <c r="P522">
        <v>0</v>
      </c>
      <c r="Q522">
        <v>0</v>
      </c>
      <c r="R522">
        <v>0</v>
      </c>
      <c r="S522" s="13">
        <v>0</v>
      </c>
      <c r="T522">
        <v>0</v>
      </c>
      <c r="U522">
        <v>0</v>
      </c>
      <c r="V522">
        <v>0</v>
      </c>
      <c r="W522">
        <v>0</v>
      </c>
      <c r="X522">
        <v>1</v>
      </c>
      <c r="Y522" s="36">
        <v>0</v>
      </c>
      <c r="Z522" s="44">
        <v>0</v>
      </c>
      <c r="AA522" s="13">
        <v>0</v>
      </c>
      <c r="AB522" s="44">
        <v>0</v>
      </c>
      <c r="AC522" s="44">
        <v>0</v>
      </c>
      <c r="AD522" s="44">
        <v>1</v>
      </c>
      <c r="AE522" s="43">
        <v>0</v>
      </c>
      <c r="AF522" s="43">
        <v>1</v>
      </c>
      <c r="AG522" s="43">
        <v>0</v>
      </c>
      <c r="AH522" s="51">
        <v>0</v>
      </c>
      <c r="AI522" s="13"/>
      <c r="AJ522" s="48"/>
      <c r="AK522" s="40" t="str">
        <f>IF(AND('Do zadania 6'!Y522=0,'Do zadania 6'!Z522=1,'Do zadania 6'!AA522=0),"Należy do S2","ADRES SIECI:")</f>
        <v>ADRES SIECI:</v>
      </c>
      <c r="AL522">
        <v>8</v>
      </c>
      <c r="AM522">
        <v>16</v>
      </c>
      <c r="AN522">
        <f t="shared" si="17"/>
        <v>4</v>
      </c>
      <c r="AO522">
        <f t="shared" si="16"/>
        <v>20</v>
      </c>
      <c r="AQ522" t="s">
        <v>69</v>
      </c>
      <c r="AR522">
        <v>31</v>
      </c>
    </row>
    <row r="523" spans="2:44" x14ac:dyDescent="0.3">
      <c r="C523" s="13">
        <v>0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 s="13">
        <v>0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0</v>
      </c>
      <c r="S523" s="13">
        <v>0</v>
      </c>
      <c r="T523">
        <v>0</v>
      </c>
      <c r="U523">
        <v>0</v>
      </c>
      <c r="V523">
        <v>0</v>
      </c>
      <c r="W523">
        <v>0</v>
      </c>
      <c r="X523">
        <v>1</v>
      </c>
      <c r="Y523" s="36">
        <v>0</v>
      </c>
      <c r="Z523" s="44">
        <v>0</v>
      </c>
      <c r="AA523" s="13">
        <v>0</v>
      </c>
      <c r="AB523" s="44">
        <v>0</v>
      </c>
      <c r="AC523" s="44">
        <v>0</v>
      </c>
      <c r="AD523" s="44">
        <v>1</v>
      </c>
      <c r="AE523" s="43">
        <v>0</v>
      </c>
      <c r="AF523" s="43">
        <v>1</v>
      </c>
      <c r="AG523" s="43">
        <v>1</v>
      </c>
      <c r="AH523" s="51">
        <v>0</v>
      </c>
      <c r="AI523" s="13"/>
      <c r="AJ523" s="48"/>
      <c r="AK523" s="40" t="str">
        <f>IF(AND('Do zadania 6'!Y523=0,'Do zadania 6'!Z523=1,'Do zadania 6'!AA523=0),"Należy do S2","ADRES SIECI:")</f>
        <v>ADRES SIECI:</v>
      </c>
      <c r="AL523">
        <v>8</v>
      </c>
      <c r="AM523">
        <v>16</v>
      </c>
      <c r="AN523">
        <f t="shared" si="17"/>
        <v>4</v>
      </c>
      <c r="AO523">
        <f t="shared" si="16"/>
        <v>22</v>
      </c>
      <c r="AQ523" t="s">
        <v>69</v>
      </c>
      <c r="AR523">
        <v>31</v>
      </c>
    </row>
    <row r="524" spans="2:44" x14ac:dyDescent="0.3">
      <c r="C524" s="13">
        <v>0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 s="13">
        <v>0</v>
      </c>
      <c r="L524">
        <v>0</v>
      </c>
      <c r="M524">
        <v>0</v>
      </c>
      <c r="N524">
        <v>1</v>
      </c>
      <c r="O524">
        <v>0</v>
      </c>
      <c r="P524">
        <v>0</v>
      </c>
      <c r="Q524">
        <v>0</v>
      </c>
      <c r="R524">
        <v>0</v>
      </c>
      <c r="S524" s="13">
        <v>0</v>
      </c>
      <c r="T524">
        <v>0</v>
      </c>
      <c r="U524">
        <v>0</v>
      </c>
      <c r="V524">
        <v>0</v>
      </c>
      <c r="W524">
        <v>0</v>
      </c>
      <c r="X524">
        <v>1</v>
      </c>
      <c r="Y524" s="36">
        <v>0</v>
      </c>
      <c r="Z524" s="44">
        <v>0</v>
      </c>
      <c r="AA524" s="13">
        <v>0</v>
      </c>
      <c r="AB524" s="44">
        <v>0</v>
      </c>
      <c r="AC524" s="44">
        <v>0</v>
      </c>
      <c r="AD524" s="44">
        <v>1</v>
      </c>
      <c r="AE524" s="43">
        <v>1</v>
      </c>
      <c r="AF524" s="43">
        <v>0</v>
      </c>
      <c r="AG524" s="43">
        <v>0</v>
      </c>
      <c r="AH524" s="51">
        <v>0</v>
      </c>
      <c r="AI524" s="13"/>
      <c r="AJ524" s="48"/>
      <c r="AK524" s="40" t="str">
        <f>IF(AND('Do zadania 6'!Y524=0,'Do zadania 6'!Z524=1,'Do zadania 6'!AA524=0),"Należy do S2","ADRES SIECI:")</f>
        <v>ADRES SIECI:</v>
      </c>
      <c r="AL524">
        <v>8</v>
      </c>
      <c r="AM524">
        <v>16</v>
      </c>
      <c r="AN524">
        <f t="shared" si="17"/>
        <v>4</v>
      </c>
      <c r="AO524">
        <f t="shared" si="16"/>
        <v>24</v>
      </c>
      <c r="AQ524" t="s">
        <v>69</v>
      </c>
      <c r="AR524">
        <v>31</v>
      </c>
    </row>
    <row r="525" spans="2:44" x14ac:dyDescent="0.3">
      <c r="C525" s="13">
        <v>0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 s="13">
        <v>0</v>
      </c>
      <c r="L525">
        <v>0</v>
      </c>
      <c r="M525">
        <v>0</v>
      </c>
      <c r="N525">
        <v>1</v>
      </c>
      <c r="O525">
        <v>0</v>
      </c>
      <c r="P525">
        <v>0</v>
      </c>
      <c r="Q525">
        <v>0</v>
      </c>
      <c r="R525">
        <v>0</v>
      </c>
      <c r="S525" s="13">
        <v>0</v>
      </c>
      <c r="T525">
        <v>0</v>
      </c>
      <c r="U525">
        <v>0</v>
      </c>
      <c r="V525">
        <v>0</v>
      </c>
      <c r="W525">
        <v>0</v>
      </c>
      <c r="X525">
        <v>1</v>
      </c>
      <c r="Y525" s="36">
        <v>0</v>
      </c>
      <c r="Z525" s="44">
        <v>0</v>
      </c>
      <c r="AA525" s="13">
        <v>0</v>
      </c>
      <c r="AB525" s="44">
        <v>0</v>
      </c>
      <c r="AC525" s="44">
        <v>0</v>
      </c>
      <c r="AD525" s="44">
        <v>1</v>
      </c>
      <c r="AE525" s="43">
        <v>1</v>
      </c>
      <c r="AF525" s="43">
        <v>0</v>
      </c>
      <c r="AG525" s="43">
        <v>1</v>
      </c>
      <c r="AH525" s="51">
        <v>0</v>
      </c>
      <c r="AI525" s="13"/>
      <c r="AJ525" s="48"/>
      <c r="AK525" s="40" t="str">
        <f>IF(AND('Do zadania 6'!Y525=0,'Do zadania 6'!Z525=1,'Do zadania 6'!AA525=0),"Należy do S2","ADRES SIECI:")</f>
        <v>ADRES SIECI:</v>
      </c>
      <c r="AL525">
        <v>8</v>
      </c>
      <c r="AM525">
        <v>16</v>
      </c>
      <c r="AN525">
        <f t="shared" si="17"/>
        <v>4</v>
      </c>
      <c r="AO525">
        <f t="shared" si="16"/>
        <v>26</v>
      </c>
      <c r="AQ525" t="s">
        <v>69</v>
      </c>
      <c r="AR525">
        <v>31</v>
      </c>
    </row>
    <row r="526" spans="2:44" x14ac:dyDescent="0.3">
      <c r="B526" s="44"/>
      <c r="C526" s="13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 s="13">
        <v>0</v>
      </c>
      <c r="L526">
        <v>0</v>
      </c>
      <c r="M526">
        <v>0</v>
      </c>
      <c r="N526">
        <v>1</v>
      </c>
      <c r="O526">
        <v>0</v>
      </c>
      <c r="P526">
        <v>0</v>
      </c>
      <c r="Q526">
        <v>0</v>
      </c>
      <c r="R526">
        <v>0</v>
      </c>
      <c r="S526" s="13">
        <v>0</v>
      </c>
      <c r="T526">
        <v>0</v>
      </c>
      <c r="U526">
        <v>0</v>
      </c>
      <c r="V526">
        <v>0</v>
      </c>
      <c r="W526">
        <v>0</v>
      </c>
      <c r="X526">
        <v>1</v>
      </c>
      <c r="Y526" s="36">
        <v>0</v>
      </c>
      <c r="Z526" s="44">
        <v>0</v>
      </c>
      <c r="AA526" s="13">
        <v>0</v>
      </c>
      <c r="AB526" s="44">
        <v>0</v>
      </c>
      <c r="AC526" s="44">
        <v>0</v>
      </c>
      <c r="AD526" s="44">
        <v>1</v>
      </c>
      <c r="AE526" s="43">
        <v>1</v>
      </c>
      <c r="AF526" s="43">
        <v>1</v>
      </c>
      <c r="AG526" s="43">
        <v>0</v>
      </c>
      <c r="AH526" s="51">
        <v>0</v>
      </c>
      <c r="AI526" s="13"/>
      <c r="AJ526" s="48"/>
      <c r="AK526" s="40" t="str">
        <f>IF(AND('Do zadania 6'!Y526=0,'Do zadania 6'!Z526=1,'Do zadania 6'!AA526=0),"Należy do S2","ADRES SIECI:")</f>
        <v>ADRES SIECI:</v>
      </c>
      <c r="AL526">
        <v>8</v>
      </c>
      <c r="AM526">
        <v>16</v>
      </c>
      <c r="AN526">
        <f t="shared" si="17"/>
        <v>4</v>
      </c>
      <c r="AO526">
        <f t="shared" si="16"/>
        <v>28</v>
      </c>
      <c r="AQ526" t="s">
        <v>69</v>
      </c>
      <c r="AR526">
        <v>31</v>
      </c>
    </row>
    <row r="527" spans="2:44" x14ac:dyDescent="0.3">
      <c r="B527" s="44"/>
      <c r="C527" s="13">
        <v>0</v>
      </c>
      <c r="D527">
        <v>0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 s="13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 s="13">
        <v>0</v>
      </c>
      <c r="T527">
        <v>0</v>
      </c>
      <c r="U527">
        <v>0</v>
      </c>
      <c r="V527">
        <v>0</v>
      </c>
      <c r="W527">
        <v>0</v>
      </c>
      <c r="X527">
        <v>1</v>
      </c>
      <c r="Y527" s="36">
        <v>0</v>
      </c>
      <c r="Z527" s="44">
        <v>0</v>
      </c>
      <c r="AA527" s="13">
        <v>0</v>
      </c>
      <c r="AB527" s="44">
        <v>0</v>
      </c>
      <c r="AC527" s="44">
        <v>0</v>
      </c>
      <c r="AD527" s="44">
        <v>1</v>
      </c>
      <c r="AE527" s="43">
        <v>1</v>
      </c>
      <c r="AF527" s="43">
        <v>1</v>
      </c>
      <c r="AG527" s="43">
        <v>1</v>
      </c>
      <c r="AH527" s="51">
        <v>0</v>
      </c>
      <c r="AI527" s="13"/>
      <c r="AJ527" s="48"/>
      <c r="AK527" s="40" t="str">
        <f>IF(AND('Do zadania 6'!Y527=0,'Do zadania 6'!Z527=1,'Do zadania 6'!AA527=0),"Należy do S2","ADRES SIECI:")</f>
        <v>ADRES SIECI:</v>
      </c>
      <c r="AL527">
        <v>8</v>
      </c>
      <c r="AM527">
        <v>16</v>
      </c>
      <c r="AN527">
        <f t="shared" si="17"/>
        <v>4</v>
      </c>
      <c r="AO527">
        <f t="shared" si="16"/>
        <v>30</v>
      </c>
      <c r="AQ527" t="s">
        <v>69</v>
      </c>
      <c r="AR527">
        <v>31</v>
      </c>
    </row>
    <row r="528" spans="2:44" x14ac:dyDescent="0.3">
      <c r="C528" s="13">
        <v>0</v>
      </c>
      <c r="D528">
        <v>0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 s="13">
        <v>0</v>
      </c>
      <c r="L528">
        <v>0</v>
      </c>
      <c r="M528">
        <v>0</v>
      </c>
      <c r="N528">
        <v>1</v>
      </c>
      <c r="O528">
        <v>0</v>
      </c>
      <c r="P528">
        <v>0</v>
      </c>
      <c r="Q528">
        <v>0</v>
      </c>
      <c r="R528">
        <v>0</v>
      </c>
      <c r="S528" s="13">
        <v>0</v>
      </c>
      <c r="T528">
        <v>0</v>
      </c>
      <c r="U528">
        <v>0</v>
      </c>
      <c r="V528">
        <v>0</v>
      </c>
      <c r="W528">
        <v>0</v>
      </c>
      <c r="X528">
        <v>1</v>
      </c>
      <c r="Y528" s="36">
        <v>0</v>
      </c>
      <c r="Z528" s="44">
        <v>0</v>
      </c>
      <c r="AA528" s="13">
        <v>0</v>
      </c>
      <c r="AB528" s="44">
        <v>0</v>
      </c>
      <c r="AC528" s="44">
        <v>1</v>
      </c>
      <c r="AD528" s="44">
        <v>0</v>
      </c>
      <c r="AE528" s="43">
        <v>0</v>
      </c>
      <c r="AF528" s="43">
        <v>0</v>
      </c>
      <c r="AG528" s="43">
        <v>0</v>
      </c>
      <c r="AH528" s="51">
        <v>0</v>
      </c>
      <c r="AI528" s="13"/>
      <c r="AJ528" s="48"/>
      <c r="AK528" s="40" t="str">
        <f>IF(AND('Do zadania 6'!Y528=0,'Do zadania 6'!Z528=1,'Do zadania 6'!AA528=0),"Należy do S2","ADRES SIECI:")</f>
        <v>ADRES SIECI:</v>
      </c>
      <c r="AL528">
        <v>8</v>
      </c>
      <c r="AM528">
        <v>16</v>
      </c>
      <c r="AN528">
        <f t="shared" si="17"/>
        <v>4</v>
      </c>
      <c r="AO528">
        <f t="shared" si="16"/>
        <v>32</v>
      </c>
      <c r="AQ528" t="s">
        <v>69</v>
      </c>
      <c r="AR528">
        <v>31</v>
      </c>
    </row>
    <row r="529" spans="2:44" x14ac:dyDescent="0.3">
      <c r="C529" s="13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 s="13">
        <v>0</v>
      </c>
      <c r="L529">
        <v>0</v>
      </c>
      <c r="M529">
        <v>0</v>
      </c>
      <c r="N529">
        <v>1</v>
      </c>
      <c r="O529">
        <v>0</v>
      </c>
      <c r="P529">
        <v>0</v>
      </c>
      <c r="Q529">
        <v>0</v>
      </c>
      <c r="R529">
        <v>0</v>
      </c>
      <c r="S529" s="13">
        <v>0</v>
      </c>
      <c r="T529">
        <v>0</v>
      </c>
      <c r="U529">
        <v>0</v>
      </c>
      <c r="V529">
        <v>0</v>
      </c>
      <c r="W529">
        <v>0</v>
      </c>
      <c r="X529">
        <v>1</v>
      </c>
      <c r="Y529" s="36">
        <v>0</v>
      </c>
      <c r="Z529" s="44">
        <v>0</v>
      </c>
      <c r="AA529" s="13">
        <v>0</v>
      </c>
      <c r="AB529" s="44">
        <v>0</v>
      </c>
      <c r="AC529" s="44">
        <v>1</v>
      </c>
      <c r="AD529" s="44">
        <v>0</v>
      </c>
      <c r="AE529" s="43">
        <v>0</v>
      </c>
      <c r="AF529" s="43">
        <v>0</v>
      </c>
      <c r="AG529" s="43">
        <v>1</v>
      </c>
      <c r="AH529" s="51">
        <v>0</v>
      </c>
      <c r="AI529" s="13"/>
      <c r="AJ529" s="48"/>
      <c r="AK529" s="40" t="str">
        <f>IF(AND('Do zadania 6'!Y529=0,'Do zadania 6'!Z529=1,'Do zadania 6'!AA529=0),"Należy do S2","ADRES SIECI:")</f>
        <v>ADRES SIECI:</v>
      </c>
      <c r="AL529">
        <v>8</v>
      </c>
      <c r="AM529">
        <v>16</v>
      </c>
      <c r="AN529">
        <f t="shared" si="17"/>
        <v>4</v>
      </c>
      <c r="AO529">
        <f t="shared" si="16"/>
        <v>34</v>
      </c>
      <c r="AQ529" t="s">
        <v>69</v>
      </c>
      <c r="AR529">
        <v>31</v>
      </c>
    </row>
    <row r="530" spans="2:44" x14ac:dyDescent="0.3">
      <c r="B530" s="44"/>
      <c r="C530" s="13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 s="13">
        <v>0</v>
      </c>
      <c r="L530">
        <v>0</v>
      </c>
      <c r="M530">
        <v>0</v>
      </c>
      <c r="N530">
        <v>1</v>
      </c>
      <c r="O530">
        <v>0</v>
      </c>
      <c r="P530">
        <v>0</v>
      </c>
      <c r="Q530">
        <v>0</v>
      </c>
      <c r="R530">
        <v>0</v>
      </c>
      <c r="S530" s="13">
        <v>0</v>
      </c>
      <c r="T530">
        <v>0</v>
      </c>
      <c r="U530">
        <v>0</v>
      </c>
      <c r="V530">
        <v>0</v>
      </c>
      <c r="W530">
        <v>0</v>
      </c>
      <c r="X530">
        <v>1</v>
      </c>
      <c r="Y530" s="36">
        <v>0</v>
      </c>
      <c r="Z530" s="44">
        <v>0</v>
      </c>
      <c r="AA530" s="13">
        <v>0</v>
      </c>
      <c r="AB530" s="44">
        <v>0</v>
      </c>
      <c r="AC530" s="44">
        <v>1</v>
      </c>
      <c r="AD530" s="44">
        <v>0</v>
      </c>
      <c r="AE530" s="43">
        <v>0</v>
      </c>
      <c r="AF530" s="43">
        <v>1</v>
      </c>
      <c r="AG530" s="43">
        <v>0</v>
      </c>
      <c r="AH530" s="51">
        <v>0</v>
      </c>
      <c r="AI530" s="13"/>
      <c r="AJ530" s="48"/>
      <c r="AK530" s="40" t="str">
        <f>IF(AND('Do zadania 6'!Y530=0,'Do zadania 6'!Z530=1,'Do zadania 6'!AA530=0),"Należy do S2","ADRES SIECI:")</f>
        <v>ADRES SIECI:</v>
      </c>
      <c r="AL530">
        <v>8</v>
      </c>
      <c r="AM530">
        <v>16</v>
      </c>
      <c r="AN530">
        <f t="shared" si="17"/>
        <v>4</v>
      </c>
      <c r="AO530">
        <f t="shared" si="16"/>
        <v>36</v>
      </c>
      <c r="AQ530" t="s">
        <v>69</v>
      </c>
      <c r="AR530">
        <v>31</v>
      </c>
    </row>
    <row r="531" spans="2:44" x14ac:dyDescent="0.3">
      <c r="B531" s="44"/>
      <c r="C531" s="13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 s="13">
        <v>0</v>
      </c>
      <c r="L531">
        <v>0</v>
      </c>
      <c r="M531">
        <v>0</v>
      </c>
      <c r="N531">
        <v>1</v>
      </c>
      <c r="O531">
        <v>0</v>
      </c>
      <c r="P531">
        <v>0</v>
      </c>
      <c r="Q531">
        <v>0</v>
      </c>
      <c r="R531">
        <v>0</v>
      </c>
      <c r="S531" s="13">
        <v>0</v>
      </c>
      <c r="T531">
        <v>0</v>
      </c>
      <c r="U531">
        <v>0</v>
      </c>
      <c r="V531">
        <v>0</v>
      </c>
      <c r="W531">
        <v>0</v>
      </c>
      <c r="X531">
        <v>1</v>
      </c>
      <c r="Y531" s="36">
        <v>0</v>
      </c>
      <c r="Z531" s="44">
        <v>0</v>
      </c>
      <c r="AA531" s="13">
        <v>0</v>
      </c>
      <c r="AB531" s="44">
        <v>0</v>
      </c>
      <c r="AC531" s="44">
        <v>1</v>
      </c>
      <c r="AD531" s="44">
        <v>0</v>
      </c>
      <c r="AE531" s="43">
        <v>0</v>
      </c>
      <c r="AF531" s="43">
        <v>1</v>
      </c>
      <c r="AG531" s="43">
        <v>1</v>
      </c>
      <c r="AH531" s="51">
        <v>0</v>
      </c>
      <c r="AI531" s="13"/>
      <c r="AJ531" s="48"/>
      <c r="AK531" s="40" t="str">
        <f>IF(AND('Do zadania 6'!Y531=0,'Do zadania 6'!Z531=1,'Do zadania 6'!AA531=0),"Należy do S2","ADRES SIECI:")</f>
        <v>ADRES SIECI:</v>
      </c>
      <c r="AL531">
        <v>8</v>
      </c>
      <c r="AM531">
        <v>16</v>
      </c>
      <c r="AN531">
        <f t="shared" si="17"/>
        <v>4</v>
      </c>
      <c r="AO531">
        <f t="shared" si="16"/>
        <v>38</v>
      </c>
      <c r="AQ531" t="s">
        <v>69</v>
      </c>
      <c r="AR531">
        <v>31</v>
      </c>
    </row>
    <row r="532" spans="2:44" x14ac:dyDescent="0.3">
      <c r="C532" s="13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 s="13">
        <v>0</v>
      </c>
      <c r="L532">
        <v>0</v>
      </c>
      <c r="M532">
        <v>0</v>
      </c>
      <c r="N532">
        <v>1</v>
      </c>
      <c r="O532">
        <v>0</v>
      </c>
      <c r="P532">
        <v>0</v>
      </c>
      <c r="Q532">
        <v>0</v>
      </c>
      <c r="R532">
        <v>0</v>
      </c>
      <c r="S532" s="13">
        <v>0</v>
      </c>
      <c r="T532">
        <v>0</v>
      </c>
      <c r="U532">
        <v>0</v>
      </c>
      <c r="V532">
        <v>0</v>
      </c>
      <c r="W532">
        <v>0</v>
      </c>
      <c r="X532">
        <v>1</v>
      </c>
      <c r="Y532" s="36">
        <v>0</v>
      </c>
      <c r="Z532" s="44">
        <v>0</v>
      </c>
      <c r="AA532" s="13">
        <v>0</v>
      </c>
      <c r="AB532" s="44">
        <v>0</v>
      </c>
      <c r="AC532" s="44">
        <v>1</v>
      </c>
      <c r="AD532" s="44">
        <v>0</v>
      </c>
      <c r="AE532" s="43">
        <v>1</v>
      </c>
      <c r="AF532" s="43">
        <v>0</v>
      </c>
      <c r="AG532" s="43">
        <v>0</v>
      </c>
      <c r="AH532" s="51">
        <v>0</v>
      </c>
      <c r="AI532" s="13"/>
      <c r="AJ532" s="48"/>
      <c r="AK532" s="40" t="str">
        <f>IF(AND('Do zadania 6'!Y532=0,'Do zadania 6'!Z532=1,'Do zadania 6'!AA532=0),"Należy do S2","ADRES SIECI:")</f>
        <v>ADRES SIECI:</v>
      </c>
      <c r="AL532">
        <v>8</v>
      </c>
      <c r="AM532">
        <v>16</v>
      </c>
      <c r="AN532">
        <f t="shared" si="17"/>
        <v>4</v>
      </c>
      <c r="AO532">
        <f t="shared" si="16"/>
        <v>40</v>
      </c>
      <c r="AQ532" t="s">
        <v>69</v>
      </c>
      <c r="AR532">
        <v>31</v>
      </c>
    </row>
    <row r="533" spans="2:44" x14ac:dyDescent="0.3">
      <c r="C533" s="1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 s="13">
        <v>0</v>
      </c>
      <c r="L533">
        <v>0</v>
      </c>
      <c r="M533">
        <v>0</v>
      </c>
      <c r="N533">
        <v>1</v>
      </c>
      <c r="O533">
        <v>0</v>
      </c>
      <c r="P533">
        <v>0</v>
      </c>
      <c r="Q533">
        <v>0</v>
      </c>
      <c r="R533">
        <v>0</v>
      </c>
      <c r="S533" s="13">
        <v>0</v>
      </c>
      <c r="T533">
        <v>0</v>
      </c>
      <c r="U533">
        <v>0</v>
      </c>
      <c r="V533">
        <v>0</v>
      </c>
      <c r="W533">
        <v>0</v>
      </c>
      <c r="X533">
        <v>1</v>
      </c>
      <c r="Y533" s="36">
        <v>0</v>
      </c>
      <c r="Z533" s="44">
        <v>0</v>
      </c>
      <c r="AA533" s="13">
        <v>0</v>
      </c>
      <c r="AB533" s="44">
        <v>0</v>
      </c>
      <c r="AC533" s="44">
        <v>1</v>
      </c>
      <c r="AD533" s="44">
        <v>0</v>
      </c>
      <c r="AE533" s="43">
        <v>1</v>
      </c>
      <c r="AF533" s="43">
        <v>0</v>
      </c>
      <c r="AG533" s="43">
        <v>1</v>
      </c>
      <c r="AH533" s="51">
        <v>0</v>
      </c>
      <c r="AI533" s="13"/>
      <c r="AJ533" s="48"/>
      <c r="AK533" s="40" t="str">
        <f>IF(AND('Do zadania 6'!Y533=0,'Do zadania 6'!Z533=1,'Do zadania 6'!AA533=0),"Należy do S2","ADRES SIECI:")</f>
        <v>ADRES SIECI:</v>
      </c>
      <c r="AL533">
        <v>8</v>
      </c>
      <c r="AM533">
        <v>16</v>
      </c>
      <c r="AN533">
        <f t="shared" si="17"/>
        <v>4</v>
      </c>
      <c r="AO533">
        <f t="shared" si="16"/>
        <v>42</v>
      </c>
      <c r="AQ533" t="s">
        <v>69</v>
      </c>
      <c r="AR533">
        <v>31</v>
      </c>
    </row>
    <row r="534" spans="2:44" x14ac:dyDescent="0.3">
      <c r="C534" s="13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 s="13">
        <v>0</v>
      </c>
      <c r="L534">
        <v>0</v>
      </c>
      <c r="M534">
        <v>0</v>
      </c>
      <c r="N534">
        <v>1</v>
      </c>
      <c r="O534">
        <v>0</v>
      </c>
      <c r="P534">
        <v>0</v>
      </c>
      <c r="Q534">
        <v>0</v>
      </c>
      <c r="R534">
        <v>0</v>
      </c>
      <c r="S534" s="13">
        <v>0</v>
      </c>
      <c r="T534">
        <v>0</v>
      </c>
      <c r="U534">
        <v>0</v>
      </c>
      <c r="V534">
        <v>0</v>
      </c>
      <c r="W534">
        <v>0</v>
      </c>
      <c r="X534">
        <v>1</v>
      </c>
      <c r="Y534" s="36">
        <v>0</v>
      </c>
      <c r="Z534" s="44">
        <v>0</v>
      </c>
      <c r="AA534" s="13">
        <v>0</v>
      </c>
      <c r="AB534" s="44">
        <v>0</v>
      </c>
      <c r="AC534" s="44">
        <v>1</v>
      </c>
      <c r="AD534" s="44">
        <v>0</v>
      </c>
      <c r="AE534" s="43">
        <v>1</v>
      </c>
      <c r="AF534" s="43">
        <v>1</v>
      </c>
      <c r="AG534" s="43">
        <v>0</v>
      </c>
      <c r="AH534" s="51">
        <v>0</v>
      </c>
      <c r="AI534" s="13"/>
      <c r="AJ534" s="48"/>
      <c r="AK534" s="40" t="str">
        <f>IF(AND('Do zadania 6'!Y534=0,'Do zadania 6'!Z534=1,'Do zadania 6'!AA534=0),"Należy do S2","ADRES SIECI:")</f>
        <v>ADRES SIECI:</v>
      </c>
      <c r="AL534">
        <v>8</v>
      </c>
      <c r="AM534">
        <v>16</v>
      </c>
      <c r="AN534">
        <f t="shared" si="17"/>
        <v>4</v>
      </c>
      <c r="AO534">
        <f t="shared" si="16"/>
        <v>44</v>
      </c>
      <c r="AQ534" t="s">
        <v>69</v>
      </c>
      <c r="AR534">
        <v>31</v>
      </c>
    </row>
    <row r="535" spans="2:44" x14ac:dyDescent="0.3">
      <c r="C535" s="13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 s="13">
        <v>0</v>
      </c>
      <c r="L535">
        <v>0</v>
      </c>
      <c r="M535">
        <v>0</v>
      </c>
      <c r="N535">
        <v>1</v>
      </c>
      <c r="O535">
        <v>0</v>
      </c>
      <c r="P535">
        <v>0</v>
      </c>
      <c r="Q535">
        <v>0</v>
      </c>
      <c r="R535">
        <v>0</v>
      </c>
      <c r="S535" s="13">
        <v>0</v>
      </c>
      <c r="T535">
        <v>0</v>
      </c>
      <c r="U535">
        <v>0</v>
      </c>
      <c r="V535">
        <v>0</v>
      </c>
      <c r="W535">
        <v>0</v>
      </c>
      <c r="X535">
        <v>1</v>
      </c>
      <c r="Y535" s="36">
        <v>0</v>
      </c>
      <c r="Z535" s="44">
        <v>0</v>
      </c>
      <c r="AA535" s="13">
        <v>0</v>
      </c>
      <c r="AB535" s="44">
        <v>0</v>
      </c>
      <c r="AC535" s="44">
        <v>1</v>
      </c>
      <c r="AD535" s="44">
        <v>0</v>
      </c>
      <c r="AE535" s="43">
        <v>1</v>
      </c>
      <c r="AF535" s="43">
        <v>1</v>
      </c>
      <c r="AG535" s="43">
        <v>1</v>
      </c>
      <c r="AH535" s="51">
        <v>0</v>
      </c>
      <c r="AI535" s="13"/>
      <c r="AJ535" s="48"/>
      <c r="AK535" s="40" t="str">
        <f>IF(AND('Do zadania 6'!Y535=0,'Do zadania 6'!Z535=1,'Do zadania 6'!AA535=0),"Należy do S2","ADRES SIECI:")</f>
        <v>ADRES SIECI:</v>
      </c>
      <c r="AL535">
        <v>8</v>
      </c>
      <c r="AM535">
        <v>16</v>
      </c>
      <c r="AN535">
        <f t="shared" si="17"/>
        <v>4</v>
      </c>
      <c r="AO535">
        <f t="shared" si="16"/>
        <v>46</v>
      </c>
      <c r="AQ535" t="s">
        <v>69</v>
      </c>
      <c r="AR535">
        <v>31</v>
      </c>
    </row>
    <row r="536" spans="2:44" x14ac:dyDescent="0.3">
      <c r="B536" s="44"/>
      <c r="C536" s="13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 s="13">
        <v>0</v>
      </c>
      <c r="L536">
        <v>0</v>
      </c>
      <c r="M536">
        <v>0</v>
      </c>
      <c r="N536">
        <v>1</v>
      </c>
      <c r="O536">
        <v>0</v>
      </c>
      <c r="P536">
        <v>0</v>
      </c>
      <c r="Q536">
        <v>0</v>
      </c>
      <c r="R536">
        <v>0</v>
      </c>
      <c r="S536" s="13">
        <v>0</v>
      </c>
      <c r="T536">
        <v>0</v>
      </c>
      <c r="U536">
        <v>0</v>
      </c>
      <c r="V536">
        <v>0</v>
      </c>
      <c r="W536">
        <v>0</v>
      </c>
      <c r="X536">
        <v>1</v>
      </c>
      <c r="Y536" s="36">
        <v>0</v>
      </c>
      <c r="Z536" s="44">
        <v>0</v>
      </c>
      <c r="AA536" s="13">
        <v>0</v>
      </c>
      <c r="AB536" s="44">
        <v>0</v>
      </c>
      <c r="AC536" s="44">
        <v>1</v>
      </c>
      <c r="AD536" s="44">
        <v>1</v>
      </c>
      <c r="AE536" s="43">
        <v>0</v>
      </c>
      <c r="AF536" s="43">
        <v>0</v>
      </c>
      <c r="AG536" s="43">
        <v>0</v>
      </c>
      <c r="AH536" s="51">
        <v>0</v>
      </c>
      <c r="AI536" s="13"/>
      <c r="AJ536" s="48"/>
      <c r="AK536" s="40" t="str">
        <f>IF(AND('Do zadania 6'!Y536=0,'Do zadania 6'!Z536=1,'Do zadania 6'!AA536=0),"Należy do S2","ADRES SIECI:")</f>
        <v>ADRES SIECI:</v>
      </c>
      <c r="AL536">
        <v>8</v>
      </c>
      <c r="AM536">
        <v>16</v>
      </c>
      <c r="AN536">
        <f t="shared" si="17"/>
        <v>4</v>
      </c>
      <c r="AO536">
        <f t="shared" si="16"/>
        <v>48</v>
      </c>
      <c r="AQ536" t="s">
        <v>69</v>
      </c>
      <c r="AR536">
        <v>31</v>
      </c>
    </row>
    <row r="537" spans="2:44" x14ac:dyDescent="0.3">
      <c r="B537" s="44"/>
      <c r="C537" s="13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 s="13">
        <v>0</v>
      </c>
      <c r="L537">
        <v>0</v>
      </c>
      <c r="M537">
        <v>0</v>
      </c>
      <c r="N537">
        <v>1</v>
      </c>
      <c r="O537">
        <v>0</v>
      </c>
      <c r="P537">
        <v>0</v>
      </c>
      <c r="Q537">
        <v>0</v>
      </c>
      <c r="R537">
        <v>0</v>
      </c>
      <c r="S537" s="13">
        <v>0</v>
      </c>
      <c r="T537">
        <v>0</v>
      </c>
      <c r="U537">
        <v>0</v>
      </c>
      <c r="V537">
        <v>0</v>
      </c>
      <c r="W537">
        <v>0</v>
      </c>
      <c r="X537">
        <v>1</v>
      </c>
      <c r="Y537" s="36">
        <v>0</v>
      </c>
      <c r="Z537" s="44">
        <v>0</v>
      </c>
      <c r="AA537" s="13">
        <v>0</v>
      </c>
      <c r="AB537" s="44">
        <v>0</v>
      </c>
      <c r="AC537" s="44">
        <v>1</v>
      </c>
      <c r="AD537" s="44">
        <v>1</v>
      </c>
      <c r="AE537" s="43">
        <v>0</v>
      </c>
      <c r="AF537" s="43">
        <v>0</v>
      </c>
      <c r="AG537" s="43">
        <v>1</v>
      </c>
      <c r="AH537" s="51">
        <v>0</v>
      </c>
      <c r="AI537" s="13"/>
      <c r="AJ537" s="48"/>
      <c r="AK537" s="40" t="str">
        <f>IF(AND('Do zadania 6'!Y537=0,'Do zadania 6'!Z537=1,'Do zadania 6'!AA537=0),"Należy do S2","ADRES SIECI:")</f>
        <v>ADRES SIECI:</v>
      </c>
      <c r="AL537">
        <v>8</v>
      </c>
      <c r="AM537">
        <v>16</v>
      </c>
      <c r="AN537">
        <f t="shared" si="17"/>
        <v>4</v>
      </c>
      <c r="AO537">
        <f t="shared" si="16"/>
        <v>50</v>
      </c>
      <c r="AQ537" t="s">
        <v>69</v>
      </c>
      <c r="AR537">
        <v>31</v>
      </c>
    </row>
    <row r="538" spans="2:44" x14ac:dyDescent="0.3">
      <c r="C538" s="13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 s="13">
        <v>0</v>
      </c>
      <c r="L538">
        <v>0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0</v>
      </c>
      <c r="S538" s="13">
        <v>0</v>
      </c>
      <c r="T538">
        <v>0</v>
      </c>
      <c r="U538">
        <v>0</v>
      </c>
      <c r="V538">
        <v>0</v>
      </c>
      <c r="W538">
        <v>0</v>
      </c>
      <c r="X538">
        <v>1</v>
      </c>
      <c r="Y538" s="36">
        <v>0</v>
      </c>
      <c r="Z538" s="44">
        <v>0</v>
      </c>
      <c r="AA538" s="13">
        <v>0</v>
      </c>
      <c r="AB538" s="44">
        <v>0</v>
      </c>
      <c r="AC538" s="44">
        <v>1</v>
      </c>
      <c r="AD538" s="44">
        <v>1</v>
      </c>
      <c r="AE538" s="43">
        <v>0</v>
      </c>
      <c r="AF538" s="43">
        <v>1</v>
      </c>
      <c r="AG538" s="43">
        <v>0</v>
      </c>
      <c r="AH538" s="51">
        <v>0</v>
      </c>
      <c r="AI538" s="13"/>
      <c r="AJ538" s="48"/>
      <c r="AK538" s="40" t="str">
        <f>IF(AND('Do zadania 6'!Y538=0,'Do zadania 6'!Z538=1,'Do zadania 6'!AA538=0),"Należy do S2","ADRES SIECI:")</f>
        <v>ADRES SIECI:</v>
      </c>
      <c r="AL538">
        <v>8</v>
      </c>
      <c r="AM538">
        <v>16</v>
      </c>
      <c r="AN538">
        <f t="shared" si="17"/>
        <v>4</v>
      </c>
      <c r="AO538">
        <f t="shared" si="16"/>
        <v>52</v>
      </c>
      <c r="AQ538" t="s">
        <v>69</v>
      </c>
      <c r="AR538">
        <v>31</v>
      </c>
    </row>
    <row r="539" spans="2:44" x14ac:dyDescent="0.3">
      <c r="C539" s="13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 s="13">
        <v>0</v>
      </c>
      <c r="L539">
        <v>0</v>
      </c>
      <c r="M539">
        <v>0</v>
      </c>
      <c r="N539">
        <v>1</v>
      </c>
      <c r="O539">
        <v>0</v>
      </c>
      <c r="P539">
        <v>0</v>
      </c>
      <c r="Q539">
        <v>0</v>
      </c>
      <c r="R539">
        <v>0</v>
      </c>
      <c r="S539" s="13">
        <v>0</v>
      </c>
      <c r="T539">
        <v>0</v>
      </c>
      <c r="U539">
        <v>0</v>
      </c>
      <c r="V539">
        <v>0</v>
      </c>
      <c r="W539">
        <v>0</v>
      </c>
      <c r="X539">
        <v>1</v>
      </c>
      <c r="Y539" s="36">
        <v>0</v>
      </c>
      <c r="Z539" s="44">
        <v>0</v>
      </c>
      <c r="AA539" s="13">
        <v>0</v>
      </c>
      <c r="AB539" s="44">
        <v>0</v>
      </c>
      <c r="AC539" s="44">
        <v>1</v>
      </c>
      <c r="AD539" s="44">
        <v>1</v>
      </c>
      <c r="AE539" s="43">
        <v>0</v>
      </c>
      <c r="AF539" s="43">
        <v>1</v>
      </c>
      <c r="AG539" s="43">
        <v>1</v>
      </c>
      <c r="AH539" s="51">
        <v>0</v>
      </c>
      <c r="AI539" s="13"/>
      <c r="AJ539" s="48"/>
      <c r="AK539" s="40" t="str">
        <f>IF(AND('Do zadania 6'!Y539=0,'Do zadania 6'!Z539=1,'Do zadania 6'!AA539=0),"Należy do S2","ADRES SIECI:")</f>
        <v>ADRES SIECI:</v>
      </c>
      <c r="AL539">
        <v>8</v>
      </c>
      <c r="AM539">
        <v>16</v>
      </c>
      <c r="AN539">
        <f t="shared" si="17"/>
        <v>4</v>
      </c>
      <c r="AO539">
        <f t="shared" si="16"/>
        <v>54</v>
      </c>
      <c r="AQ539" t="s">
        <v>69</v>
      </c>
      <c r="AR539">
        <v>31</v>
      </c>
    </row>
    <row r="540" spans="2:44" x14ac:dyDescent="0.3">
      <c r="B540" s="44"/>
      <c r="C540" s="13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 s="13">
        <v>0</v>
      </c>
      <c r="L540">
        <v>0</v>
      </c>
      <c r="M540">
        <v>0</v>
      </c>
      <c r="N540">
        <v>1</v>
      </c>
      <c r="O540">
        <v>0</v>
      </c>
      <c r="P540">
        <v>0</v>
      </c>
      <c r="Q540">
        <v>0</v>
      </c>
      <c r="R540">
        <v>0</v>
      </c>
      <c r="S540" s="13">
        <v>0</v>
      </c>
      <c r="T540">
        <v>0</v>
      </c>
      <c r="U540">
        <v>0</v>
      </c>
      <c r="V540">
        <v>0</v>
      </c>
      <c r="W540">
        <v>0</v>
      </c>
      <c r="X540">
        <v>1</v>
      </c>
      <c r="Y540" s="36">
        <v>0</v>
      </c>
      <c r="Z540" s="44">
        <v>0</v>
      </c>
      <c r="AA540" s="13">
        <v>0</v>
      </c>
      <c r="AB540" s="44">
        <v>0</v>
      </c>
      <c r="AC540" s="44">
        <v>1</v>
      </c>
      <c r="AD540" s="44">
        <v>1</v>
      </c>
      <c r="AE540" s="43">
        <v>1</v>
      </c>
      <c r="AF540" s="43">
        <v>0</v>
      </c>
      <c r="AG540" s="43">
        <v>0</v>
      </c>
      <c r="AH540" s="51">
        <v>0</v>
      </c>
      <c r="AI540" s="13"/>
      <c r="AJ540" s="48"/>
      <c r="AK540" s="40" t="str">
        <f>IF(AND('Do zadania 6'!Y540=0,'Do zadania 6'!Z540=1,'Do zadania 6'!AA540=0),"Należy do S2","ADRES SIECI:")</f>
        <v>ADRES SIECI:</v>
      </c>
      <c r="AL540">
        <v>8</v>
      </c>
      <c r="AM540">
        <v>16</v>
      </c>
      <c r="AN540">
        <f t="shared" si="17"/>
        <v>4</v>
      </c>
      <c r="AO540">
        <f t="shared" si="16"/>
        <v>56</v>
      </c>
      <c r="AQ540" t="s">
        <v>69</v>
      </c>
      <c r="AR540">
        <v>31</v>
      </c>
    </row>
    <row r="541" spans="2:44" x14ac:dyDescent="0.3">
      <c r="B541" s="44"/>
      <c r="C541" s="13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 s="13">
        <v>0</v>
      </c>
      <c r="L541">
        <v>0</v>
      </c>
      <c r="M541">
        <v>0</v>
      </c>
      <c r="N541">
        <v>1</v>
      </c>
      <c r="O541">
        <v>0</v>
      </c>
      <c r="P541">
        <v>0</v>
      </c>
      <c r="Q541">
        <v>0</v>
      </c>
      <c r="R541">
        <v>0</v>
      </c>
      <c r="S541" s="13">
        <v>0</v>
      </c>
      <c r="T541">
        <v>0</v>
      </c>
      <c r="U541">
        <v>0</v>
      </c>
      <c r="V541">
        <v>0</v>
      </c>
      <c r="W541">
        <v>0</v>
      </c>
      <c r="X541">
        <v>1</v>
      </c>
      <c r="Y541" s="36">
        <v>0</v>
      </c>
      <c r="Z541" s="44">
        <v>0</v>
      </c>
      <c r="AA541" s="13">
        <v>0</v>
      </c>
      <c r="AB541" s="44">
        <v>0</v>
      </c>
      <c r="AC541" s="44">
        <v>1</v>
      </c>
      <c r="AD541" s="44">
        <v>1</v>
      </c>
      <c r="AE541" s="43">
        <v>1</v>
      </c>
      <c r="AF541" s="43">
        <v>0</v>
      </c>
      <c r="AG541" s="43">
        <v>1</v>
      </c>
      <c r="AH541" s="51">
        <v>0</v>
      </c>
      <c r="AI541" s="13"/>
      <c r="AJ541" s="48"/>
      <c r="AK541" s="40" t="str">
        <f>IF(AND('Do zadania 6'!Y541=0,'Do zadania 6'!Z541=1,'Do zadania 6'!AA541=0),"Należy do S2","ADRES SIECI:")</f>
        <v>ADRES SIECI:</v>
      </c>
      <c r="AL541">
        <v>8</v>
      </c>
      <c r="AM541">
        <v>16</v>
      </c>
      <c r="AN541">
        <f t="shared" si="17"/>
        <v>4</v>
      </c>
      <c r="AO541">
        <f t="shared" si="16"/>
        <v>58</v>
      </c>
      <c r="AQ541" t="s">
        <v>69</v>
      </c>
      <c r="AR541">
        <v>31</v>
      </c>
    </row>
    <row r="542" spans="2:44" x14ac:dyDescent="0.3">
      <c r="C542" s="13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 s="13">
        <v>0</v>
      </c>
      <c r="L542">
        <v>0</v>
      </c>
      <c r="M542">
        <v>0</v>
      </c>
      <c r="N542">
        <v>1</v>
      </c>
      <c r="O542">
        <v>0</v>
      </c>
      <c r="P542">
        <v>0</v>
      </c>
      <c r="Q542">
        <v>0</v>
      </c>
      <c r="R542">
        <v>0</v>
      </c>
      <c r="S542" s="13">
        <v>0</v>
      </c>
      <c r="T542">
        <v>0</v>
      </c>
      <c r="U542">
        <v>0</v>
      </c>
      <c r="V542">
        <v>0</v>
      </c>
      <c r="W542">
        <v>0</v>
      </c>
      <c r="X542">
        <v>1</v>
      </c>
      <c r="Y542" s="36">
        <v>0</v>
      </c>
      <c r="Z542" s="44">
        <v>0</v>
      </c>
      <c r="AA542" s="13">
        <v>0</v>
      </c>
      <c r="AB542" s="44">
        <v>0</v>
      </c>
      <c r="AC542" s="44">
        <v>1</v>
      </c>
      <c r="AD542" s="44">
        <v>1</v>
      </c>
      <c r="AE542" s="43">
        <v>1</v>
      </c>
      <c r="AF542" s="43">
        <v>1</v>
      </c>
      <c r="AG542" s="43">
        <v>0</v>
      </c>
      <c r="AH542" s="51">
        <v>0</v>
      </c>
      <c r="AI542" s="13"/>
      <c r="AJ542" s="48"/>
      <c r="AK542" s="40" t="str">
        <f>IF(AND('Do zadania 6'!Y542=0,'Do zadania 6'!Z542=1,'Do zadania 6'!AA542=0),"Należy do S2","ADRES SIECI:")</f>
        <v>ADRES SIECI:</v>
      </c>
      <c r="AL542">
        <v>8</v>
      </c>
      <c r="AM542">
        <v>16</v>
      </c>
      <c r="AN542">
        <f t="shared" si="17"/>
        <v>4</v>
      </c>
      <c r="AO542">
        <f t="shared" si="16"/>
        <v>60</v>
      </c>
      <c r="AQ542" t="s">
        <v>69</v>
      </c>
      <c r="AR542">
        <v>31</v>
      </c>
    </row>
    <row r="543" spans="2:44" x14ac:dyDescent="0.3">
      <c r="C543" s="1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 s="13">
        <v>0</v>
      </c>
      <c r="L543">
        <v>0</v>
      </c>
      <c r="M543">
        <v>0</v>
      </c>
      <c r="N543">
        <v>1</v>
      </c>
      <c r="O543">
        <v>0</v>
      </c>
      <c r="P543">
        <v>0</v>
      </c>
      <c r="Q543">
        <v>0</v>
      </c>
      <c r="R543">
        <v>0</v>
      </c>
      <c r="S543" s="13">
        <v>0</v>
      </c>
      <c r="T543">
        <v>0</v>
      </c>
      <c r="U543">
        <v>0</v>
      </c>
      <c r="V543">
        <v>0</v>
      </c>
      <c r="W543">
        <v>0</v>
      </c>
      <c r="X543">
        <v>1</v>
      </c>
      <c r="Y543" s="36">
        <v>0</v>
      </c>
      <c r="Z543" s="44">
        <v>0</v>
      </c>
      <c r="AA543" s="13">
        <v>0</v>
      </c>
      <c r="AB543" s="44">
        <v>0</v>
      </c>
      <c r="AC543" s="44">
        <v>1</v>
      </c>
      <c r="AD543" s="44">
        <v>1</v>
      </c>
      <c r="AE543" s="43">
        <v>1</v>
      </c>
      <c r="AF543" s="43">
        <v>1</v>
      </c>
      <c r="AG543" s="43">
        <v>1</v>
      </c>
      <c r="AH543" s="51">
        <v>0</v>
      </c>
      <c r="AI543" s="13"/>
      <c r="AJ543" s="48"/>
      <c r="AK543" s="40" t="str">
        <f>IF(AND('Do zadania 6'!Y543=0,'Do zadania 6'!Z543=1,'Do zadania 6'!AA543=0),"Należy do S2","ADRES SIECI:")</f>
        <v>ADRES SIECI:</v>
      </c>
      <c r="AL543">
        <v>8</v>
      </c>
      <c r="AM543">
        <v>16</v>
      </c>
      <c r="AN543">
        <f t="shared" si="17"/>
        <v>4</v>
      </c>
      <c r="AO543">
        <f t="shared" si="16"/>
        <v>62</v>
      </c>
      <c r="AQ543" t="s">
        <v>69</v>
      </c>
      <c r="AR543">
        <v>31</v>
      </c>
    </row>
    <row r="544" spans="2:44" x14ac:dyDescent="0.3">
      <c r="C544" s="13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 s="13">
        <v>0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0</v>
      </c>
      <c r="S544" s="13">
        <v>0</v>
      </c>
      <c r="T544">
        <v>0</v>
      </c>
      <c r="U544">
        <v>0</v>
      </c>
      <c r="V544">
        <v>0</v>
      </c>
      <c r="W544">
        <v>0</v>
      </c>
      <c r="X544">
        <v>1</v>
      </c>
      <c r="Y544" s="36">
        <v>0</v>
      </c>
      <c r="Z544" s="44">
        <v>0</v>
      </c>
      <c r="AA544" s="13">
        <v>0</v>
      </c>
      <c r="AB544" s="44">
        <v>1</v>
      </c>
      <c r="AC544" s="44">
        <v>0</v>
      </c>
      <c r="AD544" s="44">
        <v>0</v>
      </c>
      <c r="AE544" s="43">
        <v>0</v>
      </c>
      <c r="AF544" s="43">
        <v>0</v>
      </c>
      <c r="AG544" s="43">
        <v>0</v>
      </c>
      <c r="AH544" s="51">
        <v>0</v>
      </c>
      <c r="AI544" s="13"/>
      <c r="AJ544" s="48"/>
      <c r="AK544" s="40" t="str">
        <f>IF(AND('Do zadania 6'!Y544=0,'Do zadania 6'!Z544=1,'Do zadania 6'!AA544=0),"Należy do S2","ADRES SIECI:")</f>
        <v>ADRES SIECI:</v>
      </c>
      <c r="AL544">
        <v>8</v>
      </c>
      <c r="AM544">
        <v>16</v>
      </c>
      <c r="AN544">
        <f t="shared" si="17"/>
        <v>4</v>
      </c>
      <c r="AO544">
        <f t="shared" si="16"/>
        <v>64</v>
      </c>
      <c r="AQ544" t="s">
        <v>69</v>
      </c>
      <c r="AR544">
        <v>31</v>
      </c>
    </row>
    <row r="545" spans="2:44" x14ac:dyDescent="0.3">
      <c r="C545" s="13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 s="13">
        <v>0</v>
      </c>
      <c r="L545">
        <v>0</v>
      </c>
      <c r="M545">
        <v>0</v>
      </c>
      <c r="N545">
        <v>1</v>
      </c>
      <c r="O545">
        <v>0</v>
      </c>
      <c r="P545">
        <v>0</v>
      </c>
      <c r="Q545">
        <v>0</v>
      </c>
      <c r="R545">
        <v>0</v>
      </c>
      <c r="S545" s="13">
        <v>0</v>
      </c>
      <c r="T545">
        <v>0</v>
      </c>
      <c r="U545">
        <v>0</v>
      </c>
      <c r="V545">
        <v>0</v>
      </c>
      <c r="W545">
        <v>0</v>
      </c>
      <c r="X545">
        <v>1</v>
      </c>
      <c r="Y545" s="36">
        <v>0</v>
      </c>
      <c r="Z545" s="44">
        <v>0</v>
      </c>
      <c r="AA545" s="13">
        <v>0</v>
      </c>
      <c r="AB545" s="44">
        <v>1</v>
      </c>
      <c r="AC545" s="44">
        <v>0</v>
      </c>
      <c r="AD545" s="44">
        <v>0</v>
      </c>
      <c r="AE545" s="43">
        <v>0</v>
      </c>
      <c r="AF545" s="43">
        <v>0</v>
      </c>
      <c r="AG545" s="43">
        <v>1</v>
      </c>
      <c r="AH545" s="51">
        <v>0</v>
      </c>
      <c r="AI545" s="13"/>
      <c r="AJ545" s="48"/>
      <c r="AK545" s="40" t="str">
        <f>IF(AND('Do zadania 6'!Y545=0,'Do zadania 6'!Z545=1,'Do zadania 6'!AA545=0),"Należy do S2","ADRES SIECI:")</f>
        <v>ADRES SIECI:</v>
      </c>
      <c r="AL545">
        <v>8</v>
      </c>
      <c r="AM545">
        <v>16</v>
      </c>
      <c r="AN545">
        <f t="shared" si="17"/>
        <v>4</v>
      </c>
      <c r="AO545">
        <f t="shared" si="16"/>
        <v>66</v>
      </c>
      <c r="AQ545" t="s">
        <v>69</v>
      </c>
      <c r="AR545">
        <v>31</v>
      </c>
    </row>
    <row r="546" spans="2:44" x14ac:dyDescent="0.3">
      <c r="B546" s="44"/>
      <c r="C546" s="13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 s="13">
        <v>0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0</v>
      </c>
      <c r="S546" s="13">
        <v>0</v>
      </c>
      <c r="T546">
        <v>0</v>
      </c>
      <c r="U546">
        <v>0</v>
      </c>
      <c r="V546">
        <v>0</v>
      </c>
      <c r="W546">
        <v>0</v>
      </c>
      <c r="X546">
        <v>1</v>
      </c>
      <c r="Y546" s="36">
        <v>0</v>
      </c>
      <c r="Z546" s="44">
        <v>0</v>
      </c>
      <c r="AA546" s="13">
        <v>0</v>
      </c>
      <c r="AB546" s="44">
        <v>1</v>
      </c>
      <c r="AC546" s="44">
        <v>0</v>
      </c>
      <c r="AD546" s="44">
        <v>0</v>
      </c>
      <c r="AE546" s="43">
        <v>0</v>
      </c>
      <c r="AF546" s="43">
        <v>1</v>
      </c>
      <c r="AG546" s="43">
        <v>0</v>
      </c>
      <c r="AH546" s="51">
        <v>0</v>
      </c>
      <c r="AI546" s="13"/>
      <c r="AJ546" s="48"/>
      <c r="AK546" s="40" t="str">
        <f>IF(AND('Do zadania 6'!Y546=0,'Do zadania 6'!Z546=1,'Do zadania 6'!AA546=0),"Należy do S2","ADRES SIECI:")</f>
        <v>ADRES SIECI:</v>
      </c>
      <c r="AL546">
        <v>8</v>
      </c>
      <c r="AM546">
        <v>16</v>
      </c>
      <c r="AN546">
        <f t="shared" si="17"/>
        <v>4</v>
      </c>
      <c r="AO546">
        <f t="shared" si="16"/>
        <v>68</v>
      </c>
      <c r="AQ546" t="s">
        <v>69</v>
      </c>
      <c r="AR546">
        <v>31</v>
      </c>
    </row>
    <row r="547" spans="2:44" x14ac:dyDescent="0.3">
      <c r="B547" s="44"/>
      <c r="C547" s="13">
        <v>0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 s="13">
        <v>0</v>
      </c>
      <c r="L547">
        <v>0</v>
      </c>
      <c r="M547">
        <v>0</v>
      </c>
      <c r="N547">
        <v>1</v>
      </c>
      <c r="O547">
        <v>0</v>
      </c>
      <c r="P547">
        <v>0</v>
      </c>
      <c r="Q547">
        <v>0</v>
      </c>
      <c r="R547">
        <v>0</v>
      </c>
      <c r="S547" s="13">
        <v>0</v>
      </c>
      <c r="T547">
        <v>0</v>
      </c>
      <c r="U547">
        <v>0</v>
      </c>
      <c r="V547">
        <v>0</v>
      </c>
      <c r="W547">
        <v>0</v>
      </c>
      <c r="X547">
        <v>1</v>
      </c>
      <c r="Y547" s="36">
        <v>0</v>
      </c>
      <c r="Z547" s="44">
        <v>0</v>
      </c>
      <c r="AA547" s="13">
        <v>0</v>
      </c>
      <c r="AB547" s="44">
        <v>1</v>
      </c>
      <c r="AC547" s="44">
        <v>0</v>
      </c>
      <c r="AD547" s="44">
        <v>0</v>
      </c>
      <c r="AE547" s="43">
        <v>0</v>
      </c>
      <c r="AF547" s="43">
        <v>1</v>
      </c>
      <c r="AG547" s="43">
        <v>1</v>
      </c>
      <c r="AH547" s="51">
        <v>0</v>
      </c>
      <c r="AI547" s="13"/>
      <c r="AJ547" s="48"/>
      <c r="AK547" s="40" t="str">
        <f>IF(AND('Do zadania 6'!Y547=0,'Do zadania 6'!Z547=1,'Do zadania 6'!AA547=0),"Należy do S2","ADRES SIECI:")</f>
        <v>ADRES SIECI:</v>
      </c>
      <c r="AL547">
        <v>8</v>
      </c>
      <c r="AM547">
        <v>16</v>
      </c>
      <c r="AN547">
        <f t="shared" si="17"/>
        <v>4</v>
      </c>
      <c r="AO547">
        <f t="shared" si="16"/>
        <v>70</v>
      </c>
      <c r="AQ547" t="s">
        <v>69</v>
      </c>
      <c r="AR547">
        <v>31</v>
      </c>
    </row>
    <row r="548" spans="2:44" x14ac:dyDescent="0.3">
      <c r="C548" s="13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 s="13">
        <v>0</v>
      </c>
      <c r="L548">
        <v>0</v>
      </c>
      <c r="M548">
        <v>0</v>
      </c>
      <c r="N548">
        <v>1</v>
      </c>
      <c r="O548">
        <v>0</v>
      </c>
      <c r="P548">
        <v>0</v>
      </c>
      <c r="Q548">
        <v>0</v>
      </c>
      <c r="R548">
        <v>0</v>
      </c>
      <c r="S548" s="13">
        <v>0</v>
      </c>
      <c r="T548">
        <v>0</v>
      </c>
      <c r="U548">
        <v>0</v>
      </c>
      <c r="V548">
        <v>0</v>
      </c>
      <c r="W548">
        <v>0</v>
      </c>
      <c r="X548">
        <v>1</v>
      </c>
      <c r="Y548" s="36">
        <v>0</v>
      </c>
      <c r="Z548" s="44">
        <v>0</v>
      </c>
      <c r="AA548" s="13">
        <v>0</v>
      </c>
      <c r="AB548" s="44">
        <v>1</v>
      </c>
      <c r="AC548" s="44">
        <v>0</v>
      </c>
      <c r="AD548" s="44">
        <v>0</v>
      </c>
      <c r="AE548" s="43">
        <v>1</v>
      </c>
      <c r="AF548" s="43">
        <v>0</v>
      </c>
      <c r="AG548" s="43">
        <v>0</v>
      </c>
      <c r="AH548" s="51">
        <v>0</v>
      </c>
      <c r="AI548" s="13"/>
      <c r="AJ548" s="48"/>
      <c r="AK548" s="40" t="str">
        <f>IF(AND('Do zadania 6'!Y548=0,'Do zadania 6'!Z548=1,'Do zadania 6'!AA548=0),"Należy do S2","ADRES SIECI:")</f>
        <v>ADRES SIECI:</v>
      </c>
      <c r="AL548">
        <v>8</v>
      </c>
      <c r="AM548">
        <v>16</v>
      </c>
      <c r="AN548">
        <f t="shared" si="17"/>
        <v>4</v>
      </c>
      <c r="AO548">
        <f t="shared" si="16"/>
        <v>72</v>
      </c>
      <c r="AQ548" t="s">
        <v>69</v>
      </c>
      <c r="AR548">
        <v>31</v>
      </c>
    </row>
    <row r="549" spans="2:44" x14ac:dyDescent="0.3">
      <c r="C549" s="13">
        <v>0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 s="13">
        <v>0</v>
      </c>
      <c r="L549">
        <v>0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0</v>
      </c>
      <c r="S549" s="13">
        <v>0</v>
      </c>
      <c r="T549">
        <v>0</v>
      </c>
      <c r="U549">
        <v>0</v>
      </c>
      <c r="V549">
        <v>0</v>
      </c>
      <c r="W549">
        <v>0</v>
      </c>
      <c r="X549">
        <v>1</v>
      </c>
      <c r="Y549" s="36">
        <v>0</v>
      </c>
      <c r="Z549" s="44">
        <v>0</v>
      </c>
      <c r="AA549" s="13">
        <v>0</v>
      </c>
      <c r="AB549" s="44">
        <v>1</v>
      </c>
      <c r="AC549" s="44">
        <v>0</v>
      </c>
      <c r="AD549" s="44">
        <v>0</v>
      </c>
      <c r="AE549" s="43">
        <v>1</v>
      </c>
      <c r="AF549" s="43">
        <v>0</v>
      </c>
      <c r="AG549" s="43">
        <v>1</v>
      </c>
      <c r="AH549" s="51">
        <v>0</v>
      </c>
      <c r="AI549" s="13"/>
      <c r="AJ549" s="48"/>
      <c r="AK549" s="40" t="str">
        <f>IF(AND('Do zadania 6'!Y549=0,'Do zadania 6'!Z549=1,'Do zadania 6'!AA549=0),"Należy do S2","ADRES SIECI:")</f>
        <v>ADRES SIECI:</v>
      </c>
      <c r="AL549">
        <v>8</v>
      </c>
      <c r="AM549">
        <v>16</v>
      </c>
      <c r="AN549">
        <f t="shared" si="17"/>
        <v>4</v>
      </c>
      <c r="AO549">
        <f t="shared" si="16"/>
        <v>74</v>
      </c>
      <c r="AQ549" t="s">
        <v>69</v>
      </c>
      <c r="AR549">
        <v>31</v>
      </c>
    </row>
    <row r="550" spans="2:44" x14ac:dyDescent="0.3">
      <c r="B550" s="44"/>
      <c r="C550" s="13">
        <v>0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 s="13">
        <v>0</v>
      </c>
      <c r="L550">
        <v>0</v>
      </c>
      <c r="M550">
        <v>0</v>
      </c>
      <c r="N550">
        <v>1</v>
      </c>
      <c r="O550">
        <v>0</v>
      </c>
      <c r="P550">
        <v>0</v>
      </c>
      <c r="Q550">
        <v>0</v>
      </c>
      <c r="R550">
        <v>0</v>
      </c>
      <c r="S550" s="13">
        <v>0</v>
      </c>
      <c r="T550">
        <v>0</v>
      </c>
      <c r="U550">
        <v>0</v>
      </c>
      <c r="V550">
        <v>0</v>
      </c>
      <c r="W550">
        <v>0</v>
      </c>
      <c r="X550">
        <v>1</v>
      </c>
      <c r="Y550" s="36">
        <v>0</v>
      </c>
      <c r="Z550" s="44">
        <v>0</v>
      </c>
      <c r="AA550" s="13">
        <v>0</v>
      </c>
      <c r="AB550" s="44">
        <v>1</v>
      </c>
      <c r="AC550" s="44">
        <v>0</v>
      </c>
      <c r="AD550" s="44">
        <v>0</v>
      </c>
      <c r="AE550" s="43">
        <v>1</v>
      </c>
      <c r="AF550" s="43">
        <v>1</v>
      </c>
      <c r="AG550" s="43">
        <v>0</v>
      </c>
      <c r="AH550" s="51">
        <v>0</v>
      </c>
      <c r="AI550" s="13"/>
      <c r="AJ550" s="48"/>
      <c r="AK550" s="40" t="str">
        <f>IF(AND('Do zadania 6'!Y550=0,'Do zadania 6'!Z550=1,'Do zadania 6'!AA550=0),"Należy do S2","ADRES SIECI:")</f>
        <v>ADRES SIECI:</v>
      </c>
      <c r="AL550">
        <v>8</v>
      </c>
      <c r="AM550">
        <v>16</v>
      </c>
      <c r="AN550">
        <f t="shared" si="17"/>
        <v>4</v>
      </c>
      <c r="AO550">
        <f t="shared" si="16"/>
        <v>76</v>
      </c>
      <c r="AQ550" t="s">
        <v>69</v>
      </c>
      <c r="AR550">
        <v>31</v>
      </c>
    </row>
    <row r="551" spans="2:44" x14ac:dyDescent="0.3">
      <c r="B551" s="44"/>
      <c r="C551" s="13">
        <v>0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 s="13">
        <v>0</v>
      </c>
      <c r="L551">
        <v>0</v>
      </c>
      <c r="M551">
        <v>0</v>
      </c>
      <c r="N551">
        <v>1</v>
      </c>
      <c r="O551">
        <v>0</v>
      </c>
      <c r="P551">
        <v>0</v>
      </c>
      <c r="Q551">
        <v>0</v>
      </c>
      <c r="R551">
        <v>0</v>
      </c>
      <c r="S551" s="13">
        <v>0</v>
      </c>
      <c r="T551">
        <v>0</v>
      </c>
      <c r="U551">
        <v>0</v>
      </c>
      <c r="V551">
        <v>0</v>
      </c>
      <c r="W551">
        <v>0</v>
      </c>
      <c r="X551">
        <v>1</v>
      </c>
      <c r="Y551" s="36">
        <v>0</v>
      </c>
      <c r="Z551" s="44">
        <v>0</v>
      </c>
      <c r="AA551" s="13">
        <v>0</v>
      </c>
      <c r="AB551" s="44">
        <v>1</v>
      </c>
      <c r="AC551" s="44">
        <v>0</v>
      </c>
      <c r="AD551" s="44">
        <v>0</v>
      </c>
      <c r="AE551" s="43">
        <v>1</v>
      </c>
      <c r="AF551" s="43">
        <v>1</v>
      </c>
      <c r="AG551" s="43">
        <v>1</v>
      </c>
      <c r="AH551" s="51">
        <v>0</v>
      </c>
      <c r="AI551" s="13"/>
      <c r="AJ551" s="48"/>
      <c r="AK551" s="40" t="str">
        <f>IF(AND('Do zadania 6'!Y551=0,'Do zadania 6'!Z551=1,'Do zadania 6'!AA551=0),"Należy do S2","ADRES SIECI:")</f>
        <v>ADRES SIECI:</v>
      </c>
      <c r="AL551">
        <v>8</v>
      </c>
      <c r="AM551">
        <v>16</v>
      </c>
      <c r="AN551">
        <f t="shared" si="17"/>
        <v>4</v>
      </c>
      <c r="AO551">
        <f t="shared" si="16"/>
        <v>78</v>
      </c>
      <c r="AQ551" t="s">
        <v>69</v>
      </c>
      <c r="AR551">
        <v>31</v>
      </c>
    </row>
    <row r="552" spans="2:44" x14ac:dyDescent="0.3">
      <c r="C552" s="13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 s="13">
        <v>0</v>
      </c>
      <c r="L552">
        <v>0</v>
      </c>
      <c r="M552">
        <v>0</v>
      </c>
      <c r="N552">
        <v>1</v>
      </c>
      <c r="O552">
        <v>0</v>
      </c>
      <c r="P552">
        <v>0</v>
      </c>
      <c r="Q552">
        <v>0</v>
      </c>
      <c r="R552">
        <v>0</v>
      </c>
      <c r="S552" s="13">
        <v>0</v>
      </c>
      <c r="T552">
        <v>0</v>
      </c>
      <c r="U552">
        <v>0</v>
      </c>
      <c r="V552">
        <v>0</v>
      </c>
      <c r="W552">
        <v>0</v>
      </c>
      <c r="X552">
        <v>1</v>
      </c>
      <c r="Y552" s="36">
        <v>0</v>
      </c>
      <c r="Z552" s="44">
        <v>0</v>
      </c>
      <c r="AA552" s="13">
        <v>0</v>
      </c>
      <c r="AB552" s="44">
        <v>1</v>
      </c>
      <c r="AC552" s="44">
        <v>0</v>
      </c>
      <c r="AD552" s="44">
        <v>1</v>
      </c>
      <c r="AE552" s="43">
        <v>0</v>
      </c>
      <c r="AF552" s="43">
        <v>0</v>
      </c>
      <c r="AG552" s="43">
        <v>0</v>
      </c>
      <c r="AH552" s="51">
        <v>0</v>
      </c>
      <c r="AI552" s="13"/>
      <c r="AJ552" s="48"/>
      <c r="AK552" s="40" t="str">
        <f>IF(AND('Do zadania 6'!Y552=0,'Do zadania 6'!Z552=1,'Do zadania 6'!AA552=0),"Należy do S2","ADRES SIECI:")</f>
        <v>ADRES SIECI:</v>
      </c>
      <c r="AL552">
        <v>8</v>
      </c>
      <c r="AM552">
        <v>16</v>
      </c>
      <c r="AN552">
        <f t="shared" si="17"/>
        <v>4</v>
      </c>
      <c r="AO552">
        <f t="shared" si="16"/>
        <v>80</v>
      </c>
      <c r="AQ552" t="s">
        <v>69</v>
      </c>
      <c r="AR552">
        <v>31</v>
      </c>
    </row>
    <row r="553" spans="2:44" x14ac:dyDescent="0.3">
      <c r="C553" s="1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 s="13">
        <v>0</v>
      </c>
      <c r="L553">
        <v>0</v>
      </c>
      <c r="M553">
        <v>0</v>
      </c>
      <c r="N553">
        <v>1</v>
      </c>
      <c r="O553">
        <v>0</v>
      </c>
      <c r="P553">
        <v>0</v>
      </c>
      <c r="Q553">
        <v>0</v>
      </c>
      <c r="R553">
        <v>0</v>
      </c>
      <c r="S553" s="13">
        <v>0</v>
      </c>
      <c r="T553">
        <v>0</v>
      </c>
      <c r="U553">
        <v>0</v>
      </c>
      <c r="V553">
        <v>0</v>
      </c>
      <c r="W553">
        <v>0</v>
      </c>
      <c r="X553">
        <v>1</v>
      </c>
      <c r="Y553" s="36">
        <v>0</v>
      </c>
      <c r="Z553" s="44">
        <v>0</v>
      </c>
      <c r="AA553" s="13">
        <v>0</v>
      </c>
      <c r="AB553" s="44">
        <v>1</v>
      </c>
      <c r="AC553" s="44">
        <v>0</v>
      </c>
      <c r="AD553" s="44">
        <v>1</v>
      </c>
      <c r="AE553" s="43">
        <v>0</v>
      </c>
      <c r="AF553" s="43">
        <v>0</v>
      </c>
      <c r="AG553" s="43">
        <v>1</v>
      </c>
      <c r="AH553" s="51">
        <v>0</v>
      </c>
      <c r="AI553" s="13"/>
      <c r="AJ553" s="48"/>
      <c r="AK553" s="40" t="str">
        <f>IF(AND('Do zadania 6'!Y553=0,'Do zadania 6'!Z553=1,'Do zadania 6'!AA553=0),"Należy do S2","ADRES SIECI:")</f>
        <v>ADRES SIECI:</v>
      </c>
      <c r="AL553">
        <v>8</v>
      </c>
      <c r="AM553">
        <v>16</v>
      </c>
      <c r="AN553">
        <f t="shared" si="17"/>
        <v>4</v>
      </c>
      <c r="AO553">
        <f t="shared" si="16"/>
        <v>82</v>
      </c>
      <c r="AQ553" t="s">
        <v>69</v>
      </c>
      <c r="AR553">
        <v>31</v>
      </c>
    </row>
    <row r="554" spans="2:44" x14ac:dyDescent="0.3">
      <c r="C554" s="13">
        <v>0</v>
      </c>
      <c r="D554">
        <v>0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 s="13">
        <v>0</v>
      </c>
      <c r="L554">
        <v>0</v>
      </c>
      <c r="M554">
        <v>0</v>
      </c>
      <c r="N554">
        <v>1</v>
      </c>
      <c r="O554">
        <v>0</v>
      </c>
      <c r="P554">
        <v>0</v>
      </c>
      <c r="Q554">
        <v>0</v>
      </c>
      <c r="R554">
        <v>0</v>
      </c>
      <c r="S554" s="13">
        <v>0</v>
      </c>
      <c r="T554">
        <v>0</v>
      </c>
      <c r="U554">
        <v>0</v>
      </c>
      <c r="V554">
        <v>0</v>
      </c>
      <c r="W554">
        <v>0</v>
      </c>
      <c r="X554">
        <v>1</v>
      </c>
      <c r="Y554" s="36">
        <v>0</v>
      </c>
      <c r="Z554" s="44">
        <v>0</v>
      </c>
      <c r="AA554" s="13">
        <v>0</v>
      </c>
      <c r="AB554" s="44">
        <v>1</v>
      </c>
      <c r="AC554" s="44">
        <v>0</v>
      </c>
      <c r="AD554" s="44">
        <v>1</v>
      </c>
      <c r="AE554" s="43">
        <v>0</v>
      </c>
      <c r="AF554" s="43">
        <v>1</v>
      </c>
      <c r="AG554" s="43">
        <v>0</v>
      </c>
      <c r="AH554" s="51">
        <v>0</v>
      </c>
      <c r="AI554" s="13"/>
      <c r="AJ554" s="48"/>
      <c r="AK554" s="40" t="str">
        <f>IF(AND('Do zadania 6'!Y554=0,'Do zadania 6'!Z554=1,'Do zadania 6'!AA554=0),"Należy do S2","ADRES SIECI:")</f>
        <v>ADRES SIECI:</v>
      </c>
      <c r="AL554">
        <v>8</v>
      </c>
      <c r="AM554">
        <v>16</v>
      </c>
      <c r="AN554">
        <f t="shared" si="17"/>
        <v>4</v>
      </c>
      <c r="AO554">
        <f t="shared" si="16"/>
        <v>84</v>
      </c>
      <c r="AQ554" t="s">
        <v>69</v>
      </c>
      <c r="AR554">
        <v>31</v>
      </c>
    </row>
    <row r="555" spans="2:44" x14ac:dyDescent="0.3">
      <c r="C555" s="13">
        <v>0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 s="13">
        <v>0</v>
      </c>
      <c r="L555">
        <v>0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0</v>
      </c>
      <c r="S555" s="13">
        <v>0</v>
      </c>
      <c r="T555">
        <v>0</v>
      </c>
      <c r="U555">
        <v>0</v>
      </c>
      <c r="V555">
        <v>0</v>
      </c>
      <c r="W555">
        <v>0</v>
      </c>
      <c r="X555">
        <v>1</v>
      </c>
      <c r="Y555" s="36">
        <v>0</v>
      </c>
      <c r="Z555" s="44">
        <v>0</v>
      </c>
      <c r="AA555" s="13">
        <v>0</v>
      </c>
      <c r="AB555" s="44">
        <v>1</v>
      </c>
      <c r="AC555" s="44">
        <v>0</v>
      </c>
      <c r="AD555" s="44">
        <v>1</v>
      </c>
      <c r="AE555" s="43">
        <v>0</v>
      </c>
      <c r="AF555" s="43">
        <v>1</v>
      </c>
      <c r="AG555" s="43">
        <v>1</v>
      </c>
      <c r="AH555" s="51">
        <v>0</v>
      </c>
      <c r="AI555" s="13"/>
      <c r="AJ555" s="48"/>
      <c r="AK555" s="40" t="str">
        <f>IF(AND('Do zadania 6'!Y555=0,'Do zadania 6'!Z555=1,'Do zadania 6'!AA555=0),"Należy do S2","ADRES SIECI:")</f>
        <v>ADRES SIECI:</v>
      </c>
      <c r="AL555">
        <v>8</v>
      </c>
      <c r="AM555">
        <v>16</v>
      </c>
      <c r="AN555">
        <f t="shared" si="17"/>
        <v>4</v>
      </c>
      <c r="AO555">
        <f t="shared" si="16"/>
        <v>86</v>
      </c>
      <c r="AQ555" t="s">
        <v>69</v>
      </c>
      <c r="AR555">
        <v>31</v>
      </c>
    </row>
    <row r="556" spans="2:44" x14ac:dyDescent="0.3">
      <c r="B556" s="44"/>
      <c r="C556" s="13">
        <v>0</v>
      </c>
      <c r="D556">
        <v>0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 s="13">
        <v>0</v>
      </c>
      <c r="L556">
        <v>0</v>
      </c>
      <c r="M556">
        <v>0</v>
      </c>
      <c r="N556">
        <v>1</v>
      </c>
      <c r="O556">
        <v>0</v>
      </c>
      <c r="P556">
        <v>0</v>
      </c>
      <c r="Q556">
        <v>0</v>
      </c>
      <c r="R556">
        <v>0</v>
      </c>
      <c r="S556" s="13">
        <v>0</v>
      </c>
      <c r="T556">
        <v>0</v>
      </c>
      <c r="U556">
        <v>0</v>
      </c>
      <c r="V556">
        <v>0</v>
      </c>
      <c r="W556">
        <v>0</v>
      </c>
      <c r="X556">
        <v>1</v>
      </c>
      <c r="Y556" s="36">
        <v>0</v>
      </c>
      <c r="Z556" s="44">
        <v>0</v>
      </c>
      <c r="AA556" s="13">
        <v>0</v>
      </c>
      <c r="AB556" s="44">
        <v>1</v>
      </c>
      <c r="AC556" s="44">
        <v>0</v>
      </c>
      <c r="AD556" s="44">
        <v>1</v>
      </c>
      <c r="AE556" s="43">
        <v>1</v>
      </c>
      <c r="AF556" s="43">
        <v>0</v>
      </c>
      <c r="AG556" s="43">
        <v>0</v>
      </c>
      <c r="AH556" s="51">
        <v>0</v>
      </c>
      <c r="AI556" s="13"/>
      <c r="AJ556" s="48"/>
      <c r="AK556" s="40" t="str">
        <f>IF(AND('Do zadania 6'!Y556=0,'Do zadania 6'!Z556=1,'Do zadania 6'!AA556=0),"Należy do S2","ADRES SIECI:")</f>
        <v>ADRES SIECI:</v>
      </c>
      <c r="AL556">
        <v>8</v>
      </c>
      <c r="AM556">
        <v>16</v>
      </c>
      <c r="AN556">
        <f t="shared" si="17"/>
        <v>4</v>
      </c>
      <c r="AO556">
        <f t="shared" si="16"/>
        <v>88</v>
      </c>
      <c r="AQ556" t="s">
        <v>69</v>
      </c>
      <c r="AR556">
        <v>31</v>
      </c>
    </row>
    <row r="557" spans="2:44" x14ac:dyDescent="0.3">
      <c r="B557" s="44"/>
      <c r="C557" s="13">
        <v>0</v>
      </c>
      <c r="D557">
        <v>0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0</v>
      </c>
      <c r="K557" s="13">
        <v>0</v>
      </c>
      <c r="L557">
        <v>0</v>
      </c>
      <c r="M557">
        <v>0</v>
      </c>
      <c r="N557">
        <v>1</v>
      </c>
      <c r="O557">
        <v>0</v>
      </c>
      <c r="P557">
        <v>0</v>
      </c>
      <c r="Q557">
        <v>0</v>
      </c>
      <c r="R557">
        <v>0</v>
      </c>
      <c r="S557" s="13">
        <v>0</v>
      </c>
      <c r="T557">
        <v>0</v>
      </c>
      <c r="U557">
        <v>0</v>
      </c>
      <c r="V557">
        <v>0</v>
      </c>
      <c r="W557">
        <v>0</v>
      </c>
      <c r="X557">
        <v>1</v>
      </c>
      <c r="Y557" s="36">
        <v>0</v>
      </c>
      <c r="Z557" s="44">
        <v>0</v>
      </c>
      <c r="AA557" s="13">
        <v>0</v>
      </c>
      <c r="AB557" s="44">
        <v>1</v>
      </c>
      <c r="AC557" s="44">
        <v>0</v>
      </c>
      <c r="AD557" s="44">
        <v>1</v>
      </c>
      <c r="AE557" s="43">
        <v>1</v>
      </c>
      <c r="AF557" s="43">
        <v>0</v>
      </c>
      <c r="AG557" s="43">
        <v>1</v>
      </c>
      <c r="AH557" s="51">
        <v>0</v>
      </c>
      <c r="AI557" s="13"/>
      <c r="AJ557" s="48"/>
      <c r="AK557" s="40" t="str">
        <f>IF(AND('Do zadania 6'!Y557=0,'Do zadania 6'!Z557=1,'Do zadania 6'!AA557=0),"Należy do S2","ADRES SIECI:")</f>
        <v>ADRES SIECI:</v>
      </c>
      <c r="AL557">
        <v>8</v>
      </c>
      <c r="AM557">
        <v>16</v>
      </c>
      <c r="AN557">
        <f t="shared" si="17"/>
        <v>4</v>
      </c>
      <c r="AO557">
        <f t="shared" si="16"/>
        <v>90</v>
      </c>
      <c r="AQ557" t="s">
        <v>69</v>
      </c>
      <c r="AR557">
        <v>31</v>
      </c>
    </row>
    <row r="558" spans="2:44" x14ac:dyDescent="0.3">
      <c r="C558" s="13">
        <v>0</v>
      </c>
      <c r="D558">
        <v>0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0</v>
      </c>
      <c r="K558" s="13">
        <v>0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0</v>
      </c>
      <c r="R558">
        <v>0</v>
      </c>
      <c r="S558" s="13">
        <v>0</v>
      </c>
      <c r="T558">
        <v>0</v>
      </c>
      <c r="U558">
        <v>0</v>
      </c>
      <c r="V558">
        <v>0</v>
      </c>
      <c r="W558">
        <v>0</v>
      </c>
      <c r="X558">
        <v>1</v>
      </c>
      <c r="Y558" s="36">
        <v>0</v>
      </c>
      <c r="Z558" s="44">
        <v>0</v>
      </c>
      <c r="AA558" s="13">
        <v>0</v>
      </c>
      <c r="AB558" s="44">
        <v>1</v>
      </c>
      <c r="AC558" s="44">
        <v>0</v>
      </c>
      <c r="AD558" s="44">
        <v>1</v>
      </c>
      <c r="AE558" s="43">
        <v>1</v>
      </c>
      <c r="AF558" s="43">
        <v>1</v>
      </c>
      <c r="AG558" s="43">
        <v>0</v>
      </c>
      <c r="AH558" s="51">
        <v>0</v>
      </c>
      <c r="AI558" s="13"/>
      <c r="AJ558" s="48"/>
      <c r="AK558" s="40" t="str">
        <f>IF(AND('Do zadania 6'!Y558=0,'Do zadania 6'!Z558=1,'Do zadania 6'!AA558=0),"Należy do S2","ADRES SIECI:")</f>
        <v>ADRES SIECI:</v>
      </c>
      <c r="AL558">
        <v>8</v>
      </c>
      <c r="AM558">
        <v>16</v>
      </c>
      <c r="AN558">
        <f t="shared" si="17"/>
        <v>4</v>
      </c>
      <c r="AO558">
        <f t="shared" si="16"/>
        <v>92</v>
      </c>
      <c r="AQ558" t="s">
        <v>69</v>
      </c>
      <c r="AR558">
        <v>31</v>
      </c>
    </row>
    <row r="559" spans="2:44" x14ac:dyDescent="0.3">
      <c r="C559" s="13">
        <v>0</v>
      </c>
      <c r="D559">
        <v>0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0</v>
      </c>
      <c r="K559" s="13">
        <v>0</v>
      </c>
      <c r="L559">
        <v>0</v>
      </c>
      <c r="M559">
        <v>0</v>
      </c>
      <c r="N559">
        <v>1</v>
      </c>
      <c r="O559">
        <v>0</v>
      </c>
      <c r="P559">
        <v>0</v>
      </c>
      <c r="Q559">
        <v>0</v>
      </c>
      <c r="R559">
        <v>0</v>
      </c>
      <c r="S559" s="13">
        <v>0</v>
      </c>
      <c r="T559">
        <v>0</v>
      </c>
      <c r="U559">
        <v>0</v>
      </c>
      <c r="V559">
        <v>0</v>
      </c>
      <c r="W559">
        <v>0</v>
      </c>
      <c r="X559">
        <v>1</v>
      </c>
      <c r="Y559" s="36">
        <v>0</v>
      </c>
      <c r="Z559" s="44">
        <v>0</v>
      </c>
      <c r="AA559" s="13">
        <v>0</v>
      </c>
      <c r="AB559" s="44">
        <v>1</v>
      </c>
      <c r="AC559" s="44">
        <v>0</v>
      </c>
      <c r="AD559" s="44">
        <v>1</v>
      </c>
      <c r="AE559" s="43">
        <v>1</v>
      </c>
      <c r="AF559" s="43">
        <v>1</v>
      </c>
      <c r="AG559" s="43">
        <v>1</v>
      </c>
      <c r="AH559" s="51">
        <v>0</v>
      </c>
      <c r="AI559" s="13"/>
      <c r="AJ559" s="48"/>
      <c r="AK559" s="40" t="str">
        <f>IF(AND('Do zadania 6'!Y559=0,'Do zadania 6'!Z559=1,'Do zadania 6'!AA559=0),"Należy do S2","ADRES SIECI:")</f>
        <v>ADRES SIECI:</v>
      </c>
      <c r="AL559">
        <v>8</v>
      </c>
      <c r="AM559">
        <v>16</v>
      </c>
      <c r="AN559">
        <f t="shared" si="17"/>
        <v>4</v>
      </c>
      <c r="AO559">
        <f t="shared" si="16"/>
        <v>94</v>
      </c>
      <c r="AQ559" t="s">
        <v>69</v>
      </c>
      <c r="AR559">
        <v>31</v>
      </c>
    </row>
    <row r="560" spans="2:44" x14ac:dyDescent="0.3">
      <c r="B560" s="44"/>
      <c r="C560" s="13">
        <v>0</v>
      </c>
      <c r="D560">
        <v>0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0</v>
      </c>
      <c r="K560" s="13">
        <v>0</v>
      </c>
      <c r="L560">
        <v>0</v>
      </c>
      <c r="M560">
        <v>0</v>
      </c>
      <c r="N560">
        <v>1</v>
      </c>
      <c r="O560">
        <v>0</v>
      </c>
      <c r="P560">
        <v>0</v>
      </c>
      <c r="Q560">
        <v>0</v>
      </c>
      <c r="R560">
        <v>0</v>
      </c>
      <c r="S560" s="13">
        <v>0</v>
      </c>
      <c r="T560">
        <v>0</v>
      </c>
      <c r="U560">
        <v>0</v>
      </c>
      <c r="V560">
        <v>0</v>
      </c>
      <c r="W560">
        <v>0</v>
      </c>
      <c r="X560">
        <v>1</v>
      </c>
      <c r="Y560" s="36">
        <v>0</v>
      </c>
      <c r="Z560" s="44">
        <v>0</v>
      </c>
      <c r="AA560" s="13">
        <v>0</v>
      </c>
      <c r="AB560" s="44">
        <v>1</v>
      </c>
      <c r="AC560" s="44">
        <v>1</v>
      </c>
      <c r="AD560" s="44">
        <v>0</v>
      </c>
      <c r="AE560" s="43">
        <v>0</v>
      </c>
      <c r="AF560" s="43">
        <v>0</v>
      </c>
      <c r="AG560" s="43">
        <v>0</v>
      </c>
      <c r="AH560" s="51">
        <v>0</v>
      </c>
      <c r="AI560" s="13"/>
      <c r="AJ560" s="48"/>
      <c r="AK560" s="40" t="str">
        <f>IF(AND('Do zadania 6'!Y560=0,'Do zadania 6'!Z560=1,'Do zadania 6'!AA560=0),"Należy do S2","ADRES SIECI:")</f>
        <v>ADRES SIECI:</v>
      </c>
      <c r="AL560">
        <v>8</v>
      </c>
      <c r="AM560">
        <v>16</v>
      </c>
      <c r="AN560">
        <f t="shared" si="17"/>
        <v>4</v>
      </c>
      <c r="AO560">
        <f t="shared" si="16"/>
        <v>96</v>
      </c>
      <c r="AQ560" t="s">
        <v>69</v>
      </c>
      <c r="AR560">
        <v>31</v>
      </c>
    </row>
    <row r="561" spans="2:44" x14ac:dyDescent="0.3">
      <c r="B561" s="44"/>
      <c r="C561" s="13">
        <v>0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 s="13">
        <v>0</v>
      </c>
      <c r="L561">
        <v>0</v>
      </c>
      <c r="M561">
        <v>0</v>
      </c>
      <c r="N561">
        <v>1</v>
      </c>
      <c r="O561">
        <v>0</v>
      </c>
      <c r="P561">
        <v>0</v>
      </c>
      <c r="Q561">
        <v>0</v>
      </c>
      <c r="R561">
        <v>0</v>
      </c>
      <c r="S561" s="13">
        <v>0</v>
      </c>
      <c r="T561">
        <v>0</v>
      </c>
      <c r="U561">
        <v>0</v>
      </c>
      <c r="V561">
        <v>0</v>
      </c>
      <c r="W561">
        <v>0</v>
      </c>
      <c r="X561">
        <v>1</v>
      </c>
      <c r="Y561" s="36">
        <v>0</v>
      </c>
      <c r="Z561" s="44">
        <v>0</v>
      </c>
      <c r="AA561" s="13">
        <v>0</v>
      </c>
      <c r="AB561" s="44">
        <v>1</v>
      </c>
      <c r="AC561" s="44">
        <v>1</v>
      </c>
      <c r="AD561" s="44">
        <v>0</v>
      </c>
      <c r="AE561" s="43">
        <v>0</v>
      </c>
      <c r="AF561" s="43">
        <v>0</v>
      </c>
      <c r="AG561" s="43">
        <v>1</v>
      </c>
      <c r="AH561" s="51">
        <v>0</v>
      </c>
      <c r="AI561" s="13"/>
      <c r="AJ561" s="48"/>
      <c r="AK561" s="40" t="str">
        <f>IF(AND('Do zadania 6'!Y561=0,'Do zadania 6'!Z561=1,'Do zadania 6'!AA561=0),"Należy do S2","ADRES SIECI:")</f>
        <v>ADRES SIECI:</v>
      </c>
      <c r="AL561">
        <v>8</v>
      </c>
      <c r="AM561">
        <v>16</v>
      </c>
      <c r="AN561">
        <f t="shared" si="17"/>
        <v>4</v>
      </c>
      <c r="AO561">
        <f t="shared" si="16"/>
        <v>98</v>
      </c>
      <c r="AQ561" t="s">
        <v>69</v>
      </c>
      <c r="AR561">
        <v>31</v>
      </c>
    </row>
    <row r="562" spans="2:44" x14ac:dyDescent="0.3">
      <c r="C562" s="13">
        <v>0</v>
      </c>
      <c r="D562">
        <v>0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 s="13">
        <v>0</v>
      </c>
      <c r="L562">
        <v>0</v>
      </c>
      <c r="M562">
        <v>0</v>
      </c>
      <c r="N562">
        <v>1</v>
      </c>
      <c r="O562">
        <v>0</v>
      </c>
      <c r="P562">
        <v>0</v>
      </c>
      <c r="Q562">
        <v>0</v>
      </c>
      <c r="R562">
        <v>0</v>
      </c>
      <c r="S562" s="13">
        <v>0</v>
      </c>
      <c r="T562">
        <v>0</v>
      </c>
      <c r="U562">
        <v>0</v>
      </c>
      <c r="V562">
        <v>0</v>
      </c>
      <c r="W562">
        <v>0</v>
      </c>
      <c r="X562">
        <v>1</v>
      </c>
      <c r="Y562" s="36">
        <v>0</v>
      </c>
      <c r="Z562" s="44">
        <v>0</v>
      </c>
      <c r="AA562" s="13">
        <v>0</v>
      </c>
      <c r="AB562" s="44">
        <v>1</v>
      </c>
      <c r="AC562" s="44">
        <v>1</v>
      </c>
      <c r="AD562" s="44">
        <v>0</v>
      </c>
      <c r="AE562" s="43">
        <v>0</v>
      </c>
      <c r="AF562" s="43">
        <v>1</v>
      </c>
      <c r="AG562" s="43">
        <v>0</v>
      </c>
      <c r="AH562" s="51">
        <v>0</v>
      </c>
      <c r="AI562" s="13"/>
      <c r="AJ562" s="48"/>
      <c r="AK562" s="40" t="str">
        <f>IF(AND('Do zadania 6'!Y562=0,'Do zadania 6'!Z562=1,'Do zadania 6'!AA562=0),"Należy do S2","ADRES SIECI:")</f>
        <v>ADRES SIECI:</v>
      </c>
      <c r="AL562">
        <v>8</v>
      </c>
      <c r="AM562">
        <v>16</v>
      </c>
      <c r="AN562">
        <f t="shared" si="17"/>
        <v>4</v>
      </c>
      <c r="AO562">
        <f t="shared" si="16"/>
        <v>100</v>
      </c>
      <c r="AQ562" t="s">
        <v>69</v>
      </c>
      <c r="AR562">
        <v>31</v>
      </c>
    </row>
    <row r="563" spans="2:44" x14ac:dyDescent="0.3">
      <c r="C563" s="13">
        <v>0</v>
      </c>
      <c r="D563">
        <v>0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0</v>
      </c>
      <c r="K563" s="13">
        <v>0</v>
      </c>
      <c r="L563">
        <v>0</v>
      </c>
      <c r="M563">
        <v>0</v>
      </c>
      <c r="N563">
        <v>1</v>
      </c>
      <c r="O563">
        <v>0</v>
      </c>
      <c r="P563">
        <v>0</v>
      </c>
      <c r="Q563">
        <v>0</v>
      </c>
      <c r="R563">
        <v>0</v>
      </c>
      <c r="S563" s="13">
        <v>0</v>
      </c>
      <c r="T563">
        <v>0</v>
      </c>
      <c r="U563">
        <v>0</v>
      </c>
      <c r="V563">
        <v>0</v>
      </c>
      <c r="W563">
        <v>0</v>
      </c>
      <c r="X563">
        <v>1</v>
      </c>
      <c r="Y563" s="36">
        <v>0</v>
      </c>
      <c r="Z563" s="44">
        <v>0</v>
      </c>
      <c r="AA563" s="13">
        <v>0</v>
      </c>
      <c r="AB563" s="44">
        <v>1</v>
      </c>
      <c r="AC563" s="44">
        <v>1</v>
      </c>
      <c r="AD563" s="44">
        <v>0</v>
      </c>
      <c r="AE563" s="43">
        <v>0</v>
      </c>
      <c r="AF563" s="43">
        <v>1</v>
      </c>
      <c r="AG563" s="43">
        <v>1</v>
      </c>
      <c r="AH563" s="51">
        <v>0</v>
      </c>
      <c r="AI563" s="13"/>
      <c r="AJ563" s="48"/>
      <c r="AK563" s="40" t="str">
        <f>IF(AND('Do zadania 6'!Y563=0,'Do zadania 6'!Z563=1,'Do zadania 6'!AA563=0),"Należy do S2","ADRES SIECI:")</f>
        <v>ADRES SIECI:</v>
      </c>
      <c r="AL563">
        <v>8</v>
      </c>
      <c r="AM563">
        <v>16</v>
      </c>
      <c r="AN563">
        <f t="shared" si="17"/>
        <v>4</v>
      </c>
      <c r="AO563">
        <f t="shared" si="16"/>
        <v>102</v>
      </c>
      <c r="AQ563" t="s">
        <v>69</v>
      </c>
      <c r="AR563">
        <v>31</v>
      </c>
    </row>
    <row r="564" spans="2:44" x14ac:dyDescent="0.3">
      <c r="C564" s="13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 s="13">
        <v>0</v>
      </c>
      <c r="L564">
        <v>0</v>
      </c>
      <c r="M564">
        <v>0</v>
      </c>
      <c r="N564">
        <v>1</v>
      </c>
      <c r="O564">
        <v>0</v>
      </c>
      <c r="P564">
        <v>0</v>
      </c>
      <c r="Q564">
        <v>0</v>
      </c>
      <c r="R564">
        <v>0</v>
      </c>
      <c r="S564" s="13">
        <v>0</v>
      </c>
      <c r="T564">
        <v>0</v>
      </c>
      <c r="U564">
        <v>0</v>
      </c>
      <c r="V564">
        <v>0</v>
      </c>
      <c r="W564">
        <v>0</v>
      </c>
      <c r="X564">
        <v>1</v>
      </c>
      <c r="Y564" s="36">
        <v>0</v>
      </c>
      <c r="Z564" s="44">
        <v>0</v>
      </c>
      <c r="AA564" s="13">
        <v>0</v>
      </c>
      <c r="AB564" s="44">
        <v>1</v>
      </c>
      <c r="AC564" s="44">
        <v>1</v>
      </c>
      <c r="AD564" s="44">
        <v>0</v>
      </c>
      <c r="AE564" s="43">
        <v>1</v>
      </c>
      <c r="AF564" s="43">
        <v>0</v>
      </c>
      <c r="AG564" s="43">
        <v>0</v>
      </c>
      <c r="AH564" s="51">
        <v>0</v>
      </c>
      <c r="AI564" s="13"/>
      <c r="AJ564" s="48"/>
      <c r="AK564" s="40" t="str">
        <f>IF(AND('Do zadania 6'!Y564=0,'Do zadania 6'!Z564=1,'Do zadania 6'!AA564=0),"Należy do S2","ADRES SIECI:")</f>
        <v>ADRES SIECI:</v>
      </c>
      <c r="AL564">
        <v>8</v>
      </c>
      <c r="AM564">
        <v>16</v>
      </c>
      <c r="AN564">
        <f t="shared" si="17"/>
        <v>4</v>
      </c>
      <c r="AO564">
        <f t="shared" si="16"/>
        <v>104</v>
      </c>
      <c r="AQ564" t="s">
        <v>69</v>
      </c>
      <c r="AR564">
        <v>31</v>
      </c>
    </row>
    <row r="565" spans="2:44" x14ac:dyDescent="0.3">
      <c r="C565" s="13">
        <v>0</v>
      </c>
      <c r="D565">
        <v>0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0</v>
      </c>
      <c r="K565" s="13">
        <v>0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0</v>
      </c>
      <c r="R565">
        <v>0</v>
      </c>
      <c r="S565" s="13">
        <v>0</v>
      </c>
      <c r="T565">
        <v>0</v>
      </c>
      <c r="U565">
        <v>0</v>
      </c>
      <c r="V565">
        <v>0</v>
      </c>
      <c r="W565">
        <v>0</v>
      </c>
      <c r="X565">
        <v>1</v>
      </c>
      <c r="Y565" s="36">
        <v>0</v>
      </c>
      <c r="Z565" s="44">
        <v>0</v>
      </c>
      <c r="AA565" s="13">
        <v>0</v>
      </c>
      <c r="AB565" s="44">
        <v>1</v>
      </c>
      <c r="AC565" s="44">
        <v>1</v>
      </c>
      <c r="AD565" s="44">
        <v>0</v>
      </c>
      <c r="AE565" s="43">
        <v>1</v>
      </c>
      <c r="AF565" s="43">
        <v>0</v>
      </c>
      <c r="AG565" s="43">
        <v>1</v>
      </c>
      <c r="AH565" s="51">
        <v>0</v>
      </c>
      <c r="AI565" s="13"/>
      <c r="AJ565" s="48"/>
      <c r="AK565" s="40" t="str">
        <f>IF(AND('Do zadania 6'!Y565=0,'Do zadania 6'!Z565=1,'Do zadania 6'!AA565=0),"Należy do S2","ADRES SIECI:")</f>
        <v>ADRES SIECI:</v>
      </c>
      <c r="AL565">
        <v>8</v>
      </c>
      <c r="AM565">
        <v>16</v>
      </c>
      <c r="AN565">
        <f t="shared" si="17"/>
        <v>4</v>
      </c>
      <c r="AO565">
        <f t="shared" si="16"/>
        <v>106</v>
      </c>
      <c r="AQ565" t="s">
        <v>69</v>
      </c>
      <c r="AR565">
        <v>31</v>
      </c>
    </row>
    <row r="566" spans="2:44" x14ac:dyDescent="0.3">
      <c r="B566" s="44"/>
      <c r="C566" s="13">
        <v>0</v>
      </c>
      <c r="D566">
        <v>0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0</v>
      </c>
      <c r="K566" s="13">
        <v>0</v>
      </c>
      <c r="L566">
        <v>0</v>
      </c>
      <c r="M566">
        <v>0</v>
      </c>
      <c r="N566">
        <v>1</v>
      </c>
      <c r="O566">
        <v>0</v>
      </c>
      <c r="P566">
        <v>0</v>
      </c>
      <c r="Q566">
        <v>0</v>
      </c>
      <c r="R566">
        <v>0</v>
      </c>
      <c r="S566" s="13">
        <v>0</v>
      </c>
      <c r="T566">
        <v>0</v>
      </c>
      <c r="U566">
        <v>0</v>
      </c>
      <c r="V566">
        <v>0</v>
      </c>
      <c r="W566">
        <v>0</v>
      </c>
      <c r="X566">
        <v>1</v>
      </c>
      <c r="Y566" s="36">
        <v>0</v>
      </c>
      <c r="Z566" s="44">
        <v>0</v>
      </c>
      <c r="AA566" s="13">
        <v>0</v>
      </c>
      <c r="AB566" s="44">
        <v>1</v>
      </c>
      <c r="AC566" s="44">
        <v>1</v>
      </c>
      <c r="AD566" s="44">
        <v>0</v>
      </c>
      <c r="AE566" s="43">
        <v>1</v>
      </c>
      <c r="AF566" s="43">
        <v>1</v>
      </c>
      <c r="AG566" s="43">
        <v>0</v>
      </c>
      <c r="AH566" s="51">
        <v>0</v>
      </c>
      <c r="AI566" s="13"/>
      <c r="AJ566" s="48"/>
      <c r="AK566" s="40" t="str">
        <f>IF(AND('Do zadania 6'!Y566=0,'Do zadania 6'!Z566=1,'Do zadania 6'!AA566=0),"Należy do S2","ADRES SIECI:")</f>
        <v>ADRES SIECI:</v>
      </c>
      <c r="AL566">
        <v>8</v>
      </c>
      <c r="AM566">
        <v>16</v>
      </c>
      <c r="AN566">
        <f t="shared" si="17"/>
        <v>4</v>
      </c>
      <c r="AO566">
        <f t="shared" si="16"/>
        <v>108</v>
      </c>
      <c r="AQ566" t="s">
        <v>69</v>
      </c>
      <c r="AR566">
        <v>31</v>
      </c>
    </row>
    <row r="567" spans="2:44" x14ac:dyDescent="0.3">
      <c r="B567" s="44"/>
      <c r="C567" s="13">
        <v>0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 s="13">
        <v>0</v>
      </c>
      <c r="L567">
        <v>0</v>
      </c>
      <c r="M567">
        <v>0</v>
      </c>
      <c r="N567">
        <v>1</v>
      </c>
      <c r="O567">
        <v>0</v>
      </c>
      <c r="P567">
        <v>0</v>
      </c>
      <c r="Q567">
        <v>0</v>
      </c>
      <c r="R567">
        <v>0</v>
      </c>
      <c r="S567" s="13">
        <v>0</v>
      </c>
      <c r="T567">
        <v>0</v>
      </c>
      <c r="U567">
        <v>0</v>
      </c>
      <c r="V567">
        <v>0</v>
      </c>
      <c r="W567">
        <v>0</v>
      </c>
      <c r="X567">
        <v>1</v>
      </c>
      <c r="Y567" s="36">
        <v>0</v>
      </c>
      <c r="Z567" s="44">
        <v>0</v>
      </c>
      <c r="AA567" s="13">
        <v>0</v>
      </c>
      <c r="AB567" s="44">
        <v>1</v>
      </c>
      <c r="AC567" s="44">
        <v>1</v>
      </c>
      <c r="AD567" s="44">
        <v>0</v>
      </c>
      <c r="AE567" s="43">
        <v>1</v>
      </c>
      <c r="AF567" s="43">
        <v>1</v>
      </c>
      <c r="AG567" s="43">
        <v>1</v>
      </c>
      <c r="AH567" s="51">
        <v>0</v>
      </c>
      <c r="AI567" s="13"/>
      <c r="AJ567" s="48"/>
      <c r="AK567" s="40" t="str">
        <f>IF(AND('Do zadania 6'!Y567=0,'Do zadania 6'!Z567=1,'Do zadania 6'!AA567=0),"Należy do S2","ADRES SIECI:")</f>
        <v>ADRES SIECI:</v>
      </c>
      <c r="AL567">
        <v>8</v>
      </c>
      <c r="AM567">
        <v>16</v>
      </c>
      <c r="AN567">
        <f t="shared" si="17"/>
        <v>4</v>
      </c>
      <c r="AO567">
        <f t="shared" si="16"/>
        <v>110</v>
      </c>
      <c r="AQ567" t="s">
        <v>69</v>
      </c>
      <c r="AR567">
        <v>31</v>
      </c>
    </row>
    <row r="568" spans="2:44" x14ac:dyDescent="0.3">
      <c r="C568" s="13">
        <v>0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 s="13">
        <v>0</v>
      </c>
      <c r="L568">
        <v>0</v>
      </c>
      <c r="M568">
        <v>0</v>
      </c>
      <c r="N568">
        <v>1</v>
      </c>
      <c r="O568">
        <v>0</v>
      </c>
      <c r="P568">
        <v>0</v>
      </c>
      <c r="Q568">
        <v>0</v>
      </c>
      <c r="R568">
        <v>0</v>
      </c>
      <c r="S568" s="13">
        <v>0</v>
      </c>
      <c r="T568">
        <v>0</v>
      </c>
      <c r="U568">
        <v>0</v>
      </c>
      <c r="V568">
        <v>0</v>
      </c>
      <c r="W568">
        <v>0</v>
      </c>
      <c r="X568">
        <v>1</v>
      </c>
      <c r="Y568" s="36">
        <v>0</v>
      </c>
      <c r="Z568" s="44">
        <v>0</v>
      </c>
      <c r="AA568" s="13">
        <v>0</v>
      </c>
      <c r="AB568" s="44">
        <v>1</v>
      </c>
      <c r="AC568" s="44">
        <v>1</v>
      </c>
      <c r="AD568" s="44">
        <v>1</v>
      </c>
      <c r="AE568" s="43">
        <v>0</v>
      </c>
      <c r="AF568" s="43">
        <v>0</v>
      </c>
      <c r="AG568" s="43">
        <v>0</v>
      </c>
      <c r="AH568" s="51">
        <v>0</v>
      </c>
      <c r="AI568" s="13"/>
      <c r="AJ568" s="48"/>
      <c r="AK568" s="40" t="str">
        <f>IF(AND('Do zadania 6'!Y568=0,'Do zadania 6'!Z568=1,'Do zadania 6'!AA568=0),"Należy do S2","ADRES SIECI:")</f>
        <v>ADRES SIECI:</v>
      </c>
      <c r="AL568">
        <v>8</v>
      </c>
      <c r="AM568">
        <v>16</v>
      </c>
      <c r="AN568">
        <f t="shared" si="17"/>
        <v>4</v>
      </c>
      <c r="AO568">
        <f t="shared" si="16"/>
        <v>112</v>
      </c>
      <c r="AQ568" t="s">
        <v>69</v>
      </c>
      <c r="AR568">
        <v>31</v>
      </c>
    </row>
    <row r="569" spans="2:44" x14ac:dyDescent="0.3">
      <c r="C569" s="13">
        <v>0</v>
      </c>
      <c r="D569">
        <v>0</v>
      </c>
      <c r="E569">
        <v>0</v>
      </c>
      <c r="F569">
        <v>0</v>
      </c>
      <c r="G569">
        <v>1</v>
      </c>
      <c r="H569">
        <v>0</v>
      </c>
      <c r="I569">
        <v>0</v>
      </c>
      <c r="J569">
        <v>0</v>
      </c>
      <c r="K569" s="13">
        <v>0</v>
      </c>
      <c r="L569">
        <v>0</v>
      </c>
      <c r="M569">
        <v>0</v>
      </c>
      <c r="N569">
        <v>1</v>
      </c>
      <c r="O569">
        <v>0</v>
      </c>
      <c r="P569">
        <v>0</v>
      </c>
      <c r="Q569">
        <v>0</v>
      </c>
      <c r="R569">
        <v>0</v>
      </c>
      <c r="S569" s="13">
        <v>0</v>
      </c>
      <c r="T569">
        <v>0</v>
      </c>
      <c r="U569">
        <v>0</v>
      </c>
      <c r="V569">
        <v>0</v>
      </c>
      <c r="W569">
        <v>0</v>
      </c>
      <c r="X569">
        <v>1</v>
      </c>
      <c r="Y569" s="36">
        <v>0</v>
      </c>
      <c r="Z569" s="44">
        <v>0</v>
      </c>
      <c r="AA569" s="13">
        <v>0</v>
      </c>
      <c r="AB569" s="44">
        <v>1</v>
      </c>
      <c r="AC569" s="44">
        <v>1</v>
      </c>
      <c r="AD569" s="44">
        <v>1</v>
      </c>
      <c r="AE569" s="43">
        <v>0</v>
      </c>
      <c r="AF569" s="43">
        <v>0</v>
      </c>
      <c r="AG569" s="43">
        <v>1</v>
      </c>
      <c r="AH569" s="51">
        <v>0</v>
      </c>
      <c r="AI569" s="13"/>
      <c r="AJ569" s="48"/>
      <c r="AK569" s="40" t="str">
        <f>IF(AND('Do zadania 6'!Y569=0,'Do zadania 6'!Z569=1,'Do zadania 6'!AA569=0),"Należy do S2","ADRES SIECI:")</f>
        <v>ADRES SIECI:</v>
      </c>
      <c r="AL569">
        <v>8</v>
      </c>
      <c r="AM569">
        <v>16</v>
      </c>
      <c r="AN569">
        <f t="shared" si="17"/>
        <v>4</v>
      </c>
      <c r="AO569">
        <f t="shared" si="16"/>
        <v>114</v>
      </c>
      <c r="AQ569" t="s">
        <v>69</v>
      </c>
      <c r="AR569">
        <v>31</v>
      </c>
    </row>
    <row r="570" spans="2:44" x14ac:dyDescent="0.3">
      <c r="B570" s="44"/>
      <c r="C570" s="13">
        <v>0</v>
      </c>
      <c r="D570">
        <v>0</v>
      </c>
      <c r="E570">
        <v>0</v>
      </c>
      <c r="F570">
        <v>0</v>
      </c>
      <c r="G570">
        <v>1</v>
      </c>
      <c r="H570">
        <v>0</v>
      </c>
      <c r="I570">
        <v>0</v>
      </c>
      <c r="J570">
        <v>0</v>
      </c>
      <c r="K570" s="13">
        <v>0</v>
      </c>
      <c r="L570">
        <v>0</v>
      </c>
      <c r="M570">
        <v>0</v>
      </c>
      <c r="N570">
        <v>1</v>
      </c>
      <c r="O570">
        <v>0</v>
      </c>
      <c r="P570">
        <v>0</v>
      </c>
      <c r="Q570">
        <v>0</v>
      </c>
      <c r="R570">
        <v>0</v>
      </c>
      <c r="S570" s="13">
        <v>0</v>
      </c>
      <c r="T570">
        <v>0</v>
      </c>
      <c r="U570">
        <v>0</v>
      </c>
      <c r="V570">
        <v>0</v>
      </c>
      <c r="W570">
        <v>0</v>
      </c>
      <c r="X570">
        <v>1</v>
      </c>
      <c r="Y570" s="36">
        <v>0</v>
      </c>
      <c r="Z570" s="44">
        <v>0</v>
      </c>
      <c r="AA570" s="13">
        <v>0</v>
      </c>
      <c r="AB570" s="44">
        <v>1</v>
      </c>
      <c r="AC570" s="44">
        <v>1</v>
      </c>
      <c r="AD570" s="44">
        <v>1</v>
      </c>
      <c r="AE570" s="43">
        <v>0</v>
      </c>
      <c r="AF570" s="43">
        <v>1</v>
      </c>
      <c r="AG570" s="43">
        <v>0</v>
      </c>
      <c r="AH570" s="51">
        <v>0</v>
      </c>
      <c r="AI570" s="13"/>
      <c r="AJ570" s="48"/>
      <c r="AK570" s="40" t="str">
        <f>IF(AND('Do zadania 6'!Y570=0,'Do zadania 6'!Z570=1,'Do zadania 6'!AA570=0),"Należy do S2","ADRES SIECI:")</f>
        <v>ADRES SIECI:</v>
      </c>
      <c r="AL570">
        <v>8</v>
      </c>
      <c r="AM570">
        <v>16</v>
      </c>
      <c r="AN570">
        <f t="shared" si="17"/>
        <v>4</v>
      </c>
      <c r="AO570">
        <f t="shared" si="16"/>
        <v>116</v>
      </c>
      <c r="AQ570" t="s">
        <v>69</v>
      </c>
      <c r="AR570">
        <v>31</v>
      </c>
    </row>
    <row r="571" spans="2:44" x14ac:dyDescent="0.3">
      <c r="B571" s="44"/>
      <c r="C571" s="13">
        <v>0</v>
      </c>
      <c r="D571">
        <v>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 s="13">
        <v>0</v>
      </c>
      <c r="L571">
        <v>0</v>
      </c>
      <c r="M571">
        <v>0</v>
      </c>
      <c r="N571">
        <v>1</v>
      </c>
      <c r="O571">
        <v>0</v>
      </c>
      <c r="P571">
        <v>0</v>
      </c>
      <c r="Q571">
        <v>0</v>
      </c>
      <c r="R571">
        <v>0</v>
      </c>
      <c r="S571" s="13">
        <v>0</v>
      </c>
      <c r="T571">
        <v>0</v>
      </c>
      <c r="U571">
        <v>0</v>
      </c>
      <c r="V571">
        <v>0</v>
      </c>
      <c r="W571">
        <v>0</v>
      </c>
      <c r="X571">
        <v>1</v>
      </c>
      <c r="Y571" s="36">
        <v>0</v>
      </c>
      <c r="Z571" s="44">
        <v>0</v>
      </c>
      <c r="AA571" s="13">
        <v>0</v>
      </c>
      <c r="AB571" s="44">
        <v>1</v>
      </c>
      <c r="AC571" s="44">
        <v>1</v>
      </c>
      <c r="AD571" s="44">
        <v>1</v>
      </c>
      <c r="AE571" s="43">
        <v>0</v>
      </c>
      <c r="AF571" s="43">
        <v>1</v>
      </c>
      <c r="AG571" s="43">
        <v>1</v>
      </c>
      <c r="AH571" s="51">
        <v>0</v>
      </c>
      <c r="AI571" s="13"/>
      <c r="AJ571" s="48"/>
      <c r="AK571" s="40" t="str">
        <f>IF(AND('Do zadania 6'!Y571=0,'Do zadania 6'!Z571=1,'Do zadania 6'!AA571=0),"Należy do S2","ADRES SIECI:")</f>
        <v>ADRES SIECI:</v>
      </c>
      <c r="AL571">
        <v>8</v>
      </c>
      <c r="AM571">
        <v>16</v>
      </c>
      <c r="AN571">
        <f t="shared" si="17"/>
        <v>4</v>
      </c>
      <c r="AO571">
        <f t="shared" si="16"/>
        <v>118</v>
      </c>
      <c r="AQ571" t="s">
        <v>69</v>
      </c>
      <c r="AR571">
        <v>31</v>
      </c>
    </row>
    <row r="572" spans="2:44" x14ac:dyDescent="0.3">
      <c r="C572" s="13">
        <v>0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 s="13">
        <v>0</v>
      </c>
      <c r="L572">
        <v>0</v>
      </c>
      <c r="M572">
        <v>0</v>
      </c>
      <c r="N572">
        <v>1</v>
      </c>
      <c r="O572">
        <v>0</v>
      </c>
      <c r="P572">
        <v>0</v>
      </c>
      <c r="Q572">
        <v>0</v>
      </c>
      <c r="R572">
        <v>0</v>
      </c>
      <c r="S572" s="13">
        <v>0</v>
      </c>
      <c r="T572">
        <v>0</v>
      </c>
      <c r="U572">
        <v>0</v>
      </c>
      <c r="V572">
        <v>0</v>
      </c>
      <c r="W572">
        <v>0</v>
      </c>
      <c r="X572">
        <v>1</v>
      </c>
      <c r="Y572" s="36">
        <v>0</v>
      </c>
      <c r="Z572" s="44">
        <v>0</v>
      </c>
      <c r="AA572" s="13">
        <v>0</v>
      </c>
      <c r="AB572" s="44">
        <v>1</v>
      </c>
      <c r="AC572" s="44">
        <v>1</v>
      </c>
      <c r="AD572" s="44">
        <v>1</v>
      </c>
      <c r="AE572" s="43">
        <v>1</v>
      </c>
      <c r="AF572" s="43">
        <v>0</v>
      </c>
      <c r="AG572" s="43">
        <v>0</v>
      </c>
      <c r="AH572" s="51">
        <v>0</v>
      </c>
      <c r="AI572" s="13"/>
      <c r="AJ572" s="48"/>
      <c r="AK572" s="40" t="str">
        <f>IF(AND('Do zadania 6'!Y572=0,'Do zadania 6'!Z572=1,'Do zadania 6'!AA572=0),"Należy do S2","ADRES SIECI:")</f>
        <v>ADRES SIECI:</v>
      </c>
      <c r="AL572">
        <v>8</v>
      </c>
      <c r="AM572">
        <v>16</v>
      </c>
      <c r="AN572">
        <f t="shared" si="17"/>
        <v>4</v>
      </c>
      <c r="AO572">
        <f t="shared" si="16"/>
        <v>120</v>
      </c>
      <c r="AQ572" t="s">
        <v>69</v>
      </c>
      <c r="AR572">
        <v>31</v>
      </c>
    </row>
    <row r="573" spans="2:44" x14ac:dyDescent="0.3">
      <c r="C573" s="13">
        <v>0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 s="13">
        <v>0</v>
      </c>
      <c r="L573">
        <v>0</v>
      </c>
      <c r="M573">
        <v>0</v>
      </c>
      <c r="N573">
        <v>1</v>
      </c>
      <c r="O573">
        <v>0</v>
      </c>
      <c r="P573">
        <v>0</v>
      </c>
      <c r="Q573">
        <v>0</v>
      </c>
      <c r="R573">
        <v>0</v>
      </c>
      <c r="S573" s="13">
        <v>0</v>
      </c>
      <c r="T573">
        <v>0</v>
      </c>
      <c r="U573">
        <v>0</v>
      </c>
      <c r="V573">
        <v>0</v>
      </c>
      <c r="W573">
        <v>0</v>
      </c>
      <c r="X573">
        <v>1</v>
      </c>
      <c r="Y573" s="36">
        <v>0</v>
      </c>
      <c r="Z573" s="44">
        <v>0</v>
      </c>
      <c r="AA573" s="13">
        <v>0</v>
      </c>
      <c r="AB573" s="44">
        <v>1</v>
      </c>
      <c r="AC573" s="44">
        <v>1</v>
      </c>
      <c r="AD573" s="44">
        <v>1</v>
      </c>
      <c r="AE573" s="43">
        <v>1</v>
      </c>
      <c r="AF573" s="43">
        <v>0</v>
      </c>
      <c r="AG573" s="43">
        <v>1</v>
      </c>
      <c r="AH573" s="51">
        <v>0</v>
      </c>
      <c r="AI573" s="13"/>
      <c r="AJ573" s="48"/>
      <c r="AK573" s="40" t="str">
        <f>IF(AND('Do zadania 6'!Y573=0,'Do zadania 6'!Z573=1,'Do zadania 6'!AA573=0),"Należy do S2","ADRES SIECI:")</f>
        <v>ADRES SIECI:</v>
      </c>
      <c r="AL573">
        <v>8</v>
      </c>
      <c r="AM573">
        <v>16</v>
      </c>
      <c r="AN573">
        <f t="shared" si="17"/>
        <v>4</v>
      </c>
      <c r="AO573">
        <f t="shared" si="16"/>
        <v>122</v>
      </c>
      <c r="AQ573" t="s">
        <v>69</v>
      </c>
      <c r="AR573">
        <v>31</v>
      </c>
    </row>
    <row r="574" spans="2:44" x14ac:dyDescent="0.3">
      <c r="C574" s="13">
        <v>0</v>
      </c>
      <c r="D574">
        <v>0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0</v>
      </c>
      <c r="K574" s="13">
        <v>0</v>
      </c>
      <c r="L574">
        <v>0</v>
      </c>
      <c r="M574">
        <v>0</v>
      </c>
      <c r="N574">
        <v>1</v>
      </c>
      <c r="O574">
        <v>0</v>
      </c>
      <c r="P574">
        <v>0</v>
      </c>
      <c r="Q574">
        <v>0</v>
      </c>
      <c r="R574">
        <v>0</v>
      </c>
      <c r="S574" s="13">
        <v>0</v>
      </c>
      <c r="T574">
        <v>0</v>
      </c>
      <c r="U574">
        <v>0</v>
      </c>
      <c r="V574">
        <v>0</v>
      </c>
      <c r="W574">
        <v>0</v>
      </c>
      <c r="X574">
        <v>1</v>
      </c>
      <c r="Y574" s="36">
        <v>0</v>
      </c>
      <c r="Z574" s="44">
        <v>0</v>
      </c>
      <c r="AA574" s="13">
        <v>0</v>
      </c>
      <c r="AB574" s="44">
        <v>1</v>
      </c>
      <c r="AC574" s="44">
        <v>1</v>
      </c>
      <c r="AD574" s="44">
        <v>1</v>
      </c>
      <c r="AE574" s="43">
        <v>1</v>
      </c>
      <c r="AF574" s="43">
        <v>1</v>
      </c>
      <c r="AG574" s="43">
        <v>0</v>
      </c>
      <c r="AH574" s="51">
        <v>0</v>
      </c>
      <c r="AI574" s="13"/>
      <c r="AJ574" s="48"/>
      <c r="AK574" s="40" t="str">
        <f>IF(AND('Do zadania 6'!Y574=0,'Do zadania 6'!Z574=1,'Do zadania 6'!AA574=0),"Należy do S2","ADRES SIECI:")</f>
        <v>ADRES SIECI:</v>
      </c>
      <c r="AL574">
        <v>8</v>
      </c>
      <c r="AM574">
        <v>16</v>
      </c>
      <c r="AN574">
        <f t="shared" si="17"/>
        <v>4</v>
      </c>
      <c r="AO574">
        <f t="shared" si="16"/>
        <v>124</v>
      </c>
      <c r="AQ574" t="s">
        <v>69</v>
      </c>
      <c r="AR574">
        <v>31</v>
      </c>
    </row>
    <row r="575" spans="2:44" x14ac:dyDescent="0.3">
      <c r="C575" s="13">
        <v>0</v>
      </c>
      <c r="D575">
        <v>0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0</v>
      </c>
      <c r="K575" s="13">
        <v>0</v>
      </c>
      <c r="L575">
        <v>0</v>
      </c>
      <c r="M575">
        <v>0</v>
      </c>
      <c r="N575">
        <v>1</v>
      </c>
      <c r="O575">
        <v>0</v>
      </c>
      <c r="P575">
        <v>0</v>
      </c>
      <c r="Q575">
        <v>0</v>
      </c>
      <c r="R575">
        <v>0</v>
      </c>
      <c r="S575" s="13">
        <v>0</v>
      </c>
      <c r="T575">
        <v>0</v>
      </c>
      <c r="U575">
        <v>0</v>
      </c>
      <c r="V575">
        <v>0</v>
      </c>
      <c r="W575">
        <v>0</v>
      </c>
      <c r="X575">
        <v>1</v>
      </c>
      <c r="Y575" s="36">
        <v>0</v>
      </c>
      <c r="Z575" s="44">
        <v>0</v>
      </c>
      <c r="AA575" s="13">
        <v>0</v>
      </c>
      <c r="AB575" s="44">
        <v>1</v>
      </c>
      <c r="AC575" s="44">
        <v>1</v>
      </c>
      <c r="AD575" s="44">
        <v>1</v>
      </c>
      <c r="AE575" s="43">
        <v>1</v>
      </c>
      <c r="AF575" s="43">
        <v>1</v>
      </c>
      <c r="AG575" s="43">
        <v>1</v>
      </c>
      <c r="AH575" s="51">
        <v>0</v>
      </c>
      <c r="AI575" s="13"/>
      <c r="AJ575" s="48"/>
      <c r="AK575" s="40" t="str">
        <f>IF(AND('Do zadania 6'!Y575=0,'Do zadania 6'!Z575=1,'Do zadania 6'!AA575=0),"Należy do S2","ADRES SIECI:")</f>
        <v>ADRES SIECI:</v>
      </c>
      <c r="AL575">
        <v>8</v>
      </c>
      <c r="AM575">
        <v>16</v>
      </c>
      <c r="AN575">
        <f t="shared" si="17"/>
        <v>4</v>
      </c>
      <c r="AO575">
        <f t="shared" si="16"/>
        <v>126</v>
      </c>
      <c r="AQ575" t="s">
        <v>69</v>
      </c>
      <c r="AR575">
        <v>31</v>
      </c>
    </row>
    <row r="576" spans="2:44" x14ac:dyDescent="0.3">
      <c r="B576" s="44"/>
      <c r="C576" s="13">
        <v>0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 s="13">
        <v>0</v>
      </c>
      <c r="L576">
        <v>0</v>
      </c>
      <c r="M576">
        <v>0</v>
      </c>
      <c r="N576">
        <v>1</v>
      </c>
      <c r="O576">
        <v>0</v>
      </c>
      <c r="P576">
        <v>0</v>
      </c>
      <c r="Q576">
        <v>0</v>
      </c>
      <c r="R576">
        <v>0</v>
      </c>
      <c r="S576" s="13">
        <v>0</v>
      </c>
      <c r="T576">
        <v>0</v>
      </c>
      <c r="U576">
        <v>0</v>
      </c>
      <c r="V576">
        <v>0</v>
      </c>
      <c r="W576">
        <v>0</v>
      </c>
      <c r="X576">
        <v>1</v>
      </c>
      <c r="Y576" s="36">
        <v>0</v>
      </c>
      <c r="Z576" s="44">
        <v>0</v>
      </c>
      <c r="AA576" s="13">
        <v>1</v>
      </c>
      <c r="AB576" s="44">
        <v>0</v>
      </c>
      <c r="AC576" s="44">
        <v>0</v>
      </c>
      <c r="AD576" s="44">
        <v>0</v>
      </c>
      <c r="AE576" s="43">
        <v>0</v>
      </c>
      <c r="AF576" s="43">
        <v>0</v>
      </c>
      <c r="AG576" s="43">
        <v>0</v>
      </c>
      <c r="AH576" s="51">
        <v>0</v>
      </c>
      <c r="AI576" s="13"/>
      <c r="AJ576" s="48"/>
      <c r="AK576" s="40" t="str">
        <f>IF(AND('Do zadania 6'!Y576=0,'Do zadania 6'!Z576=1,'Do zadania 6'!AA576=0),"Należy do S2","ADRES SIECI:")</f>
        <v>ADRES SIECI:</v>
      </c>
      <c r="AL576">
        <v>8</v>
      </c>
      <c r="AM576">
        <v>16</v>
      </c>
      <c r="AN576">
        <f t="shared" si="17"/>
        <v>4</v>
      </c>
      <c r="AO576">
        <f t="shared" si="16"/>
        <v>128</v>
      </c>
      <c r="AQ576" t="s">
        <v>69</v>
      </c>
      <c r="AR576">
        <v>31</v>
      </c>
    </row>
    <row r="577" spans="2:44" x14ac:dyDescent="0.3">
      <c r="B577" s="44"/>
      <c r="C577" s="13">
        <v>0</v>
      </c>
      <c r="D577">
        <v>0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0</v>
      </c>
      <c r="K577" s="13">
        <v>0</v>
      </c>
      <c r="L577">
        <v>0</v>
      </c>
      <c r="M577">
        <v>0</v>
      </c>
      <c r="N577">
        <v>1</v>
      </c>
      <c r="O577">
        <v>0</v>
      </c>
      <c r="P577">
        <v>0</v>
      </c>
      <c r="Q577">
        <v>0</v>
      </c>
      <c r="R577">
        <v>0</v>
      </c>
      <c r="S577" s="13">
        <v>0</v>
      </c>
      <c r="T577">
        <v>0</v>
      </c>
      <c r="U577">
        <v>0</v>
      </c>
      <c r="V577">
        <v>0</v>
      </c>
      <c r="W577">
        <v>0</v>
      </c>
      <c r="X577">
        <v>1</v>
      </c>
      <c r="Y577" s="36">
        <v>0</v>
      </c>
      <c r="Z577" s="44">
        <v>0</v>
      </c>
      <c r="AA577" s="13">
        <v>1</v>
      </c>
      <c r="AB577" s="44">
        <v>0</v>
      </c>
      <c r="AC577" s="44">
        <v>0</v>
      </c>
      <c r="AD577" s="44">
        <v>0</v>
      </c>
      <c r="AE577" s="43">
        <v>0</v>
      </c>
      <c r="AF577" s="43">
        <v>0</v>
      </c>
      <c r="AG577" s="43">
        <v>1</v>
      </c>
      <c r="AH577" s="51">
        <v>0</v>
      </c>
      <c r="AI577" s="13"/>
      <c r="AJ577" s="48"/>
      <c r="AK577" s="40" t="str">
        <f>IF(AND('Do zadania 6'!Y577=0,'Do zadania 6'!Z577=1,'Do zadania 6'!AA577=0),"Należy do S2","ADRES SIECI:")</f>
        <v>ADRES SIECI:</v>
      </c>
      <c r="AL577">
        <v>8</v>
      </c>
      <c r="AM577">
        <v>16</v>
      </c>
      <c r="AN577">
        <f t="shared" si="17"/>
        <v>4</v>
      </c>
      <c r="AO577">
        <f t="shared" si="16"/>
        <v>130</v>
      </c>
      <c r="AQ577" t="s">
        <v>69</v>
      </c>
      <c r="AR577">
        <v>31</v>
      </c>
    </row>
    <row r="578" spans="2:44" x14ac:dyDescent="0.3">
      <c r="C578" s="13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 s="13">
        <v>0</v>
      </c>
      <c r="L578">
        <v>0</v>
      </c>
      <c r="M578">
        <v>0</v>
      </c>
      <c r="N578">
        <v>1</v>
      </c>
      <c r="O578">
        <v>0</v>
      </c>
      <c r="P578">
        <v>0</v>
      </c>
      <c r="Q578">
        <v>0</v>
      </c>
      <c r="R578">
        <v>0</v>
      </c>
      <c r="S578" s="13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 s="36">
        <v>0</v>
      </c>
      <c r="Z578" s="44">
        <v>0</v>
      </c>
      <c r="AA578" s="13">
        <v>1</v>
      </c>
      <c r="AB578" s="44">
        <v>0</v>
      </c>
      <c r="AC578" s="44">
        <v>0</v>
      </c>
      <c r="AD578" s="44">
        <v>0</v>
      </c>
      <c r="AE578" s="43">
        <v>0</v>
      </c>
      <c r="AF578" s="43">
        <v>1</v>
      </c>
      <c r="AG578" s="43">
        <v>0</v>
      </c>
      <c r="AH578" s="51">
        <v>0</v>
      </c>
      <c r="AI578" s="13"/>
      <c r="AJ578" s="48"/>
      <c r="AK578" s="40" t="str">
        <f>IF(AND('Do zadania 6'!Y578=0,'Do zadania 6'!Z578=1,'Do zadania 6'!AA578=0),"Należy do S2","ADRES SIECI:")</f>
        <v>ADRES SIECI:</v>
      </c>
      <c r="AL578">
        <v>8</v>
      </c>
      <c r="AM578">
        <v>16</v>
      </c>
      <c r="AN578">
        <f t="shared" si="17"/>
        <v>4</v>
      </c>
      <c r="AO578">
        <f t="shared" ref="AO578:AO641" si="18">AA578*$AU$1+AB578*$AV$1+AC578*$AW$1+AD578*$AX$1+AE578*$AY$1+AF578*$AZ$1+AG578*$BA$1+AH578*$BB$1</f>
        <v>132</v>
      </c>
      <c r="AQ578" t="s">
        <v>69</v>
      </c>
      <c r="AR578">
        <v>31</v>
      </c>
    </row>
    <row r="579" spans="2:44" x14ac:dyDescent="0.3">
      <c r="C579" s="13">
        <v>0</v>
      </c>
      <c r="D579">
        <v>0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 s="13">
        <v>0</v>
      </c>
      <c r="L579">
        <v>0</v>
      </c>
      <c r="M579">
        <v>0</v>
      </c>
      <c r="N579">
        <v>1</v>
      </c>
      <c r="O579">
        <v>0</v>
      </c>
      <c r="P579">
        <v>0</v>
      </c>
      <c r="Q579">
        <v>0</v>
      </c>
      <c r="R579">
        <v>0</v>
      </c>
      <c r="S579" s="13">
        <v>0</v>
      </c>
      <c r="T579">
        <v>0</v>
      </c>
      <c r="U579">
        <v>0</v>
      </c>
      <c r="V579">
        <v>0</v>
      </c>
      <c r="W579">
        <v>0</v>
      </c>
      <c r="X579">
        <v>1</v>
      </c>
      <c r="Y579" s="36">
        <v>0</v>
      </c>
      <c r="Z579" s="44">
        <v>0</v>
      </c>
      <c r="AA579" s="13">
        <v>1</v>
      </c>
      <c r="AB579" s="44">
        <v>0</v>
      </c>
      <c r="AC579" s="44">
        <v>0</v>
      </c>
      <c r="AD579" s="44">
        <v>0</v>
      </c>
      <c r="AE579" s="43">
        <v>0</v>
      </c>
      <c r="AF579" s="43">
        <v>1</v>
      </c>
      <c r="AG579" s="43">
        <v>1</v>
      </c>
      <c r="AH579" s="51">
        <v>0</v>
      </c>
      <c r="AI579" s="13"/>
      <c r="AJ579" s="48"/>
      <c r="AK579" s="40" t="str">
        <f>IF(AND('Do zadania 6'!Y579=0,'Do zadania 6'!Z579=1,'Do zadania 6'!AA579=0),"Należy do S2","ADRES SIECI:")</f>
        <v>ADRES SIECI:</v>
      </c>
      <c r="AL579">
        <v>8</v>
      </c>
      <c r="AM579">
        <v>16</v>
      </c>
      <c r="AN579">
        <f t="shared" si="17"/>
        <v>4</v>
      </c>
      <c r="AO579">
        <f t="shared" si="18"/>
        <v>134</v>
      </c>
      <c r="AQ579" t="s">
        <v>69</v>
      </c>
      <c r="AR579">
        <v>31</v>
      </c>
    </row>
    <row r="580" spans="2:44" x14ac:dyDescent="0.3">
      <c r="B580" s="44"/>
      <c r="C580" s="13">
        <v>0</v>
      </c>
      <c r="D580">
        <v>0</v>
      </c>
      <c r="E580">
        <v>0</v>
      </c>
      <c r="F580">
        <v>0</v>
      </c>
      <c r="G580">
        <v>1</v>
      </c>
      <c r="H580">
        <v>0</v>
      </c>
      <c r="I580">
        <v>0</v>
      </c>
      <c r="J580">
        <v>0</v>
      </c>
      <c r="K580" s="13">
        <v>0</v>
      </c>
      <c r="L580">
        <v>0</v>
      </c>
      <c r="M580">
        <v>0</v>
      </c>
      <c r="N580">
        <v>1</v>
      </c>
      <c r="O580">
        <v>0</v>
      </c>
      <c r="P580">
        <v>0</v>
      </c>
      <c r="Q580">
        <v>0</v>
      </c>
      <c r="R580">
        <v>0</v>
      </c>
      <c r="S580" s="13">
        <v>0</v>
      </c>
      <c r="T580">
        <v>0</v>
      </c>
      <c r="U580">
        <v>0</v>
      </c>
      <c r="V580">
        <v>0</v>
      </c>
      <c r="W580">
        <v>0</v>
      </c>
      <c r="X580">
        <v>1</v>
      </c>
      <c r="Y580" s="36">
        <v>0</v>
      </c>
      <c r="Z580" s="44">
        <v>0</v>
      </c>
      <c r="AA580" s="13">
        <v>1</v>
      </c>
      <c r="AB580" s="44">
        <v>0</v>
      </c>
      <c r="AC580" s="44">
        <v>0</v>
      </c>
      <c r="AD580" s="44">
        <v>0</v>
      </c>
      <c r="AE580" s="43">
        <v>1</v>
      </c>
      <c r="AF580" s="43">
        <v>0</v>
      </c>
      <c r="AG580" s="43">
        <v>0</v>
      </c>
      <c r="AH580" s="51">
        <v>0</v>
      </c>
      <c r="AI580" s="13"/>
      <c r="AJ580" s="48"/>
      <c r="AK580" s="40" t="str">
        <f>IF(AND('Do zadania 6'!Y580=0,'Do zadania 6'!Z580=1,'Do zadania 6'!AA580=0),"Należy do S2","ADRES SIECI:")</f>
        <v>ADRES SIECI:</v>
      </c>
      <c r="AL580">
        <v>8</v>
      </c>
      <c r="AM580">
        <v>16</v>
      </c>
      <c r="AN580">
        <f t="shared" ref="AN580:AN643" si="19">S580*$AU$1+T580*$AV$1+U580*$AW$1+V580*$AX$1+W580*$AY$1+X580*$AZ$1+Y580*$BA$1+Z580*$BB$1</f>
        <v>4</v>
      </c>
      <c r="AO580">
        <f t="shared" si="18"/>
        <v>136</v>
      </c>
      <c r="AQ580" t="s">
        <v>69</v>
      </c>
      <c r="AR580">
        <v>31</v>
      </c>
    </row>
    <row r="581" spans="2:44" x14ac:dyDescent="0.3">
      <c r="B581" s="44"/>
      <c r="C581" s="13">
        <v>0</v>
      </c>
      <c r="D581">
        <v>0</v>
      </c>
      <c r="E581">
        <v>0</v>
      </c>
      <c r="F581">
        <v>0</v>
      </c>
      <c r="G581">
        <v>1</v>
      </c>
      <c r="H581">
        <v>0</v>
      </c>
      <c r="I581">
        <v>0</v>
      </c>
      <c r="J581">
        <v>0</v>
      </c>
      <c r="K581" s="13">
        <v>0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0</v>
      </c>
      <c r="S581" s="13">
        <v>0</v>
      </c>
      <c r="T581">
        <v>0</v>
      </c>
      <c r="U581">
        <v>0</v>
      </c>
      <c r="V581">
        <v>0</v>
      </c>
      <c r="W581">
        <v>0</v>
      </c>
      <c r="X581">
        <v>1</v>
      </c>
      <c r="Y581" s="36">
        <v>0</v>
      </c>
      <c r="Z581" s="44">
        <v>0</v>
      </c>
      <c r="AA581" s="13">
        <v>1</v>
      </c>
      <c r="AB581" s="44">
        <v>0</v>
      </c>
      <c r="AC581" s="44">
        <v>0</v>
      </c>
      <c r="AD581" s="44">
        <v>0</v>
      </c>
      <c r="AE581" s="43">
        <v>1</v>
      </c>
      <c r="AF581" s="43">
        <v>0</v>
      </c>
      <c r="AG581" s="43">
        <v>1</v>
      </c>
      <c r="AH581" s="51">
        <v>0</v>
      </c>
      <c r="AI581" s="13"/>
      <c r="AJ581" s="48"/>
      <c r="AK581" s="40" t="str">
        <f>IF(AND('Do zadania 6'!Y581=0,'Do zadania 6'!Z581=1,'Do zadania 6'!AA581=0),"Należy do S2","ADRES SIECI:")</f>
        <v>ADRES SIECI:</v>
      </c>
      <c r="AL581">
        <v>8</v>
      </c>
      <c r="AM581">
        <v>16</v>
      </c>
      <c r="AN581">
        <f t="shared" si="19"/>
        <v>4</v>
      </c>
      <c r="AO581">
        <f t="shared" si="18"/>
        <v>138</v>
      </c>
      <c r="AQ581" t="s">
        <v>69</v>
      </c>
      <c r="AR581">
        <v>31</v>
      </c>
    </row>
    <row r="582" spans="2:44" x14ac:dyDescent="0.3">
      <c r="C582" s="13">
        <v>0</v>
      </c>
      <c r="D582">
        <v>0</v>
      </c>
      <c r="E582">
        <v>0</v>
      </c>
      <c r="F582">
        <v>0</v>
      </c>
      <c r="G582">
        <v>1</v>
      </c>
      <c r="H582">
        <v>0</v>
      </c>
      <c r="I582">
        <v>0</v>
      </c>
      <c r="J582">
        <v>0</v>
      </c>
      <c r="K582" s="13">
        <v>0</v>
      </c>
      <c r="L582">
        <v>0</v>
      </c>
      <c r="M582">
        <v>0</v>
      </c>
      <c r="N582">
        <v>1</v>
      </c>
      <c r="O582">
        <v>0</v>
      </c>
      <c r="P582">
        <v>0</v>
      </c>
      <c r="Q582">
        <v>0</v>
      </c>
      <c r="R582">
        <v>0</v>
      </c>
      <c r="S582" s="13">
        <v>0</v>
      </c>
      <c r="T582">
        <v>0</v>
      </c>
      <c r="U582">
        <v>0</v>
      </c>
      <c r="V582">
        <v>0</v>
      </c>
      <c r="W582">
        <v>0</v>
      </c>
      <c r="X582">
        <v>1</v>
      </c>
      <c r="Y582" s="36">
        <v>0</v>
      </c>
      <c r="Z582" s="44">
        <v>0</v>
      </c>
      <c r="AA582" s="13">
        <v>1</v>
      </c>
      <c r="AB582" s="44">
        <v>0</v>
      </c>
      <c r="AC582" s="44">
        <v>0</v>
      </c>
      <c r="AD582" s="44">
        <v>0</v>
      </c>
      <c r="AE582" s="43">
        <v>1</v>
      </c>
      <c r="AF582" s="43">
        <v>1</v>
      </c>
      <c r="AG582" s="43">
        <v>0</v>
      </c>
      <c r="AH582" s="51">
        <v>0</v>
      </c>
      <c r="AI582" s="13"/>
      <c r="AJ582" s="48"/>
      <c r="AK582" s="40" t="str">
        <f>IF(AND('Do zadania 6'!Y582=0,'Do zadania 6'!Z582=1,'Do zadania 6'!AA582=0),"Należy do S2","ADRES SIECI:")</f>
        <v>ADRES SIECI:</v>
      </c>
      <c r="AL582">
        <v>8</v>
      </c>
      <c r="AM582">
        <v>16</v>
      </c>
      <c r="AN582">
        <f t="shared" si="19"/>
        <v>4</v>
      </c>
      <c r="AO582">
        <f t="shared" si="18"/>
        <v>140</v>
      </c>
      <c r="AQ582" t="s">
        <v>69</v>
      </c>
      <c r="AR582">
        <v>31</v>
      </c>
    </row>
    <row r="583" spans="2:44" x14ac:dyDescent="0.3">
      <c r="C583" s="13">
        <v>0</v>
      </c>
      <c r="D583">
        <v>0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0</v>
      </c>
      <c r="K583" s="13">
        <v>0</v>
      </c>
      <c r="L583">
        <v>0</v>
      </c>
      <c r="M583">
        <v>0</v>
      </c>
      <c r="N583">
        <v>1</v>
      </c>
      <c r="O583">
        <v>0</v>
      </c>
      <c r="P583">
        <v>0</v>
      </c>
      <c r="Q583">
        <v>0</v>
      </c>
      <c r="R583">
        <v>0</v>
      </c>
      <c r="S583" s="13">
        <v>0</v>
      </c>
      <c r="T583">
        <v>0</v>
      </c>
      <c r="U583">
        <v>0</v>
      </c>
      <c r="V583">
        <v>0</v>
      </c>
      <c r="W583">
        <v>0</v>
      </c>
      <c r="X583">
        <v>1</v>
      </c>
      <c r="Y583" s="36">
        <v>0</v>
      </c>
      <c r="Z583" s="44">
        <v>0</v>
      </c>
      <c r="AA583" s="13">
        <v>1</v>
      </c>
      <c r="AB583" s="44">
        <v>0</v>
      </c>
      <c r="AC583" s="44">
        <v>0</v>
      </c>
      <c r="AD583" s="44">
        <v>0</v>
      </c>
      <c r="AE583" s="43">
        <v>1</v>
      </c>
      <c r="AF583" s="43">
        <v>1</v>
      </c>
      <c r="AG583" s="43">
        <v>1</v>
      </c>
      <c r="AH583" s="51">
        <v>0</v>
      </c>
      <c r="AI583" s="13"/>
      <c r="AJ583" s="48"/>
      <c r="AK583" s="40" t="str">
        <f>IF(AND('Do zadania 6'!Y583=0,'Do zadania 6'!Z583=1,'Do zadania 6'!AA583=0),"Należy do S2","ADRES SIECI:")</f>
        <v>ADRES SIECI:</v>
      </c>
      <c r="AL583">
        <v>8</v>
      </c>
      <c r="AM583">
        <v>16</v>
      </c>
      <c r="AN583">
        <f t="shared" si="19"/>
        <v>4</v>
      </c>
      <c r="AO583">
        <f t="shared" si="18"/>
        <v>142</v>
      </c>
      <c r="AQ583" t="s">
        <v>69</v>
      </c>
      <c r="AR583">
        <v>31</v>
      </c>
    </row>
    <row r="584" spans="2:44" x14ac:dyDescent="0.3">
      <c r="C584" s="13">
        <v>0</v>
      </c>
      <c r="D584">
        <v>0</v>
      </c>
      <c r="E584">
        <v>0</v>
      </c>
      <c r="F584">
        <v>0</v>
      </c>
      <c r="G584">
        <v>1</v>
      </c>
      <c r="H584">
        <v>0</v>
      </c>
      <c r="I584">
        <v>0</v>
      </c>
      <c r="J584">
        <v>0</v>
      </c>
      <c r="K584" s="13">
        <v>0</v>
      </c>
      <c r="L584">
        <v>0</v>
      </c>
      <c r="M584">
        <v>0</v>
      </c>
      <c r="N584">
        <v>1</v>
      </c>
      <c r="O584">
        <v>0</v>
      </c>
      <c r="P584">
        <v>0</v>
      </c>
      <c r="Q584">
        <v>0</v>
      </c>
      <c r="R584">
        <v>0</v>
      </c>
      <c r="S584" s="13">
        <v>0</v>
      </c>
      <c r="T584">
        <v>0</v>
      </c>
      <c r="U584">
        <v>0</v>
      </c>
      <c r="V584">
        <v>0</v>
      </c>
      <c r="W584">
        <v>0</v>
      </c>
      <c r="X584">
        <v>1</v>
      </c>
      <c r="Y584" s="36">
        <v>0</v>
      </c>
      <c r="Z584" s="44">
        <v>0</v>
      </c>
      <c r="AA584" s="13">
        <v>1</v>
      </c>
      <c r="AB584" s="44">
        <v>0</v>
      </c>
      <c r="AC584" s="44">
        <v>0</v>
      </c>
      <c r="AD584" s="44">
        <v>1</v>
      </c>
      <c r="AE584" s="43">
        <v>0</v>
      </c>
      <c r="AF584" s="43">
        <v>0</v>
      </c>
      <c r="AG584" s="43">
        <v>0</v>
      </c>
      <c r="AH584" s="51">
        <v>0</v>
      </c>
      <c r="AI584" s="13"/>
      <c r="AJ584" s="48"/>
      <c r="AK584" s="40" t="str">
        <f>IF(AND('Do zadania 6'!Y584=0,'Do zadania 6'!Z584=1,'Do zadania 6'!AA584=0),"Należy do S2","ADRES SIECI:")</f>
        <v>ADRES SIECI:</v>
      </c>
      <c r="AL584">
        <v>8</v>
      </c>
      <c r="AM584">
        <v>16</v>
      </c>
      <c r="AN584">
        <f t="shared" si="19"/>
        <v>4</v>
      </c>
      <c r="AO584">
        <f t="shared" si="18"/>
        <v>144</v>
      </c>
      <c r="AQ584" t="s">
        <v>69</v>
      </c>
      <c r="AR584">
        <v>31</v>
      </c>
    </row>
    <row r="585" spans="2:44" x14ac:dyDescent="0.3">
      <c r="C585" s="13">
        <v>0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 s="13">
        <v>0</v>
      </c>
      <c r="L585">
        <v>0</v>
      </c>
      <c r="M585">
        <v>0</v>
      </c>
      <c r="N585">
        <v>1</v>
      </c>
      <c r="O585">
        <v>0</v>
      </c>
      <c r="P585">
        <v>0</v>
      </c>
      <c r="Q585">
        <v>0</v>
      </c>
      <c r="R585">
        <v>0</v>
      </c>
      <c r="S585" s="13">
        <v>0</v>
      </c>
      <c r="T585">
        <v>0</v>
      </c>
      <c r="U585">
        <v>0</v>
      </c>
      <c r="V585">
        <v>0</v>
      </c>
      <c r="W585">
        <v>0</v>
      </c>
      <c r="X585">
        <v>1</v>
      </c>
      <c r="Y585" s="36">
        <v>0</v>
      </c>
      <c r="Z585" s="44">
        <v>0</v>
      </c>
      <c r="AA585" s="13">
        <v>1</v>
      </c>
      <c r="AB585" s="44">
        <v>0</v>
      </c>
      <c r="AC585" s="44">
        <v>0</v>
      </c>
      <c r="AD585" s="44">
        <v>1</v>
      </c>
      <c r="AE585" s="43">
        <v>0</v>
      </c>
      <c r="AF585" s="43">
        <v>0</v>
      </c>
      <c r="AG585" s="43">
        <v>1</v>
      </c>
      <c r="AH585" s="51">
        <v>0</v>
      </c>
      <c r="AI585" s="13"/>
      <c r="AJ585" s="48"/>
      <c r="AK585" s="40" t="str">
        <f>IF(AND('Do zadania 6'!Y585=0,'Do zadania 6'!Z585=1,'Do zadania 6'!AA585=0),"Należy do S2","ADRES SIECI:")</f>
        <v>ADRES SIECI:</v>
      </c>
      <c r="AL585">
        <v>8</v>
      </c>
      <c r="AM585">
        <v>16</v>
      </c>
      <c r="AN585">
        <f t="shared" si="19"/>
        <v>4</v>
      </c>
      <c r="AO585">
        <f t="shared" si="18"/>
        <v>146</v>
      </c>
      <c r="AQ585" t="s">
        <v>69</v>
      </c>
      <c r="AR585">
        <v>31</v>
      </c>
    </row>
    <row r="586" spans="2:44" x14ac:dyDescent="0.3">
      <c r="B586" s="44"/>
      <c r="C586" s="13">
        <v>0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0</v>
      </c>
      <c r="K586" s="13">
        <v>0</v>
      </c>
      <c r="L586">
        <v>0</v>
      </c>
      <c r="M586">
        <v>0</v>
      </c>
      <c r="N586">
        <v>1</v>
      </c>
      <c r="O586">
        <v>0</v>
      </c>
      <c r="P586">
        <v>0</v>
      </c>
      <c r="Q586">
        <v>0</v>
      </c>
      <c r="R586">
        <v>0</v>
      </c>
      <c r="S586" s="13">
        <v>0</v>
      </c>
      <c r="T586">
        <v>0</v>
      </c>
      <c r="U586">
        <v>0</v>
      </c>
      <c r="V586">
        <v>0</v>
      </c>
      <c r="W586">
        <v>0</v>
      </c>
      <c r="X586">
        <v>1</v>
      </c>
      <c r="Y586" s="36">
        <v>0</v>
      </c>
      <c r="Z586" s="44">
        <v>0</v>
      </c>
      <c r="AA586" s="13">
        <v>1</v>
      </c>
      <c r="AB586" s="44">
        <v>0</v>
      </c>
      <c r="AC586" s="44">
        <v>0</v>
      </c>
      <c r="AD586" s="44">
        <v>1</v>
      </c>
      <c r="AE586" s="43">
        <v>0</v>
      </c>
      <c r="AF586" s="43">
        <v>1</v>
      </c>
      <c r="AG586" s="43">
        <v>0</v>
      </c>
      <c r="AH586" s="51">
        <v>0</v>
      </c>
      <c r="AI586" s="13"/>
      <c r="AJ586" s="48"/>
      <c r="AK586" s="40" t="str">
        <f>IF(AND('Do zadania 6'!Y586=0,'Do zadania 6'!Z586=1,'Do zadania 6'!AA586=0),"Należy do S2","ADRES SIECI:")</f>
        <v>ADRES SIECI:</v>
      </c>
      <c r="AL586">
        <v>8</v>
      </c>
      <c r="AM586">
        <v>16</v>
      </c>
      <c r="AN586">
        <f t="shared" si="19"/>
        <v>4</v>
      </c>
      <c r="AO586">
        <f t="shared" si="18"/>
        <v>148</v>
      </c>
      <c r="AQ586" t="s">
        <v>69</v>
      </c>
      <c r="AR586">
        <v>31</v>
      </c>
    </row>
    <row r="587" spans="2:44" x14ac:dyDescent="0.3">
      <c r="B587" s="44"/>
      <c r="C587" s="13">
        <v>0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 s="13">
        <v>0</v>
      </c>
      <c r="L587">
        <v>0</v>
      </c>
      <c r="M587">
        <v>0</v>
      </c>
      <c r="N587">
        <v>1</v>
      </c>
      <c r="O587">
        <v>0</v>
      </c>
      <c r="P587">
        <v>0</v>
      </c>
      <c r="Q587">
        <v>0</v>
      </c>
      <c r="R587">
        <v>0</v>
      </c>
      <c r="S587" s="13">
        <v>0</v>
      </c>
      <c r="T587">
        <v>0</v>
      </c>
      <c r="U587">
        <v>0</v>
      </c>
      <c r="V587">
        <v>0</v>
      </c>
      <c r="W587">
        <v>0</v>
      </c>
      <c r="X587">
        <v>1</v>
      </c>
      <c r="Y587" s="36">
        <v>0</v>
      </c>
      <c r="Z587" s="44">
        <v>0</v>
      </c>
      <c r="AA587" s="13">
        <v>1</v>
      </c>
      <c r="AB587" s="44">
        <v>0</v>
      </c>
      <c r="AC587" s="44">
        <v>0</v>
      </c>
      <c r="AD587" s="44">
        <v>1</v>
      </c>
      <c r="AE587" s="43">
        <v>0</v>
      </c>
      <c r="AF587" s="43">
        <v>1</v>
      </c>
      <c r="AG587" s="43">
        <v>1</v>
      </c>
      <c r="AH587" s="51">
        <v>0</v>
      </c>
      <c r="AI587" s="13"/>
      <c r="AJ587" s="48"/>
      <c r="AK587" s="40" t="str">
        <f>IF(AND('Do zadania 6'!Y587=0,'Do zadania 6'!Z587=1,'Do zadania 6'!AA587=0),"Należy do S2","ADRES SIECI:")</f>
        <v>ADRES SIECI:</v>
      </c>
      <c r="AL587">
        <v>8</v>
      </c>
      <c r="AM587">
        <v>16</v>
      </c>
      <c r="AN587">
        <f t="shared" si="19"/>
        <v>4</v>
      </c>
      <c r="AO587">
        <f t="shared" si="18"/>
        <v>150</v>
      </c>
      <c r="AQ587" t="s">
        <v>69</v>
      </c>
      <c r="AR587">
        <v>31</v>
      </c>
    </row>
    <row r="588" spans="2:44" x14ac:dyDescent="0.3">
      <c r="C588" s="13">
        <v>0</v>
      </c>
      <c r="D588">
        <v>0</v>
      </c>
      <c r="E588">
        <v>0</v>
      </c>
      <c r="F588">
        <v>0</v>
      </c>
      <c r="G588">
        <v>1</v>
      </c>
      <c r="H588">
        <v>0</v>
      </c>
      <c r="I588">
        <v>0</v>
      </c>
      <c r="J588">
        <v>0</v>
      </c>
      <c r="K588" s="13">
        <v>0</v>
      </c>
      <c r="L588">
        <v>0</v>
      </c>
      <c r="M588">
        <v>0</v>
      </c>
      <c r="N588">
        <v>1</v>
      </c>
      <c r="O588">
        <v>0</v>
      </c>
      <c r="P588">
        <v>0</v>
      </c>
      <c r="Q588">
        <v>0</v>
      </c>
      <c r="R588">
        <v>0</v>
      </c>
      <c r="S588" s="13">
        <v>0</v>
      </c>
      <c r="T588">
        <v>0</v>
      </c>
      <c r="U588">
        <v>0</v>
      </c>
      <c r="V588">
        <v>0</v>
      </c>
      <c r="W588">
        <v>0</v>
      </c>
      <c r="X588">
        <v>1</v>
      </c>
      <c r="Y588" s="36">
        <v>0</v>
      </c>
      <c r="Z588" s="44">
        <v>0</v>
      </c>
      <c r="AA588" s="13">
        <v>1</v>
      </c>
      <c r="AB588" s="44">
        <v>0</v>
      </c>
      <c r="AC588" s="44">
        <v>0</v>
      </c>
      <c r="AD588" s="44">
        <v>1</v>
      </c>
      <c r="AE588" s="43">
        <v>1</v>
      </c>
      <c r="AF588" s="43">
        <v>0</v>
      </c>
      <c r="AG588" s="43">
        <v>0</v>
      </c>
      <c r="AH588" s="51">
        <v>0</v>
      </c>
      <c r="AI588" s="13"/>
      <c r="AJ588" s="48"/>
      <c r="AK588" s="40" t="str">
        <f>IF(AND('Do zadania 6'!Y588=0,'Do zadania 6'!Z588=1,'Do zadania 6'!AA588=0),"Należy do S2","ADRES SIECI:")</f>
        <v>ADRES SIECI:</v>
      </c>
      <c r="AL588">
        <v>8</v>
      </c>
      <c r="AM588">
        <v>16</v>
      </c>
      <c r="AN588">
        <f t="shared" si="19"/>
        <v>4</v>
      </c>
      <c r="AO588">
        <f t="shared" si="18"/>
        <v>152</v>
      </c>
      <c r="AQ588" t="s">
        <v>69</v>
      </c>
      <c r="AR588">
        <v>31</v>
      </c>
    </row>
    <row r="589" spans="2:44" x14ac:dyDescent="0.3">
      <c r="C589" s="13">
        <v>0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 s="13">
        <v>0</v>
      </c>
      <c r="L589">
        <v>0</v>
      </c>
      <c r="M589">
        <v>0</v>
      </c>
      <c r="N589">
        <v>1</v>
      </c>
      <c r="O589">
        <v>0</v>
      </c>
      <c r="P589">
        <v>0</v>
      </c>
      <c r="Q589">
        <v>0</v>
      </c>
      <c r="R589">
        <v>0</v>
      </c>
      <c r="S589" s="13">
        <v>0</v>
      </c>
      <c r="T589">
        <v>0</v>
      </c>
      <c r="U589">
        <v>0</v>
      </c>
      <c r="V589">
        <v>0</v>
      </c>
      <c r="W589">
        <v>0</v>
      </c>
      <c r="X589">
        <v>1</v>
      </c>
      <c r="Y589" s="36">
        <v>0</v>
      </c>
      <c r="Z589" s="44">
        <v>0</v>
      </c>
      <c r="AA589" s="13">
        <v>1</v>
      </c>
      <c r="AB589" s="44">
        <v>0</v>
      </c>
      <c r="AC589" s="44">
        <v>0</v>
      </c>
      <c r="AD589" s="44">
        <v>1</v>
      </c>
      <c r="AE589" s="43">
        <v>1</v>
      </c>
      <c r="AF589" s="43">
        <v>0</v>
      </c>
      <c r="AG589" s="43">
        <v>1</v>
      </c>
      <c r="AH589" s="51">
        <v>0</v>
      </c>
      <c r="AI589" s="13"/>
      <c r="AJ589" s="48"/>
      <c r="AK589" s="40" t="str">
        <f>IF(AND('Do zadania 6'!Y589=0,'Do zadania 6'!Z589=1,'Do zadania 6'!AA589=0),"Należy do S2","ADRES SIECI:")</f>
        <v>ADRES SIECI:</v>
      </c>
      <c r="AL589">
        <v>8</v>
      </c>
      <c r="AM589">
        <v>16</v>
      </c>
      <c r="AN589">
        <f t="shared" si="19"/>
        <v>4</v>
      </c>
      <c r="AO589">
        <f t="shared" si="18"/>
        <v>154</v>
      </c>
      <c r="AQ589" t="s">
        <v>69</v>
      </c>
      <c r="AR589">
        <v>31</v>
      </c>
    </row>
    <row r="590" spans="2:44" x14ac:dyDescent="0.3">
      <c r="B590" s="44"/>
      <c r="C590" s="13">
        <v>0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0</v>
      </c>
      <c r="J590">
        <v>0</v>
      </c>
      <c r="K590" s="13">
        <v>0</v>
      </c>
      <c r="L590">
        <v>0</v>
      </c>
      <c r="M590">
        <v>0</v>
      </c>
      <c r="N590">
        <v>1</v>
      </c>
      <c r="O590">
        <v>0</v>
      </c>
      <c r="P590">
        <v>0</v>
      </c>
      <c r="Q590">
        <v>0</v>
      </c>
      <c r="R590">
        <v>0</v>
      </c>
      <c r="S590" s="13">
        <v>0</v>
      </c>
      <c r="T590">
        <v>0</v>
      </c>
      <c r="U590">
        <v>0</v>
      </c>
      <c r="V590">
        <v>0</v>
      </c>
      <c r="W590">
        <v>0</v>
      </c>
      <c r="X590">
        <v>1</v>
      </c>
      <c r="Y590" s="36">
        <v>0</v>
      </c>
      <c r="Z590" s="44">
        <v>0</v>
      </c>
      <c r="AA590" s="13">
        <v>1</v>
      </c>
      <c r="AB590" s="44">
        <v>0</v>
      </c>
      <c r="AC590" s="44">
        <v>0</v>
      </c>
      <c r="AD590" s="44">
        <v>1</v>
      </c>
      <c r="AE590" s="43">
        <v>1</v>
      </c>
      <c r="AF590" s="43">
        <v>1</v>
      </c>
      <c r="AG590" s="43">
        <v>0</v>
      </c>
      <c r="AH590" s="51">
        <v>0</v>
      </c>
      <c r="AI590" s="13"/>
      <c r="AJ590" s="48"/>
      <c r="AK590" s="40" t="str">
        <f>IF(AND('Do zadania 6'!Y590=0,'Do zadania 6'!Z590=1,'Do zadania 6'!AA590=0),"Należy do S2","ADRES SIECI:")</f>
        <v>ADRES SIECI:</v>
      </c>
      <c r="AL590">
        <v>8</v>
      </c>
      <c r="AM590">
        <v>16</v>
      </c>
      <c r="AN590">
        <f t="shared" si="19"/>
        <v>4</v>
      </c>
      <c r="AO590">
        <f t="shared" si="18"/>
        <v>156</v>
      </c>
      <c r="AQ590" t="s">
        <v>69</v>
      </c>
      <c r="AR590">
        <v>31</v>
      </c>
    </row>
    <row r="591" spans="2:44" x14ac:dyDescent="0.3">
      <c r="B591" s="44"/>
      <c r="C591" s="13">
        <v>0</v>
      </c>
      <c r="D591">
        <v>0</v>
      </c>
      <c r="E591">
        <v>0</v>
      </c>
      <c r="F591">
        <v>0</v>
      </c>
      <c r="G591">
        <v>1</v>
      </c>
      <c r="H591">
        <v>0</v>
      </c>
      <c r="I591">
        <v>0</v>
      </c>
      <c r="J591">
        <v>0</v>
      </c>
      <c r="K591" s="13">
        <v>0</v>
      </c>
      <c r="L591">
        <v>0</v>
      </c>
      <c r="M591">
        <v>0</v>
      </c>
      <c r="N591">
        <v>1</v>
      </c>
      <c r="O591">
        <v>0</v>
      </c>
      <c r="P591">
        <v>0</v>
      </c>
      <c r="Q591">
        <v>0</v>
      </c>
      <c r="R591">
        <v>0</v>
      </c>
      <c r="S591" s="13">
        <v>0</v>
      </c>
      <c r="T591">
        <v>0</v>
      </c>
      <c r="U591">
        <v>0</v>
      </c>
      <c r="V591">
        <v>0</v>
      </c>
      <c r="W591">
        <v>0</v>
      </c>
      <c r="X591">
        <v>1</v>
      </c>
      <c r="Y591" s="36">
        <v>0</v>
      </c>
      <c r="Z591" s="44">
        <v>0</v>
      </c>
      <c r="AA591" s="13">
        <v>1</v>
      </c>
      <c r="AB591" s="44">
        <v>0</v>
      </c>
      <c r="AC591" s="44">
        <v>0</v>
      </c>
      <c r="AD591" s="44">
        <v>1</v>
      </c>
      <c r="AE591" s="43">
        <v>1</v>
      </c>
      <c r="AF591" s="43">
        <v>1</v>
      </c>
      <c r="AG591" s="43">
        <v>1</v>
      </c>
      <c r="AH591" s="51">
        <v>0</v>
      </c>
      <c r="AI591" s="13"/>
      <c r="AJ591" s="48"/>
      <c r="AK591" s="40" t="str">
        <f>IF(AND('Do zadania 6'!Y591=0,'Do zadania 6'!Z591=1,'Do zadania 6'!AA591=0),"Należy do S2","ADRES SIECI:")</f>
        <v>ADRES SIECI:</v>
      </c>
      <c r="AL591">
        <v>8</v>
      </c>
      <c r="AM591">
        <v>16</v>
      </c>
      <c r="AN591">
        <f t="shared" si="19"/>
        <v>4</v>
      </c>
      <c r="AO591">
        <f t="shared" si="18"/>
        <v>158</v>
      </c>
      <c r="AQ591" t="s">
        <v>69</v>
      </c>
      <c r="AR591">
        <v>31</v>
      </c>
    </row>
    <row r="592" spans="2:44" x14ac:dyDescent="0.3">
      <c r="C592" s="13">
        <v>0</v>
      </c>
      <c r="D592">
        <v>0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0</v>
      </c>
      <c r="K592" s="13">
        <v>0</v>
      </c>
      <c r="L592">
        <v>0</v>
      </c>
      <c r="M592">
        <v>0</v>
      </c>
      <c r="N592">
        <v>1</v>
      </c>
      <c r="O592">
        <v>0</v>
      </c>
      <c r="P592">
        <v>0</v>
      </c>
      <c r="Q592">
        <v>0</v>
      </c>
      <c r="R592">
        <v>0</v>
      </c>
      <c r="S592" s="13">
        <v>0</v>
      </c>
      <c r="T592">
        <v>0</v>
      </c>
      <c r="U592">
        <v>0</v>
      </c>
      <c r="V592">
        <v>0</v>
      </c>
      <c r="W592">
        <v>0</v>
      </c>
      <c r="X592">
        <v>1</v>
      </c>
      <c r="Y592" s="36">
        <v>0</v>
      </c>
      <c r="Z592" s="44">
        <v>0</v>
      </c>
      <c r="AA592" s="13">
        <v>1</v>
      </c>
      <c r="AB592" s="44">
        <v>0</v>
      </c>
      <c r="AC592" s="44">
        <v>1</v>
      </c>
      <c r="AD592" s="44">
        <v>0</v>
      </c>
      <c r="AE592" s="43">
        <v>0</v>
      </c>
      <c r="AF592" s="43">
        <v>0</v>
      </c>
      <c r="AG592" s="43">
        <v>0</v>
      </c>
      <c r="AH592" s="51">
        <v>0</v>
      </c>
      <c r="AI592" s="13"/>
      <c r="AJ592" s="48"/>
      <c r="AK592" s="40" t="str">
        <f>IF(AND('Do zadania 6'!Y592=0,'Do zadania 6'!Z592=1,'Do zadania 6'!AA592=0),"Należy do S2","ADRES SIECI:")</f>
        <v>ADRES SIECI:</v>
      </c>
      <c r="AL592">
        <v>8</v>
      </c>
      <c r="AM592">
        <v>16</v>
      </c>
      <c r="AN592">
        <f t="shared" si="19"/>
        <v>4</v>
      </c>
      <c r="AO592">
        <f t="shared" si="18"/>
        <v>160</v>
      </c>
      <c r="AQ592" t="s">
        <v>69</v>
      </c>
      <c r="AR592">
        <v>31</v>
      </c>
    </row>
    <row r="593" spans="2:44" x14ac:dyDescent="0.3">
      <c r="C593" s="13">
        <v>0</v>
      </c>
      <c r="D593">
        <v>0</v>
      </c>
      <c r="E593">
        <v>0</v>
      </c>
      <c r="F593">
        <v>0</v>
      </c>
      <c r="G593">
        <v>1</v>
      </c>
      <c r="H593">
        <v>0</v>
      </c>
      <c r="I593">
        <v>0</v>
      </c>
      <c r="J593">
        <v>0</v>
      </c>
      <c r="K593" s="13">
        <v>0</v>
      </c>
      <c r="L593">
        <v>0</v>
      </c>
      <c r="M593">
        <v>0</v>
      </c>
      <c r="N593">
        <v>1</v>
      </c>
      <c r="O593">
        <v>0</v>
      </c>
      <c r="P593">
        <v>0</v>
      </c>
      <c r="Q593">
        <v>0</v>
      </c>
      <c r="R593">
        <v>0</v>
      </c>
      <c r="S593" s="13">
        <v>0</v>
      </c>
      <c r="T593">
        <v>0</v>
      </c>
      <c r="U593">
        <v>0</v>
      </c>
      <c r="V593">
        <v>0</v>
      </c>
      <c r="W593">
        <v>0</v>
      </c>
      <c r="X593">
        <v>1</v>
      </c>
      <c r="Y593" s="36">
        <v>0</v>
      </c>
      <c r="Z593" s="44">
        <v>0</v>
      </c>
      <c r="AA593" s="13">
        <v>1</v>
      </c>
      <c r="AB593" s="44">
        <v>0</v>
      </c>
      <c r="AC593" s="44">
        <v>1</v>
      </c>
      <c r="AD593" s="44">
        <v>0</v>
      </c>
      <c r="AE593" s="43">
        <v>0</v>
      </c>
      <c r="AF593" s="43">
        <v>0</v>
      </c>
      <c r="AG593" s="43">
        <v>1</v>
      </c>
      <c r="AH593" s="51">
        <v>0</v>
      </c>
      <c r="AI593" s="13"/>
      <c r="AJ593" s="48"/>
      <c r="AK593" s="40" t="str">
        <f>IF(AND('Do zadania 6'!Y593=0,'Do zadania 6'!Z593=1,'Do zadania 6'!AA593=0),"Należy do S2","ADRES SIECI:")</f>
        <v>ADRES SIECI:</v>
      </c>
      <c r="AL593">
        <v>8</v>
      </c>
      <c r="AM593">
        <v>16</v>
      </c>
      <c r="AN593">
        <f t="shared" si="19"/>
        <v>4</v>
      </c>
      <c r="AO593">
        <f t="shared" si="18"/>
        <v>162</v>
      </c>
      <c r="AQ593" t="s">
        <v>69</v>
      </c>
      <c r="AR593">
        <v>31</v>
      </c>
    </row>
    <row r="594" spans="2:44" x14ac:dyDescent="0.3">
      <c r="C594" s="13">
        <v>0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  <c r="K594" s="13">
        <v>0</v>
      </c>
      <c r="L594">
        <v>0</v>
      </c>
      <c r="M594">
        <v>0</v>
      </c>
      <c r="N594">
        <v>1</v>
      </c>
      <c r="O594">
        <v>0</v>
      </c>
      <c r="P594">
        <v>0</v>
      </c>
      <c r="Q594">
        <v>0</v>
      </c>
      <c r="R594">
        <v>0</v>
      </c>
      <c r="S594" s="13">
        <v>0</v>
      </c>
      <c r="T594">
        <v>0</v>
      </c>
      <c r="U594">
        <v>0</v>
      </c>
      <c r="V594">
        <v>0</v>
      </c>
      <c r="W594">
        <v>0</v>
      </c>
      <c r="X594">
        <v>1</v>
      </c>
      <c r="Y594" s="36">
        <v>0</v>
      </c>
      <c r="Z594" s="44">
        <v>0</v>
      </c>
      <c r="AA594" s="13">
        <v>1</v>
      </c>
      <c r="AB594" s="44">
        <v>0</v>
      </c>
      <c r="AC594" s="44">
        <v>1</v>
      </c>
      <c r="AD594" s="44">
        <v>0</v>
      </c>
      <c r="AE594" s="43">
        <v>0</v>
      </c>
      <c r="AF594" s="43">
        <v>1</v>
      </c>
      <c r="AG594" s="43">
        <v>0</v>
      </c>
      <c r="AH594" s="51">
        <v>0</v>
      </c>
      <c r="AI594" s="13"/>
      <c r="AJ594" s="48"/>
      <c r="AK594" s="40" t="str">
        <f>IF(AND('Do zadania 6'!Y594=0,'Do zadania 6'!Z594=1,'Do zadania 6'!AA594=0),"Należy do S2","ADRES SIECI:")</f>
        <v>ADRES SIECI:</v>
      </c>
      <c r="AL594">
        <v>8</v>
      </c>
      <c r="AM594">
        <v>16</v>
      </c>
      <c r="AN594">
        <f t="shared" si="19"/>
        <v>4</v>
      </c>
      <c r="AO594">
        <f t="shared" si="18"/>
        <v>164</v>
      </c>
      <c r="AQ594" t="s">
        <v>69</v>
      </c>
      <c r="AR594">
        <v>31</v>
      </c>
    </row>
    <row r="595" spans="2:44" x14ac:dyDescent="0.3">
      <c r="C595" s="13">
        <v>0</v>
      </c>
      <c r="D595">
        <v>0</v>
      </c>
      <c r="E595">
        <v>0</v>
      </c>
      <c r="F595">
        <v>0</v>
      </c>
      <c r="G595">
        <v>1</v>
      </c>
      <c r="H595">
        <v>0</v>
      </c>
      <c r="I595">
        <v>0</v>
      </c>
      <c r="J595">
        <v>0</v>
      </c>
      <c r="K595" s="13">
        <v>0</v>
      </c>
      <c r="L595">
        <v>0</v>
      </c>
      <c r="M595">
        <v>0</v>
      </c>
      <c r="N595">
        <v>1</v>
      </c>
      <c r="O595">
        <v>0</v>
      </c>
      <c r="P595">
        <v>0</v>
      </c>
      <c r="Q595">
        <v>0</v>
      </c>
      <c r="R595">
        <v>0</v>
      </c>
      <c r="S595" s="13">
        <v>0</v>
      </c>
      <c r="T595">
        <v>0</v>
      </c>
      <c r="U595">
        <v>0</v>
      </c>
      <c r="V595">
        <v>0</v>
      </c>
      <c r="W595">
        <v>0</v>
      </c>
      <c r="X595">
        <v>1</v>
      </c>
      <c r="Y595" s="36">
        <v>0</v>
      </c>
      <c r="Z595" s="44">
        <v>0</v>
      </c>
      <c r="AA595" s="13">
        <v>1</v>
      </c>
      <c r="AB595" s="44">
        <v>0</v>
      </c>
      <c r="AC595" s="44">
        <v>1</v>
      </c>
      <c r="AD595" s="44">
        <v>0</v>
      </c>
      <c r="AE595" s="43">
        <v>0</v>
      </c>
      <c r="AF595" s="43">
        <v>1</v>
      </c>
      <c r="AG595" s="43">
        <v>1</v>
      </c>
      <c r="AH595" s="51">
        <v>0</v>
      </c>
      <c r="AI595" s="13"/>
      <c r="AJ595" s="48"/>
      <c r="AK595" s="40" t="str">
        <f>IF(AND('Do zadania 6'!Y595=0,'Do zadania 6'!Z595=1,'Do zadania 6'!AA595=0),"Należy do S2","ADRES SIECI:")</f>
        <v>ADRES SIECI:</v>
      </c>
      <c r="AL595">
        <v>8</v>
      </c>
      <c r="AM595">
        <v>16</v>
      </c>
      <c r="AN595">
        <f t="shared" si="19"/>
        <v>4</v>
      </c>
      <c r="AO595">
        <f t="shared" si="18"/>
        <v>166</v>
      </c>
      <c r="AQ595" t="s">
        <v>69</v>
      </c>
      <c r="AR595">
        <v>31</v>
      </c>
    </row>
    <row r="596" spans="2:44" x14ac:dyDescent="0.3">
      <c r="B596" s="44"/>
      <c r="C596" s="13">
        <v>0</v>
      </c>
      <c r="D596">
        <v>0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  <c r="K596" s="13">
        <v>0</v>
      </c>
      <c r="L596">
        <v>0</v>
      </c>
      <c r="M596">
        <v>0</v>
      </c>
      <c r="N596">
        <v>1</v>
      </c>
      <c r="O596">
        <v>0</v>
      </c>
      <c r="P596">
        <v>0</v>
      </c>
      <c r="Q596">
        <v>0</v>
      </c>
      <c r="R596">
        <v>0</v>
      </c>
      <c r="S596" s="13">
        <v>0</v>
      </c>
      <c r="T596">
        <v>0</v>
      </c>
      <c r="U596">
        <v>0</v>
      </c>
      <c r="V596">
        <v>0</v>
      </c>
      <c r="W596">
        <v>0</v>
      </c>
      <c r="X596">
        <v>1</v>
      </c>
      <c r="Y596" s="36">
        <v>0</v>
      </c>
      <c r="Z596" s="44">
        <v>0</v>
      </c>
      <c r="AA596" s="13">
        <v>1</v>
      </c>
      <c r="AB596" s="44">
        <v>0</v>
      </c>
      <c r="AC596" s="44">
        <v>1</v>
      </c>
      <c r="AD596" s="44">
        <v>0</v>
      </c>
      <c r="AE596" s="43">
        <v>1</v>
      </c>
      <c r="AF596" s="43">
        <v>0</v>
      </c>
      <c r="AG596" s="43">
        <v>0</v>
      </c>
      <c r="AH596" s="51">
        <v>0</v>
      </c>
      <c r="AI596" s="13"/>
      <c r="AJ596" s="48"/>
      <c r="AK596" s="40" t="str">
        <f>IF(AND('Do zadania 6'!Y596=0,'Do zadania 6'!Z596=1,'Do zadania 6'!AA596=0),"Należy do S2","ADRES SIECI:")</f>
        <v>ADRES SIECI:</v>
      </c>
      <c r="AL596">
        <v>8</v>
      </c>
      <c r="AM596">
        <v>16</v>
      </c>
      <c r="AN596">
        <f t="shared" si="19"/>
        <v>4</v>
      </c>
      <c r="AO596">
        <f t="shared" si="18"/>
        <v>168</v>
      </c>
      <c r="AQ596" t="s">
        <v>69</v>
      </c>
      <c r="AR596">
        <v>31</v>
      </c>
    </row>
    <row r="597" spans="2:44" x14ac:dyDescent="0.3">
      <c r="B597" s="44"/>
      <c r="C597" s="13">
        <v>0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0</v>
      </c>
      <c r="K597" s="13">
        <v>0</v>
      </c>
      <c r="L597">
        <v>0</v>
      </c>
      <c r="M597">
        <v>0</v>
      </c>
      <c r="N597">
        <v>1</v>
      </c>
      <c r="O597">
        <v>0</v>
      </c>
      <c r="P597">
        <v>0</v>
      </c>
      <c r="Q597">
        <v>0</v>
      </c>
      <c r="R597">
        <v>0</v>
      </c>
      <c r="S597" s="13">
        <v>0</v>
      </c>
      <c r="T597">
        <v>0</v>
      </c>
      <c r="U597">
        <v>0</v>
      </c>
      <c r="V597">
        <v>0</v>
      </c>
      <c r="W597">
        <v>0</v>
      </c>
      <c r="X597">
        <v>1</v>
      </c>
      <c r="Y597" s="36">
        <v>0</v>
      </c>
      <c r="Z597" s="44">
        <v>0</v>
      </c>
      <c r="AA597" s="13">
        <v>1</v>
      </c>
      <c r="AB597" s="44">
        <v>0</v>
      </c>
      <c r="AC597" s="44">
        <v>1</v>
      </c>
      <c r="AD597" s="44">
        <v>0</v>
      </c>
      <c r="AE597" s="43">
        <v>1</v>
      </c>
      <c r="AF597" s="43">
        <v>0</v>
      </c>
      <c r="AG597" s="43">
        <v>1</v>
      </c>
      <c r="AH597" s="51">
        <v>0</v>
      </c>
      <c r="AI597" s="13"/>
      <c r="AJ597" s="48"/>
      <c r="AK597" s="40" t="str">
        <f>IF(AND('Do zadania 6'!Y597=0,'Do zadania 6'!Z597=1,'Do zadania 6'!AA597=0),"Należy do S2","ADRES SIECI:")</f>
        <v>ADRES SIECI:</v>
      </c>
      <c r="AL597">
        <v>8</v>
      </c>
      <c r="AM597">
        <v>16</v>
      </c>
      <c r="AN597">
        <f t="shared" si="19"/>
        <v>4</v>
      </c>
      <c r="AO597">
        <f t="shared" si="18"/>
        <v>170</v>
      </c>
      <c r="AQ597" t="s">
        <v>69</v>
      </c>
      <c r="AR597">
        <v>31</v>
      </c>
    </row>
    <row r="598" spans="2:44" x14ac:dyDescent="0.3">
      <c r="C598" s="13">
        <v>0</v>
      </c>
      <c r="D598">
        <v>0</v>
      </c>
      <c r="E598">
        <v>0</v>
      </c>
      <c r="F598">
        <v>0</v>
      </c>
      <c r="G598">
        <v>1</v>
      </c>
      <c r="H598">
        <v>0</v>
      </c>
      <c r="I598">
        <v>0</v>
      </c>
      <c r="J598">
        <v>0</v>
      </c>
      <c r="K598" s="13">
        <v>0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0</v>
      </c>
      <c r="S598" s="13">
        <v>0</v>
      </c>
      <c r="T598">
        <v>0</v>
      </c>
      <c r="U598">
        <v>0</v>
      </c>
      <c r="V598">
        <v>0</v>
      </c>
      <c r="W598">
        <v>0</v>
      </c>
      <c r="X598">
        <v>1</v>
      </c>
      <c r="Y598" s="36">
        <v>0</v>
      </c>
      <c r="Z598" s="44">
        <v>0</v>
      </c>
      <c r="AA598" s="13">
        <v>1</v>
      </c>
      <c r="AB598" s="44">
        <v>0</v>
      </c>
      <c r="AC598" s="44">
        <v>1</v>
      </c>
      <c r="AD598" s="44">
        <v>0</v>
      </c>
      <c r="AE598" s="43">
        <v>1</v>
      </c>
      <c r="AF598" s="43">
        <v>1</v>
      </c>
      <c r="AG598" s="43">
        <v>0</v>
      </c>
      <c r="AH598" s="51">
        <v>0</v>
      </c>
      <c r="AI598" s="13"/>
      <c r="AJ598" s="48"/>
      <c r="AK598" s="40" t="str">
        <f>IF(AND('Do zadania 6'!Y598=0,'Do zadania 6'!Z598=1,'Do zadania 6'!AA598=0),"Należy do S2","ADRES SIECI:")</f>
        <v>ADRES SIECI:</v>
      </c>
      <c r="AL598">
        <v>8</v>
      </c>
      <c r="AM598">
        <v>16</v>
      </c>
      <c r="AN598">
        <f t="shared" si="19"/>
        <v>4</v>
      </c>
      <c r="AO598">
        <f t="shared" si="18"/>
        <v>172</v>
      </c>
      <c r="AQ598" t="s">
        <v>69</v>
      </c>
      <c r="AR598">
        <v>31</v>
      </c>
    </row>
    <row r="599" spans="2:44" x14ac:dyDescent="0.3">
      <c r="C599" s="13">
        <v>0</v>
      </c>
      <c r="D599">
        <v>0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  <c r="K599" s="13">
        <v>0</v>
      </c>
      <c r="L599">
        <v>0</v>
      </c>
      <c r="M599">
        <v>0</v>
      </c>
      <c r="N599">
        <v>1</v>
      </c>
      <c r="O599">
        <v>0</v>
      </c>
      <c r="P599">
        <v>0</v>
      </c>
      <c r="Q599">
        <v>0</v>
      </c>
      <c r="R599">
        <v>0</v>
      </c>
      <c r="S599" s="13">
        <v>0</v>
      </c>
      <c r="T599">
        <v>0</v>
      </c>
      <c r="U599">
        <v>0</v>
      </c>
      <c r="V599">
        <v>0</v>
      </c>
      <c r="W599">
        <v>0</v>
      </c>
      <c r="X599">
        <v>1</v>
      </c>
      <c r="Y599" s="36">
        <v>0</v>
      </c>
      <c r="Z599" s="44">
        <v>0</v>
      </c>
      <c r="AA599" s="13">
        <v>1</v>
      </c>
      <c r="AB599" s="44">
        <v>0</v>
      </c>
      <c r="AC599" s="44">
        <v>1</v>
      </c>
      <c r="AD599" s="44">
        <v>0</v>
      </c>
      <c r="AE599" s="43">
        <v>1</v>
      </c>
      <c r="AF599" s="43">
        <v>1</v>
      </c>
      <c r="AG599" s="43">
        <v>1</v>
      </c>
      <c r="AH599" s="51">
        <v>0</v>
      </c>
      <c r="AI599" s="13"/>
      <c r="AJ599" s="48"/>
      <c r="AK599" s="40" t="str">
        <f>IF(AND('Do zadania 6'!Y599=0,'Do zadania 6'!Z599=1,'Do zadania 6'!AA599=0),"Należy do S2","ADRES SIECI:")</f>
        <v>ADRES SIECI:</v>
      </c>
      <c r="AL599">
        <v>8</v>
      </c>
      <c r="AM599">
        <v>16</v>
      </c>
      <c r="AN599">
        <f t="shared" si="19"/>
        <v>4</v>
      </c>
      <c r="AO599">
        <f t="shared" si="18"/>
        <v>174</v>
      </c>
      <c r="AQ599" t="s">
        <v>69</v>
      </c>
      <c r="AR599">
        <v>31</v>
      </c>
    </row>
    <row r="600" spans="2:44" x14ac:dyDescent="0.3">
      <c r="B600" s="44"/>
      <c r="C600" s="13">
        <v>0</v>
      </c>
      <c r="D600">
        <v>0</v>
      </c>
      <c r="E600">
        <v>0</v>
      </c>
      <c r="F600">
        <v>0</v>
      </c>
      <c r="G600">
        <v>1</v>
      </c>
      <c r="H600">
        <v>0</v>
      </c>
      <c r="I600">
        <v>0</v>
      </c>
      <c r="J600">
        <v>0</v>
      </c>
      <c r="K600" s="13">
        <v>0</v>
      </c>
      <c r="L600">
        <v>0</v>
      </c>
      <c r="M600">
        <v>0</v>
      </c>
      <c r="N600">
        <v>1</v>
      </c>
      <c r="O600">
        <v>0</v>
      </c>
      <c r="P600">
        <v>0</v>
      </c>
      <c r="Q600">
        <v>0</v>
      </c>
      <c r="R600">
        <v>0</v>
      </c>
      <c r="S600" s="13">
        <v>0</v>
      </c>
      <c r="T600">
        <v>0</v>
      </c>
      <c r="U600">
        <v>0</v>
      </c>
      <c r="V600">
        <v>0</v>
      </c>
      <c r="W600">
        <v>0</v>
      </c>
      <c r="X600">
        <v>1</v>
      </c>
      <c r="Y600" s="36">
        <v>0</v>
      </c>
      <c r="Z600" s="44">
        <v>0</v>
      </c>
      <c r="AA600" s="13">
        <v>1</v>
      </c>
      <c r="AB600" s="44">
        <v>0</v>
      </c>
      <c r="AC600" s="44">
        <v>1</v>
      </c>
      <c r="AD600" s="44">
        <v>1</v>
      </c>
      <c r="AE600" s="43">
        <v>0</v>
      </c>
      <c r="AF600" s="43">
        <v>0</v>
      </c>
      <c r="AG600" s="43">
        <v>0</v>
      </c>
      <c r="AH600" s="51">
        <v>0</v>
      </c>
      <c r="AI600" s="13"/>
      <c r="AJ600" s="48"/>
      <c r="AK600" s="40" t="str">
        <f>IF(AND('Do zadania 6'!Y600=0,'Do zadania 6'!Z600=1,'Do zadania 6'!AA600=0),"Należy do S2","ADRES SIECI:")</f>
        <v>ADRES SIECI:</v>
      </c>
      <c r="AL600">
        <v>8</v>
      </c>
      <c r="AM600">
        <v>16</v>
      </c>
      <c r="AN600">
        <f t="shared" si="19"/>
        <v>4</v>
      </c>
      <c r="AO600">
        <f t="shared" si="18"/>
        <v>176</v>
      </c>
      <c r="AQ600" t="s">
        <v>69</v>
      </c>
      <c r="AR600">
        <v>31</v>
      </c>
    </row>
    <row r="601" spans="2:44" x14ac:dyDescent="0.3">
      <c r="B601" s="44"/>
      <c r="C601" s="13">
        <v>0</v>
      </c>
      <c r="D601">
        <v>0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0</v>
      </c>
      <c r="K601" s="13">
        <v>0</v>
      </c>
      <c r="L601">
        <v>0</v>
      </c>
      <c r="M601">
        <v>0</v>
      </c>
      <c r="N601">
        <v>1</v>
      </c>
      <c r="O601">
        <v>0</v>
      </c>
      <c r="P601">
        <v>0</v>
      </c>
      <c r="Q601">
        <v>0</v>
      </c>
      <c r="R601">
        <v>0</v>
      </c>
      <c r="S601" s="13">
        <v>0</v>
      </c>
      <c r="T601">
        <v>0</v>
      </c>
      <c r="U601">
        <v>0</v>
      </c>
      <c r="V601">
        <v>0</v>
      </c>
      <c r="W601">
        <v>0</v>
      </c>
      <c r="X601">
        <v>1</v>
      </c>
      <c r="Y601" s="36">
        <v>0</v>
      </c>
      <c r="Z601" s="44">
        <v>0</v>
      </c>
      <c r="AA601" s="13">
        <v>1</v>
      </c>
      <c r="AB601" s="44">
        <v>0</v>
      </c>
      <c r="AC601" s="44">
        <v>1</v>
      </c>
      <c r="AD601" s="44">
        <v>1</v>
      </c>
      <c r="AE601" s="43">
        <v>0</v>
      </c>
      <c r="AF601" s="43">
        <v>0</v>
      </c>
      <c r="AG601" s="43">
        <v>1</v>
      </c>
      <c r="AH601" s="51">
        <v>0</v>
      </c>
      <c r="AI601" s="13"/>
      <c r="AJ601" s="48"/>
      <c r="AK601" s="40" t="str">
        <f>IF(AND('Do zadania 6'!Y601=0,'Do zadania 6'!Z601=1,'Do zadania 6'!AA601=0),"Należy do S2","ADRES SIECI:")</f>
        <v>ADRES SIECI:</v>
      </c>
      <c r="AL601">
        <v>8</v>
      </c>
      <c r="AM601">
        <v>16</v>
      </c>
      <c r="AN601">
        <f t="shared" si="19"/>
        <v>4</v>
      </c>
      <c r="AO601">
        <f t="shared" si="18"/>
        <v>178</v>
      </c>
      <c r="AQ601" t="s">
        <v>69</v>
      </c>
      <c r="AR601">
        <v>31</v>
      </c>
    </row>
    <row r="602" spans="2:44" x14ac:dyDescent="0.3">
      <c r="C602" s="13">
        <v>0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 s="13">
        <v>0</v>
      </c>
      <c r="L602">
        <v>0</v>
      </c>
      <c r="M602">
        <v>0</v>
      </c>
      <c r="N602">
        <v>1</v>
      </c>
      <c r="O602">
        <v>0</v>
      </c>
      <c r="P602">
        <v>0</v>
      </c>
      <c r="Q602">
        <v>0</v>
      </c>
      <c r="R602">
        <v>0</v>
      </c>
      <c r="S602" s="13">
        <v>0</v>
      </c>
      <c r="T602">
        <v>0</v>
      </c>
      <c r="U602">
        <v>0</v>
      </c>
      <c r="V602">
        <v>0</v>
      </c>
      <c r="W602">
        <v>0</v>
      </c>
      <c r="X602">
        <v>1</v>
      </c>
      <c r="Y602" s="36">
        <v>0</v>
      </c>
      <c r="Z602" s="44">
        <v>0</v>
      </c>
      <c r="AA602" s="13">
        <v>1</v>
      </c>
      <c r="AB602" s="44">
        <v>0</v>
      </c>
      <c r="AC602" s="44">
        <v>1</v>
      </c>
      <c r="AD602" s="44">
        <v>1</v>
      </c>
      <c r="AE602" s="43">
        <v>0</v>
      </c>
      <c r="AF602" s="43">
        <v>1</v>
      </c>
      <c r="AG602" s="43">
        <v>0</v>
      </c>
      <c r="AH602" s="51">
        <v>0</v>
      </c>
      <c r="AI602" s="13"/>
      <c r="AJ602" s="48"/>
      <c r="AK602" s="40" t="str">
        <f>IF(AND('Do zadania 6'!Y602=0,'Do zadania 6'!Z602=1,'Do zadania 6'!AA602=0),"Należy do S2","ADRES SIECI:")</f>
        <v>ADRES SIECI:</v>
      </c>
      <c r="AL602">
        <v>8</v>
      </c>
      <c r="AM602">
        <v>16</v>
      </c>
      <c r="AN602">
        <f t="shared" si="19"/>
        <v>4</v>
      </c>
      <c r="AO602">
        <f t="shared" si="18"/>
        <v>180</v>
      </c>
      <c r="AQ602" t="s">
        <v>69</v>
      </c>
      <c r="AR602">
        <v>31</v>
      </c>
    </row>
    <row r="603" spans="2:44" x14ac:dyDescent="0.3">
      <c r="C603" s="13">
        <v>0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 s="13">
        <v>0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0</v>
      </c>
      <c r="R603">
        <v>0</v>
      </c>
      <c r="S603" s="13">
        <v>0</v>
      </c>
      <c r="T603">
        <v>0</v>
      </c>
      <c r="U603">
        <v>0</v>
      </c>
      <c r="V603">
        <v>0</v>
      </c>
      <c r="W603">
        <v>0</v>
      </c>
      <c r="X603">
        <v>1</v>
      </c>
      <c r="Y603" s="36">
        <v>0</v>
      </c>
      <c r="Z603" s="44">
        <v>0</v>
      </c>
      <c r="AA603" s="13">
        <v>1</v>
      </c>
      <c r="AB603" s="44">
        <v>0</v>
      </c>
      <c r="AC603" s="44">
        <v>1</v>
      </c>
      <c r="AD603" s="44">
        <v>1</v>
      </c>
      <c r="AE603" s="43">
        <v>0</v>
      </c>
      <c r="AF603" s="43">
        <v>1</v>
      </c>
      <c r="AG603" s="43">
        <v>1</v>
      </c>
      <c r="AH603" s="51">
        <v>0</v>
      </c>
      <c r="AI603" s="13"/>
      <c r="AJ603" s="48"/>
      <c r="AK603" s="40" t="str">
        <f>IF(AND('Do zadania 6'!Y603=0,'Do zadania 6'!Z603=1,'Do zadania 6'!AA603=0),"Należy do S2","ADRES SIECI:")</f>
        <v>ADRES SIECI:</v>
      </c>
      <c r="AL603">
        <v>8</v>
      </c>
      <c r="AM603">
        <v>16</v>
      </c>
      <c r="AN603">
        <f t="shared" si="19"/>
        <v>4</v>
      </c>
      <c r="AO603">
        <f t="shared" si="18"/>
        <v>182</v>
      </c>
      <c r="AQ603" t="s">
        <v>69</v>
      </c>
      <c r="AR603">
        <v>31</v>
      </c>
    </row>
    <row r="604" spans="2:44" x14ac:dyDescent="0.3">
      <c r="C604" s="13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 s="13">
        <v>0</v>
      </c>
      <c r="L604">
        <v>0</v>
      </c>
      <c r="M604">
        <v>0</v>
      </c>
      <c r="N604">
        <v>1</v>
      </c>
      <c r="O604">
        <v>0</v>
      </c>
      <c r="P604">
        <v>0</v>
      </c>
      <c r="Q604">
        <v>0</v>
      </c>
      <c r="R604">
        <v>0</v>
      </c>
      <c r="S604" s="13">
        <v>0</v>
      </c>
      <c r="T604">
        <v>0</v>
      </c>
      <c r="U604">
        <v>0</v>
      </c>
      <c r="V604">
        <v>0</v>
      </c>
      <c r="W604">
        <v>0</v>
      </c>
      <c r="X604">
        <v>1</v>
      </c>
      <c r="Y604" s="36">
        <v>0</v>
      </c>
      <c r="Z604" s="44">
        <v>0</v>
      </c>
      <c r="AA604" s="13">
        <v>1</v>
      </c>
      <c r="AB604" s="44">
        <v>0</v>
      </c>
      <c r="AC604" s="44">
        <v>1</v>
      </c>
      <c r="AD604" s="44">
        <v>1</v>
      </c>
      <c r="AE604" s="43">
        <v>1</v>
      </c>
      <c r="AF604" s="43">
        <v>0</v>
      </c>
      <c r="AG604" s="43">
        <v>0</v>
      </c>
      <c r="AH604" s="51">
        <v>0</v>
      </c>
      <c r="AI604" s="13"/>
      <c r="AJ604" s="48"/>
      <c r="AK604" s="40" t="str">
        <f>IF(AND('Do zadania 6'!Y604=0,'Do zadania 6'!Z604=1,'Do zadania 6'!AA604=0),"Należy do S2","ADRES SIECI:")</f>
        <v>ADRES SIECI:</v>
      </c>
      <c r="AL604">
        <v>8</v>
      </c>
      <c r="AM604">
        <v>16</v>
      </c>
      <c r="AN604">
        <f t="shared" si="19"/>
        <v>4</v>
      </c>
      <c r="AO604">
        <f t="shared" si="18"/>
        <v>184</v>
      </c>
      <c r="AQ604" t="s">
        <v>69</v>
      </c>
      <c r="AR604">
        <v>31</v>
      </c>
    </row>
    <row r="605" spans="2:44" x14ac:dyDescent="0.3">
      <c r="C605" s="13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 s="13">
        <v>0</v>
      </c>
      <c r="L605">
        <v>0</v>
      </c>
      <c r="M605">
        <v>0</v>
      </c>
      <c r="N605">
        <v>1</v>
      </c>
      <c r="O605">
        <v>0</v>
      </c>
      <c r="P605">
        <v>0</v>
      </c>
      <c r="Q605">
        <v>0</v>
      </c>
      <c r="R605">
        <v>0</v>
      </c>
      <c r="S605" s="13">
        <v>0</v>
      </c>
      <c r="T605">
        <v>0</v>
      </c>
      <c r="U605">
        <v>0</v>
      </c>
      <c r="V605">
        <v>0</v>
      </c>
      <c r="W605">
        <v>0</v>
      </c>
      <c r="X605">
        <v>1</v>
      </c>
      <c r="Y605" s="36">
        <v>0</v>
      </c>
      <c r="Z605" s="44">
        <v>0</v>
      </c>
      <c r="AA605" s="13">
        <v>1</v>
      </c>
      <c r="AB605" s="44">
        <v>0</v>
      </c>
      <c r="AC605" s="44">
        <v>1</v>
      </c>
      <c r="AD605" s="44">
        <v>1</v>
      </c>
      <c r="AE605" s="43">
        <v>1</v>
      </c>
      <c r="AF605" s="43">
        <v>0</v>
      </c>
      <c r="AG605" s="43">
        <v>1</v>
      </c>
      <c r="AH605" s="51">
        <v>0</v>
      </c>
      <c r="AI605" s="13"/>
      <c r="AJ605" s="48"/>
      <c r="AK605" s="40" t="str">
        <f>IF(AND('Do zadania 6'!Y605=0,'Do zadania 6'!Z605=1,'Do zadania 6'!AA605=0),"Należy do S2","ADRES SIECI:")</f>
        <v>ADRES SIECI:</v>
      </c>
      <c r="AL605">
        <v>8</v>
      </c>
      <c r="AM605">
        <v>16</v>
      </c>
      <c r="AN605">
        <f t="shared" si="19"/>
        <v>4</v>
      </c>
      <c r="AO605">
        <f t="shared" si="18"/>
        <v>186</v>
      </c>
      <c r="AQ605" t="s">
        <v>69</v>
      </c>
      <c r="AR605">
        <v>31</v>
      </c>
    </row>
    <row r="606" spans="2:44" x14ac:dyDescent="0.3">
      <c r="B606" s="44"/>
      <c r="C606" s="13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 s="13">
        <v>0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0</v>
      </c>
      <c r="R606">
        <v>0</v>
      </c>
      <c r="S606" s="13">
        <v>0</v>
      </c>
      <c r="T606">
        <v>0</v>
      </c>
      <c r="U606">
        <v>0</v>
      </c>
      <c r="V606">
        <v>0</v>
      </c>
      <c r="W606">
        <v>0</v>
      </c>
      <c r="X606">
        <v>1</v>
      </c>
      <c r="Y606" s="36">
        <v>0</v>
      </c>
      <c r="Z606" s="44">
        <v>0</v>
      </c>
      <c r="AA606" s="13">
        <v>1</v>
      </c>
      <c r="AB606" s="44">
        <v>0</v>
      </c>
      <c r="AC606" s="44">
        <v>1</v>
      </c>
      <c r="AD606" s="44">
        <v>1</v>
      </c>
      <c r="AE606" s="43">
        <v>1</v>
      </c>
      <c r="AF606" s="43">
        <v>1</v>
      </c>
      <c r="AG606" s="43">
        <v>0</v>
      </c>
      <c r="AH606" s="51">
        <v>0</v>
      </c>
      <c r="AI606" s="13"/>
      <c r="AJ606" s="48"/>
      <c r="AK606" s="40" t="str">
        <f>IF(AND('Do zadania 6'!Y606=0,'Do zadania 6'!Z606=1,'Do zadania 6'!AA606=0),"Należy do S2","ADRES SIECI:")</f>
        <v>ADRES SIECI:</v>
      </c>
      <c r="AL606">
        <v>8</v>
      </c>
      <c r="AM606">
        <v>16</v>
      </c>
      <c r="AN606">
        <f t="shared" si="19"/>
        <v>4</v>
      </c>
      <c r="AO606">
        <f t="shared" si="18"/>
        <v>188</v>
      </c>
      <c r="AQ606" t="s">
        <v>69</v>
      </c>
      <c r="AR606">
        <v>31</v>
      </c>
    </row>
    <row r="607" spans="2:44" x14ac:dyDescent="0.3">
      <c r="B607" s="44"/>
      <c r="C607" s="13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 s="13">
        <v>0</v>
      </c>
      <c r="L607">
        <v>0</v>
      </c>
      <c r="M607">
        <v>0</v>
      </c>
      <c r="N607">
        <v>1</v>
      </c>
      <c r="O607">
        <v>0</v>
      </c>
      <c r="P607">
        <v>0</v>
      </c>
      <c r="Q607">
        <v>0</v>
      </c>
      <c r="R607">
        <v>0</v>
      </c>
      <c r="S607" s="13">
        <v>0</v>
      </c>
      <c r="T607">
        <v>0</v>
      </c>
      <c r="U607">
        <v>0</v>
      </c>
      <c r="V607">
        <v>0</v>
      </c>
      <c r="W607">
        <v>0</v>
      </c>
      <c r="X607">
        <v>1</v>
      </c>
      <c r="Y607" s="36">
        <v>0</v>
      </c>
      <c r="Z607" s="44">
        <v>0</v>
      </c>
      <c r="AA607" s="13">
        <v>1</v>
      </c>
      <c r="AB607" s="44">
        <v>0</v>
      </c>
      <c r="AC607" s="44">
        <v>1</v>
      </c>
      <c r="AD607" s="44">
        <v>1</v>
      </c>
      <c r="AE607" s="43">
        <v>1</v>
      </c>
      <c r="AF607" s="43">
        <v>1</v>
      </c>
      <c r="AG607" s="43">
        <v>1</v>
      </c>
      <c r="AH607" s="51">
        <v>0</v>
      </c>
      <c r="AI607" s="13"/>
      <c r="AJ607" s="48"/>
      <c r="AK607" s="40" t="str">
        <f>IF(AND('Do zadania 6'!Y607=0,'Do zadania 6'!Z607=1,'Do zadania 6'!AA607=0),"Należy do S2","ADRES SIECI:")</f>
        <v>ADRES SIECI:</v>
      </c>
      <c r="AL607">
        <v>8</v>
      </c>
      <c r="AM607">
        <v>16</v>
      </c>
      <c r="AN607">
        <f t="shared" si="19"/>
        <v>4</v>
      </c>
      <c r="AO607">
        <f t="shared" si="18"/>
        <v>190</v>
      </c>
      <c r="AQ607" t="s">
        <v>69</v>
      </c>
      <c r="AR607">
        <v>31</v>
      </c>
    </row>
    <row r="608" spans="2:44" x14ac:dyDescent="0.3">
      <c r="C608" s="13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 s="13">
        <v>0</v>
      </c>
      <c r="L608">
        <v>0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0</v>
      </c>
      <c r="S608" s="13">
        <v>0</v>
      </c>
      <c r="T608">
        <v>0</v>
      </c>
      <c r="U608">
        <v>0</v>
      </c>
      <c r="V608">
        <v>0</v>
      </c>
      <c r="W608">
        <v>0</v>
      </c>
      <c r="X608">
        <v>1</v>
      </c>
      <c r="Y608" s="36">
        <v>0</v>
      </c>
      <c r="Z608" s="44">
        <v>0</v>
      </c>
      <c r="AA608" s="13">
        <v>1</v>
      </c>
      <c r="AB608" s="44">
        <v>1</v>
      </c>
      <c r="AC608" s="44">
        <v>0</v>
      </c>
      <c r="AD608" s="44">
        <v>0</v>
      </c>
      <c r="AE608" s="43">
        <v>0</v>
      </c>
      <c r="AF608" s="43">
        <v>0</v>
      </c>
      <c r="AG608" s="43">
        <v>0</v>
      </c>
      <c r="AH608" s="51">
        <v>0</v>
      </c>
      <c r="AI608" s="13"/>
      <c r="AJ608" s="48"/>
      <c r="AK608" s="40" t="str">
        <f>IF(AND('Do zadania 6'!Y608=0,'Do zadania 6'!Z608=1,'Do zadania 6'!AA608=0),"Należy do S2","ADRES SIECI:")</f>
        <v>ADRES SIECI:</v>
      </c>
      <c r="AL608">
        <v>8</v>
      </c>
      <c r="AM608">
        <v>16</v>
      </c>
      <c r="AN608">
        <f t="shared" si="19"/>
        <v>4</v>
      </c>
      <c r="AO608">
        <f t="shared" si="18"/>
        <v>192</v>
      </c>
      <c r="AQ608" t="s">
        <v>69</v>
      </c>
      <c r="AR608">
        <v>31</v>
      </c>
    </row>
    <row r="609" spans="2:44" x14ac:dyDescent="0.3">
      <c r="C609" s="13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 s="13">
        <v>0</v>
      </c>
      <c r="L609">
        <v>0</v>
      </c>
      <c r="M609">
        <v>0</v>
      </c>
      <c r="N609">
        <v>1</v>
      </c>
      <c r="O609">
        <v>0</v>
      </c>
      <c r="P609">
        <v>0</v>
      </c>
      <c r="Q609">
        <v>0</v>
      </c>
      <c r="R609">
        <v>0</v>
      </c>
      <c r="S609" s="13">
        <v>0</v>
      </c>
      <c r="T609">
        <v>0</v>
      </c>
      <c r="U609">
        <v>0</v>
      </c>
      <c r="V609">
        <v>0</v>
      </c>
      <c r="W609">
        <v>0</v>
      </c>
      <c r="X609">
        <v>1</v>
      </c>
      <c r="Y609" s="36">
        <v>0</v>
      </c>
      <c r="Z609" s="44">
        <v>0</v>
      </c>
      <c r="AA609" s="13">
        <v>1</v>
      </c>
      <c r="AB609" s="44">
        <v>1</v>
      </c>
      <c r="AC609" s="44">
        <v>0</v>
      </c>
      <c r="AD609" s="44">
        <v>0</v>
      </c>
      <c r="AE609" s="43">
        <v>0</v>
      </c>
      <c r="AF609" s="43">
        <v>0</v>
      </c>
      <c r="AG609" s="43">
        <v>1</v>
      </c>
      <c r="AH609" s="51">
        <v>0</v>
      </c>
      <c r="AI609" s="13"/>
      <c r="AJ609" s="48"/>
      <c r="AK609" s="40" t="str">
        <f>IF(AND('Do zadania 6'!Y609=0,'Do zadania 6'!Z609=1,'Do zadania 6'!AA609=0),"Należy do S2","ADRES SIECI:")</f>
        <v>ADRES SIECI:</v>
      </c>
      <c r="AL609">
        <v>8</v>
      </c>
      <c r="AM609">
        <v>16</v>
      </c>
      <c r="AN609">
        <f t="shared" si="19"/>
        <v>4</v>
      </c>
      <c r="AO609">
        <f t="shared" si="18"/>
        <v>194</v>
      </c>
      <c r="AQ609" t="s">
        <v>69</v>
      </c>
      <c r="AR609">
        <v>31</v>
      </c>
    </row>
    <row r="610" spans="2:44" x14ac:dyDescent="0.3">
      <c r="B610" s="44"/>
      <c r="C610" s="13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 s="13">
        <v>0</v>
      </c>
      <c r="L610">
        <v>0</v>
      </c>
      <c r="M610">
        <v>0</v>
      </c>
      <c r="N610">
        <v>1</v>
      </c>
      <c r="O610">
        <v>0</v>
      </c>
      <c r="P610">
        <v>0</v>
      </c>
      <c r="Q610">
        <v>0</v>
      </c>
      <c r="R610">
        <v>0</v>
      </c>
      <c r="S610" s="13">
        <v>0</v>
      </c>
      <c r="T610">
        <v>0</v>
      </c>
      <c r="U610">
        <v>0</v>
      </c>
      <c r="V610">
        <v>0</v>
      </c>
      <c r="W610">
        <v>0</v>
      </c>
      <c r="X610">
        <v>1</v>
      </c>
      <c r="Y610" s="36">
        <v>0</v>
      </c>
      <c r="Z610" s="44">
        <v>0</v>
      </c>
      <c r="AA610" s="13">
        <v>1</v>
      </c>
      <c r="AB610" s="44">
        <v>1</v>
      </c>
      <c r="AC610" s="44">
        <v>0</v>
      </c>
      <c r="AD610" s="44">
        <v>0</v>
      </c>
      <c r="AE610" s="43">
        <v>0</v>
      </c>
      <c r="AF610" s="43">
        <v>1</v>
      </c>
      <c r="AG610" s="43">
        <v>0</v>
      </c>
      <c r="AH610" s="51">
        <v>0</v>
      </c>
      <c r="AI610" s="13"/>
      <c r="AJ610" s="48"/>
      <c r="AK610" s="40" t="str">
        <f>IF(AND('Do zadania 6'!Y610=0,'Do zadania 6'!Z610=1,'Do zadania 6'!AA610=0),"Należy do S2","ADRES SIECI:")</f>
        <v>ADRES SIECI:</v>
      </c>
      <c r="AL610">
        <v>8</v>
      </c>
      <c r="AM610">
        <v>16</v>
      </c>
      <c r="AN610">
        <f t="shared" si="19"/>
        <v>4</v>
      </c>
      <c r="AO610">
        <f t="shared" si="18"/>
        <v>196</v>
      </c>
      <c r="AQ610" t="s">
        <v>69</v>
      </c>
      <c r="AR610">
        <v>31</v>
      </c>
    </row>
    <row r="611" spans="2:44" x14ac:dyDescent="0.3">
      <c r="B611" s="44"/>
      <c r="C611" s="13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 s="13">
        <v>0</v>
      </c>
      <c r="L611">
        <v>0</v>
      </c>
      <c r="M611">
        <v>0</v>
      </c>
      <c r="N611">
        <v>1</v>
      </c>
      <c r="O611">
        <v>0</v>
      </c>
      <c r="P611">
        <v>0</v>
      </c>
      <c r="Q611">
        <v>0</v>
      </c>
      <c r="R611">
        <v>0</v>
      </c>
      <c r="S611" s="13">
        <v>0</v>
      </c>
      <c r="T611">
        <v>0</v>
      </c>
      <c r="U611">
        <v>0</v>
      </c>
      <c r="V611">
        <v>0</v>
      </c>
      <c r="W611">
        <v>0</v>
      </c>
      <c r="X611">
        <v>1</v>
      </c>
      <c r="Y611" s="36">
        <v>0</v>
      </c>
      <c r="Z611" s="44">
        <v>0</v>
      </c>
      <c r="AA611" s="13">
        <v>1</v>
      </c>
      <c r="AB611" s="44">
        <v>1</v>
      </c>
      <c r="AC611" s="44">
        <v>0</v>
      </c>
      <c r="AD611" s="44">
        <v>0</v>
      </c>
      <c r="AE611" s="43">
        <v>0</v>
      </c>
      <c r="AF611" s="43">
        <v>1</v>
      </c>
      <c r="AG611" s="43">
        <v>1</v>
      </c>
      <c r="AH611" s="51">
        <v>0</v>
      </c>
      <c r="AI611" s="13"/>
      <c r="AJ611" s="48"/>
      <c r="AK611" s="40" t="str">
        <f>IF(AND('Do zadania 6'!Y611=0,'Do zadania 6'!Z611=1,'Do zadania 6'!AA611=0),"Należy do S2","ADRES SIECI:")</f>
        <v>ADRES SIECI:</v>
      </c>
      <c r="AL611">
        <v>8</v>
      </c>
      <c r="AM611">
        <v>16</v>
      </c>
      <c r="AN611">
        <f t="shared" si="19"/>
        <v>4</v>
      </c>
      <c r="AO611">
        <f t="shared" si="18"/>
        <v>198</v>
      </c>
      <c r="AQ611" t="s">
        <v>69</v>
      </c>
      <c r="AR611">
        <v>31</v>
      </c>
    </row>
    <row r="612" spans="2:44" x14ac:dyDescent="0.3">
      <c r="C612" s="13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 s="13">
        <v>0</v>
      </c>
      <c r="L612">
        <v>0</v>
      </c>
      <c r="M612">
        <v>0</v>
      </c>
      <c r="N612">
        <v>1</v>
      </c>
      <c r="O612">
        <v>0</v>
      </c>
      <c r="P612">
        <v>0</v>
      </c>
      <c r="Q612">
        <v>0</v>
      </c>
      <c r="R612">
        <v>0</v>
      </c>
      <c r="S612" s="13">
        <v>0</v>
      </c>
      <c r="T612">
        <v>0</v>
      </c>
      <c r="U612">
        <v>0</v>
      </c>
      <c r="V612">
        <v>0</v>
      </c>
      <c r="W612">
        <v>0</v>
      </c>
      <c r="X612">
        <v>1</v>
      </c>
      <c r="Y612" s="36">
        <v>0</v>
      </c>
      <c r="Z612" s="44">
        <v>0</v>
      </c>
      <c r="AA612" s="13">
        <v>1</v>
      </c>
      <c r="AB612" s="44">
        <v>1</v>
      </c>
      <c r="AC612" s="44">
        <v>0</v>
      </c>
      <c r="AD612" s="44">
        <v>0</v>
      </c>
      <c r="AE612" s="43">
        <v>1</v>
      </c>
      <c r="AF612" s="43">
        <v>0</v>
      </c>
      <c r="AG612" s="43">
        <v>0</v>
      </c>
      <c r="AH612" s="51">
        <v>0</v>
      </c>
      <c r="AI612" s="13"/>
      <c r="AJ612" s="48"/>
      <c r="AK612" s="40" t="str">
        <f>IF(AND('Do zadania 6'!Y612=0,'Do zadania 6'!Z612=1,'Do zadania 6'!AA612=0),"Należy do S2","ADRES SIECI:")</f>
        <v>ADRES SIECI:</v>
      </c>
      <c r="AL612">
        <v>8</v>
      </c>
      <c r="AM612">
        <v>16</v>
      </c>
      <c r="AN612">
        <f t="shared" si="19"/>
        <v>4</v>
      </c>
      <c r="AO612">
        <f t="shared" si="18"/>
        <v>200</v>
      </c>
      <c r="AQ612" t="s">
        <v>69</v>
      </c>
      <c r="AR612">
        <v>31</v>
      </c>
    </row>
    <row r="613" spans="2:44" x14ac:dyDescent="0.3">
      <c r="C613" s="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 s="13">
        <v>0</v>
      </c>
      <c r="L613">
        <v>0</v>
      </c>
      <c r="M613">
        <v>0</v>
      </c>
      <c r="N613">
        <v>1</v>
      </c>
      <c r="O613">
        <v>0</v>
      </c>
      <c r="P613">
        <v>0</v>
      </c>
      <c r="Q613">
        <v>0</v>
      </c>
      <c r="R613">
        <v>0</v>
      </c>
      <c r="S613" s="13">
        <v>0</v>
      </c>
      <c r="T613">
        <v>0</v>
      </c>
      <c r="U613">
        <v>0</v>
      </c>
      <c r="V613">
        <v>0</v>
      </c>
      <c r="W613">
        <v>0</v>
      </c>
      <c r="X613">
        <v>1</v>
      </c>
      <c r="Y613" s="36">
        <v>0</v>
      </c>
      <c r="Z613" s="44">
        <v>0</v>
      </c>
      <c r="AA613" s="13">
        <v>1</v>
      </c>
      <c r="AB613" s="44">
        <v>1</v>
      </c>
      <c r="AC613" s="44">
        <v>0</v>
      </c>
      <c r="AD613" s="44">
        <v>0</v>
      </c>
      <c r="AE613" s="43">
        <v>1</v>
      </c>
      <c r="AF613" s="43">
        <v>0</v>
      </c>
      <c r="AG613" s="43">
        <v>1</v>
      </c>
      <c r="AH613" s="51">
        <v>0</v>
      </c>
      <c r="AI613" s="13"/>
      <c r="AJ613" s="48"/>
      <c r="AK613" s="40" t="str">
        <f>IF(AND('Do zadania 6'!Y613=0,'Do zadania 6'!Z613=1,'Do zadania 6'!AA613=0),"Należy do S2","ADRES SIECI:")</f>
        <v>ADRES SIECI:</v>
      </c>
      <c r="AL613">
        <v>8</v>
      </c>
      <c r="AM613">
        <v>16</v>
      </c>
      <c r="AN613">
        <f t="shared" si="19"/>
        <v>4</v>
      </c>
      <c r="AO613">
        <f t="shared" si="18"/>
        <v>202</v>
      </c>
      <c r="AQ613" t="s">
        <v>69</v>
      </c>
      <c r="AR613">
        <v>31</v>
      </c>
    </row>
    <row r="614" spans="2:44" x14ac:dyDescent="0.3">
      <c r="C614" s="13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 s="13">
        <v>0</v>
      </c>
      <c r="L614">
        <v>0</v>
      </c>
      <c r="M614">
        <v>0</v>
      </c>
      <c r="N614">
        <v>1</v>
      </c>
      <c r="O614">
        <v>0</v>
      </c>
      <c r="P614">
        <v>0</v>
      </c>
      <c r="Q614">
        <v>0</v>
      </c>
      <c r="R614">
        <v>0</v>
      </c>
      <c r="S614" s="13">
        <v>0</v>
      </c>
      <c r="T614">
        <v>0</v>
      </c>
      <c r="U614">
        <v>0</v>
      </c>
      <c r="V614">
        <v>0</v>
      </c>
      <c r="W614">
        <v>0</v>
      </c>
      <c r="X614">
        <v>1</v>
      </c>
      <c r="Y614" s="36">
        <v>0</v>
      </c>
      <c r="Z614" s="44">
        <v>0</v>
      </c>
      <c r="AA614" s="13">
        <v>1</v>
      </c>
      <c r="AB614" s="44">
        <v>1</v>
      </c>
      <c r="AC614" s="44">
        <v>0</v>
      </c>
      <c r="AD614" s="44">
        <v>0</v>
      </c>
      <c r="AE614" s="43">
        <v>1</v>
      </c>
      <c r="AF614" s="43">
        <v>1</v>
      </c>
      <c r="AG614" s="43">
        <v>0</v>
      </c>
      <c r="AH614" s="51">
        <v>0</v>
      </c>
      <c r="AI614" s="13"/>
      <c r="AJ614" s="48"/>
      <c r="AK614" s="40" t="str">
        <f>IF(AND('Do zadania 6'!Y614=0,'Do zadania 6'!Z614=1,'Do zadania 6'!AA614=0),"Należy do S2","ADRES SIECI:")</f>
        <v>ADRES SIECI:</v>
      </c>
      <c r="AL614">
        <v>8</v>
      </c>
      <c r="AM614">
        <v>16</v>
      </c>
      <c r="AN614">
        <f t="shared" si="19"/>
        <v>4</v>
      </c>
      <c r="AO614">
        <f t="shared" si="18"/>
        <v>204</v>
      </c>
      <c r="AQ614" t="s">
        <v>69</v>
      </c>
      <c r="AR614">
        <v>31</v>
      </c>
    </row>
    <row r="615" spans="2:44" x14ac:dyDescent="0.3">
      <c r="C615" s="13">
        <v>0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 s="13">
        <v>0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0</v>
      </c>
      <c r="R615">
        <v>0</v>
      </c>
      <c r="S615" s="13">
        <v>0</v>
      </c>
      <c r="T615">
        <v>0</v>
      </c>
      <c r="U615">
        <v>0</v>
      </c>
      <c r="V615">
        <v>0</v>
      </c>
      <c r="W615">
        <v>0</v>
      </c>
      <c r="X615">
        <v>1</v>
      </c>
      <c r="Y615" s="36">
        <v>0</v>
      </c>
      <c r="Z615" s="44">
        <v>0</v>
      </c>
      <c r="AA615" s="13">
        <v>1</v>
      </c>
      <c r="AB615" s="44">
        <v>1</v>
      </c>
      <c r="AC615" s="44">
        <v>0</v>
      </c>
      <c r="AD615" s="44">
        <v>0</v>
      </c>
      <c r="AE615" s="43">
        <v>1</v>
      </c>
      <c r="AF615" s="43">
        <v>1</v>
      </c>
      <c r="AG615" s="43">
        <v>1</v>
      </c>
      <c r="AH615" s="51">
        <v>0</v>
      </c>
      <c r="AI615" s="13"/>
      <c r="AJ615" s="48"/>
      <c r="AK615" s="40" t="str">
        <f>IF(AND('Do zadania 6'!Y615=0,'Do zadania 6'!Z615=1,'Do zadania 6'!AA615=0),"Należy do S2","ADRES SIECI:")</f>
        <v>ADRES SIECI:</v>
      </c>
      <c r="AL615">
        <v>8</v>
      </c>
      <c r="AM615">
        <v>16</v>
      </c>
      <c r="AN615">
        <f t="shared" si="19"/>
        <v>4</v>
      </c>
      <c r="AO615">
        <f t="shared" si="18"/>
        <v>206</v>
      </c>
      <c r="AQ615" t="s">
        <v>69</v>
      </c>
      <c r="AR615">
        <v>31</v>
      </c>
    </row>
    <row r="616" spans="2:44" x14ac:dyDescent="0.3">
      <c r="B616" s="44"/>
      <c r="C616" s="13">
        <v>0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 s="13">
        <v>0</v>
      </c>
      <c r="L616">
        <v>0</v>
      </c>
      <c r="M616">
        <v>0</v>
      </c>
      <c r="N616">
        <v>1</v>
      </c>
      <c r="O616">
        <v>0</v>
      </c>
      <c r="P616">
        <v>0</v>
      </c>
      <c r="Q616">
        <v>0</v>
      </c>
      <c r="R616">
        <v>0</v>
      </c>
      <c r="S616" s="13">
        <v>0</v>
      </c>
      <c r="T616">
        <v>0</v>
      </c>
      <c r="U616">
        <v>0</v>
      </c>
      <c r="V616">
        <v>0</v>
      </c>
      <c r="W616">
        <v>0</v>
      </c>
      <c r="X616">
        <v>1</v>
      </c>
      <c r="Y616" s="36">
        <v>0</v>
      </c>
      <c r="Z616" s="44">
        <v>0</v>
      </c>
      <c r="AA616" s="13">
        <v>1</v>
      </c>
      <c r="AB616" s="44">
        <v>1</v>
      </c>
      <c r="AC616" s="44">
        <v>0</v>
      </c>
      <c r="AD616" s="44">
        <v>1</v>
      </c>
      <c r="AE616" s="43">
        <v>0</v>
      </c>
      <c r="AF616" s="43">
        <v>0</v>
      </c>
      <c r="AG616" s="43">
        <v>0</v>
      </c>
      <c r="AH616" s="51">
        <v>0</v>
      </c>
      <c r="AI616" s="13"/>
      <c r="AJ616" s="48"/>
      <c r="AK616" s="40" t="str">
        <f>IF(AND('Do zadania 6'!Y616=0,'Do zadania 6'!Z616=1,'Do zadania 6'!AA616=0),"Należy do S2","ADRES SIECI:")</f>
        <v>ADRES SIECI:</v>
      </c>
      <c r="AL616">
        <v>8</v>
      </c>
      <c r="AM616">
        <v>16</v>
      </c>
      <c r="AN616">
        <f t="shared" si="19"/>
        <v>4</v>
      </c>
      <c r="AO616">
        <f t="shared" si="18"/>
        <v>208</v>
      </c>
      <c r="AQ616" t="s">
        <v>69</v>
      </c>
      <c r="AR616">
        <v>31</v>
      </c>
    </row>
    <row r="617" spans="2:44" x14ac:dyDescent="0.3">
      <c r="B617" s="44"/>
      <c r="C617" s="13">
        <v>0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 s="13">
        <v>0</v>
      </c>
      <c r="L617">
        <v>0</v>
      </c>
      <c r="M617">
        <v>0</v>
      </c>
      <c r="N617">
        <v>1</v>
      </c>
      <c r="O617">
        <v>0</v>
      </c>
      <c r="P617">
        <v>0</v>
      </c>
      <c r="Q617">
        <v>0</v>
      </c>
      <c r="R617">
        <v>0</v>
      </c>
      <c r="S617" s="13">
        <v>0</v>
      </c>
      <c r="T617">
        <v>0</v>
      </c>
      <c r="U617">
        <v>0</v>
      </c>
      <c r="V617">
        <v>0</v>
      </c>
      <c r="W617">
        <v>0</v>
      </c>
      <c r="X617">
        <v>1</v>
      </c>
      <c r="Y617" s="36">
        <v>0</v>
      </c>
      <c r="Z617" s="44">
        <v>0</v>
      </c>
      <c r="AA617" s="13">
        <v>1</v>
      </c>
      <c r="AB617" s="44">
        <v>1</v>
      </c>
      <c r="AC617" s="44">
        <v>0</v>
      </c>
      <c r="AD617" s="44">
        <v>1</v>
      </c>
      <c r="AE617" s="43">
        <v>0</v>
      </c>
      <c r="AF617" s="43">
        <v>0</v>
      </c>
      <c r="AG617" s="43">
        <v>1</v>
      </c>
      <c r="AH617" s="51">
        <v>0</v>
      </c>
      <c r="AI617" s="13"/>
      <c r="AJ617" s="48"/>
      <c r="AK617" s="40" t="str">
        <f>IF(AND('Do zadania 6'!Y617=0,'Do zadania 6'!Z617=1,'Do zadania 6'!AA617=0),"Należy do S2","ADRES SIECI:")</f>
        <v>ADRES SIECI:</v>
      </c>
      <c r="AL617">
        <v>8</v>
      </c>
      <c r="AM617">
        <v>16</v>
      </c>
      <c r="AN617">
        <f t="shared" si="19"/>
        <v>4</v>
      </c>
      <c r="AO617">
        <f t="shared" si="18"/>
        <v>210</v>
      </c>
      <c r="AQ617" t="s">
        <v>69</v>
      </c>
      <c r="AR617">
        <v>31</v>
      </c>
    </row>
    <row r="618" spans="2:44" x14ac:dyDescent="0.3">
      <c r="C618" s="13">
        <v>0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 s="13">
        <v>0</v>
      </c>
      <c r="L618">
        <v>0</v>
      </c>
      <c r="M618">
        <v>0</v>
      </c>
      <c r="N618">
        <v>1</v>
      </c>
      <c r="O618">
        <v>0</v>
      </c>
      <c r="P618">
        <v>0</v>
      </c>
      <c r="Q618">
        <v>0</v>
      </c>
      <c r="R618">
        <v>0</v>
      </c>
      <c r="S618" s="13">
        <v>0</v>
      </c>
      <c r="T618">
        <v>0</v>
      </c>
      <c r="U618">
        <v>0</v>
      </c>
      <c r="V618">
        <v>0</v>
      </c>
      <c r="W618">
        <v>0</v>
      </c>
      <c r="X618">
        <v>1</v>
      </c>
      <c r="Y618" s="36">
        <v>0</v>
      </c>
      <c r="Z618" s="44">
        <v>0</v>
      </c>
      <c r="AA618" s="13">
        <v>1</v>
      </c>
      <c r="AB618" s="44">
        <v>1</v>
      </c>
      <c r="AC618" s="44">
        <v>0</v>
      </c>
      <c r="AD618" s="44">
        <v>1</v>
      </c>
      <c r="AE618" s="43">
        <v>0</v>
      </c>
      <c r="AF618" s="43">
        <v>1</v>
      </c>
      <c r="AG618" s="43">
        <v>0</v>
      </c>
      <c r="AH618" s="51">
        <v>0</v>
      </c>
      <c r="AI618" s="13"/>
      <c r="AJ618" s="48"/>
      <c r="AK618" s="40" t="str">
        <f>IF(AND('Do zadania 6'!Y618=0,'Do zadania 6'!Z618=1,'Do zadania 6'!AA618=0),"Należy do S2","ADRES SIECI:")</f>
        <v>ADRES SIECI:</v>
      </c>
      <c r="AL618">
        <v>8</v>
      </c>
      <c r="AM618">
        <v>16</v>
      </c>
      <c r="AN618">
        <f t="shared" si="19"/>
        <v>4</v>
      </c>
      <c r="AO618">
        <f t="shared" si="18"/>
        <v>212</v>
      </c>
      <c r="AQ618" t="s">
        <v>69</v>
      </c>
      <c r="AR618">
        <v>31</v>
      </c>
    </row>
    <row r="619" spans="2:44" x14ac:dyDescent="0.3">
      <c r="C619" s="13">
        <v>0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 s="13">
        <v>0</v>
      </c>
      <c r="L619">
        <v>0</v>
      </c>
      <c r="M619">
        <v>0</v>
      </c>
      <c r="N619">
        <v>1</v>
      </c>
      <c r="O619">
        <v>0</v>
      </c>
      <c r="P619">
        <v>0</v>
      </c>
      <c r="Q619">
        <v>0</v>
      </c>
      <c r="R619">
        <v>0</v>
      </c>
      <c r="S619" s="13">
        <v>0</v>
      </c>
      <c r="T619">
        <v>0</v>
      </c>
      <c r="U619">
        <v>0</v>
      </c>
      <c r="V619">
        <v>0</v>
      </c>
      <c r="W619">
        <v>0</v>
      </c>
      <c r="X619">
        <v>1</v>
      </c>
      <c r="Y619" s="36">
        <v>0</v>
      </c>
      <c r="Z619" s="44">
        <v>0</v>
      </c>
      <c r="AA619" s="13">
        <v>1</v>
      </c>
      <c r="AB619" s="44">
        <v>1</v>
      </c>
      <c r="AC619" s="44">
        <v>0</v>
      </c>
      <c r="AD619" s="44">
        <v>1</v>
      </c>
      <c r="AE619" s="43">
        <v>0</v>
      </c>
      <c r="AF619" s="43">
        <v>1</v>
      </c>
      <c r="AG619" s="43">
        <v>1</v>
      </c>
      <c r="AH619" s="51">
        <v>0</v>
      </c>
      <c r="AI619" s="13"/>
      <c r="AJ619" s="48"/>
      <c r="AK619" s="40" t="str">
        <f>IF(AND('Do zadania 6'!Y619=0,'Do zadania 6'!Z619=1,'Do zadania 6'!AA619=0),"Należy do S2","ADRES SIECI:")</f>
        <v>ADRES SIECI:</v>
      </c>
      <c r="AL619">
        <v>8</v>
      </c>
      <c r="AM619">
        <v>16</v>
      </c>
      <c r="AN619">
        <f t="shared" si="19"/>
        <v>4</v>
      </c>
      <c r="AO619">
        <f t="shared" si="18"/>
        <v>214</v>
      </c>
      <c r="AQ619" t="s">
        <v>69</v>
      </c>
      <c r="AR619">
        <v>31</v>
      </c>
    </row>
    <row r="620" spans="2:44" x14ac:dyDescent="0.3">
      <c r="B620" s="44"/>
      <c r="C620" s="13">
        <v>0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 s="13">
        <v>0</v>
      </c>
      <c r="L620">
        <v>0</v>
      </c>
      <c r="M620">
        <v>0</v>
      </c>
      <c r="N620">
        <v>1</v>
      </c>
      <c r="O620">
        <v>0</v>
      </c>
      <c r="P620">
        <v>0</v>
      </c>
      <c r="Q620">
        <v>0</v>
      </c>
      <c r="R620">
        <v>0</v>
      </c>
      <c r="S620" s="13">
        <v>0</v>
      </c>
      <c r="T620">
        <v>0</v>
      </c>
      <c r="U620">
        <v>0</v>
      </c>
      <c r="V620">
        <v>0</v>
      </c>
      <c r="W620">
        <v>0</v>
      </c>
      <c r="X620">
        <v>1</v>
      </c>
      <c r="Y620" s="36">
        <v>0</v>
      </c>
      <c r="Z620" s="44">
        <v>0</v>
      </c>
      <c r="AA620" s="13">
        <v>1</v>
      </c>
      <c r="AB620" s="44">
        <v>1</v>
      </c>
      <c r="AC620" s="44">
        <v>0</v>
      </c>
      <c r="AD620" s="44">
        <v>1</v>
      </c>
      <c r="AE620" s="43">
        <v>1</v>
      </c>
      <c r="AF620" s="43">
        <v>0</v>
      </c>
      <c r="AG620" s="43">
        <v>0</v>
      </c>
      <c r="AH620" s="51">
        <v>0</v>
      </c>
      <c r="AI620" s="13"/>
      <c r="AJ620" s="48"/>
      <c r="AK620" s="40" t="str">
        <f>IF(AND('Do zadania 6'!Y620=0,'Do zadania 6'!Z620=1,'Do zadania 6'!AA620=0),"Należy do S2","ADRES SIECI:")</f>
        <v>ADRES SIECI:</v>
      </c>
      <c r="AL620">
        <v>8</v>
      </c>
      <c r="AM620">
        <v>16</v>
      </c>
      <c r="AN620">
        <f t="shared" si="19"/>
        <v>4</v>
      </c>
      <c r="AO620">
        <f t="shared" si="18"/>
        <v>216</v>
      </c>
      <c r="AQ620" t="s">
        <v>69</v>
      </c>
      <c r="AR620">
        <v>31</v>
      </c>
    </row>
    <row r="621" spans="2:44" x14ac:dyDescent="0.3">
      <c r="B621" s="44"/>
      <c r="C621" s="13">
        <v>0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 s="13">
        <v>0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 s="13">
        <v>0</v>
      </c>
      <c r="T621">
        <v>0</v>
      </c>
      <c r="U621">
        <v>0</v>
      </c>
      <c r="V621">
        <v>0</v>
      </c>
      <c r="W621">
        <v>0</v>
      </c>
      <c r="X621">
        <v>1</v>
      </c>
      <c r="Y621" s="36">
        <v>0</v>
      </c>
      <c r="Z621" s="44">
        <v>0</v>
      </c>
      <c r="AA621" s="13">
        <v>1</v>
      </c>
      <c r="AB621" s="44">
        <v>1</v>
      </c>
      <c r="AC621" s="44">
        <v>0</v>
      </c>
      <c r="AD621" s="44">
        <v>1</v>
      </c>
      <c r="AE621" s="43">
        <v>1</v>
      </c>
      <c r="AF621" s="43">
        <v>0</v>
      </c>
      <c r="AG621" s="43">
        <v>1</v>
      </c>
      <c r="AH621" s="51">
        <v>0</v>
      </c>
      <c r="AI621" s="13"/>
      <c r="AJ621" s="48"/>
      <c r="AK621" s="40" t="str">
        <f>IF(AND('Do zadania 6'!Y621=0,'Do zadania 6'!Z621=1,'Do zadania 6'!AA621=0),"Należy do S2","ADRES SIECI:")</f>
        <v>ADRES SIECI:</v>
      </c>
      <c r="AL621">
        <v>8</v>
      </c>
      <c r="AM621">
        <v>16</v>
      </c>
      <c r="AN621">
        <f t="shared" si="19"/>
        <v>4</v>
      </c>
      <c r="AO621">
        <f t="shared" si="18"/>
        <v>218</v>
      </c>
      <c r="AQ621" t="s">
        <v>69</v>
      </c>
      <c r="AR621">
        <v>31</v>
      </c>
    </row>
    <row r="622" spans="2:44" x14ac:dyDescent="0.3">
      <c r="C622" s="13">
        <v>0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 s="13">
        <v>0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 s="13">
        <v>0</v>
      </c>
      <c r="T622">
        <v>0</v>
      </c>
      <c r="U622">
        <v>0</v>
      </c>
      <c r="V622">
        <v>0</v>
      </c>
      <c r="W622">
        <v>0</v>
      </c>
      <c r="X622">
        <v>1</v>
      </c>
      <c r="Y622" s="36">
        <v>0</v>
      </c>
      <c r="Z622" s="44">
        <v>0</v>
      </c>
      <c r="AA622" s="13">
        <v>1</v>
      </c>
      <c r="AB622" s="44">
        <v>1</v>
      </c>
      <c r="AC622" s="44">
        <v>0</v>
      </c>
      <c r="AD622" s="44">
        <v>1</v>
      </c>
      <c r="AE622" s="43">
        <v>1</v>
      </c>
      <c r="AF622" s="43">
        <v>1</v>
      </c>
      <c r="AG622" s="43">
        <v>0</v>
      </c>
      <c r="AH622" s="51">
        <v>0</v>
      </c>
      <c r="AI622" s="13"/>
      <c r="AJ622" s="48"/>
      <c r="AK622" s="40" t="str">
        <f>IF(AND('Do zadania 6'!Y622=0,'Do zadania 6'!Z622=1,'Do zadania 6'!AA622=0),"Należy do S2","ADRES SIECI:")</f>
        <v>ADRES SIECI:</v>
      </c>
      <c r="AL622">
        <v>8</v>
      </c>
      <c r="AM622">
        <v>16</v>
      </c>
      <c r="AN622">
        <f t="shared" si="19"/>
        <v>4</v>
      </c>
      <c r="AO622">
        <f t="shared" si="18"/>
        <v>220</v>
      </c>
      <c r="AQ622" t="s">
        <v>69</v>
      </c>
      <c r="AR622">
        <v>31</v>
      </c>
    </row>
    <row r="623" spans="2:44" x14ac:dyDescent="0.3">
      <c r="C623" s="13">
        <v>0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 s="1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0</v>
      </c>
      <c r="R623">
        <v>0</v>
      </c>
      <c r="S623" s="13">
        <v>0</v>
      </c>
      <c r="T623">
        <v>0</v>
      </c>
      <c r="U623">
        <v>0</v>
      </c>
      <c r="V623">
        <v>0</v>
      </c>
      <c r="W623">
        <v>0</v>
      </c>
      <c r="X623">
        <v>1</v>
      </c>
      <c r="Y623" s="36">
        <v>0</v>
      </c>
      <c r="Z623" s="44">
        <v>0</v>
      </c>
      <c r="AA623" s="13">
        <v>1</v>
      </c>
      <c r="AB623" s="44">
        <v>1</v>
      </c>
      <c r="AC623" s="44">
        <v>0</v>
      </c>
      <c r="AD623" s="44">
        <v>1</v>
      </c>
      <c r="AE623" s="43">
        <v>1</v>
      </c>
      <c r="AF623" s="43">
        <v>1</v>
      </c>
      <c r="AG623" s="43">
        <v>1</v>
      </c>
      <c r="AH623" s="51">
        <v>0</v>
      </c>
      <c r="AI623" s="13"/>
      <c r="AJ623" s="48"/>
      <c r="AK623" s="40" t="str">
        <f>IF(AND('Do zadania 6'!Y623=0,'Do zadania 6'!Z623=1,'Do zadania 6'!AA623=0),"Należy do S2","ADRES SIECI:")</f>
        <v>ADRES SIECI:</v>
      </c>
      <c r="AL623">
        <v>8</v>
      </c>
      <c r="AM623">
        <v>16</v>
      </c>
      <c r="AN623">
        <f t="shared" si="19"/>
        <v>4</v>
      </c>
      <c r="AO623">
        <f t="shared" si="18"/>
        <v>222</v>
      </c>
      <c r="AQ623" t="s">
        <v>69</v>
      </c>
      <c r="AR623">
        <v>31</v>
      </c>
    </row>
    <row r="624" spans="2:44" x14ac:dyDescent="0.3">
      <c r="C624" s="13">
        <v>0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 s="13">
        <v>0</v>
      </c>
      <c r="L624">
        <v>0</v>
      </c>
      <c r="M624">
        <v>0</v>
      </c>
      <c r="N624">
        <v>1</v>
      </c>
      <c r="O624">
        <v>0</v>
      </c>
      <c r="P624">
        <v>0</v>
      </c>
      <c r="Q624">
        <v>0</v>
      </c>
      <c r="R624">
        <v>0</v>
      </c>
      <c r="S624" s="13">
        <v>0</v>
      </c>
      <c r="T624">
        <v>0</v>
      </c>
      <c r="U624">
        <v>0</v>
      </c>
      <c r="V624">
        <v>0</v>
      </c>
      <c r="W624">
        <v>0</v>
      </c>
      <c r="X624">
        <v>1</v>
      </c>
      <c r="Y624" s="36">
        <v>0</v>
      </c>
      <c r="Z624" s="44">
        <v>0</v>
      </c>
      <c r="AA624" s="13">
        <v>1</v>
      </c>
      <c r="AB624" s="44">
        <v>1</v>
      </c>
      <c r="AC624" s="44">
        <v>1</v>
      </c>
      <c r="AD624" s="44">
        <v>0</v>
      </c>
      <c r="AE624" s="43">
        <v>0</v>
      </c>
      <c r="AF624" s="43">
        <v>0</v>
      </c>
      <c r="AG624" s="43">
        <v>0</v>
      </c>
      <c r="AH624" s="51">
        <v>0</v>
      </c>
      <c r="AI624" s="13"/>
      <c r="AJ624" s="48"/>
      <c r="AK624" s="40" t="str">
        <f>IF(AND('Do zadania 6'!Y624=0,'Do zadania 6'!Z624=1,'Do zadania 6'!AA624=0),"Należy do S2","ADRES SIECI:")</f>
        <v>ADRES SIECI:</v>
      </c>
      <c r="AL624">
        <v>8</v>
      </c>
      <c r="AM624">
        <v>16</v>
      </c>
      <c r="AN624">
        <f t="shared" si="19"/>
        <v>4</v>
      </c>
      <c r="AO624">
        <f t="shared" si="18"/>
        <v>224</v>
      </c>
      <c r="AQ624" t="s">
        <v>69</v>
      </c>
      <c r="AR624">
        <v>31</v>
      </c>
    </row>
    <row r="625" spans="2:46" x14ac:dyDescent="0.3">
      <c r="C625" s="13">
        <v>0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 s="13">
        <v>0</v>
      </c>
      <c r="L625">
        <v>0</v>
      </c>
      <c r="M625">
        <v>0</v>
      </c>
      <c r="N625">
        <v>1</v>
      </c>
      <c r="O625">
        <v>0</v>
      </c>
      <c r="P625">
        <v>0</v>
      </c>
      <c r="Q625">
        <v>0</v>
      </c>
      <c r="R625">
        <v>0</v>
      </c>
      <c r="S625" s="13">
        <v>0</v>
      </c>
      <c r="T625">
        <v>0</v>
      </c>
      <c r="U625">
        <v>0</v>
      </c>
      <c r="V625">
        <v>0</v>
      </c>
      <c r="W625">
        <v>0</v>
      </c>
      <c r="X625">
        <v>1</v>
      </c>
      <c r="Y625" s="36">
        <v>0</v>
      </c>
      <c r="Z625" s="44">
        <v>0</v>
      </c>
      <c r="AA625" s="13">
        <v>1</v>
      </c>
      <c r="AB625" s="44">
        <v>1</v>
      </c>
      <c r="AC625" s="44">
        <v>1</v>
      </c>
      <c r="AD625" s="44">
        <v>0</v>
      </c>
      <c r="AE625" s="43">
        <v>0</v>
      </c>
      <c r="AF625" s="43">
        <v>0</v>
      </c>
      <c r="AG625" s="43">
        <v>1</v>
      </c>
      <c r="AH625" s="51">
        <v>0</v>
      </c>
      <c r="AI625" s="13"/>
      <c r="AJ625" s="48"/>
      <c r="AK625" s="40" t="str">
        <f>IF(AND('Do zadania 6'!Y625=0,'Do zadania 6'!Z625=1,'Do zadania 6'!AA625=0),"Należy do S2","ADRES SIECI:")</f>
        <v>ADRES SIECI:</v>
      </c>
      <c r="AL625">
        <v>8</v>
      </c>
      <c r="AM625">
        <v>16</v>
      </c>
      <c r="AN625">
        <f t="shared" si="19"/>
        <v>4</v>
      </c>
      <c r="AO625">
        <f t="shared" si="18"/>
        <v>226</v>
      </c>
      <c r="AQ625" t="s">
        <v>69</v>
      </c>
      <c r="AR625">
        <v>31</v>
      </c>
    </row>
    <row r="626" spans="2:46" x14ac:dyDescent="0.3">
      <c r="B626" s="44"/>
      <c r="C626" s="13">
        <v>0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 s="13">
        <v>0</v>
      </c>
      <c r="L626">
        <v>0</v>
      </c>
      <c r="M626">
        <v>0</v>
      </c>
      <c r="N626">
        <v>1</v>
      </c>
      <c r="O626">
        <v>0</v>
      </c>
      <c r="P626">
        <v>0</v>
      </c>
      <c r="Q626">
        <v>0</v>
      </c>
      <c r="R626">
        <v>0</v>
      </c>
      <c r="S626" s="13">
        <v>0</v>
      </c>
      <c r="T626">
        <v>0</v>
      </c>
      <c r="U626">
        <v>0</v>
      </c>
      <c r="V626">
        <v>0</v>
      </c>
      <c r="W626">
        <v>0</v>
      </c>
      <c r="X626">
        <v>1</v>
      </c>
      <c r="Y626" s="36">
        <v>0</v>
      </c>
      <c r="Z626" s="44">
        <v>0</v>
      </c>
      <c r="AA626" s="13">
        <v>1</v>
      </c>
      <c r="AB626" s="44">
        <v>1</v>
      </c>
      <c r="AC626" s="44">
        <v>1</v>
      </c>
      <c r="AD626" s="44">
        <v>0</v>
      </c>
      <c r="AE626" s="43">
        <v>0</v>
      </c>
      <c r="AF626" s="43">
        <v>1</v>
      </c>
      <c r="AG626" s="43">
        <v>0</v>
      </c>
      <c r="AH626" s="51">
        <v>0</v>
      </c>
      <c r="AI626" s="13"/>
      <c r="AJ626" s="48"/>
      <c r="AK626" s="40" t="str">
        <f>IF(AND('Do zadania 6'!Y626=0,'Do zadania 6'!Z626=1,'Do zadania 6'!AA626=0),"Należy do S2","ADRES SIECI:")</f>
        <v>ADRES SIECI:</v>
      </c>
      <c r="AL626">
        <v>8</v>
      </c>
      <c r="AM626">
        <v>16</v>
      </c>
      <c r="AN626">
        <f t="shared" si="19"/>
        <v>4</v>
      </c>
      <c r="AO626">
        <f t="shared" si="18"/>
        <v>228</v>
      </c>
      <c r="AQ626" t="s">
        <v>69</v>
      </c>
      <c r="AR626">
        <v>31</v>
      </c>
    </row>
    <row r="627" spans="2:46" x14ac:dyDescent="0.3">
      <c r="B627" s="44"/>
      <c r="C627" s="13">
        <v>0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 s="13">
        <v>0</v>
      </c>
      <c r="L627">
        <v>0</v>
      </c>
      <c r="M627">
        <v>0</v>
      </c>
      <c r="N627">
        <v>1</v>
      </c>
      <c r="O627">
        <v>0</v>
      </c>
      <c r="P627">
        <v>0</v>
      </c>
      <c r="Q627">
        <v>0</v>
      </c>
      <c r="R627">
        <v>0</v>
      </c>
      <c r="S627" s="13">
        <v>0</v>
      </c>
      <c r="T627">
        <v>0</v>
      </c>
      <c r="U627">
        <v>0</v>
      </c>
      <c r="V627">
        <v>0</v>
      </c>
      <c r="W627">
        <v>0</v>
      </c>
      <c r="X627">
        <v>1</v>
      </c>
      <c r="Y627" s="36">
        <v>0</v>
      </c>
      <c r="Z627" s="44">
        <v>0</v>
      </c>
      <c r="AA627" s="13">
        <v>1</v>
      </c>
      <c r="AB627" s="44">
        <v>1</v>
      </c>
      <c r="AC627" s="44">
        <v>1</v>
      </c>
      <c r="AD627" s="44">
        <v>0</v>
      </c>
      <c r="AE627" s="43">
        <v>0</v>
      </c>
      <c r="AF627" s="43">
        <v>1</v>
      </c>
      <c r="AG627" s="43">
        <v>1</v>
      </c>
      <c r="AH627" s="51">
        <v>0</v>
      </c>
      <c r="AI627" s="13"/>
      <c r="AJ627" s="48"/>
      <c r="AK627" s="40" t="str">
        <f>IF(AND('Do zadania 6'!Y627=0,'Do zadania 6'!Z627=1,'Do zadania 6'!AA627=0),"Należy do S2","ADRES SIECI:")</f>
        <v>ADRES SIECI:</v>
      </c>
      <c r="AL627">
        <v>8</v>
      </c>
      <c r="AM627">
        <v>16</v>
      </c>
      <c r="AN627">
        <f t="shared" si="19"/>
        <v>4</v>
      </c>
      <c r="AO627">
        <f t="shared" si="18"/>
        <v>230</v>
      </c>
      <c r="AQ627" t="s">
        <v>69</v>
      </c>
      <c r="AR627">
        <v>31</v>
      </c>
    </row>
    <row r="628" spans="2:46" x14ac:dyDescent="0.3">
      <c r="C628" s="13">
        <v>0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 s="13">
        <v>0</v>
      </c>
      <c r="L628">
        <v>0</v>
      </c>
      <c r="M628">
        <v>0</v>
      </c>
      <c r="N628">
        <v>1</v>
      </c>
      <c r="O628">
        <v>0</v>
      </c>
      <c r="P628">
        <v>0</v>
      </c>
      <c r="Q628">
        <v>0</v>
      </c>
      <c r="R628">
        <v>0</v>
      </c>
      <c r="S628" s="13">
        <v>0</v>
      </c>
      <c r="T628">
        <v>0</v>
      </c>
      <c r="U628">
        <v>0</v>
      </c>
      <c r="V628">
        <v>0</v>
      </c>
      <c r="W628">
        <v>0</v>
      </c>
      <c r="X628">
        <v>1</v>
      </c>
      <c r="Y628" s="36">
        <v>0</v>
      </c>
      <c r="Z628" s="44">
        <v>0</v>
      </c>
      <c r="AA628" s="13">
        <v>1</v>
      </c>
      <c r="AB628" s="44">
        <v>1</v>
      </c>
      <c r="AC628" s="44">
        <v>1</v>
      </c>
      <c r="AD628" s="44">
        <v>0</v>
      </c>
      <c r="AE628" s="43">
        <v>1</v>
      </c>
      <c r="AF628" s="43">
        <v>0</v>
      </c>
      <c r="AG628" s="43">
        <v>0</v>
      </c>
      <c r="AH628" s="51">
        <v>0</v>
      </c>
      <c r="AI628" s="13"/>
      <c r="AJ628" s="48"/>
      <c r="AK628" s="40" t="str">
        <f>IF(AND('Do zadania 6'!Y628=0,'Do zadania 6'!Z628=1,'Do zadania 6'!AA628=0),"Należy do S2","ADRES SIECI:")</f>
        <v>ADRES SIECI:</v>
      </c>
      <c r="AL628">
        <v>8</v>
      </c>
      <c r="AM628">
        <v>16</v>
      </c>
      <c r="AN628">
        <f t="shared" si="19"/>
        <v>4</v>
      </c>
      <c r="AO628">
        <f t="shared" si="18"/>
        <v>232</v>
      </c>
      <c r="AQ628" t="s">
        <v>69</v>
      </c>
      <c r="AR628">
        <v>31</v>
      </c>
    </row>
    <row r="629" spans="2:46" x14ac:dyDescent="0.3">
      <c r="C629" s="13">
        <v>0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 s="13">
        <v>0</v>
      </c>
      <c r="L629">
        <v>0</v>
      </c>
      <c r="M629">
        <v>0</v>
      </c>
      <c r="N629">
        <v>1</v>
      </c>
      <c r="O629">
        <v>0</v>
      </c>
      <c r="P629">
        <v>0</v>
      </c>
      <c r="Q629">
        <v>0</v>
      </c>
      <c r="R629">
        <v>0</v>
      </c>
      <c r="S629" s="13">
        <v>0</v>
      </c>
      <c r="T629">
        <v>0</v>
      </c>
      <c r="U629">
        <v>0</v>
      </c>
      <c r="V629">
        <v>0</v>
      </c>
      <c r="W629">
        <v>0</v>
      </c>
      <c r="X629">
        <v>1</v>
      </c>
      <c r="Y629" s="36">
        <v>0</v>
      </c>
      <c r="Z629" s="44">
        <v>0</v>
      </c>
      <c r="AA629" s="13">
        <v>1</v>
      </c>
      <c r="AB629" s="44">
        <v>1</v>
      </c>
      <c r="AC629" s="44">
        <v>1</v>
      </c>
      <c r="AD629" s="44">
        <v>0</v>
      </c>
      <c r="AE629" s="43">
        <v>1</v>
      </c>
      <c r="AF629" s="43">
        <v>0</v>
      </c>
      <c r="AG629" s="43">
        <v>1</v>
      </c>
      <c r="AH629" s="51">
        <v>0</v>
      </c>
      <c r="AI629" s="13"/>
      <c r="AJ629" s="48"/>
      <c r="AK629" s="40" t="str">
        <f>IF(AND('Do zadania 6'!Y629=0,'Do zadania 6'!Z629=1,'Do zadania 6'!AA629=0),"Należy do S2","ADRES SIECI:")</f>
        <v>ADRES SIECI:</v>
      </c>
      <c r="AL629">
        <v>8</v>
      </c>
      <c r="AM629">
        <v>16</v>
      </c>
      <c r="AN629">
        <f t="shared" si="19"/>
        <v>4</v>
      </c>
      <c r="AO629">
        <f t="shared" si="18"/>
        <v>234</v>
      </c>
      <c r="AQ629" t="s">
        <v>69</v>
      </c>
      <c r="AR629">
        <v>31</v>
      </c>
    </row>
    <row r="630" spans="2:46" x14ac:dyDescent="0.3">
      <c r="B630" s="44"/>
      <c r="C630" s="13">
        <v>0</v>
      </c>
      <c r="D630">
        <v>0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 s="13">
        <v>0</v>
      </c>
      <c r="L630">
        <v>0</v>
      </c>
      <c r="M630">
        <v>0</v>
      </c>
      <c r="N630">
        <v>1</v>
      </c>
      <c r="O630">
        <v>0</v>
      </c>
      <c r="P630">
        <v>0</v>
      </c>
      <c r="Q630">
        <v>0</v>
      </c>
      <c r="R630">
        <v>0</v>
      </c>
      <c r="S630" s="13">
        <v>0</v>
      </c>
      <c r="T630">
        <v>0</v>
      </c>
      <c r="U630">
        <v>0</v>
      </c>
      <c r="V630">
        <v>0</v>
      </c>
      <c r="W630">
        <v>0</v>
      </c>
      <c r="X630">
        <v>1</v>
      </c>
      <c r="Y630" s="36">
        <v>0</v>
      </c>
      <c r="Z630" s="44">
        <v>0</v>
      </c>
      <c r="AA630" s="13">
        <v>1</v>
      </c>
      <c r="AB630" s="44">
        <v>1</v>
      </c>
      <c r="AC630" s="44">
        <v>1</v>
      </c>
      <c r="AD630" s="44">
        <v>0</v>
      </c>
      <c r="AE630" s="43">
        <v>1</v>
      </c>
      <c r="AF630" s="43">
        <v>1</v>
      </c>
      <c r="AG630" s="43">
        <v>0</v>
      </c>
      <c r="AH630" s="51">
        <v>0</v>
      </c>
      <c r="AI630" s="13"/>
      <c r="AJ630" s="48"/>
      <c r="AK630" s="40" t="str">
        <f>IF(AND('Do zadania 6'!Y630=0,'Do zadania 6'!Z630=1,'Do zadania 6'!AA630=0),"Należy do S2","ADRES SIECI:")</f>
        <v>ADRES SIECI:</v>
      </c>
      <c r="AL630">
        <v>8</v>
      </c>
      <c r="AM630">
        <v>16</v>
      </c>
      <c r="AN630">
        <f t="shared" si="19"/>
        <v>4</v>
      </c>
      <c r="AO630">
        <f t="shared" si="18"/>
        <v>236</v>
      </c>
      <c r="AQ630" t="s">
        <v>69</v>
      </c>
      <c r="AR630">
        <v>31</v>
      </c>
    </row>
    <row r="631" spans="2:46" x14ac:dyDescent="0.3">
      <c r="B631" s="44"/>
      <c r="C631" s="13">
        <v>0</v>
      </c>
      <c r="D631">
        <v>0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 s="13">
        <v>0</v>
      </c>
      <c r="L631">
        <v>0</v>
      </c>
      <c r="M631">
        <v>0</v>
      </c>
      <c r="N631">
        <v>1</v>
      </c>
      <c r="O631">
        <v>0</v>
      </c>
      <c r="P631">
        <v>0</v>
      </c>
      <c r="Q631">
        <v>0</v>
      </c>
      <c r="R631">
        <v>0</v>
      </c>
      <c r="S631" s="13">
        <v>0</v>
      </c>
      <c r="T631">
        <v>0</v>
      </c>
      <c r="U631">
        <v>0</v>
      </c>
      <c r="V631">
        <v>0</v>
      </c>
      <c r="W631">
        <v>0</v>
      </c>
      <c r="X631">
        <v>1</v>
      </c>
      <c r="Y631" s="36">
        <v>0</v>
      </c>
      <c r="Z631" s="44">
        <v>0</v>
      </c>
      <c r="AA631" s="13">
        <v>1</v>
      </c>
      <c r="AB631" s="44">
        <v>1</v>
      </c>
      <c r="AC631" s="44">
        <v>1</v>
      </c>
      <c r="AD631" s="44">
        <v>0</v>
      </c>
      <c r="AE631" s="43">
        <v>1</v>
      </c>
      <c r="AF631" s="43">
        <v>1</v>
      </c>
      <c r="AG631" s="43">
        <v>1</v>
      </c>
      <c r="AH631" s="51">
        <v>0</v>
      </c>
      <c r="AI631" s="13"/>
      <c r="AJ631" s="48"/>
      <c r="AK631" s="40" t="str">
        <f>IF(AND('Do zadania 6'!Y631=0,'Do zadania 6'!Z631=1,'Do zadania 6'!AA631=0),"Należy do S2","ADRES SIECI:")</f>
        <v>ADRES SIECI:</v>
      </c>
      <c r="AL631">
        <v>8</v>
      </c>
      <c r="AM631">
        <v>16</v>
      </c>
      <c r="AN631">
        <f t="shared" si="19"/>
        <v>4</v>
      </c>
      <c r="AO631">
        <f t="shared" si="18"/>
        <v>238</v>
      </c>
      <c r="AQ631" t="s">
        <v>69</v>
      </c>
      <c r="AR631">
        <v>31</v>
      </c>
    </row>
    <row r="632" spans="2:46" x14ac:dyDescent="0.3">
      <c r="C632" s="13">
        <v>0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 s="13">
        <v>0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0</v>
      </c>
      <c r="R632">
        <v>0</v>
      </c>
      <c r="S632" s="13">
        <v>0</v>
      </c>
      <c r="T632">
        <v>0</v>
      </c>
      <c r="U632">
        <v>0</v>
      </c>
      <c r="V632">
        <v>0</v>
      </c>
      <c r="W632">
        <v>0</v>
      </c>
      <c r="X632">
        <v>1</v>
      </c>
      <c r="Y632" s="36">
        <v>0</v>
      </c>
      <c r="Z632" s="44">
        <v>0</v>
      </c>
      <c r="AA632" s="13">
        <v>1</v>
      </c>
      <c r="AB632" s="44">
        <v>1</v>
      </c>
      <c r="AC632" s="44">
        <v>1</v>
      </c>
      <c r="AD632" s="44">
        <v>1</v>
      </c>
      <c r="AE632" s="43">
        <v>0</v>
      </c>
      <c r="AF632" s="43">
        <v>0</v>
      </c>
      <c r="AG632" s="43">
        <v>0</v>
      </c>
      <c r="AH632" s="51">
        <v>0</v>
      </c>
      <c r="AI632" s="13"/>
      <c r="AJ632" s="48"/>
      <c r="AK632" s="40" t="str">
        <f>IF(AND('Do zadania 6'!Y632=0,'Do zadania 6'!Z632=1,'Do zadania 6'!AA632=0),"Należy do S2","ADRES SIECI:")</f>
        <v>ADRES SIECI:</v>
      </c>
      <c r="AL632">
        <v>8</v>
      </c>
      <c r="AM632">
        <v>16</v>
      </c>
      <c r="AN632">
        <f t="shared" si="19"/>
        <v>4</v>
      </c>
      <c r="AO632">
        <f t="shared" si="18"/>
        <v>240</v>
      </c>
      <c r="AQ632" t="s">
        <v>69</v>
      </c>
      <c r="AR632">
        <v>31</v>
      </c>
    </row>
    <row r="633" spans="2:46" x14ac:dyDescent="0.3">
      <c r="C633" s="13">
        <v>0</v>
      </c>
      <c r="D633">
        <v>0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 s="13">
        <v>0</v>
      </c>
      <c r="L633">
        <v>0</v>
      </c>
      <c r="M633">
        <v>0</v>
      </c>
      <c r="N633">
        <v>1</v>
      </c>
      <c r="O633">
        <v>0</v>
      </c>
      <c r="P633">
        <v>0</v>
      </c>
      <c r="Q633">
        <v>0</v>
      </c>
      <c r="R633">
        <v>0</v>
      </c>
      <c r="S633" s="13">
        <v>0</v>
      </c>
      <c r="T633">
        <v>0</v>
      </c>
      <c r="U633">
        <v>0</v>
      </c>
      <c r="V633">
        <v>0</v>
      </c>
      <c r="W633">
        <v>0</v>
      </c>
      <c r="X633">
        <v>1</v>
      </c>
      <c r="Y633" s="36">
        <v>0</v>
      </c>
      <c r="Z633" s="44">
        <v>0</v>
      </c>
      <c r="AA633" s="13">
        <v>1</v>
      </c>
      <c r="AB633" s="44">
        <v>1</v>
      </c>
      <c r="AC633" s="44">
        <v>1</v>
      </c>
      <c r="AD633" s="44">
        <v>1</v>
      </c>
      <c r="AE633" s="43">
        <v>0</v>
      </c>
      <c r="AF633" s="43">
        <v>0</v>
      </c>
      <c r="AG633" s="43">
        <v>1</v>
      </c>
      <c r="AH633" s="51">
        <v>0</v>
      </c>
      <c r="AI633" s="13"/>
      <c r="AJ633" s="48"/>
      <c r="AK633" s="40" t="str">
        <f>IF(AND('Do zadania 6'!Y633=0,'Do zadania 6'!Z633=1,'Do zadania 6'!AA633=0),"Należy do S2","ADRES SIECI:")</f>
        <v>ADRES SIECI:</v>
      </c>
      <c r="AL633">
        <v>8</v>
      </c>
      <c r="AM633">
        <v>16</v>
      </c>
      <c r="AN633">
        <f t="shared" si="19"/>
        <v>4</v>
      </c>
      <c r="AO633">
        <f t="shared" si="18"/>
        <v>242</v>
      </c>
      <c r="AQ633" t="s">
        <v>69</v>
      </c>
      <c r="AR633">
        <v>31</v>
      </c>
    </row>
    <row r="634" spans="2:46" x14ac:dyDescent="0.3">
      <c r="C634" s="13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 s="13">
        <v>0</v>
      </c>
      <c r="L634">
        <v>0</v>
      </c>
      <c r="M634">
        <v>0</v>
      </c>
      <c r="N634">
        <v>1</v>
      </c>
      <c r="O634">
        <v>0</v>
      </c>
      <c r="P634">
        <v>0</v>
      </c>
      <c r="Q634">
        <v>0</v>
      </c>
      <c r="R634">
        <v>0</v>
      </c>
      <c r="S634" s="13">
        <v>0</v>
      </c>
      <c r="T634">
        <v>0</v>
      </c>
      <c r="U634">
        <v>0</v>
      </c>
      <c r="V634">
        <v>0</v>
      </c>
      <c r="W634">
        <v>0</v>
      </c>
      <c r="X634">
        <v>1</v>
      </c>
      <c r="Y634" s="36">
        <v>0</v>
      </c>
      <c r="Z634" s="44">
        <v>0</v>
      </c>
      <c r="AA634" s="13">
        <v>1</v>
      </c>
      <c r="AB634" s="44">
        <v>1</v>
      </c>
      <c r="AC634" s="44">
        <v>1</v>
      </c>
      <c r="AD634" s="44">
        <v>1</v>
      </c>
      <c r="AE634" s="43">
        <v>0</v>
      </c>
      <c r="AF634" s="43">
        <v>1</v>
      </c>
      <c r="AG634" s="43">
        <v>0</v>
      </c>
      <c r="AH634" s="51">
        <v>0</v>
      </c>
      <c r="AI634" s="13"/>
      <c r="AJ634" s="48"/>
      <c r="AK634" s="40" t="str">
        <f>IF(AND('Do zadania 6'!Y634=0,'Do zadania 6'!Z634=1,'Do zadania 6'!AA634=0),"Należy do S2","ADRES SIECI:")</f>
        <v>ADRES SIECI:</v>
      </c>
      <c r="AL634">
        <v>8</v>
      </c>
      <c r="AM634">
        <v>16</v>
      </c>
      <c r="AN634">
        <f t="shared" si="19"/>
        <v>4</v>
      </c>
      <c r="AO634">
        <f t="shared" si="18"/>
        <v>244</v>
      </c>
      <c r="AQ634" t="s">
        <v>69</v>
      </c>
      <c r="AR634">
        <v>31</v>
      </c>
    </row>
    <row r="635" spans="2:46" x14ac:dyDescent="0.3">
      <c r="C635" s="13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 s="13">
        <v>0</v>
      </c>
      <c r="L635">
        <v>0</v>
      </c>
      <c r="M635">
        <v>0</v>
      </c>
      <c r="N635">
        <v>1</v>
      </c>
      <c r="O635">
        <v>0</v>
      </c>
      <c r="P635">
        <v>0</v>
      </c>
      <c r="Q635">
        <v>0</v>
      </c>
      <c r="R635">
        <v>0</v>
      </c>
      <c r="S635" s="13">
        <v>0</v>
      </c>
      <c r="T635">
        <v>0</v>
      </c>
      <c r="U635">
        <v>0</v>
      </c>
      <c r="V635">
        <v>0</v>
      </c>
      <c r="W635">
        <v>0</v>
      </c>
      <c r="X635">
        <v>1</v>
      </c>
      <c r="Y635" s="36">
        <v>0</v>
      </c>
      <c r="Z635" s="44">
        <v>0</v>
      </c>
      <c r="AA635" s="13">
        <v>1</v>
      </c>
      <c r="AB635" s="44">
        <v>1</v>
      </c>
      <c r="AC635" s="44">
        <v>1</v>
      </c>
      <c r="AD635" s="44">
        <v>1</v>
      </c>
      <c r="AE635" s="43">
        <v>0</v>
      </c>
      <c r="AF635" s="43">
        <v>1</v>
      </c>
      <c r="AG635" s="43">
        <v>1</v>
      </c>
      <c r="AH635" s="51">
        <v>0</v>
      </c>
      <c r="AI635" s="13"/>
      <c r="AJ635" s="48"/>
      <c r="AK635" s="40" t="str">
        <f>IF(AND('Do zadania 6'!Y635=0,'Do zadania 6'!Z635=1,'Do zadania 6'!AA635=0),"Należy do S2","ADRES SIECI:")</f>
        <v>ADRES SIECI:</v>
      </c>
      <c r="AL635">
        <v>8</v>
      </c>
      <c r="AM635">
        <v>16</v>
      </c>
      <c r="AN635">
        <f t="shared" si="19"/>
        <v>4</v>
      </c>
      <c r="AO635">
        <f t="shared" si="18"/>
        <v>246</v>
      </c>
      <c r="AQ635" t="s">
        <v>69</v>
      </c>
      <c r="AR635">
        <v>31</v>
      </c>
    </row>
    <row r="636" spans="2:46" x14ac:dyDescent="0.3">
      <c r="B636" s="44"/>
      <c r="C636" s="13">
        <v>0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 s="13">
        <v>0</v>
      </c>
      <c r="L636">
        <v>0</v>
      </c>
      <c r="M636">
        <v>0</v>
      </c>
      <c r="N636">
        <v>1</v>
      </c>
      <c r="O636">
        <v>0</v>
      </c>
      <c r="P636">
        <v>0</v>
      </c>
      <c r="Q636">
        <v>0</v>
      </c>
      <c r="R636">
        <v>0</v>
      </c>
      <c r="S636" s="13">
        <v>0</v>
      </c>
      <c r="T636">
        <v>0</v>
      </c>
      <c r="U636">
        <v>0</v>
      </c>
      <c r="V636">
        <v>0</v>
      </c>
      <c r="W636">
        <v>0</v>
      </c>
      <c r="X636">
        <v>1</v>
      </c>
      <c r="Y636" s="36">
        <v>0</v>
      </c>
      <c r="Z636" s="44">
        <v>0</v>
      </c>
      <c r="AA636" s="13">
        <v>1</v>
      </c>
      <c r="AB636" s="44">
        <v>1</v>
      </c>
      <c r="AC636" s="44">
        <v>1</v>
      </c>
      <c r="AD636" s="44">
        <v>1</v>
      </c>
      <c r="AE636" s="43">
        <v>1</v>
      </c>
      <c r="AF636" s="43">
        <v>0</v>
      </c>
      <c r="AG636" s="43">
        <v>0</v>
      </c>
      <c r="AH636" s="51">
        <v>0</v>
      </c>
      <c r="AI636" s="13"/>
      <c r="AJ636" s="48"/>
      <c r="AK636" s="40" t="str">
        <f>IF(AND('Do zadania 6'!Y636=0,'Do zadania 6'!Z636=1,'Do zadania 6'!AA636=0),"Należy do S2","ADRES SIECI:")</f>
        <v>ADRES SIECI:</v>
      </c>
      <c r="AL636">
        <v>8</v>
      </c>
      <c r="AM636">
        <v>16</v>
      </c>
      <c r="AN636">
        <f t="shared" si="19"/>
        <v>4</v>
      </c>
      <c r="AO636">
        <f t="shared" si="18"/>
        <v>248</v>
      </c>
      <c r="AQ636" t="s">
        <v>69</v>
      </c>
      <c r="AR636">
        <v>31</v>
      </c>
    </row>
    <row r="637" spans="2:46" x14ac:dyDescent="0.3">
      <c r="B637" s="44"/>
      <c r="C637" s="13">
        <v>0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 s="13">
        <v>0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0</v>
      </c>
      <c r="R637">
        <v>0</v>
      </c>
      <c r="S637" s="13">
        <v>0</v>
      </c>
      <c r="T637">
        <v>0</v>
      </c>
      <c r="U637">
        <v>0</v>
      </c>
      <c r="V637">
        <v>0</v>
      </c>
      <c r="W637">
        <v>0</v>
      </c>
      <c r="X637">
        <v>1</v>
      </c>
      <c r="Y637" s="36">
        <v>0</v>
      </c>
      <c r="Z637" s="44">
        <v>0</v>
      </c>
      <c r="AA637" s="13">
        <v>1</v>
      </c>
      <c r="AB637" s="44">
        <v>1</v>
      </c>
      <c r="AC637" s="44">
        <v>1</v>
      </c>
      <c r="AD637" s="44">
        <v>1</v>
      </c>
      <c r="AE637" s="43">
        <v>1</v>
      </c>
      <c r="AF637" s="43">
        <v>0</v>
      </c>
      <c r="AG637" s="43">
        <v>1</v>
      </c>
      <c r="AH637" s="51">
        <v>0</v>
      </c>
      <c r="AI637" s="13"/>
      <c r="AJ637" s="48"/>
      <c r="AK637" s="40" t="str">
        <f>IF(AND('Do zadania 6'!Y637=0,'Do zadania 6'!Z637=1,'Do zadania 6'!AA637=0),"Należy do S2","ADRES SIECI:")</f>
        <v>ADRES SIECI:</v>
      </c>
      <c r="AL637">
        <v>8</v>
      </c>
      <c r="AM637">
        <v>16</v>
      </c>
      <c r="AN637">
        <f t="shared" si="19"/>
        <v>4</v>
      </c>
      <c r="AO637">
        <f t="shared" si="18"/>
        <v>250</v>
      </c>
      <c r="AQ637" t="s">
        <v>69</v>
      </c>
      <c r="AR637">
        <v>31</v>
      </c>
    </row>
    <row r="638" spans="2:46" x14ac:dyDescent="0.3">
      <c r="C638" s="13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 s="13">
        <v>0</v>
      </c>
      <c r="L638">
        <v>0</v>
      </c>
      <c r="M638">
        <v>0</v>
      </c>
      <c r="N638">
        <v>1</v>
      </c>
      <c r="O638">
        <v>0</v>
      </c>
      <c r="P638">
        <v>0</v>
      </c>
      <c r="Q638">
        <v>0</v>
      </c>
      <c r="R638">
        <v>0</v>
      </c>
      <c r="S638" s="13">
        <v>0</v>
      </c>
      <c r="T638">
        <v>0</v>
      </c>
      <c r="U638">
        <v>0</v>
      </c>
      <c r="V638">
        <v>0</v>
      </c>
      <c r="W638">
        <v>0</v>
      </c>
      <c r="X638">
        <v>1</v>
      </c>
      <c r="Y638" s="36">
        <v>0</v>
      </c>
      <c r="Z638" s="44">
        <v>0</v>
      </c>
      <c r="AA638" s="13">
        <v>1</v>
      </c>
      <c r="AB638" s="44">
        <v>1</v>
      </c>
      <c r="AC638" s="44">
        <v>1</v>
      </c>
      <c r="AD638" s="44">
        <v>1</v>
      </c>
      <c r="AE638" s="43">
        <v>1</v>
      </c>
      <c r="AF638" s="43">
        <v>1</v>
      </c>
      <c r="AG638" s="43">
        <v>0</v>
      </c>
      <c r="AH638" s="51">
        <v>0</v>
      </c>
      <c r="AI638" s="13"/>
      <c r="AJ638" s="48"/>
      <c r="AK638" s="40" t="str">
        <f>IF(AND('Do zadania 6'!Y638=0,'Do zadania 6'!Z638=1,'Do zadania 6'!AA638=0),"Należy do S2","ADRES SIECI:")</f>
        <v>ADRES SIECI:</v>
      </c>
      <c r="AL638">
        <v>8</v>
      </c>
      <c r="AM638">
        <v>16</v>
      </c>
      <c r="AN638">
        <f t="shared" si="19"/>
        <v>4</v>
      </c>
      <c r="AO638">
        <f t="shared" si="18"/>
        <v>252</v>
      </c>
      <c r="AQ638" t="s">
        <v>69</v>
      </c>
      <c r="AR638">
        <v>31</v>
      </c>
    </row>
    <row r="639" spans="2:46" x14ac:dyDescent="0.3">
      <c r="C639" s="13">
        <v>0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 s="13">
        <v>0</v>
      </c>
      <c r="L639">
        <v>0</v>
      </c>
      <c r="M639">
        <v>0</v>
      </c>
      <c r="N639">
        <v>1</v>
      </c>
      <c r="O639">
        <v>0</v>
      </c>
      <c r="P639">
        <v>0</v>
      </c>
      <c r="Q639">
        <v>0</v>
      </c>
      <c r="R639">
        <v>0</v>
      </c>
      <c r="S639" s="13">
        <v>0</v>
      </c>
      <c r="T639">
        <v>0</v>
      </c>
      <c r="U639">
        <v>0</v>
      </c>
      <c r="V639">
        <v>0</v>
      </c>
      <c r="W639">
        <v>0</v>
      </c>
      <c r="X639">
        <v>1</v>
      </c>
      <c r="Y639" s="36">
        <v>0</v>
      </c>
      <c r="Z639" s="44">
        <v>0</v>
      </c>
      <c r="AA639" s="13">
        <v>1</v>
      </c>
      <c r="AB639" s="44">
        <v>1</v>
      </c>
      <c r="AC639" s="44">
        <v>1</v>
      </c>
      <c r="AD639" s="44">
        <v>1</v>
      </c>
      <c r="AE639" s="43">
        <v>1</v>
      </c>
      <c r="AF639" s="43">
        <v>1</v>
      </c>
      <c r="AG639" s="43">
        <v>1</v>
      </c>
      <c r="AH639" s="51">
        <v>0</v>
      </c>
      <c r="AI639" s="13"/>
      <c r="AJ639" s="48"/>
      <c r="AK639" s="40" t="str">
        <f>IF(AND('Do zadania 6'!Y639=0,'Do zadania 6'!Z639=1,'Do zadania 6'!AA639=0),"Należy do S2","ADRES SIECI:")</f>
        <v>ADRES SIECI:</v>
      </c>
      <c r="AL639">
        <v>8</v>
      </c>
      <c r="AM639">
        <v>16</v>
      </c>
      <c r="AN639">
        <f t="shared" si="19"/>
        <v>4</v>
      </c>
      <c r="AO639">
        <f t="shared" si="18"/>
        <v>254</v>
      </c>
      <c r="AQ639" t="s">
        <v>69</v>
      </c>
      <c r="AR639">
        <v>31</v>
      </c>
    </row>
    <row r="640" spans="2:46" x14ac:dyDescent="0.3">
      <c r="B640" s="53"/>
      <c r="C640" s="54">
        <v>0</v>
      </c>
      <c r="D640" s="55">
        <v>0</v>
      </c>
      <c r="E640" s="55">
        <v>0</v>
      </c>
      <c r="F640" s="55">
        <v>0</v>
      </c>
      <c r="G640" s="55">
        <v>1</v>
      </c>
      <c r="H640" s="55">
        <v>0</v>
      </c>
      <c r="I640" s="55">
        <v>0</v>
      </c>
      <c r="J640" s="55">
        <v>0</v>
      </c>
      <c r="K640" s="54">
        <v>0</v>
      </c>
      <c r="L640" s="55">
        <v>0</v>
      </c>
      <c r="M640" s="55">
        <v>0</v>
      </c>
      <c r="N640" s="55">
        <v>1</v>
      </c>
      <c r="O640" s="55">
        <v>0</v>
      </c>
      <c r="P640" s="55">
        <v>0</v>
      </c>
      <c r="Q640" s="55">
        <v>0</v>
      </c>
      <c r="R640" s="55">
        <v>0</v>
      </c>
      <c r="S640" s="54">
        <v>0</v>
      </c>
      <c r="T640" s="55">
        <v>0</v>
      </c>
      <c r="U640" s="55">
        <v>0</v>
      </c>
      <c r="V640" s="55">
        <v>0</v>
      </c>
      <c r="W640" s="55">
        <v>0</v>
      </c>
      <c r="X640" s="55">
        <v>1</v>
      </c>
      <c r="Y640" s="56">
        <v>0</v>
      </c>
      <c r="Z640" s="53">
        <v>1</v>
      </c>
      <c r="AA640" s="54">
        <v>0</v>
      </c>
      <c r="AB640" s="53">
        <v>0</v>
      </c>
      <c r="AC640" s="53">
        <v>0</v>
      </c>
      <c r="AD640" s="53">
        <v>0</v>
      </c>
      <c r="AE640" s="58">
        <v>0</v>
      </c>
      <c r="AF640" s="58">
        <v>0</v>
      </c>
      <c r="AG640" s="58">
        <v>0</v>
      </c>
      <c r="AH640" s="57">
        <v>0</v>
      </c>
      <c r="AI640" s="54"/>
      <c r="AJ640" s="67"/>
      <c r="AK640" s="65" t="str">
        <f>IF(AND('Do zadania 6'!Y640=0,'Do zadania 6'!Z640=1,'Do zadania 6'!AA640=0),"Należy do S2","ADRES SIECI:")</f>
        <v>Należy do S2</v>
      </c>
      <c r="AL640" s="55">
        <v>8</v>
      </c>
      <c r="AM640" s="55">
        <v>16</v>
      </c>
      <c r="AN640" s="55">
        <f t="shared" si="19"/>
        <v>5</v>
      </c>
      <c r="AO640" s="55">
        <f t="shared" si="18"/>
        <v>0</v>
      </c>
      <c r="AP640" s="55"/>
      <c r="AQ640" s="55" t="s">
        <v>69</v>
      </c>
      <c r="AR640" s="55">
        <v>31</v>
      </c>
      <c r="AS640" s="55"/>
      <c r="AT640" s="55" t="s">
        <v>131</v>
      </c>
    </row>
    <row r="641" spans="2:46" x14ac:dyDescent="0.3">
      <c r="B641" s="53"/>
      <c r="C641" s="54">
        <v>0</v>
      </c>
      <c r="D641" s="55">
        <v>0</v>
      </c>
      <c r="E641" s="55">
        <v>0</v>
      </c>
      <c r="F641" s="55">
        <v>0</v>
      </c>
      <c r="G641" s="55">
        <v>1</v>
      </c>
      <c r="H641" s="55">
        <v>0</v>
      </c>
      <c r="I641" s="55">
        <v>0</v>
      </c>
      <c r="J641" s="55">
        <v>0</v>
      </c>
      <c r="K641" s="54">
        <v>0</v>
      </c>
      <c r="L641" s="55">
        <v>0</v>
      </c>
      <c r="M641" s="55">
        <v>0</v>
      </c>
      <c r="N641" s="55">
        <v>1</v>
      </c>
      <c r="O641" s="55">
        <v>0</v>
      </c>
      <c r="P641" s="55">
        <v>0</v>
      </c>
      <c r="Q641" s="55">
        <v>0</v>
      </c>
      <c r="R641" s="55">
        <v>0</v>
      </c>
      <c r="S641" s="54">
        <v>0</v>
      </c>
      <c r="T641" s="55">
        <v>0</v>
      </c>
      <c r="U641" s="55">
        <v>0</v>
      </c>
      <c r="V641" s="55">
        <v>0</v>
      </c>
      <c r="W641" s="55">
        <v>0</v>
      </c>
      <c r="X641" s="55">
        <v>1</v>
      </c>
      <c r="Y641" s="56">
        <v>0</v>
      </c>
      <c r="Z641" s="53">
        <v>1</v>
      </c>
      <c r="AA641" s="54">
        <v>0</v>
      </c>
      <c r="AB641" s="53">
        <v>0</v>
      </c>
      <c r="AC641" s="53">
        <v>0</v>
      </c>
      <c r="AD641" s="53">
        <v>0</v>
      </c>
      <c r="AE641" s="58">
        <v>0</v>
      </c>
      <c r="AF641" s="58">
        <v>0</v>
      </c>
      <c r="AG641" s="58">
        <v>1</v>
      </c>
      <c r="AH641" s="57">
        <v>0</v>
      </c>
      <c r="AI641" s="54"/>
      <c r="AJ641" s="67"/>
      <c r="AK641" s="65" t="str">
        <f>IF(AND('Do zadania 6'!Y641=0,'Do zadania 6'!Z641=1,'Do zadania 6'!AA641=0),"Należy do S2","ADRES SIECI:")</f>
        <v>Należy do S2</v>
      </c>
      <c r="AL641" s="55">
        <v>8</v>
      </c>
      <c r="AM641" s="55">
        <v>16</v>
      </c>
      <c r="AN641" s="55">
        <f t="shared" si="19"/>
        <v>5</v>
      </c>
      <c r="AO641" s="55">
        <f t="shared" si="18"/>
        <v>2</v>
      </c>
      <c r="AP641" s="55"/>
      <c r="AQ641" s="55" t="s">
        <v>69</v>
      </c>
      <c r="AR641" s="55">
        <v>31</v>
      </c>
      <c r="AS641" s="55"/>
      <c r="AT641" s="55" t="s">
        <v>133</v>
      </c>
    </row>
    <row r="642" spans="2:46" x14ac:dyDescent="0.3">
      <c r="B642" s="55"/>
      <c r="C642" s="54">
        <v>0</v>
      </c>
      <c r="D642" s="55">
        <v>0</v>
      </c>
      <c r="E642" s="55">
        <v>0</v>
      </c>
      <c r="F642" s="55">
        <v>0</v>
      </c>
      <c r="G642" s="55">
        <v>1</v>
      </c>
      <c r="H642" s="55">
        <v>0</v>
      </c>
      <c r="I642" s="55">
        <v>0</v>
      </c>
      <c r="J642" s="55">
        <v>0</v>
      </c>
      <c r="K642" s="54">
        <v>0</v>
      </c>
      <c r="L642" s="55">
        <v>0</v>
      </c>
      <c r="M642" s="55">
        <v>0</v>
      </c>
      <c r="N642" s="55">
        <v>1</v>
      </c>
      <c r="O642" s="55">
        <v>0</v>
      </c>
      <c r="P642" s="55">
        <v>0</v>
      </c>
      <c r="Q642" s="55">
        <v>0</v>
      </c>
      <c r="R642" s="55">
        <v>0</v>
      </c>
      <c r="S642" s="54">
        <v>0</v>
      </c>
      <c r="T642" s="55">
        <v>0</v>
      </c>
      <c r="U642" s="55">
        <v>0</v>
      </c>
      <c r="V642" s="55">
        <v>0</v>
      </c>
      <c r="W642" s="55">
        <v>0</v>
      </c>
      <c r="X642" s="55">
        <v>1</v>
      </c>
      <c r="Y642" s="56">
        <v>0</v>
      </c>
      <c r="Z642" s="53">
        <v>1</v>
      </c>
      <c r="AA642" s="54">
        <v>0</v>
      </c>
      <c r="AB642" s="53">
        <v>0</v>
      </c>
      <c r="AC642" s="53">
        <v>0</v>
      </c>
      <c r="AD642" s="53">
        <v>0</v>
      </c>
      <c r="AE642" s="58">
        <v>0</v>
      </c>
      <c r="AF642" s="58">
        <v>1</v>
      </c>
      <c r="AG642" s="58">
        <v>0</v>
      </c>
      <c r="AH642" s="57">
        <v>0</v>
      </c>
      <c r="AI642" s="54"/>
      <c r="AJ642" s="67"/>
      <c r="AK642" s="65" t="str">
        <f>IF(AND('Do zadania 6'!Y642=0,'Do zadania 6'!Z642=1,'Do zadania 6'!AA642=0),"Należy do S2","ADRES SIECI:")</f>
        <v>Należy do S2</v>
      </c>
      <c r="AL642" s="55">
        <v>8</v>
      </c>
      <c r="AM642" s="55">
        <v>16</v>
      </c>
      <c r="AN642" s="55">
        <f t="shared" si="19"/>
        <v>5</v>
      </c>
      <c r="AO642" s="55">
        <f t="shared" ref="AO642:AO705" si="20">AA642*$AU$1+AB642*$AV$1+AC642*$AW$1+AD642*$AX$1+AE642*$AY$1+AF642*$AZ$1+AG642*$BA$1+AH642*$BB$1</f>
        <v>4</v>
      </c>
      <c r="AP642" s="55"/>
      <c r="AQ642" s="55" t="s">
        <v>69</v>
      </c>
      <c r="AR642" s="55">
        <v>31</v>
      </c>
      <c r="AS642" s="55"/>
      <c r="AT642" s="55" t="s">
        <v>134</v>
      </c>
    </row>
    <row r="643" spans="2:46" x14ac:dyDescent="0.3">
      <c r="B643" s="55"/>
      <c r="C643" s="54">
        <v>0</v>
      </c>
      <c r="D643" s="55">
        <v>0</v>
      </c>
      <c r="E643" s="55">
        <v>0</v>
      </c>
      <c r="F643" s="55">
        <v>0</v>
      </c>
      <c r="G643" s="55">
        <v>1</v>
      </c>
      <c r="H643" s="55">
        <v>0</v>
      </c>
      <c r="I643" s="55">
        <v>0</v>
      </c>
      <c r="J643" s="55">
        <v>0</v>
      </c>
      <c r="K643" s="54">
        <v>0</v>
      </c>
      <c r="L643" s="55">
        <v>0</v>
      </c>
      <c r="M643" s="55">
        <v>0</v>
      </c>
      <c r="N643" s="55">
        <v>1</v>
      </c>
      <c r="O643" s="55">
        <v>0</v>
      </c>
      <c r="P643" s="55">
        <v>0</v>
      </c>
      <c r="Q643" s="55">
        <v>0</v>
      </c>
      <c r="R643" s="55">
        <v>0</v>
      </c>
      <c r="S643" s="54">
        <v>0</v>
      </c>
      <c r="T643" s="55">
        <v>0</v>
      </c>
      <c r="U643" s="55">
        <v>0</v>
      </c>
      <c r="V643" s="55">
        <v>0</v>
      </c>
      <c r="W643" s="55">
        <v>0</v>
      </c>
      <c r="X643" s="55">
        <v>1</v>
      </c>
      <c r="Y643" s="56">
        <v>0</v>
      </c>
      <c r="Z643" s="53">
        <v>1</v>
      </c>
      <c r="AA643" s="54">
        <v>0</v>
      </c>
      <c r="AB643" s="53">
        <v>0</v>
      </c>
      <c r="AC643" s="53">
        <v>0</v>
      </c>
      <c r="AD643" s="53">
        <v>0</v>
      </c>
      <c r="AE643" s="58">
        <v>0</v>
      </c>
      <c r="AF643" s="58">
        <v>1</v>
      </c>
      <c r="AG643" s="58">
        <v>1</v>
      </c>
      <c r="AH643" s="57">
        <v>0</v>
      </c>
      <c r="AI643" s="54"/>
      <c r="AJ643" s="67"/>
      <c r="AK643" s="65" t="str">
        <f>IF(AND('Do zadania 6'!Y643=0,'Do zadania 6'!Z643=1,'Do zadania 6'!AA643=0),"Należy do S2","ADRES SIECI:")</f>
        <v>Należy do S2</v>
      </c>
      <c r="AL643" s="55">
        <v>8</v>
      </c>
      <c r="AM643" s="55">
        <v>16</v>
      </c>
      <c r="AN643" s="55">
        <f t="shared" si="19"/>
        <v>5</v>
      </c>
      <c r="AO643" s="55">
        <f t="shared" si="20"/>
        <v>6</v>
      </c>
      <c r="AP643" s="55"/>
      <c r="AQ643" s="55" t="s">
        <v>69</v>
      </c>
      <c r="AR643" s="55">
        <v>31</v>
      </c>
      <c r="AS643" s="55"/>
      <c r="AT643" s="55" t="s">
        <v>135</v>
      </c>
    </row>
    <row r="644" spans="2:46" x14ac:dyDescent="0.3">
      <c r="B644" s="55"/>
      <c r="C644" s="54">
        <v>0</v>
      </c>
      <c r="D644" s="55">
        <v>0</v>
      </c>
      <c r="E644" s="55">
        <v>0</v>
      </c>
      <c r="F644" s="55">
        <v>0</v>
      </c>
      <c r="G644" s="55">
        <v>1</v>
      </c>
      <c r="H644" s="55">
        <v>0</v>
      </c>
      <c r="I644" s="55">
        <v>0</v>
      </c>
      <c r="J644" s="55">
        <v>0</v>
      </c>
      <c r="K644" s="54">
        <v>0</v>
      </c>
      <c r="L644" s="55">
        <v>0</v>
      </c>
      <c r="M644" s="55">
        <v>0</v>
      </c>
      <c r="N644" s="55">
        <v>1</v>
      </c>
      <c r="O644" s="55">
        <v>0</v>
      </c>
      <c r="P644" s="55">
        <v>0</v>
      </c>
      <c r="Q644" s="55">
        <v>0</v>
      </c>
      <c r="R644" s="55">
        <v>0</v>
      </c>
      <c r="S644" s="54">
        <v>0</v>
      </c>
      <c r="T644" s="55">
        <v>0</v>
      </c>
      <c r="U644" s="55">
        <v>0</v>
      </c>
      <c r="V644" s="55">
        <v>0</v>
      </c>
      <c r="W644" s="55">
        <v>0</v>
      </c>
      <c r="X644" s="55">
        <v>1</v>
      </c>
      <c r="Y644" s="56">
        <v>0</v>
      </c>
      <c r="Z644" s="53">
        <v>1</v>
      </c>
      <c r="AA644" s="54">
        <v>0</v>
      </c>
      <c r="AB644" s="53">
        <v>0</v>
      </c>
      <c r="AC644" s="53">
        <v>0</v>
      </c>
      <c r="AD644" s="53">
        <v>0</v>
      </c>
      <c r="AE644" s="58">
        <v>1</v>
      </c>
      <c r="AF644" s="58">
        <v>0</v>
      </c>
      <c r="AG644" s="58">
        <v>0</v>
      </c>
      <c r="AH644" s="57">
        <v>0</v>
      </c>
      <c r="AI644" s="54"/>
      <c r="AJ644" s="67"/>
      <c r="AK644" s="65" t="str">
        <f>IF(AND('Do zadania 6'!Y644=0,'Do zadania 6'!Z644=1,'Do zadania 6'!AA644=0),"Należy do S2","ADRES SIECI:")</f>
        <v>Należy do S2</v>
      </c>
      <c r="AL644" s="55">
        <v>8</v>
      </c>
      <c r="AM644" s="55">
        <v>16</v>
      </c>
      <c r="AN644" s="55">
        <f t="shared" ref="AN644:AN707" si="21">S644*$AU$1+T644*$AV$1+U644*$AW$1+V644*$AX$1+W644*$AY$1+X644*$AZ$1+Y644*$BA$1+Z644*$BB$1</f>
        <v>5</v>
      </c>
      <c r="AO644" s="55">
        <f t="shared" si="20"/>
        <v>8</v>
      </c>
      <c r="AP644" s="55"/>
      <c r="AQ644" s="55" t="s">
        <v>69</v>
      </c>
      <c r="AR644" s="55">
        <v>31</v>
      </c>
      <c r="AS644" s="55"/>
      <c r="AT644" s="55" t="s">
        <v>136</v>
      </c>
    </row>
    <row r="645" spans="2:46" x14ac:dyDescent="0.3">
      <c r="B645" s="55"/>
      <c r="C645" s="54">
        <v>0</v>
      </c>
      <c r="D645" s="55">
        <v>0</v>
      </c>
      <c r="E645" s="55">
        <v>0</v>
      </c>
      <c r="F645" s="55">
        <v>0</v>
      </c>
      <c r="G645" s="55">
        <v>1</v>
      </c>
      <c r="H645" s="55">
        <v>0</v>
      </c>
      <c r="I645" s="55">
        <v>0</v>
      </c>
      <c r="J645" s="55">
        <v>0</v>
      </c>
      <c r="K645" s="54">
        <v>0</v>
      </c>
      <c r="L645" s="55">
        <v>0</v>
      </c>
      <c r="M645" s="55">
        <v>0</v>
      </c>
      <c r="N645" s="55">
        <v>1</v>
      </c>
      <c r="O645" s="55">
        <v>0</v>
      </c>
      <c r="P645" s="55">
        <v>0</v>
      </c>
      <c r="Q645" s="55">
        <v>0</v>
      </c>
      <c r="R645" s="55">
        <v>0</v>
      </c>
      <c r="S645" s="54">
        <v>0</v>
      </c>
      <c r="T645" s="55">
        <v>0</v>
      </c>
      <c r="U645" s="55">
        <v>0</v>
      </c>
      <c r="V645" s="55">
        <v>0</v>
      </c>
      <c r="W645" s="55">
        <v>0</v>
      </c>
      <c r="X645" s="55">
        <v>1</v>
      </c>
      <c r="Y645" s="56">
        <v>0</v>
      </c>
      <c r="Z645" s="53">
        <v>1</v>
      </c>
      <c r="AA645" s="54">
        <v>0</v>
      </c>
      <c r="AB645" s="53">
        <v>0</v>
      </c>
      <c r="AC645" s="53">
        <v>0</v>
      </c>
      <c r="AD645" s="53">
        <v>0</v>
      </c>
      <c r="AE645" s="58">
        <v>1</v>
      </c>
      <c r="AF645" s="58">
        <v>0</v>
      </c>
      <c r="AG645" s="58">
        <v>1</v>
      </c>
      <c r="AH645" s="57">
        <v>0</v>
      </c>
      <c r="AI645" s="54"/>
      <c r="AJ645" s="67"/>
      <c r="AK645" s="65" t="str">
        <f>IF(AND('Do zadania 6'!Y645=0,'Do zadania 6'!Z645=1,'Do zadania 6'!AA645=0),"Należy do S2","ADRES SIECI:")</f>
        <v>Należy do S2</v>
      </c>
      <c r="AL645" s="55">
        <v>8</v>
      </c>
      <c r="AM645" s="55">
        <v>16</v>
      </c>
      <c r="AN645" s="55">
        <f t="shared" si="21"/>
        <v>5</v>
      </c>
      <c r="AO645" s="55">
        <f t="shared" si="20"/>
        <v>10</v>
      </c>
      <c r="AP645" s="55"/>
      <c r="AQ645" s="55" t="s">
        <v>69</v>
      </c>
      <c r="AR645" s="55">
        <v>31</v>
      </c>
      <c r="AS645" s="55"/>
      <c r="AT645" s="55" t="s">
        <v>137</v>
      </c>
    </row>
    <row r="646" spans="2:46" x14ac:dyDescent="0.3">
      <c r="B646" s="53"/>
      <c r="C646" s="54">
        <v>0</v>
      </c>
      <c r="D646" s="55">
        <v>0</v>
      </c>
      <c r="E646" s="55">
        <v>0</v>
      </c>
      <c r="F646" s="55">
        <v>0</v>
      </c>
      <c r="G646" s="55">
        <v>1</v>
      </c>
      <c r="H646" s="55">
        <v>0</v>
      </c>
      <c r="I646" s="55">
        <v>0</v>
      </c>
      <c r="J646" s="55">
        <v>0</v>
      </c>
      <c r="K646" s="54">
        <v>0</v>
      </c>
      <c r="L646" s="55">
        <v>0</v>
      </c>
      <c r="M646" s="55">
        <v>0</v>
      </c>
      <c r="N646" s="55">
        <v>1</v>
      </c>
      <c r="O646" s="55">
        <v>0</v>
      </c>
      <c r="P646" s="55">
        <v>0</v>
      </c>
      <c r="Q646" s="55">
        <v>0</v>
      </c>
      <c r="R646" s="55">
        <v>0</v>
      </c>
      <c r="S646" s="54">
        <v>0</v>
      </c>
      <c r="T646" s="55">
        <v>0</v>
      </c>
      <c r="U646" s="55">
        <v>0</v>
      </c>
      <c r="V646" s="55">
        <v>0</v>
      </c>
      <c r="W646" s="55">
        <v>0</v>
      </c>
      <c r="X646" s="55">
        <v>1</v>
      </c>
      <c r="Y646" s="56">
        <v>0</v>
      </c>
      <c r="Z646" s="53">
        <v>1</v>
      </c>
      <c r="AA646" s="54">
        <v>0</v>
      </c>
      <c r="AB646" s="53">
        <v>0</v>
      </c>
      <c r="AC646" s="53">
        <v>0</v>
      </c>
      <c r="AD646" s="53">
        <v>0</v>
      </c>
      <c r="AE646" s="58">
        <v>1</v>
      </c>
      <c r="AF646" s="58">
        <v>1</v>
      </c>
      <c r="AG646" s="58">
        <v>0</v>
      </c>
      <c r="AH646" s="57">
        <v>0</v>
      </c>
      <c r="AI646" s="54"/>
      <c r="AJ646" s="67"/>
      <c r="AK646" s="65" t="str">
        <f>IF(AND('Do zadania 6'!Y646=0,'Do zadania 6'!Z646=1,'Do zadania 6'!AA646=0),"Należy do S2","ADRES SIECI:")</f>
        <v>Należy do S2</v>
      </c>
      <c r="AL646" s="55">
        <v>8</v>
      </c>
      <c r="AM646" s="55">
        <v>16</v>
      </c>
      <c r="AN646" s="55">
        <f t="shared" si="21"/>
        <v>5</v>
      </c>
      <c r="AO646" s="55">
        <f t="shared" si="20"/>
        <v>12</v>
      </c>
      <c r="AP646" s="55"/>
      <c r="AQ646" s="55" t="s">
        <v>69</v>
      </c>
      <c r="AR646" s="55">
        <v>31</v>
      </c>
      <c r="AS646" s="55"/>
      <c r="AT646" s="55" t="s">
        <v>138</v>
      </c>
    </row>
    <row r="647" spans="2:46" x14ac:dyDescent="0.3">
      <c r="B647" s="53"/>
      <c r="C647" s="54">
        <v>0</v>
      </c>
      <c r="D647" s="55">
        <v>0</v>
      </c>
      <c r="E647" s="55">
        <v>0</v>
      </c>
      <c r="F647" s="55">
        <v>0</v>
      </c>
      <c r="G647" s="55">
        <v>1</v>
      </c>
      <c r="H647" s="55">
        <v>0</v>
      </c>
      <c r="I647" s="55">
        <v>0</v>
      </c>
      <c r="J647" s="55">
        <v>0</v>
      </c>
      <c r="K647" s="54">
        <v>0</v>
      </c>
      <c r="L647" s="55">
        <v>0</v>
      </c>
      <c r="M647" s="55">
        <v>0</v>
      </c>
      <c r="N647" s="55">
        <v>1</v>
      </c>
      <c r="O647" s="55">
        <v>0</v>
      </c>
      <c r="P647" s="55">
        <v>0</v>
      </c>
      <c r="Q647" s="55">
        <v>0</v>
      </c>
      <c r="R647" s="55">
        <v>0</v>
      </c>
      <c r="S647" s="54">
        <v>0</v>
      </c>
      <c r="T647" s="55">
        <v>0</v>
      </c>
      <c r="U647" s="55">
        <v>0</v>
      </c>
      <c r="V647" s="55">
        <v>0</v>
      </c>
      <c r="W647" s="55">
        <v>0</v>
      </c>
      <c r="X647" s="55">
        <v>1</v>
      </c>
      <c r="Y647" s="56">
        <v>0</v>
      </c>
      <c r="Z647" s="53">
        <v>1</v>
      </c>
      <c r="AA647" s="54">
        <v>0</v>
      </c>
      <c r="AB647" s="53">
        <v>0</v>
      </c>
      <c r="AC647" s="53">
        <v>0</v>
      </c>
      <c r="AD647" s="53">
        <v>0</v>
      </c>
      <c r="AE647" s="58">
        <v>1</v>
      </c>
      <c r="AF647" s="58">
        <v>1</v>
      </c>
      <c r="AG647" s="58">
        <v>1</v>
      </c>
      <c r="AH647" s="57">
        <v>0</v>
      </c>
      <c r="AI647" s="54"/>
      <c r="AJ647" s="67"/>
      <c r="AK647" s="65" t="str">
        <f>IF(AND('Do zadania 6'!Y647=0,'Do zadania 6'!Z647=1,'Do zadania 6'!AA647=0),"Należy do S2","ADRES SIECI:")</f>
        <v>Należy do S2</v>
      </c>
      <c r="AL647" s="55">
        <v>8</v>
      </c>
      <c r="AM647" s="55">
        <v>16</v>
      </c>
      <c r="AN647" s="55">
        <f t="shared" si="21"/>
        <v>5</v>
      </c>
      <c r="AO647" s="55">
        <f t="shared" si="20"/>
        <v>14</v>
      </c>
      <c r="AP647" s="55"/>
      <c r="AQ647" s="55" t="s">
        <v>69</v>
      </c>
      <c r="AR647" s="55">
        <v>31</v>
      </c>
      <c r="AS647" s="55"/>
      <c r="AT647" s="55" t="s">
        <v>139</v>
      </c>
    </row>
    <row r="648" spans="2:46" x14ac:dyDescent="0.3">
      <c r="B648" s="55"/>
      <c r="C648" s="54">
        <v>0</v>
      </c>
      <c r="D648" s="55">
        <v>0</v>
      </c>
      <c r="E648" s="55">
        <v>0</v>
      </c>
      <c r="F648" s="55">
        <v>0</v>
      </c>
      <c r="G648" s="55">
        <v>1</v>
      </c>
      <c r="H648" s="55">
        <v>0</v>
      </c>
      <c r="I648" s="55">
        <v>0</v>
      </c>
      <c r="J648" s="55">
        <v>0</v>
      </c>
      <c r="K648" s="54">
        <v>0</v>
      </c>
      <c r="L648" s="55">
        <v>0</v>
      </c>
      <c r="M648" s="55">
        <v>0</v>
      </c>
      <c r="N648" s="55">
        <v>1</v>
      </c>
      <c r="O648" s="55">
        <v>0</v>
      </c>
      <c r="P648" s="55">
        <v>0</v>
      </c>
      <c r="Q648" s="55">
        <v>0</v>
      </c>
      <c r="R648" s="55">
        <v>0</v>
      </c>
      <c r="S648" s="54">
        <v>0</v>
      </c>
      <c r="T648" s="55">
        <v>0</v>
      </c>
      <c r="U648" s="55">
        <v>0</v>
      </c>
      <c r="V648" s="55">
        <v>0</v>
      </c>
      <c r="W648" s="55">
        <v>0</v>
      </c>
      <c r="X648" s="55">
        <v>1</v>
      </c>
      <c r="Y648" s="56">
        <v>0</v>
      </c>
      <c r="Z648" s="53">
        <v>1</v>
      </c>
      <c r="AA648" s="54">
        <v>0</v>
      </c>
      <c r="AB648" s="53">
        <v>0</v>
      </c>
      <c r="AC648" s="53">
        <v>0</v>
      </c>
      <c r="AD648" s="53">
        <v>1</v>
      </c>
      <c r="AE648" s="58">
        <v>0</v>
      </c>
      <c r="AF648" s="58">
        <v>0</v>
      </c>
      <c r="AG648" s="58">
        <v>0</v>
      </c>
      <c r="AH648" s="57">
        <v>0</v>
      </c>
      <c r="AI648" s="54"/>
      <c r="AJ648" s="67"/>
      <c r="AK648" s="65" t="str">
        <f>IF(AND('Do zadania 6'!Y648=0,'Do zadania 6'!Z648=1,'Do zadania 6'!AA648=0),"Należy do S2","ADRES SIECI:")</f>
        <v>Należy do S2</v>
      </c>
      <c r="AL648" s="55">
        <v>8</v>
      </c>
      <c r="AM648" s="55">
        <v>16</v>
      </c>
      <c r="AN648" s="55">
        <f t="shared" si="21"/>
        <v>5</v>
      </c>
      <c r="AO648" s="55">
        <f t="shared" si="20"/>
        <v>16</v>
      </c>
      <c r="AP648" s="55"/>
      <c r="AQ648" s="55" t="s">
        <v>69</v>
      </c>
      <c r="AR648" s="55">
        <v>31</v>
      </c>
      <c r="AS648" s="55"/>
      <c r="AT648" s="55" t="s">
        <v>140</v>
      </c>
    </row>
    <row r="649" spans="2:46" x14ac:dyDescent="0.3">
      <c r="B649" s="55"/>
      <c r="C649" s="54">
        <v>0</v>
      </c>
      <c r="D649" s="55">
        <v>0</v>
      </c>
      <c r="E649" s="55">
        <v>0</v>
      </c>
      <c r="F649" s="55">
        <v>0</v>
      </c>
      <c r="G649" s="55">
        <v>1</v>
      </c>
      <c r="H649" s="55">
        <v>0</v>
      </c>
      <c r="I649" s="55">
        <v>0</v>
      </c>
      <c r="J649" s="55">
        <v>0</v>
      </c>
      <c r="K649" s="54">
        <v>0</v>
      </c>
      <c r="L649" s="55">
        <v>0</v>
      </c>
      <c r="M649" s="55">
        <v>0</v>
      </c>
      <c r="N649" s="55">
        <v>1</v>
      </c>
      <c r="O649" s="55">
        <v>0</v>
      </c>
      <c r="P649" s="55">
        <v>0</v>
      </c>
      <c r="Q649" s="55">
        <v>0</v>
      </c>
      <c r="R649" s="55">
        <v>0</v>
      </c>
      <c r="S649" s="54">
        <v>0</v>
      </c>
      <c r="T649" s="55">
        <v>0</v>
      </c>
      <c r="U649" s="55">
        <v>0</v>
      </c>
      <c r="V649" s="55">
        <v>0</v>
      </c>
      <c r="W649" s="55">
        <v>0</v>
      </c>
      <c r="X649" s="55">
        <v>1</v>
      </c>
      <c r="Y649" s="56">
        <v>0</v>
      </c>
      <c r="Z649" s="53">
        <v>1</v>
      </c>
      <c r="AA649" s="54">
        <v>0</v>
      </c>
      <c r="AB649" s="53">
        <v>0</v>
      </c>
      <c r="AC649" s="53">
        <v>0</v>
      </c>
      <c r="AD649" s="53">
        <v>1</v>
      </c>
      <c r="AE649" s="58">
        <v>0</v>
      </c>
      <c r="AF649" s="58">
        <v>0</v>
      </c>
      <c r="AG649" s="58">
        <v>1</v>
      </c>
      <c r="AH649" s="57">
        <v>0</v>
      </c>
      <c r="AI649" s="54"/>
      <c r="AJ649" s="67"/>
      <c r="AK649" s="65" t="str">
        <f>IF(AND('Do zadania 6'!Y649=0,'Do zadania 6'!Z649=1,'Do zadania 6'!AA649=0),"Należy do S2","ADRES SIECI:")</f>
        <v>Należy do S2</v>
      </c>
      <c r="AL649" s="55">
        <v>8</v>
      </c>
      <c r="AM649" s="55">
        <v>16</v>
      </c>
      <c r="AN649" s="55">
        <f t="shared" si="21"/>
        <v>5</v>
      </c>
      <c r="AO649" s="55">
        <f t="shared" si="20"/>
        <v>18</v>
      </c>
      <c r="AP649" s="55"/>
      <c r="AQ649" s="55" t="s">
        <v>69</v>
      </c>
      <c r="AR649" s="55">
        <v>31</v>
      </c>
      <c r="AS649" s="55"/>
      <c r="AT649" s="55" t="s">
        <v>141</v>
      </c>
    </row>
    <row r="650" spans="2:46" x14ac:dyDescent="0.3">
      <c r="B650" s="53"/>
      <c r="C650" s="54">
        <v>0</v>
      </c>
      <c r="D650" s="55">
        <v>0</v>
      </c>
      <c r="E650" s="55">
        <v>0</v>
      </c>
      <c r="F650" s="55">
        <v>0</v>
      </c>
      <c r="G650" s="55">
        <v>1</v>
      </c>
      <c r="H650" s="55">
        <v>0</v>
      </c>
      <c r="I650" s="55">
        <v>0</v>
      </c>
      <c r="J650" s="55">
        <v>0</v>
      </c>
      <c r="K650" s="54">
        <v>0</v>
      </c>
      <c r="L650" s="55">
        <v>0</v>
      </c>
      <c r="M650" s="55">
        <v>0</v>
      </c>
      <c r="N650" s="55">
        <v>1</v>
      </c>
      <c r="O650" s="55">
        <v>0</v>
      </c>
      <c r="P650" s="55">
        <v>0</v>
      </c>
      <c r="Q650" s="55">
        <v>0</v>
      </c>
      <c r="R650" s="55">
        <v>0</v>
      </c>
      <c r="S650" s="54">
        <v>0</v>
      </c>
      <c r="T650" s="55">
        <v>0</v>
      </c>
      <c r="U650" s="55">
        <v>0</v>
      </c>
      <c r="V650" s="55">
        <v>0</v>
      </c>
      <c r="W650" s="55">
        <v>0</v>
      </c>
      <c r="X650" s="55">
        <v>1</v>
      </c>
      <c r="Y650" s="56">
        <v>0</v>
      </c>
      <c r="Z650" s="53">
        <v>1</v>
      </c>
      <c r="AA650" s="54">
        <v>0</v>
      </c>
      <c r="AB650" s="53">
        <v>0</v>
      </c>
      <c r="AC650" s="53">
        <v>0</v>
      </c>
      <c r="AD650" s="53">
        <v>1</v>
      </c>
      <c r="AE650" s="58">
        <v>0</v>
      </c>
      <c r="AF650" s="58">
        <v>1</v>
      </c>
      <c r="AG650" s="58">
        <v>0</v>
      </c>
      <c r="AH650" s="57">
        <v>0</v>
      </c>
      <c r="AI650" s="54"/>
      <c r="AJ650" s="67"/>
      <c r="AK650" s="65" t="str">
        <f>IF(AND('Do zadania 6'!Y650=0,'Do zadania 6'!Z650=1,'Do zadania 6'!AA650=0),"Należy do S2","ADRES SIECI:")</f>
        <v>Należy do S2</v>
      </c>
      <c r="AL650" s="55">
        <v>8</v>
      </c>
      <c r="AM650" s="55">
        <v>16</v>
      </c>
      <c r="AN650" s="55">
        <f t="shared" si="21"/>
        <v>5</v>
      </c>
      <c r="AO650" s="55">
        <f t="shared" si="20"/>
        <v>20</v>
      </c>
      <c r="AP650" s="55"/>
      <c r="AQ650" s="55" t="s">
        <v>69</v>
      </c>
      <c r="AR650" s="55">
        <v>31</v>
      </c>
      <c r="AS650" s="55"/>
      <c r="AT650" s="55" t="s">
        <v>142</v>
      </c>
    </row>
    <row r="651" spans="2:46" x14ac:dyDescent="0.3">
      <c r="B651" s="53"/>
      <c r="C651" s="54">
        <v>0</v>
      </c>
      <c r="D651" s="55">
        <v>0</v>
      </c>
      <c r="E651" s="55">
        <v>0</v>
      </c>
      <c r="F651" s="55">
        <v>0</v>
      </c>
      <c r="G651" s="55">
        <v>1</v>
      </c>
      <c r="H651" s="55">
        <v>0</v>
      </c>
      <c r="I651" s="55">
        <v>0</v>
      </c>
      <c r="J651" s="55">
        <v>0</v>
      </c>
      <c r="K651" s="54">
        <v>0</v>
      </c>
      <c r="L651" s="55">
        <v>0</v>
      </c>
      <c r="M651" s="55">
        <v>0</v>
      </c>
      <c r="N651" s="55">
        <v>1</v>
      </c>
      <c r="O651" s="55">
        <v>0</v>
      </c>
      <c r="P651" s="55">
        <v>0</v>
      </c>
      <c r="Q651" s="55">
        <v>0</v>
      </c>
      <c r="R651" s="55">
        <v>0</v>
      </c>
      <c r="S651" s="54">
        <v>0</v>
      </c>
      <c r="T651" s="55">
        <v>0</v>
      </c>
      <c r="U651" s="55">
        <v>0</v>
      </c>
      <c r="V651" s="55">
        <v>0</v>
      </c>
      <c r="W651" s="55">
        <v>0</v>
      </c>
      <c r="X651" s="55">
        <v>1</v>
      </c>
      <c r="Y651" s="56">
        <v>0</v>
      </c>
      <c r="Z651" s="53">
        <v>1</v>
      </c>
      <c r="AA651" s="54">
        <v>0</v>
      </c>
      <c r="AB651" s="53">
        <v>0</v>
      </c>
      <c r="AC651" s="53">
        <v>0</v>
      </c>
      <c r="AD651" s="53">
        <v>1</v>
      </c>
      <c r="AE651" s="58">
        <v>0</v>
      </c>
      <c r="AF651" s="58">
        <v>1</v>
      </c>
      <c r="AG651" s="58">
        <v>1</v>
      </c>
      <c r="AH651" s="57">
        <v>0</v>
      </c>
      <c r="AI651" s="54"/>
      <c r="AJ651" s="67"/>
      <c r="AK651" s="65" t="str">
        <f>IF(AND('Do zadania 6'!Y651=0,'Do zadania 6'!Z651=1,'Do zadania 6'!AA651=0),"Należy do S2","ADRES SIECI:")</f>
        <v>Należy do S2</v>
      </c>
      <c r="AL651" s="55">
        <v>8</v>
      </c>
      <c r="AM651" s="55">
        <v>16</v>
      </c>
      <c r="AN651" s="55">
        <f t="shared" si="21"/>
        <v>5</v>
      </c>
      <c r="AO651" s="55">
        <f t="shared" si="20"/>
        <v>22</v>
      </c>
      <c r="AP651" s="55"/>
      <c r="AQ651" s="55" t="s">
        <v>69</v>
      </c>
      <c r="AR651" s="55">
        <v>31</v>
      </c>
      <c r="AS651" s="55"/>
      <c r="AT651" s="55" t="s">
        <v>143</v>
      </c>
    </row>
    <row r="652" spans="2:46" x14ac:dyDescent="0.3">
      <c r="B652" s="55"/>
      <c r="C652" s="54">
        <v>0</v>
      </c>
      <c r="D652" s="55">
        <v>0</v>
      </c>
      <c r="E652" s="55">
        <v>0</v>
      </c>
      <c r="F652" s="55">
        <v>0</v>
      </c>
      <c r="G652" s="55">
        <v>1</v>
      </c>
      <c r="H652" s="55">
        <v>0</v>
      </c>
      <c r="I652" s="55">
        <v>0</v>
      </c>
      <c r="J652" s="55">
        <v>0</v>
      </c>
      <c r="K652" s="54">
        <v>0</v>
      </c>
      <c r="L652" s="55">
        <v>0</v>
      </c>
      <c r="M652" s="55">
        <v>0</v>
      </c>
      <c r="N652" s="55">
        <v>1</v>
      </c>
      <c r="O652" s="55">
        <v>0</v>
      </c>
      <c r="P652" s="55">
        <v>0</v>
      </c>
      <c r="Q652" s="55">
        <v>0</v>
      </c>
      <c r="R652" s="55">
        <v>0</v>
      </c>
      <c r="S652" s="54">
        <v>0</v>
      </c>
      <c r="T652" s="55">
        <v>0</v>
      </c>
      <c r="U652" s="55">
        <v>0</v>
      </c>
      <c r="V652" s="55">
        <v>0</v>
      </c>
      <c r="W652" s="55">
        <v>0</v>
      </c>
      <c r="X652" s="55">
        <v>1</v>
      </c>
      <c r="Y652" s="56">
        <v>0</v>
      </c>
      <c r="Z652" s="53">
        <v>1</v>
      </c>
      <c r="AA652" s="54">
        <v>0</v>
      </c>
      <c r="AB652" s="53">
        <v>0</v>
      </c>
      <c r="AC652" s="53">
        <v>0</v>
      </c>
      <c r="AD652" s="53">
        <v>1</v>
      </c>
      <c r="AE652" s="58">
        <v>1</v>
      </c>
      <c r="AF652" s="58">
        <v>0</v>
      </c>
      <c r="AG652" s="58">
        <v>0</v>
      </c>
      <c r="AH652" s="57">
        <v>0</v>
      </c>
      <c r="AI652" s="54"/>
      <c r="AJ652" s="67"/>
      <c r="AK652" s="65" t="str">
        <f>IF(AND('Do zadania 6'!Y652=0,'Do zadania 6'!Z652=1,'Do zadania 6'!AA652=0),"Należy do S2","ADRES SIECI:")</f>
        <v>Należy do S2</v>
      </c>
      <c r="AL652" s="55">
        <v>8</v>
      </c>
      <c r="AM652" s="55">
        <v>16</v>
      </c>
      <c r="AN652" s="55">
        <f t="shared" si="21"/>
        <v>5</v>
      </c>
      <c r="AO652" s="55">
        <f t="shared" si="20"/>
        <v>24</v>
      </c>
      <c r="AP652" s="55"/>
      <c r="AQ652" s="55" t="s">
        <v>69</v>
      </c>
      <c r="AR652" s="55">
        <v>31</v>
      </c>
      <c r="AS652" s="55"/>
      <c r="AT652" s="55" t="s">
        <v>144</v>
      </c>
    </row>
    <row r="653" spans="2:46" x14ac:dyDescent="0.3">
      <c r="B653" s="55"/>
      <c r="C653" s="54">
        <v>0</v>
      </c>
      <c r="D653" s="55">
        <v>0</v>
      </c>
      <c r="E653" s="55">
        <v>0</v>
      </c>
      <c r="F653" s="55">
        <v>0</v>
      </c>
      <c r="G653" s="55">
        <v>1</v>
      </c>
      <c r="H653" s="55">
        <v>0</v>
      </c>
      <c r="I653" s="55">
        <v>0</v>
      </c>
      <c r="J653" s="55">
        <v>0</v>
      </c>
      <c r="K653" s="54">
        <v>0</v>
      </c>
      <c r="L653" s="55">
        <v>0</v>
      </c>
      <c r="M653" s="55">
        <v>0</v>
      </c>
      <c r="N653" s="55">
        <v>1</v>
      </c>
      <c r="O653" s="55">
        <v>0</v>
      </c>
      <c r="P653" s="55">
        <v>0</v>
      </c>
      <c r="Q653" s="55">
        <v>0</v>
      </c>
      <c r="R653" s="55">
        <v>0</v>
      </c>
      <c r="S653" s="54">
        <v>0</v>
      </c>
      <c r="T653" s="55">
        <v>0</v>
      </c>
      <c r="U653" s="55">
        <v>0</v>
      </c>
      <c r="V653" s="55">
        <v>0</v>
      </c>
      <c r="W653" s="55">
        <v>0</v>
      </c>
      <c r="X653" s="55">
        <v>1</v>
      </c>
      <c r="Y653" s="56">
        <v>0</v>
      </c>
      <c r="Z653" s="53">
        <v>1</v>
      </c>
      <c r="AA653" s="54">
        <v>0</v>
      </c>
      <c r="AB653" s="53">
        <v>0</v>
      </c>
      <c r="AC653" s="53">
        <v>0</v>
      </c>
      <c r="AD653" s="53">
        <v>1</v>
      </c>
      <c r="AE653" s="58">
        <v>1</v>
      </c>
      <c r="AF653" s="58">
        <v>0</v>
      </c>
      <c r="AG653" s="58">
        <v>1</v>
      </c>
      <c r="AH653" s="57">
        <v>0</v>
      </c>
      <c r="AI653" s="54"/>
      <c r="AJ653" s="67"/>
      <c r="AK653" s="65" t="str">
        <f>IF(AND('Do zadania 6'!Y653=0,'Do zadania 6'!Z653=1,'Do zadania 6'!AA653=0),"Należy do S2","ADRES SIECI:")</f>
        <v>Należy do S2</v>
      </c>
      <c r="AL653" s="55">
        <v>8</v>
      </c>
      <c r="AM653" s="55">
        <v>16</v>
      </c>
      <c r="AN653" s="55">
        <f t="shared" si="21"/>
        <v>5</v>
      </c>
      <c r="AO653" s="55">
        <f t="shared" si="20"/>
        <v>26</v>
      </c>
      <c r="AP653" s="55"/>
      <c r="AQ653" s="55" t="s">
        <v>69</v>
      </c>
      <c r="AR653" s="55">
        <v>31</v>
      </c>
      <c r="AS653" s="55"/>
      <c r="AT653" s="55" t="s">
        <v>145</v>
      </c>
    </row>
    <row r="654" spans="2:46" x14ac:dyDescent="0.3">
      <c r="B654" s="55"/>
      <c r="C654" s="54">
        <v>0</v>
      </c>
      <c r="D654" s="55">
        <v>0</v>
      </c>
      <c r="E654" s="55">
        <v>0</v>
      </c>
      <c r="F654" s="55">
        <v>0</v>
      </c>
      <c r="G654" s="55">
        <v>1</v>
      </c>
      <c r="H654" s="55">
        <v>0</v>
      </c>
      <c r="I654" s="55">
        <v>0</v>
      </c>
      <c r="J654" s="55">
        <v>0</v>
      </c>
      <c r="K654" s="54">
        <v>0</v>
      </c>
      <c r="L654" s="55">
        <v>0</v>
      </c>
      <c r="M654" s="55">
        <v>0</v>
      </c>
      <c r="N654" s="55">
        <v>1</v>
      </c>
      <c r="O654" s="55">
        <v>0</v>
      </c>
      <c r="P654" s="55">
        <v>0</v>
      </c>
      <c r="Q654" s="55">
        <v>0</v>
      </c>
      <c r="R654" s="55">
        <v>0</v>
      </c>
      <c r="S654" s="54">
        <v>0</v>
      </c>
      <c r="T654" s="55">
        <v>0</v>
      </c>
      <c r="U654" s="55">
        <v>0</v>
      </c>
      <c r="V654" s="55">
        <v>0</v>
      </c>
      <c r="W654" s="55">
        <v>0</v>
      </c>
      <c r="X654" s="55">
        <v>1</v>
      </c>
      <c r="Y654" s="56">
        <v>0</v>
      </c>
      <c r="Z654" s="53">
        <v>1</v>
      </c>
      <c r="AA654" s="54">
        <v>0</v>
      </c>
      <c r="AB654" s="53">
        <v>0</v>
      </c>
      <c r="AC654" s="53">
        <v>0</v>
      </c>
      <c r="AD654" s="53">
        <v>1</v>
      </c>
      <c r="AE654" s="58">
        <v>1</v>
      </c>
      <c r="AF654" s="58">
        <v>1</v>
      </c>
      <c r="AG654" s="58">
        <v>0</v>
      </c>
      <c r="AH654" s="57">
        <v>0</v>
      </c>
      <c r="AI654" s="54"/>
      <c r="AJ654" s="67"/>
      <c r="AK654" s="65" t="str">
        <f>IF(AND('Do zadania 6'!Y654=0,'Do zadania 6'!Z654=1,'Do zadania 6'!AA654=0),"Należy do S2","ADRES SIECI:")</f>
        <v>Należy do S2</v>
      </c>
      <c r="AL654" s="55">
        <v>8</v>
      </c>
      <c r="AM654" s="55">
        <v>16</v>
      </c>
      <c r="AN654" s="55">
        <f t="shared" si="21"/>
        <v>5</v>
      </c>
      <c r="AO654" s="55">
        <f t="shared" si="20"/>
        <v>28</v>
      </c>
      <c r="AP654" s="55"/>
      <c r="AQ654" s="55" t="s">
        <v>69</v>
      </c>
      <c r="AR654" s="55">
        <v>31</v>
      </c>
      <c r="AS654" s="55"/>
      <c r="AT654" s="55" t="s">
        <v>146</v>
      </c>
    </row>
    <row r="655" spans="2:46" x14ac:dyDescent="0.3">
      <c r="B655" s="55"/>
      <c r="C655" s="54">
        <v>0</v>
      </c>
      <c r="D655" s="55">
        <v>0</v>
      </c>
      <c r="E655" s="55">
        <v>0</v>
      </c>
      <c r="F655" s="55">
        <v>0</v>
      </c>
      <c r="G655" s="55">
        <v>1</v>
      </c>
      <c r="H655" s="55">
        <v>0</v>
      </c>
      <c r="I655" s="55">
        <v>0</v>
      </c>
      <c r="J655" s="55">
        <v>0</v>
      </c>
      <c r="K655" s="54">
        <v>0</v>
      </c>
      <c r="L655" s="55">
        <v>0</v>
      </c>
      <c r="M655" s="55">
        <v>0</v>
      </c>
      <c r="N655" s="55">
        <v>1</v>
      </c>
      <c r="O655" s="55">
        <v>0</v>
      </c>
      <c r="P655" s="55">
        <v>0</v>
      </c>
      <c r="Q655" s="55">
        <v>0</v>
      </c>
      <c r="R655" s="55">
        <v>0</v>
      </c>
      <c r="S655" s="54">
        <v>0</v>
      </c>
      <c r="T655" s="55">
        <v>0</v>
      </c>
      <c r="U655" s="55">
        <v>0</v>
      </c>
      <c r="V655" s="55">
        <v>0</v>
      </c>
      <c r="W655" s="55">
        <v>0</v>
      </c>
      <c r="X655" s="55">
        <v>1</v>
      </c>
      <c r="Y655" s="56">
        <v>0</v>
      </c>
      <c r="Z655" s="53">
        <v>1</v>
      </c>
      <c r="AA655" s="54">
        <v>0</v>
      </c>
      <c r="AB655" s="53">
        <v>0</v>
      </c>
      <c r="AC655" s="53">
        <v>0</v>
      </c>
      <c r="AD655" s="53">
        <v>1</v>
      </c>
      <c r="AE655" s="58">
        <v>1</v>
      </c>
      <c r="AF655" s="58">
        <v>1</v>
      </c>
      <c r="AG655" s="58">
        <v>1</v>
      </c>
      <c r="AH655" s="57">
        <v>0</v>
      </c>
      <c r="AI655" s="54"/>
      <c r="AJ655" s="67"/>
      <c r="AK655" s="65" t="str">
        <f>IF(AND('Do zadania 6'!Y655=0,'Do zadania 6'!Z655=1,'Do zadania 6'!AA655=0),"Należy do S2","ADRES SIECI:")</f>
        <v>Należy do S2</v>
      </c>
      <c r="AL655" s="55">
        <v>8</v>
      </c>
      <c r="AM655" s="55">
        <v>16</v>
      </c>
      <c r="AN655" s="55">
        <f t="shared" si="21"/>
        <v>5</v>
      </c>
      <c r="AO655" s="55">
        <f t="shared" si="20"/>
        <v>30</v>
      </c>
      <c r="AP655" s="55"/>
      <c r="AQ655" s="55" t="s">
        <v>69</v>
      </c>
      <c r="AR655" s="55">
        <v>31</v>
      </c>
      <c r="AS655" s="55"/>
      <c r="AT655" s="55" t="s">
        <v>147</v>
      </c>
    </row>
    <row r="656" spans="2:46" x14ac:dyDescent="0.3">
      <c r="B656" s="53"/>
      <c r="C656" s="54">
        <v>0</v>
      </c>
      <c r="D656" s="55">
        <v>0</v>
      </c>
      <c r="E656" s="55">
        <v>0</v>
      </c>
      <c r="F656" s="55">
        <v>0</v>
      </c>
      <c r="G656" s="55">
        <v>1</v>
      </c>
      <c r="H656" s="55">
        <v>0</v>
      </c>
      <c r="I656" s="55">
        <v>0</v>
      </c>
      <c r="J656" s="55">
        <v>0</v>
      </c>
      <c r="K656" s="54">
        <v>0</v>
      </c>
      <c r="L656" s="55">
        <v>0</v>
      </c>
      <c r="M656" s="55">
        <v>0</v>
      </c>
      <c r="N656" s="55">
        <v>1</v>
      </c>
      <c r="O656" s="55">
        <v>0</v>
      </c>
      <c r="P656" s="55">
        <v>0</v>
      </c>
      <c r="Q656" s="55">
        <v>0</v>
      </c>
      <c r="R656" s="55">
        <v>0</v>
      </c>
      <c r="S656" s="54">
        <v>0</v>
      </c>
      <c r="T656" s="55">
        <v>0</v>
      </c>
      <c r="U656" s="55">
        <v>0</v>
      </c>
      <c r="V656" s="55">
        <v>0</v>
      </c>
      <c r="W656" s="55">
        <v>0</v>
      </c>
      <c r="X656" s="55">
        <v>1</v>
      </c>
      <c r="Y656" s="56">
        <v>0</v>
      </c>
      <c r="Z656" s="53">
        <v>1</v>
      </c>
      <c r="AA656" s="54">
        <v>0</v>
      </c>
      <c r="AB656" s="53">
        <v>0</v>
      </c>
      <c r="AC656" s="53">
        <v>1</v>
      </c>
      <c r="AD656" s="53">
        <v>0</v>
      </c>
      <c r="AE656" s="58">
        <v>0</v>
      </c>
      <c r="AF656" s="58">
        <v>0</v>
      </c>
      <c r="AG656" s="58">
        <v>0</v>
      </c>
      <c r="AH656" s="57">
        <v>0</v>
      </c>
      <c r="AI656" s="54"/>
      <c r="AJ656" s="67"/>
      <c r="AK656" s="65" t="str">
        <f>IF(AND('Do zadania 6'!Y656=0,'Do zadania 6'!Z656=1,'Do zadania 6'!AA656=0),"Należy do S2","ADRES SIECI:")</f>
        <v>Należy do S2</v>
      </c>
      <c r="AL656" s="55">
        <v>8</v>
      </c>
      <c r="AM656" s="55">
        <v>16</v>
      </c>
      <c r="AN656" s="55">
        <f t="shared" si="21"/>
        <v>5</v>
      </c>
      <c r="AO656" s="55">
        <f t="shared" si="20"/>
        <v>32</v>
      </c>
      <c r="AP656" s="55"/>
      <c r="AQ656" s="55" t="s">
        <v>69</v>
      </c>
      <c r="AR656" s="55">
        <v>31</v>
      </c>
      <c r="AS656" s="55"/>
      <c r="AT656" s="55" t="s">
        <v>148</v>
      </c>
    </row>
    <row r="657" spans="2:46" x14ac:dyDescent="0.3">
      <c r="B657" s="53"/>
      <c r="C657" s="54">
        <v>0</v>
      </c>
      <c r="D657" s="55">
        <v>0</v>
      </c>
      <c r="E657" s="55">
        <v>0</v>
      </c>
      <c r="F657" s="55">
        <v>0</v>
      </c>
      <c r="G657" s="55">
        <v>1</v>
      </c>
      <c r="H657" s="55">
        <v>0</v>
      </c>
      <c r="I657" s="55">
        <v>0</v>
      </c>
      <c r="J657" s="55">
        <v>0</v>
      </c>
      <c r="K657" s="54">
        <v>0</v>
      </c>
      <c r="L657" s="55">
        <v>0</v>
      </c>
      <c r="M657" s="55">
        <v>0</v>
      </c>
      <c r="N657" s="55">
        <v>1</v>
      </c>
      <c r="O657" s="55">
        <v>0</v>
      </c>
      <c r="P657" s="55">
        <v>0</v>
      </c>
      <c r="Q657" s="55">
        <v>0</v>
      </c>
      <c r="R657" s="55">
        <v>0</v>
      </c>
      <c r="S657" s="54">
        <v>0</v>
      </c>
      <c r="T657" s="55">
        <v>0</v>
      </c>
      <c r="U657" s="55">
        <v>0</v>
      </c>
      <c r="V657" s="55">
        <v>0</v>
      </c>
      <c r="W657" s="55">
        <v>0</v>
      </c>
      <c r="X657" s="55">
        <v>1</v>
      </c>
      <c r="Y657" s="56">
        <v>0</v>
      </c>
      <c r="Z657" s="53">
        <v>1</v>
      </c>
      <c r="AA657" s="54">
        <v>0</v>
      </c>
      <c r="AB657" s="53">
        <v>0</v>
      </c>
      <c r="AC657" s="53">
        <v>1</v>
      </c>
      <c r="AD657" s="53">
        <v>0</v>
      </c>
      <c r="AE657" s="58">
        <v>0</v>
      </c>
      <c r="AF657" s="58">
        <v>0</v>
      </c>
      <c r="AG657" s="58">
        <v>1</v>
      </c>
      <c r="AH657" s="57">
        <v>0</v>
      </c>
      <c r="AI657" s="54"/>
      <c r="AJ657" s="67"/>
      <c r="AK657" s="65" t="str">
        <f>IF(AND('Do zadania 6'!Y657=0,'Do zadania 6'!Z657=1,'Do zadania 6'!AA657=0),"Należy do S2","ADRES SIECI:")</f>
        <v>Należy do S2</v>
      </c>
      <c r="AL657" s="55">
        <v>8</v>
      </c>
      <c r="AM657" s="55">
        <v>16</v>
      </c>
      <c r="AN657" s="55">
        <f t="shared" si="21"/>
        <v>5</v>
      </c>
      <c r="AO657" s="55">
        <f t="shared" si="20"/>
        <v>34</v>
      </c>
      <c r="AP657" s="55"/>
      <c r="AQ657" s="55" t="s">
        <v>69</v>
      </c>
      <c r="AR657" s="55">
        <v>31</v>
      </c>
      <c r="AS657" s="55"/>
      <c r="AT657" s="55" t="s">
        <v>149</v>
      </c>
    </row>
    <row r="658" spans="2:46" x14ac:dyDescent="0.3">
      <c r="B658" s="55"/>
      <c r="C658" s="54">
        <v>0</v>
      </c>
      <c r="D658" s="55">
        <v>0</v>
      </c>
      <c r="E658" s="55">
        <v>0</v>
      </c>
      <c r="F658" s="55">
        <v>0</v>
      </c>
      <c r="G658" s="55">
        <v>1</v>
      </c>
      <c r="H658" s="55">
        <v>0</v>
      </c>
      <c r="I658" s="55">
        <v>0</v>
      </c>
      <c r="J658" s="55">
        <v>0</v>
      </c>
      <c r="K658" s="54">
        <v>0</v>
      </c>
      <c r="L658" s="55">
        <v>0</v>
      </c>
      <c r="M658" s="55">
        <v>0</v>
      </c>
      <c r="N658" s="55">
        <v>1</v>
      </c>
      <c r="O658" s="55">
        <v>0</v>
      </c>
      <c r="P658" s="55">
        <v>0</v>
      </c>
      <c r="Q658" s="55">
        <v>0</v>
      </c>
      <c r="R658" s="55">
        <v>0</v>
      </c>
      <c r="S658" s="54">
        <v>0</v>
      </c>
      <c r="T658" s="55">
        <v>0</v>
      </c>
      <c r="U658" s="55">
        <v>0</v>
      </c>
      <c r="V658" s="55">
        <v>0</v>
      </c>
      <c r="W658" s="55">
        <v>0</v>
      </c>
      <c r="X658" s="55">
        <v>1</v>
      </c>
      <c r="Y658" s="56">
        <v>0</v>
      </c>
      <c r="Z658" s="53">
        <v>1</v>
      </c>
      <c r="AA658" s="54">
        <v>0</v>
      </c>
      <c r="AB658" s="53">
        <v>0</v>
      </c>
      <c r="AC658" s="53">
        <v>1</v>
      </c>
      <c r="AD658" s="53">
        <v>0</v>
      </c>
      <c r="AE658" s="58">
        <v>0</v>
      </c>
      <c r="AF658" s="58">
        <v>1</v>
      </c>
      <c r="AG658" s="58">
        <v>0</v>
      </c>
      <c r="AH658" s="57">
        <v>0</v>
      </c>
      <c r="AI658" s="54"/>
      <c r="AJ658" s="67"/>
      <c r="AK658" s="65" t="str">
        <f>IF(AND('Do zadania 6'!Y658=0,'Do zadania 6'!Z658=1,'Do zadania 6'!AA658=0),"Należy do S2","ADRES SIECI:")</f>
        <v>Należy do S2</v>
      </c>
      <c r="AL658" s="55">
        <v>8</v>
      </c>
      <c r="AM658" s="55">
        <v>16</v>
      </c>
      <c r="AN658" s="55">
        <f t="shared" si="21"/>
        <v>5</v>
      </c>
      <c r="AO658" s="55">
        <f t="shared" si="20"/>
        <v>36</v>
      </c>
      <c r="AP658" s="55"/>
      <c r="AQ658" s="55" t="s">
        <v>69</v>
      </c>
      <c r="AR658" s="55">
        <v>31</v>
      </c>
      <c r="AS658" s="55"/>
      <c r="AT658" s="55" t="s">
        <v>150</v>
      </c>
    </row>
    <row r="659" spans="2:46" x14ac:dyDescent="0.3">
      <c r="B659" s="55"/>
      <c r="C659" s="54">
        <v>0</v>
      </c>
      <c r="D659" s="55">
        <v>0</v>
      </c>
      <c r="E659" s="55">
        <v>0</v>
      </c>
      <c r="F659" s="55">
        <v>0</v>
      </c>
      <c r="G659" s="55">
        <v>1</v>
      </c>
      <c r="H659" s="55">
        <v>0</v>
      </c>
      <c r="I659" s="55">
        <v>0</v>
      </c>
      <c r="J659" s="55">
        <v>0</v>
      </c>
      <c r="K659" s="54">
        <v>0</v>
      </c>
      <c r="L659" s="55">
        <v>0</v>
      </c>
      <c r="M659" s="55">
        <v>0</v>
      </c>
      <c r="N659" s="55">
        <v>1</v>
      </c>
      <c r="O659" s="55">
        <v>0</v>
      </c>
      <c r="P659" s="55">
        <v>0</v>
      </c>
      <c r="Q659" s="55">
        <v>0</v>
      </c>
      <c r="R659" s="55">
        <v>0</v>
      </c>
      <c r="S659" s="54">
        <v>0</v>
      </c>
      <c r="T659" s="55">
        <v>0</v>
      </c>
      <c r="U659" s="55">
        <v>0</v>
      </c>
      <c r="V659" s="55">
        <v>0</v>
      </c>
      <c r="W659" s="55">
        <v>0</v>
      </c>
      <c r="X659" s="55">
        <v>1</v>
      </c>
      <c r="Y659" s="56">
        <v>0</v>
      </c>
      <c r="Z659" s="53">
        <v>1</v>
      </c>
      <c r="AA659" s="54">
        <v>0</v>
      </c>
      <c r="AB659" s="53">
        <v>0</v>
      </c>
      <c r="AC659" s="53">
        <v>1</v>
      </c>
      <c r="AD659" s="53">
        <v>0</v>
      </c>
      <c r="AE659" s="58">
        <v>0</v>
      </c>
      <c r="AF659" s="58">
        <v>1</v>
      </c>
      <c r="AG659" s="58">
        <v>1</v>
      </c>
      <c r="AH659" s="57">
        <v>0</v>
      </c>
      <c r="AI659" s="54"/>
      <c r="AJ659" s="67"/>
      <c r="AK659" s="65" t="str">
        <f>IF(AND('Do zadania 6'!Y659=0,'Do zadania 6'!Z659=1,'Do zadania 6'!AA659=0),"Należy do S2","ADRES SIECI:")</f>
        <v>Należy do S2</v>
      </c>
      <c r="AL659" s="55">
        <v>8</v>
      </c>
      <c r="AM659" s="55">
        <v>16</v>
      </c>
      <c r="AN659" s="55">
        <f t="shared" si="21"/>
        <v>5</v>
      </c>
      <c r="AO659" s="55">
        <f t="shared" si="20"/>
        <v>38</v>
      </c>
      <c r="AP659" s="55"/>
      <c r="AQ659" s="55" t="s">
        <v>69</v>
      </c>
      <c r="AR659" s="55">
        <v>31</v>
      </c>
      <c r="AS659" s="55"/>
      <c r="AT659" s="55" t="s">
        <v>151</v>
      </c>
    </row>
    <row r="660" spans="2:46" x14ac:dyDescent="0.3">
      <c r="B660" s="53"/>
      <c r="C660" s="54">
        <v>0</v>
      </c>
      <c r="D660" s="55">
        <v>0</v>
      </c>
      <c r="E660" s="55">
        <v>0</v>
      </c>
      <c r="F660" s="55">
        <v>0</v>
      </c>
      <c r="G660" s="55">
        <v>1</v>
      </c>
      <c r="H660" s="55">
        <v>0</v>
      </c>
      <c r="I660" s="55">
        <v>0</v>
      </c>
      <c r="J660" s="55">
        <v>0</v>
      </c>
      <c r="K660" s="54">
        <v>0</v>
      </c>
      <c r="L660" s="55">
        <v>0</v>
      </c>
      <c r="M660" s="55">
        <v>0</v>
      </c>
      <c r="N660" s="55">
        <v>1</v>
      </c>
      <c r="O660" s="55">
        <v>0</v>
      </c>
      <c r="P660" s="55">
        <v>0</v>
      </c>
      <c r="Q660" s="55">
        <v>0</v>
      </c>
      <c r="R660" s="55">
        <v>0</v>
      </c>
      <c r="S660" s="54">
        <v>0</v>
      </c>
      <c r="T660" s="55">
        <v>0</v>
      </c>
      <c r="U660" s="55">
        <v>0</v>
      </c>
      <c r="V660" s="55">
        <v>0</v>
      </c>
      <c r="W660" s="55">
        <v>0</v>
      </c>
      <c r="X660" s="55">
        <v>1</v>
      </c>
      <c r="Y660" s="56">
        <v>0</v>
      </c>
      <c r="Z660" s="53">
        <v>1</v>
      </c>
      <c r="AA660" s="54">
        <v>0</v>
      </c>
      <c r="AB660" s="53">
        <v>0</v>
      </c>
      <c r="AC660" s="53">
        <v>1</v>
      </c>
      <c r="AD660" s="53">
        <v>0</v>
      </c>
      <c r="AE660" s="58">
        <v>1</v>
      </c>
      <c r="AF660" s="58">
        <v>0</v>
      </c>
      <c r="AG660" s="58">
        <v>0</v>
      </c>
      <c r="AH660" s="57">
        <v>0</v>
      </c>
      <c r="AI660" s="54"/>
      <c r="AJ660" s="67"/>
      <c r="AK660" s="65" t="str">
        <f>IF(AND('Do zadania 6'!Y660=0,'Do zadania 6'!Z660=1,'Do zadania 6'!AA660=0),"Należy do S2","ADRES SIECI:")</f>
        <v>Należy do S2</v>
      </c>
      <c r="AL660" s="55">
        <v>8</v>
      </c>
      <c r="AM660" s="55">
        <v>16</v>
      </c>
      <c r="AN660" s="55">
        <f t="shared" si="21"/>
        <v>5</v>
      </c>
      <c r="AO660" s="55">
        <f t="shared" si="20"/>
        <v>40</v>
      </c>
      <c r="AP660" s="55"/>
      <c r="AQ660" s="55" t="s">
        <v>69</v>
      </c>
      <c r="AR660" s="55">
        <v>31</v>
      </c>
      <c r="AS660" s="55"/>
      <c r="AT660" s="55" t="s">
        <v>152</v>
      </c>
    </row>
    <row r="661" spans="2:46" x14ac:dyDescent="0.3">
      <c r="B661" s="53"/>
      <c r="C661" s="54">
        <v>0</v>
      </c>
      <c r="D661" s="55">
        <v>0</v>
      </c>
      <c r="E661" s="55">
        <v>0</v>
      </c>
      <c r="F661" s="55">
        <v>0</v>
      </c>
      <c r="G661" s="55">
        <v>1</v>
      </c>
      <c r="H661" s="55">
        <v>0</v>
      </c>
      <c r="I661" s="55">
        <v>0</v>
      </c>
      <c r="J661" s="55">
        <v>0</v>
      </c>
      <c r="K661" s="54">
        <v>0</v>
      </c>
      <c r="L661" s="55">
        <v>0</v>
      </c>
      <c r="M661" s="55">
        <v>0</v>
      </c>
      <c r="N661" s="55">
        <v>1</v>
      </c>
      <c r="O661" s="55">
        <v>0</v>
      </c>
      <c r="P661" s="55">
        <v>0</v>
      </c>
      <c r="Q661" s="55">
        <v>0</v>
      </c>
      <c r="R661" s="55">
        <v>0</v>
      </c>
      <c r="S661" s="54">
        <v>0</v>
      </c>
      <c r="T661" s="55">
        <v>0</v>
      </c>
      <c r="U661" s="55">
        <v>0</v>
      </c>
      <c r="V661" s="55">
        <v>0</v>
      </c>
      <c r="W661" s="55">
        <v>0</v>
      </c>
      <c r="X661" s="55">
        <v>1</v>
      </c>
      <c r="Y661" s="56">
        <v>0</v>
      </c>
      <c r="Z661" s="53">
        <v>1</v>
      </c>
      <c r="AA661" s="54">
        <v>0</v>
      </c>
      <c r="AB661" s="53">
        <v>0</v>
      </c>
      <c r="AC661" s="53">
        <v>1</v>
      </c>
      <c r="AD661" s="53">
        <v>0</v>
      </c>
      <c r="AE661" s="58">
        <v>1</v>
      </c>
      <c r="AF661" s="58">
        <v>0</v>
      </c>
      <c r="AG661" s="58">
        <v>1</v>
      </c>
      <c r="AH661" s="57">
        <v>0</v>
      </c>
      <c r="AI661" s="54"/>
      <c r="AJ661" s="67"/>
      <c r="AK661" s="65" t="str">
        <f>IF(AND('Do zadania 6'!Y661=0,'Do zadania 6'!Z661=1,'Do zadania 6'!AA661=0),"Należy do S2","ADRES SIECI:")</f>
        <v>Należy do S2</v>
      </c>
      <c r="AL661" s="55">
        <v>8</v>
      </c>
      <c r="AM661" s="55">
        <v>16</v>
      </c>
      <c r="AN661" s="55">
        <f t="shared" si="21"/>
        <v>5</v>
      </c>
      <c r="AO661" s="55">
        <f t="shared" si="20"/>
        <v>42</v>
      </c>
      <c r="AP661" s="55"/>
      <c r="AQ661" s="55" t="s">
        <v>69</v>
      </c>
      <c r="AR661" s="55">
        <v>31</v>
      </c>
      <c r="AS661" s="55"/>
      <c r="AT661" s="55" t="s">
        <v>153</v>
      </c>
    </row>
    <row r="662" spans="2:46" x14ac:dyDescent="0.3">
      <c r="B662" s="55"/>
      <c r="C662" s="54">
        <v>0</v>
      </c>
      <c r="D662" s="55">
        <v>0</v>
      </c>
      <c r="E662" s="55">
        <v>0</v>
      </c>
      <c r="F662" s="55">
        <v>0</v>
      </c>
      <c r="G662" s="55">
        <v>1</v>
      </c>
      <c r="H662" s="55">
        <v>0</v>
      </c>
      <c r="I662" s="55">
        <v>0</v>
      </c>
      <c r="J662" s="55">
        <v>0</v>
      </c>
      <c r="K662" s="54">
        <v>0</v>
      </c>
      <c r="L662" s="55">
        <v>0</v>
      </c>
      <c r="M662" s="55">
        <v>0</v>
      </c>
      <c r="N662" s="55">
        <v>1</v>
      </c>
      <c r="O662" s="55">
        <v>0</v>
      </c>
      <c r="P662" s="55">
        <v>0</v>
      </c>
      <c r="Q662" s="55">
        <v>0</v>
      </c>
      <c r="R662" s="55">
        <v>0</v>
      </c>
      <c r="S662" s="54">
        <v>0</v>
      </c>
      <c r="T662" s="55">
        <v>0</v>
      </c>
      <c r="U662" s="55">
        <v>0</v>
      </c>
      <c r="V662" s="55">
        <v>0</v>
      </c>
      <c r="W662" s="55">
        <v>0</v>
      </c>
      <c r="X662" s="55">
        <v>1</v>
      </c>
      <c r="Y662" s="56">
        <v>0</v>
      </c>
      <c r="Z662" s="53">
        <v>1</v>
      </c>
      <c r="AA662" s="54">
        <v>0</v>
      </c>
      <c r="AB662" s="53">
        <v>0</v>
      </c>
      <c r="AC662" s="53">
        <v>1</v>
      </c>
      <c r="AD662" s="53">
        <v>0</v>
      </c>
      <c r="AE662" s="58">
        <v>1</v>
      </c>
      <c r="AF662" s="58">
        <v>1</v>
      </c>
      <c r="AG662" s="58">
        <v>0</v>
      </c>
      <c r="AH662" s="57">
        <v>0</v>
      </c>
      <c r="AI662" s="54"/>
      <c r="AJ662" s="67"/>
      <c r="AK662" s="65" t="str">
        <f>IF(AND('Do zadania 6'!Y662=0,'Do zadania 6'!Z662=1,'Do zadania 6'!AA662=0),"Należy do S2","ADRES SIECI:")</f>
        <v>Należy do S2</v>
      </c>
      <c r="AL662" s="55">
        <v>8</v>
      </c>
      <c r="AM662" s="55">
        <v>16</v>
      </c>
      <c r="AN662" s="55">
        <f t="shared" si="21"/>
        <v>5</v>
      </c>
      <c r="AO662" s="55">
        <f t="shared" si="20"/>
        <v>44</v>
      </c>
      <c r="AP662" s="55"/>
      <c r="AQ662" s="55" t="s">
        <v>69</v>
      </c>
      <c r="AR662" s="55">
        <v>31</v>
      </c>
      <c r="AS662" s="55"/>
      <c r="AT662" s="55" t="s">
        <v>154</v>
      </c>
    </row>
    <row r="663" spans="2:46" x14ac:dyDescent="0.3">
      <c r="B663" s="55"/>
      <c r="C663" s="54">
        <v>0</v>
      </c>
      <c r="D663" s="55">
        <v>0</v>
      </c>
      <c r="E663" s="55">
        <v>0</v>
      </c>
      <c r="F663" s="55">
        <v>0</v>
      </c>
      <c r="G663" s="55">
        <v>1</v>
      </c>
      <c r="H663" s="55">
        <v>0</v>
      </c>
      <c r="I663" s="55">
        <v>0</v>
      </c>
      <c r="J663" s="55">
        <v>0</v>
      </c>
      <c r="K663" s="54">
        <v>0</v>
      </c>
      <c r="L663" s="55">
        <v>0</v>
      </c>
      <c r="M663" s="55">
        <v>0</v>
      </c>
      <c r="N663" s="55">
        <v>1</v>
      </c>
      <c r="O663" s="55">
        <v>0</v>
      </c>
      <c r="P663" s="55">
        <v>0</v>
      </c>
      <c r="Q663" s="55">
        <v>0</v>
      </c>
      <c r="R663" s="55">
        <v>0</v>
      </c>
      <c r="S663" s="54">
        <v>0</v>
      </c>
      <c r="T663" s="55">
        <v>0</v>
      </c>
      <c r="U663" s="55">
        <v>0</v>
      </c>
      <c r="V663" s="55">
        <v>0</v>
      </c>
      <c r="W663" s="55">
        <v>0</v>
      </c>
      <c r="X663" s="55">
        <v>1</v>
      </c>
      <c r="Y663" s="56">
        <v>0</v>
      </c>
      <c r="Z663" s="53">
        <v>1</v>
      </c>
      <c r="AA663" s="54">
        <v>0</v>
      </c>
      <c r="AB663" s="53">
        <v>0</v>
      </c>
      <c r="AC663" s="53">
        <v>1</v>
      </c>
      <c r="AD663" s="53">
        <v>0</v>
      </c>
      <c r="AE663" s="58">
        <v>1</v>
      </c>
      <c r="AF663" s="58">
        <v>1</v>
      </c>
      <c r="AG663" s="58">
        <v>1</v>
      </c>
      <c r="AH663" s="57">
        <v>0</v>
      </c>
      <c r="AI663" s="54"/>
      <c r="AJ663" s="67"/>
      <c r="AK663" s="65" t="str">
        <f>IF(AND('Do zadania 6'!Y663=0,'Do zadania 6'!Z663=1,'Do zadania 6'!AA663=0),"Należy do S2","ADRES SIECI:")</f>
        <v>Należy do S2</v>
      </c>
      <c r="AL663" s="55">
        <v>8</v>
      </c>
      <c r="AM663" s="55">
        <v>16</v>
      </c>
      <c r="AN663" s="55">
        <f t="shared" si="21"/>
        <v>5</v>
      </c>
      <c r="AO663" s="55">
        <f t="shared" si="20"/>
        <v>46</v>
      </c>
      <c r="AP663" s="55"/>
      <c r="AQ663" s="55" t="s">
        <v>69</v>
      </c>
      <c r="AR663" s="55">
        <v>31</v>
      </c>
      <c r="AS663" s="55"/>
      <c r="AT663" s="55" t="s">
        <v>155</v>
      </c>
    </row>
    <row r="664" spans="2:46" x14ac:dyDescent="0.3">
      <c r="B664" s="55"/>
      <c r="C664" s="54">
        <v>0</v>
      </c>
      <c r="D664" s="55">
        <v>0</v>
      </c>
      <c r="E664" s="55">
        <v>0</v>
      </c>
      <c r="F664" s="55">
        <v>0</v>
      </c>
      <c r="G664" s="55">
        <v>1</v>
      </c>
      <c r="H664" s="55">
        <v>0</v>
      </c>
      <c r="I664" s="55">
        <v>0</v>
      </c>
      <c r="J664" s="55">
        <v>0</v>
      </c>
      <c r="K664" s="54">
        <v>0</v>
      </c>
      <c r="L664" s="55">
        <v>0</v>
      </c>
      <c r="M664" s="55">
        <v>0</v>
      </c>
      <c r="N664" s="55">
        <v>1</v>
      </c>
      <c r="O664" s="55">
        <v>0</v>
      </c>
      <c r="P664" s="55">
        <v>0</v>
      </c>
      <c r="Q664" s="55">
        <v>0</v>
      </c>
      <c r="R664" s="55">
        <v>0</v>
      </c>
      <c r="S664" s="54">
        <v>0</v>
      </c>
      <c r="T664" s="55">
        <v>0</v>
      </c>
      <c r="U664" s="55">
        <v>0</v>
      </c>
      <c r="V664" s="55">
        <v>0</v>
      </c>
      <c r="W664" s="55">
        <v>0</v>
      </c>
      <c r="X664" s="55">
        <v>1</v>
      </c>
      <c r="Y664" s="56">
        <v>0</v>
      </c>
      <c r="Z664" s="53">
        <v>1</v>
      </c>
      <c r="AA664" s="54">
        <v>0</v>
      </c>
      <c r="AB664" s="53">
        <v>0</v>
      </c>
      <c r="AC664" s="53">
        <v>1</v>
      </c>
      <c r="AD664" s="53">
        <v>1</v>
      </c>
      <c r="AE664" s="58">
        <v>0</v>
      </c>
      <c r="AF664" s="58">
        <v>0</v>
      </c>
      <c r="AG664" s="58">
        <v>0</v>
      </c>
      <c r="AH664" s="57">
        <v>0</v>
      </c>
      <c r="AI664" s="54"/>
      <c r="AJ664" s="67"/>
      <c r="AK664" s="65" t="str">
        <f>IF(AND('Do zadania 6'!Y664=0,'Do zadania 6'!Z664=1,'Do zadania 6'!AA664=0),"Należy do S2","ADRES SIECI:")</f>
        <v>Należy do S2</v>
      </c>
      <c r="AL664" s="55">
        <v>8</v>
      </c>
      <c r="AM664" s="55">
        <v>16</v>
      </c>
      <c r="AN664" s="55">
        <f t="shared" si="21"/>
        <v>5</v>
      </c>
      <c r="AO664" s="55">
        <f t="shared" si="20"/>
        <v>48</v>
      </c>
      <c r="AP664" s="55"/>
      <c r="AQ664" s="55" t="s">
        <v>69</v>
      </c>
      <c r="AR664" s="55">
        <v>31</v>
      </c>
      <c r="AS664" s="55"/>
      <c r="AT664" s="55" t="s">
        <v>156</v>
      </c>
    </row>
    <row r="665" spans="2:46" x14ac:dyDescent="0.3">
      <c r="B665" s="55"/>
      <c r="C665" s="54">
        <v>0</v>
      </c>
      <c r="D665" s="55">
        <v>0</v>
      </c>
      <c r="E665" s="55">
        <v>0</v>
      </c>
      <c r="F665" s="55">
        <v>0</v>
      </c>
      <c r="G665" s="55">
        <v>1</v>
      </c>
      <c r="H665" s="55">
        <v>0</v>
      </c>
      <c r="I665" s="55">
        <v>0</v>
      </c>
      <c r="J665" s="55">
        <v>0</v>
      </c>
      <c r="K665" s="54">
        <v>0</v>
      </c>
      <c r="L665" s="55">
        <v>0</v>
      </c>
      <c r="M665" s="55">
        <v>0</v>
      </c>
      <c r="N665" s="55">
        <v>1</v>
      </c>
      <c r="O665" s="55">
        <v>0</v>
      </c>
      <c r="P665" s="55">
        <v>0</v>
      </c>
      <c r="Q665" s="55">
        <v>0</v>
      </c>
      <c r="R665" s="55">
        <v>0</v>
      </c>
      <c r="S665" s="54">
        <v>0</v>
      </c>
      <c r="T665" s="55">
        <v>0</v>
      </c>
      <c r="U665" s="55">
        <v>0</v>
      </c>
      <c r="V665" s="55">
        <v>0</v>
      </c>
      <c r="W665" s="55">
        <v>0</v>
      </c>
      <c r="X665" s="55">
        <v>1</v>
      </c>
      <c r="Y665" s="56">
        <v>0</v>
      </c>
      <c r="Z665" s="53">
        <v>1</v>
      </c>
      <c r="AA665" s="54">
        <v>0</v>
      </c>
      <c r="AB665" s="53">
        <v>0</v>
      </c>
      <c r="AC665" s="53">
        <v>1</v>
      </c>
      <c r="AD665" s="53">
        <v>1</v>
      </c>
      <c r="AE665" s="58">
        <v>0</v>
      </c>
      <c r="AF665" s="58">
        <v>0</v>
      </c>
      <c r="AG665" s="58">
        <v>1</v>
      </c>
      <c r="AH665" s="57">
        <v>0</v>
      </c>
      <c r="AI665" s="54"/>
      <c r="AJ665" s="67"/>
      <c r="AK665" s="65" t="str">
        <f>IF(AND('Do zadania 6'!Y665=0,'Do zadania 6'!Z665=1,'Do zadania 6'!AA665=0),"Należy do S2","ADRES SIECI:")</f>
        <v>Należy do S2</v>
      </c>
      <c r="AL665" s="55">
        <v>8</v>
      </c>
      <c r="AM665" s="55">
        <v>16</v>
      </c>
      <c r="AN665" s="55">
        <f t="shared" si="21"/>
        <v>5</v>
      </c>
      <c r="AO665" s="55">
        <f t="shared" si="20"/>
        <v>50</v>
      </c>
      <c r="AP665" s="55"/>
      <c r="AQ665" s="55" t="s">
        <v>69</v>
      </c>
      <c r="AR665" s="55">
        <v>31</v>
      </c>
      <c r="AS665" s="55"/>
      <c r="AT665" s="55" t="s">
        <v>157</v>
      </c>
    </row>
    <row r="666" spans="2:46" x14ac:dyDescent="0.3">
      <c r="B666" s="53"/>
      <c r="C666" s="54">
        <v>0</v>
      </c>
      <c r="D666" s="55">
        <v>0</v>
      </c>
      <c r="E666" s="55">
        <v>0</v>
      </c>
      <c r="F666" s="55">
        <v>0</v>
      </c>
      <c r="G666" s="55">
        <v>1</v>
      </c>
      <c r="H666" s="55">
        <v>0</v>
      </c>
      <c r="I666" s="55">
        <v>0</v>
      </c>
      <c r="J666" s="55">
        <v>0</v>
      </c>
      <c r="K666" s="54">
        <v>0</v>
      </c>
      <c r="L666" s="55">
        <v>0</v>
      </c>
      <c r="M666" s="55">
        <v>0</v>
      </c>
      <c r="N666" s="55">
        <v>1</v>
      </c>
      <c r="O666" s="55">
        <v>0</v>
      </c>
      <c r="P666" s="55">
        <v>0</v>
      </c>
      <c r="Q666" s="55">
        <v>0</v>
      </c>
      <c r="R666" s="55">
        <v>0</v>
      </c>
      <c r="S666" s="54">
        <v>0</v>
      </c>
      <c r="T666" s="55">
        <v>0</v>
      </c>
      <c r="U666" s="55">
        <v>0</v>
      </c>
      <c r="V666" s="55">
        <v>0</v>
      </c>
      <c r="W666" s="55">
        <v>0</v>
      </c>
      <c r="X666" s="55">
        <v>1</v>
      </c>
      <c r="Y666" s="56">
        <v>0</v>
      </c>
      <c r="Z666" s="53">
        <v>1</v>
      </c>
      <c r="AA666" s="54">
        <v>0</v>
      </c>
      <c r="AB666" s="53">
        <v>0</v>
      </c>
      <c r="AC666" s="53">
        <v>1</v>
      </c>
      <c r="AD666" s="53">
        <v>1</v>
      </c>
      <c r="AE666" s="58">
        <v>0</v>
      </c>
      <c r="AF666" s="58">
        <v>1</v>
      </c>
      <c r="AG666" s="58">
        <v>0</v>
      </c>
      <c r="AH666" s="57">
        <v>0</v>
      </c>
      <c r="AI666" s="54"/>
      <c r="AJ666" s="67"/>
      <c r="AK666" s="65" t="str">
        <f>IF(AND('Do zadania 6'!Y666=0,'Do zadania 6'!Z666=1,'Do zadania 6'!AA666=0),"Należy do S2","ADRES SIECI:")</f>
        <v>Należy do S2</v>
      </c>
      <c r="AL666" s="55">
        <v>8</v>
      </c>
      <c r="AM666" s="55">
        <v>16</v>
      </c>
      <c r="AN666" s="55">
        <f t="shared" si="21"/>
        <v>5</v>
      </c>
      <c r="AO666" s="55">
        <f t="shared" si="20"/>
        <v>52</v>
      </c>
      <c r="AP666" s="55"/>
      <c r="AQ666" s="55" t="s">
        <v>69</v>
      </c>
      <c r="AR666" s="55">
        <v>31</v>
      </c>
      <c r="AS666" s="55"/>
      <c r="AT666" s="55" t="s">
        <v>158</v>
      </c>
    </row>
    <row r="667" spans="2:46" x14ac:dyDescent="0.3">
      <c r="B667" s="53"/>
      <c r="C667" s="54">
        <v>0</v>
      </c>
      <c r="D667" s="55">
        <v>0</v>
      </c>
      <c r="E667" s="55">
        <v>0</v>
      </c>
      <c r="F667" s="55">
        <v>0</v>
      </c>
      <c r="G667" s="55">
        <v>1</v>
      </c>
      <c r="H667" s="55">
        <v>0</v>
      </c>
      <c r="I667" s="55">
        <v>0</v>
      </c>
      <c r="J667" s="55">
        <v>0</v>
      </c>
      <c r="K667" s="54">
        <v>0</v>
      </c>
      <c r="L667" s="55">
        <v>0</v>
      </c>
      <c r="M667" s="55">
        <v>0</v>
      </c>
      <c r="N667" s="55">
        <v>1</v>
      </c>
      <c r="O667" s="55">
        <v>0</v>
      </c>
      <c r="P667" s="55">
        <v>0</v>
      </c>
      <c r="Q667" s="55">
        <v>0</v>
      </c>
      <c r="R667" s="55">
        <v>0</v>
      </c>
      <c r="S667" s="54">
        <v>0</v>
      </c>
      <c r="T667" s="55">
        <v>0</v>
      </c>
      <c r="U667" s="55">
        <v>0</v>
      </c>
      <c r="V667" s="55">
        <v>0</v>
      </c>
      <c r="W667" s="55">
        <v>0</v>
      </c>
      <c r="X667" s="55">
        <v>1</v>
      </c>
      <c r="Y667" s="56">
        <v>0</v>
      </c>
      <c r="Z667" s="53">
        <v>1</v>
      </c>
      <c r="AA667" s="54">
        <v>0</v>
      </c>
      <c r="AB667" s="53">
        <v>0</v>
      </c>
      <c r="AC667" s="53">
        <v>1</v>
      </c>
      <c r="AD667" s="53">
        <v>1</v>
      </c>
      <c r="AE667" s="58">
        <v>0</v>
      </c>
      <c r="AF667" s="58">
        <v>1</v>
      </c>
      <c r="AG667" s="58">
        <v>1</v>
      </c>
      <c r="AH667" s="57">
        <v>0</v>
      </c>
      <c r="AI667" s="54"/>
      <c r="AJ667" s="67"/>
      <c r="AK667" s="65" t="str">
        <f>IF(AND('Do zadania 6'!Y667=0,'Do zadania 6'!Z667=1,'Do zadania 6'!AA667=0),"Należy do S2","ADRES SIECI:")</f>
        <v>Należy do S2</v>
      </c>
      <c r="AL667" s="55">
        <v>8</v>
      </c>
      <c r="AM667" s="55">
        <v>16</v>
      </c>
      <c r="AN667" s="55">
        <f t="shared" si="21"/>
        <v>5</v>
      </c>
      <c r="AO667" s="55">
        <f t="shared" si="20"/>
        <v>54</v>
      </c>
      <c r="AP667" s="55"/>
      <c r="AQ667" s="55" t="s">
        <v>69</v>
      </c>
      <c r="AR667" s="55">
        <v>31</v>
      </c>
      <c r="AS667" s="55"/>
      <c r="AT667" s="55" t="s">
        <v>159</v>
      </c>
    </row>
    <row r="668" spans="2:46" x14ac:dyDescent="0.3">
      <c r="B668" s="55"/>
      <c r="C668" s="54">
        <v>0</v>
      </c>
      <c r="D668" s="55">
        <v>0</v>
      </c>
      <c r="E668" s="55">
        <v>0</v>
      </c>
      <c r="F668" s="55">
        <v>0</v>
      </c>
      <c r="G668" s="55">
        <v>1</v>
      </c>
      <c r="H668" s="55">
        <v>0</v>
      </c>
      <c r="I668" s="55">
        <v>0</v>
      </c>
      <c r="J668" s="55">
        <v>0</v>
      </c>
      <c r="K668" s="54">
        <v>0</v>
      </c>
      <c r="L668" s="55">
        <v>0</v>
      </c>
      <c r="M668" s="55">
        <v>0</v>
      </c>
      <c r="N668" s="55">
        <v>1</v>
      </c>
      <c r="O668" s="55">
        <v>0</v>
      </c>
      <c r="P668" s="55">
        <v>0</v>
      </c>
      <c r="Q668" s="55">
        <v>0</v>
      </c>
      <c r="R668" s="55">
        <v>0</v>
      </c>
      <c r="S668" s="54">
        <v>0</v>
      </c>
      <c r="T668" s="55">
        <v>0</v>
      </c>
      <c r="U668" s="55">
        <v>0</v>
      </c>
      <c r="V668" s="55">
        <v>0</v>
      </c>
      <c r="W668" s="55">
        <v>0</v>
      </c>
      <c r="X668" s="55">
        <v>1</v>
      </c>
      <c r="Y668" s="56">
        <v>0</v>
      </c>
      <c r="Z668" s="53">
        <v>1</v>
      </c>
      <c r="AA668" s="54">
        <v>0</v>
      </c>
      <c r="AB668" s="53">
        <v>0</v>
      </c>
      <c r="AC668" s="53">
        <v>1</v>
      </c>
      <c r="AD668" s="53">
        <v>1</v>
      </c>
      <c r="AE668" s="58">
        <v>1</v>
      </c>
      <c r="AF668" s="58">
        <v>0</v>
      </c>
      <c r="AG668" s="58">
        <v>0</v>
      </c>
      <c r="AH668" s="57">
        <v>0</v>
      </c>
      <c r="AI668" s="54"/>
      <c r="AJ668" s="67"/>
      <c r="AK668" s="65" t="str">
        <f>IF(AND('Do zadania 6'!Y668=0,'Do zadania 6'!Z668=1,'Do zadania 6'!AA668=0),"Należy do S2","ADRES SIECI:")</f>
        <v>Należy do S2</v>
      </c>
      <c r="AL668" s="55">
        <v>8</v>
      </c>
      <c r="AM668" s="55">
        <v>16</v>
      </c>
      <c r="AN668" s="55">
        <f t="shared" si="21"/>
        <v>5</v>
      </c>
      <c r="AO668" s="55">
        <f t="shared" si="20"/>
        <v>56</v>
      </c>
      <c r="AP668" s="55"/>
      <c r="AQ668" s="55" t="s">
        <v>69</v>
      </c>
      <c r="AR668" s="55">
        <v>31</v>
      </c>
      <c r="AS668" s="55"/>
      <c r="AT668" s="55" t="s">
        <v>160</v>
      </c>
    </row>
    <row r="669" spans="2:46" x14ac:dyDescent="0.3">
      <c r="B669" s="55"/>
      <c r="C669" s="54">
        <v>0</v>
      </c>
      <c r="D669" s="55">
        <v>0</v>
      </c>
      <c r="E669" s="55">
        <v>0</v>
      </c>
      <c r="F669" s="55">
        <v>0</v>
      </c>
      <c r="G669" s="55">
        <v>1</v>
      </c>
      <c r="H669" s="55">
        <v>0</v>
      </c>
      <c r="I669" s="55">
        <v>0</v>
      </c>
      <c r="J669" s="55">
        <v>0</v>
      </c>
      <c r="K669" s="54">
        <v>0</v>
      </c>
      <c r="L669" s="55">
        <v>0</v>
      </c>
      <c r="M669" s="55">
        <v>0</v>
      </c>
      <c r="N669" s="55">
        <v>1</v>
      </c>
      <c r="O669" s="55">
        <v>0</v>
      </c>
      <c r="P669" s="55">
        <v>0</v>
      </c>
      <c r="Q669" s="55">
        <v>0</v>
      </c>
      <c r="R669" s="55">
        <v>0</v>
      </c>
      <c r="S669" s="54">
        <v>0</v>
      </c>
      <c r="T669" s="55">
        <v>0</v>
      </c>
      <c r="U669" s="55">
        <v>0</v>
      </c>
      <c r="V669" s="55">
        <v>0</v>
      </c>
      <c r="W669" s="55">
        <v>0</v>
      </c>
      <c r="X669" s="55">
        <v>1</v>
      </c>
      <c r="Y669" s="56">
        <v>0</v>
      </c>
      <c r="Z669" s="53">
        <v>1</v>
      </c>
      <c r="AA669" s="54">
        <v>0</v>
      </c>
      <c r="AB669" s="53">
        <v>0</v>
      </c>
      <c r="AC669" s="53">
        <v>1</v>
      </c>
      <c r="AD669" s="53">
        <v>1</v>
      </c>
      <c r="AE669" s="58">
        <v>1</v>
      </c>
      <c r="AF669" s="58">
        <v>0</v>
      </c>
      <c r="AG669" s="58">
        <v>1</v>
      </c>
      <c r="AH669" s="57">
        <v>0</v>
      </c>
      <c r="AI669" s="54"/>
      <c r="AJ669" s="67"/>
      <c r="AK669" s="65" t="str">
        <f>IF(AND('Do zadania 6'!Y669=0,'Do zadania 6'!Z669=1,'Do zadania 6'!AA669=0),"Należy do S2","ADRES SIECI:")</f>
        <v>Należy do S2</v>
      </c>
      <c r="AL669" s="55">
        <v>8</v>
      </c>
      <c r="AM669" s="55">
        <v>16</v>
      </c>
      <c r="AN669" s="55">
        <f t="shared" si="21"/>
        <v>5</v>
      </c>
      <c r="AO669" s="55">
        <f t="shared" si="20"/>
        <v>58</v>
      </c>
      <c r="AP669" s="55"/>
      <c r="AQ669" s="55" t="s">
        <v>69</v>
      </c>
      <c r="AR669" s="55">
        <v>31</v>
      </c>
      <c r="AS669" s="55"/>
      <c r="AT669" s="55" t="s">
        <v>161</v>
      </c>
    </row>
    <row r="670" spans="2:46" x14ac:dyDescent="0.3">
      <c r="B670" s="53"/>
      <c r="C670" s="54">
        <v>0</v>
      </c>
      <c r="D670" s="55">
        <v>0</v>
      </c>
      <c r="E670" s="55">
        <v>0</v>
      </c>
      <c r="F670" s="55">
        <v>0</v>
      </c>
      <c r="G670" s="55">
        <v>1</v>
      </c>
      <c r="H670" s="55">
        <v>0</v>
      </c>
      <c r="I670" s="55">
        <v>0</v>
      </c>
      <c r="J670" s="55">
        <v>0</v>
      </c>
      <c r="K670" s="54">
        <v>0</v>
      </c>
      <c r="L670" s="55">
        <v>0</v>
      </c>
      <c r="M670" s="55">
        <v>0</v>
      </c>
      <c r="N670" s="55">
        <v>1</v>
      </c>
      <c r="O670" s="55">
        <v>0</v>
      </c>
      <c r="P670" s="55">
        <v>0</v>
      </c>
      <c r="Q670" s="55">
        <v>0</v>
      </c>
      <c r="R670" s="55">
        <v>0</v>
      </c>
      <c r="S670" s="54">
        <v>0</v>
      </c>
      <c r="T670" s="55">
        <v>0</v>
      </c>
      <c r="U670" s="55">
        <v>0</v>
      </c>
      <c r="V670" s="55">
        <v>0</v>
      </c>
      <c r="W670" s="55">
        <v>0</v>
      </c>
      <c r="X670" s="55">
        <v>1</v>
      </c>
      <c r="Y670" s="56">
        <v>0</v>
      </c>
      <c r="Z670" s="53">
        <v>1</v>
      </c>
      <c r="AA670" s="54">
        <v>0</v>
      </c>
      <c r="AB670" s="53">
        <v>0</v>
      </c>
      <c r="AC670" s="53">
        <v>1</v>
      </c>
      <c r="AD670" s="53">
        <v>1</v>
      </c>
      <c r="AE670" s="58">
        <v>1</v>
      </c>
      <c r="AF670" s="58">
        <v>1</v>
      </c>
      <c r="AG670" s="58">
        <v>0</v>
      </c>
      <c r="AH670" s="57">
        <v>0</v>
      </c>
      <c r="AI670" s="54"/>
      <c r="AJ670" s="67"/>
      <c r="AK670" s="65" t="str">
        <f>IF(AND('Do zadania 6'!Y670=0,'Do zadania 6'!Z670=1,'Do zadania 6'!AA670=0),"Należy do S2","ADRES SIECI:")</f>
        <v>Należy do S2</v>
      </c>
      <c r="AL670" s="55">
        <v>8</v>
      </c>
      <c r="AM670" s="55">
        <v>16</v>
      </c>
      <c r="AN670" s="55">
        <f t="shared" si="21"/>
        <v>5</v>
      </c>
      <c r="AO670" s="55">
        <f t="shared" si="20"/>
        <v>60</v>
      </c>
      <c r="AP670" s="55"/>
      <c r="AQ670" s="55" t="s">
        <v>69</v>
      </c>
      <c r="AR670" s="55">
        <v>31</v>
      </c>
      <c r="AS670" s="55"/>
      <c r="AT670" s="55" t="s">
        <v>162</v>
      </c>
    </row>
    <row r="671" spans="2:46" x14ac:dyDescent="0.3">
      <c r="B671" s="53"/>
      <c r="C671" s="54">
        <v>0</v>
      </c>
      <c r="D671" s="55">
        <v>0</v>
      </c>
      <c r="E671" s="55">
        <v>0</v>
      </c>
      <c r="F671" s="55">
        <v>0</v>
      </c>
      <c r="G671" s="55">
        <v>1</v>
      </c>
      <c r="H671" s="55">
        <v>0</v>
      </c>
      <c r="I671" s="55">
        <v>0</v>
      </c>
      <c r="J671" s="55">
        <v>0</v>
      </c>
      <c r="K671" s="54">
        <v>0</v>
      </c>
      <c r="L671" s="55">
        <v>0</v>
      </c>
      <c r="M671" s="55">
        <v>0</v>
      </c>
      <c r="N671" s="55">
        <v>1</v>
      </c>
      <c r="O671" s="55">
        <v>0</v>
      </c>
      <c r="P671" s="55">
        <v>0</v>
      </c>
      <c r="Q671" s="55">
        <v>0</v>
      </c>
      <c r="R671" s="55">
        <v>0</v>
      </c>
      <c r="S671" s="54">
        <v>0</v>
      </c>
      <c r="T671" s="55">
        <v>0</v>
      </c>
      <c r="U671" s="55">
        <v>0</v>
      </c>
      <c r="V671" s="55">
        <v>0</v>
      </c>
      <c r="W671" s="55">
        <v>0</v>
      </c>
      <c r="X671" s="55">
        <v>1</v>
      </c>
      <c r="Y671" s="56">
        <v>0</v>
      </c>
      <c r="Z671" s="53">
        <v>1</v>
      </c>
      <c r="AA671" s="54">
        <v>0</v>
      </c>
      <c r="AB671" s="53">
        <v>0</v>
      </c>
      <c r="AC671" s="53">
        <v>1</v>
      </c>
      <c r="AD671" s="53">
        <v>1</v>
      </c>
      <c r="AE671" s="58">
        <v>1</v>
      </c>
      <c r="AF671" s="58">
        <v>1</v>
      </c>
      <c r="AG671" s="58">
        <v>1</v>
      </c>
      <c r="AH671" s="57">
        <v>0</v>
      </c>
      <c r="AI671" s="54"/>
      <c r="AJ671" s="67"/>
      <c r="AK671" s="65" t="str">
        <f>IF(AND('Do zadania 6'!Y671=0,'Do zadania 6'!Z671=1,'Do zadania 6'!AA671=0),"Należy do S2","ADRES SIECI:")</f>
        <v>Należy do S2</v>
      </c>
      <c r="AL671" s="55">
        <v>8</v>
      </c>
      <c r="AM671" s="55">
        <v>16</v>
      </c>
      <c r="AN671" s="55">
        <f t="shared" si="21"/>
        <v>5</v>
      </c>
      <c r="AO671" s="55">
        <f t="shared" si="20"/>
        <v>62</v>
      </c>
      <c r="AP671" s="55"/>
      <c r="AQ671" s="55" t="s">
        <v>69</v>
      </c>
      <c r="AR671" s="55">
        <v>31</v>
      </c>
      <c r="AS671" s="55"/>
      <c r="AT671" s="55" t="s">
        <v>163</v>
      </c>
    </row>
    <row r="672" spans="2:46" x14ac:dyDescent="0.3">
      <c r="B672" s="55"/>
      <c r="C672" s="54">
        <v>0</v>
      </c>
      <c r="D672" s="55">
        <v>0</v>
      </c>
      <c r="E672" s="55">
        <v>0</v>
      </c>
      <c r="F672" s="55">
        <v>0</v>
      </c>
      <c r="G672" s="55">
        <v>1</v>
      </c>
      <c r="H672" s="55">
        <v>0</v>
      </c>
      <c r="I672" s="55">
        <v>0</v>
      </c>
      <c r="J672" s="55">
        <v>0</v>
      </c>
      <c r="K672" s="54">
        <v>0</v>
      </c>
      <c r="L672" s="55">
        <v>0</v>
      </c>
      <c r="M672" s="55">
        <v>0</v>
      </c>
      <c r="N672" s="55">
        <v>1</v>
      </c>
      <c r="O672" s="55">
        <v>0</v>
      </c>
      <c r="P672" s="55">
        <v>0</v>
      </c>
      <c r="Q672" s="55">
        <v>0</v>
      </c>
      <c r="R672" s="55">
        <v>0</v>
      </c>
      <c r="S672" s="54">
        <v>0</v>
      </c>
      <c r="T672" s="55">
        <v>0</v>
      </c>
      <c r="U672" s="55">
        <v>0</v>
      </c>
      <c r="V672" s="55">
        <v>0</v>
      </c>
      <c r="W672" s="55">
        <v>0</v>
      </c>
      <c r="X672" s="55">
        <v>1</v>
      </c>
      <c r="Y672" s="56">
        <v>0</v>
      </c>
      <c r="Z672" s="53">
        <v>1</v>
      </c>
      <c r="AA672" s="54">
        <v>0</v>
      </c>
      <c r="AB672" s="53">
        <v>1</v>
      </c>
      <c r="AC672" s="53">
        <v>0</v>
      </c>
      <c r="AD672" s="53">
        <v>0</v>
      </c>
      <c r="AE672" s="58">
        <v>0</v>
      </c>
      <c r="AF672" s="58">
        <v>0</v>
      </c>
      <c r="AG672" s="58">
        <v>0</v>
      </c>
      <c r="AH672" s="57">
        <v>0</v>
      </c>
      <c r="AI672" s="54"/>
      <c r="AJ672" s="67"/>
      <c r="AK672" s="65" t="str">
        <f>IF(AND('Do zadania 6'!Y672=0,'Do zadania 6'!Z672=1,'Do zadania 6'!AA672=0),"Należy do S2","ADRES SIECI:")</f>
        <v>Należy do S2</v>
      </c>
      <c r="AL672" s="55">
        <v>8</v>
      </c>
      <c r="AM672" s="55">
        <v>16</v>
      </c>
      <c r="AN672" s="55">
        <f t="shared" si="21"/>
        <v>5</v>
      </c>
      <c r="AO672" s="55">
        <f t="shared" si="20"/>
        <v>64</v>
      </c>
      <c r="AP672" s="55"/>
      <c r="AQ672" s="55" t="s">
        <v>69</v>
      </c>
      <c r="AR672" s="55">
        <v>31</v>
      </c>
      <c r="AS672" s="55"/>
      <c r="AT672" s="55" t="s">
        <v>164</v>
      </c>
    </row>
    <row r="673" spans="2:46" x14ac:dyDescent="0.3">
      <c r="B673" s="55"/>
      <c r="C673" s="54">
        <v>0</v>
      </c>
      <c r="D673" s="55">
        <v>0</v>
      </c>
      <c r="E673" s="55">
        <v>0</v>
      </c>
      <c r="F673" s="55">
        <v>0</v>
      </c>
      <c r="G673" s="55">
        <v>1</v>
      </c>
      <c r="H673" s="55">
        <v>0</v>
      </c>
      <c r="I673" s="55">
        <v>0</v>
      </c>
      <c r="J673" s="55">
        <v>0</v>
      </c>
      <c r="K673" s="54">
        <v>0</v>
      </c>
      <c r="L673" s="55">
        <v>0</v>
      </c>
      <c r="M673" s="55">
        <v>0</v>
      </c>
      <c r="N673" s="55">
        <v>1</v>
      </c>
      <c r="O673" s="55">
        <v>0</v>
      </c>
      <c r="P673" s="55">
        <v>0</v>
      </c>
      <c r="Q673" s="55">
        <v>0</v>
      </c>
      <c r="R673" s="55">
        <v>0</v>
      </c>
      <c r="S673" s="54">
        <v>0</v>
      </c>
      <c r="T673" s="55">
        <v>0</v>
      </c>
      <c r="U673" s="55">
        <v>0</v>
      </c>
      <c r="V673" s="55">
        <v>0</v>
      </c>
      <c r="W673" s="55">
        <v>0</v>
      </c>
      <c r="X673" s="55">
        <v>1</v>
      </c>
      <c r="Y673" s="56">
        <v>0</v>
      </c>
      <c r="Z673" s="53">
        <v>1</v>
      </c>
      <c r="AA673" s="54">
        <v>0</v>
      </c>
      <c r="AB673" s="53">
        <v>1</v>
      </c>
      <c r="AC673" s="53">
        <v>0</v>
      </c>
      <c r="AD673" s="53">
        <v>0</v>
      </c>
      <c r="AE673" s="58">
        <v>0</v>
      </c>
      <c r="AF673" s="58">
        <v>0</v>
      </c>
      <c r="AG673" s="58">
        <v>1</v>
      </c>
      <c r="AH673" s="57">
        <v>0</v>
      </c>
      <c r="AI673" s="54"/>
      <c r="AJ673" s="67"/>
      <c r="AK673" s="65" t="str">
        <f>IF(AND('Do zadania 6'!Y673=0,'Do zadania 6'!Z673=1,'Do zadania 6'!AA673=0),"Należy do S2","ADRES SIECI:")</f>
        <v>Należy do S2</v>
      </c>
      <c r="AL673" s="55">
        <v>8</v>
      </c>
      <c r="AM673" s="55">
        <v>16</v>
      </c>
      <c r="AN673" s="55">
        <f t="shared" si="21"/>
        <v>5</v>
      </c>
      <c r="AO673" s="55">
        <f t="shared" si="20"/>
        <v>66</v>
      </c>
      <c r="AP673" s="55"/>
      <c r="AQ673" s="55" t="s">
        <v>69</v>
      </c>
      <c r="AR673" s="55">
        <v>31</v>
      </c>
      <c r="AS673" s="55"/>
      <c r="AT673" s="55" t="s">
        <v>165</v>
      </c>
    </row>
    <row r="674" spans="2:46" x14ac:dyDescent="0.3">
      <c r="B674" s="55"/>
      <c r="C674" s="54">
        <v>0</v>
      </c>
      <c r="D674" s="55">
        <v>0</v>
      </c>
      <c r="E674" s="55">
        <v>0</v>
      </c>
      <c r="F674" s="55">
        <v>0</v>
      </c>
      <c r="G674" s="55">
        <v>1</v>
      </c>
      <c r="H674" s="55">
        <v>0</v>
      </c>
      <c r="I674" s="55">
        <v>0</v>
      </c>
      <c r="J674" s="55">
        <v>0</v>
      </c>
      <c r="K674" s="54">
        <v>0</v>
      </c>
      <c r="L674" s="55">
        <v>0</v>
      </c>
      <c r="M674" s="55">
        <v>0</v>
      </c>
      <c r="N674" s="55">
        <v>1</v>
      </c>
      <c r="O674" s="55">
        <v>0</v>
      </c>
      <c r="P674" s="55">
        <v>0</v>
      </c>
      <c r="Q674" s="55">
        <v>0</v>
      </c>
      <c r="R674" s="55">
        <v>0</v>
      </c>
      <c r="S674" s="54">
        <v>0</v>
      </c>
      <c r="T674" s="55">
        <v>0</v>
      </c>
      <c r="U674" s="55">
        <v>0</v>
      </c>
      <c r="V674" s="55">
        <v>0</v>
      </c>
      <c r="W674" s="55">
        <v>0</v>
      </c>
      <c r="X674" s="55">
        <v>1</v>
      </c>
      <c r="Y674" s="56">
        <v>0</v>
      </c>
      <c r="Z674" s="53">
        <v>1</v>
      </c>
      <c r="AA674" s="54">
        <v>0</v>
      </c>
      <c r="AB674" s="53">
        <v>1</v>
      </c>
      <c r="AC674" s="53">
        <v>0</v>
      </c>
      <c r="AD674" s="53">
        <v>0</v>
      </c>
      <c r="AE674" s="58">
        <v>0</v>
      </c>
      <c r="AF674" s="58">
        <v>1</v>
      </c>
      <c r="AG674" s="58">
        <v>0</v>
      </c>
      <c r="AH674" s="57">
        <v>0</v>
      </c>
      <c r="AI674" s="54"/>
      <c r="AJ674" s="67"/>
      <c r="AK674" s="65" t="str">
        <f>IF(AND('Do zadania 6'!Y674=0,'Do zadania 6'!Z674=1,'Do zadania 6'!AA674=0),"Należy do S2","ADRES SIECI:")</f>
        <v>Należy do S2</v>
      </c>
      <c r="AL674" s="55">
        <v>8</v>
      </c>
      <c r="AM674" s="55">
        <v>16</v>
      </c>
      <c r="AN674" s="55">
        <f t="shared" si="21"/>
        <v>5</v>
      </c>
      <c r="AO674" s="55">
        <f t="shared" si="20"/>
        <v>68</v>
      </c>
      <c r="AP674" s="55"/>
      <c r="AQ674" s="55" t="s">
        <v>69</v>
      </c>
      <c r="AR674" s="55">
        <v>31</v>
      </c>
      <c r="AS674" s="55"/>
      <c r="AT674" s="55" t="s">
        <v>166</v>
      </c>
    </row>
    <row r="675" spans="2:46" x14ac:dyDescent="0.3">
      <c r="B675" s="55"/>
      <c r="C675" s="54">
        <v>0</v>
      </c>
      <c r="D675" s="55">
        <v>0</v>
      </c>
      <c r="E675" s="55">
        <v>0</v>
      </c>
      <c r="F675" s="55">
        <v>0</v>
      </c>
      <c r="G675" s="55">
        <v>1</v>
      </c>
      <c r="H675" s="55">
        <v>0</v>
      </c>
      <c r="I675" s="55">
        <v>0</v>
      </c>
      <c r="J675" s="55">
        <v>0</v>
      </c>
      <c r="K675" s="54">
        <v>0</v>
      </c>
      <c r="L675" s="55">
        <v>0</v>
      </c>
      <c r="M675" s="55">
        <v>0</v>
      </c>
      <c r="N675" s="55">
        <v>1</v>
      </c>
      <c r="O675" s="55">
        <v>0</v>
      </c>
      <c r="P675" s="55">
        <v>0</v>
      </c>
      <c r="Q675" s="55">
        <v>0</v>
      </c>
      <c r="R675" s="55">
        <v>0</v>
      </c>
      <c r="S675" s="54">
        <v>0</v>
      </c>
      <c r="T675" s="55">
        <v>0</v>
      </c>
      <c r="U675" s="55">
        <v>0</v>
      </c>
      <c r="V675" s="55">
        <v>0</v>
      </c>
      <c r="W675" s="55">
        <v>0</v>
      </c>
      <c r="X675" s="55">
        <v>1</v>
      </c>
      <c r="Y675" s="56">
        <v>0</v>
      </c>
      <c r="Z675" s="53">
        <v>1</v>
      </c>
      <c r="AA675" s="54">
        <v>0</v>
      </c>
      <c r="AB675" s="53">
        <v>1</v>
      </c>
      <c r="AC675" s="53">
        <v>0</v>
      </c>
      <c r="AD675" s="53">
        <v>0</v>
      </c>
      <c r="AE675" s="58">
        <v>0</v>
      </c>
      <c r="AF675" s="58">
        <v>1</v>
      </c>
      <c r="AG675" s="58">
        <v>1</v>
      </c>
      <c r="AH675" s="57">
        <v>0</v>
      </c>
      <c r="AI675" s="54"/>
      <c r="AJ675" s="67"/>
      <c r="AK675" s="65" t="str">
        <f>IF(AND('Do zadania 6'!Y675=0,'Do zadania 6'!Z675=1,'Do zadania 6'!AA675=0),"Należy do S2","ADRES SIECI:")</f>
        <v>Należy do S2</v>
      </c>
      <c r="AL675" s="55">
        <v>8</v>
      </c>
      <c r="AM675" s="55">
        <v>16</v>
      </c>
      <c r="AN675" s="55">
        <f t="shared" si="21"/>
        <v>5</v>
      </c>
      <c r="AO675" s="55">
        <f t="shared" si="20"/>
        <v>70</v>
      </c>
      <c r="AP675" s="55"/>
      <c r="AQ675" s="55" t="s">
        <v>69</v>
      </c>
      <c r="AR675" s="55">
        <v>31</v>
      </c>
      <c r="AS675" s="55"/>
      <c r="AT675" s="55" t="s">
        <v>167</v>
      </c>
    </row>
    <row r="676" spans="2:46" x14ac:dyDescent="0.3">
      <c r="B676" s="53"/>
      <c r="C676" s="54">
        <v>0</v>
      </c>
      <c r="D676" s="55">
        <v>0</v>
      </c>
      <c r="E676" s="55">
        <v>0</v>
      </c>
      <c r="F676" s="55">
        <v>0</v>
      </c>
      <c r="G676" s="55">
        <v>1</v>
      </c>
      <c r="H676" s="55">
        <v>0</v>
      </c>
      <c r="I676" s="55">
        <v>0</v>
      </c>
      <c r="J676" s="55">
        <v>0</v>
      </c>
      <c r="K676" s="54">
        <v>0</v>
      </c>
      <c r="L676" s="55">
        <v>0</v>
      </c>
      <c r="M676" s="55">
        <v>0</v>
      </c>
      <c r="N676" s="55">
        <v>1</v>
      </c>
      <c r="O676" s="55">
        <v>0</v>
      </c>
      <c r="P676" s="55">
        <v>0</v>
      </c>
      <c r="Q676" s="55">
        <v>0</v>
      </c>
      <c r="R676" s="55">
        <v>0</v>
      </c>
      <c r="S676" s="54">
        <v>0</v>
      </c>
      <c r="T676" s="55">
        <v>0</v>
      </c>
      <c r="U676" s="55">
        <v>0</v>
      </c>
      <c r="V676" s="55">
        <v>0</v>
      </c>
      <c r="W676" s="55">
        <v>0</v>
      </c>
      <c r="X676" s="55">
        <v>1</v>
      </c>
      <c r="Y676" s="56">
        <v>0</v>
      </c>
      <c r="Z676" s="53">
        <v>1</v>
      </c>
      <c r="AA676" s="54">
        <v>0</v>
      </c>
      <c r="AB676" s="53">
        <v>1</v>
      </c>
      <c r="AC676" s="53">
        <v>0</v>
      </c>
      <c r="AD676" s="53">
        <v>0</v>
      </c>
      <c r="AE676" s="58">
        <v>1</v>
      </c>
      <c r="AF676" s="58">
        <v>0</v>
      </c>
      <c r="AG676" s="58">
        <v>0</v>
      </c>
      <c r="AH676" s="57">
        <v>0</v>
      </c>
      <c r="AI676" s="54"/>
      <c r="AJ676" s="67"/>
      <c r="AK676" s="65" t="str">
        <f>IF(AND('Do zadania 6'!Y676=0,'Do zadania 6'!Z676=1,'Do zadania 6'!AA676=0),"Należy do S2","ADRES SIECI:")</f>
        <v>Należy do S2</v>
      </c>
      <c r="AL676" s="55">
        <v>8</v>
      </c>
      <c r="AM676" s="55">
        <v>16</v>
      </c>
      <c r="AN676" s="55">
        <f t="shared" si="21"/>
        <v>5</v>
      </c>
      <c r="AO676" s="55">
        <f t="shared" si="20"/>
        <v>72</v>
      </c>
      <c r="AP676" s="55"/>
      <c r="AQ676" s="55" t="s">
        <v>69</v>
      </c>
      <c r="AR676" s="55">
        <v>31</v>
      </c>
      <c r="AS676" s="55"/>
      <c r="AT676" s="55" t="s">
        <v>168</v>
      </c>
    </row>
    <row r="677" spans="2:46" x14ac:dyDescent="0.3">
      <c r="B677" s="53"/>
      <c r="C677" s="54">
        <v>0</v>
      </c>
      <c r="D677" s="55">
        <v>0</v>
      </c>
      <c r="E677" s="55">
        <v>0</v>
      </c>
      <c r="F677" s="55">
        <v>0</v>
      </c>
      <c r="G677" s="55">
        <v>1</v>
      </c>
      <c r="H677" s="55">
        <v>0</v>
      </c>
      <c r="I677" s="55">
        <v>0</v>
      </c>
      <c r="J677" s="55">
        <v>0</v>
      </c>
      <c r="K677" s="54">
        <v>0</v>
      </c>
      <c r="L677" s="55">
        <v>0</v>
      </c>
      <c r="M677" s="55">
        <v>0</v>
      </c>
      <c r="N677" s="55">
        <v>1</v>
      </c>
      <c r="O677" s="55">
        <v>0</v>
      </c>
      <c r="P677" s="55">
        <v>0</v>
      </c>
      <c r="Q677" s="55">
        <v>0</v>
      </c>
      <c r="R677" s="55">
        <v>0</v>
      </c>
      <c r="S677" s="54">
        <v>0</v>
      </c>
      <c r="T677" s="55">
        <v>0</v>
      </c>
      <c r="U677" s="55">
        <v>0</v>
      </c>
      <c r="V677" s="55">
        <v>0</v>
      </c>
      <c r="W677" s="55">
        <v>0</v>
      </c>
      <c r="X677" s="55">
        <v>1</v>
      </c>
      <c r="Y677" s="56">
        <v>0</v>
      </c>
      <c r="Z677" s="53">
        <v>1</v>
      </c>
      <c r="AA677" s="54">
        <v>0</v>
      </c>
      <c r="AB677" s="53">
        <v>1</v>
      </c>
      <c r="AC677" s="53">
        <v>0</v>
      </c>
      <c r="AD677" s="53">
        <v>0</v>
      </c>
      <c r="AE677" s="58">
        <v>1</v>
      </c>
      <c r="AF677" s="58">
        <v>0</v>
      </c>
      <c r="AG677" s="58">
        <v>1</v>
      </c>
      <c r="AH677" s="57">
        <v>0</v>
      </c>
      <c r="AI677" s="54"/>
      <c r="AJ677" s="67"/>
      <c r="AK677" s="65" t="str">
        <f>IF(AND('Do zadania 6'!Y677=0,'Do zadania 6'!Z677=1,'Do zadania 6'!AA677=0),"Należy do S2","ADRES SIECI:")</f>
        <v>Należy do S2</v>
      </c>
      <c r="AL677" s="55">
        <v>8</v>
      </c>
      <c r="AM677" s="55">
        <v>16</v>
      </c>
      <c r="AN677" s="55">
        <f t="shared" si="21"/>
        <v>5</v>
      </c>
      <c r="AO677" s="55">
        <f t="shared" si="20"/>
        <v>74</v>
      </c>
      <c r="AP677" s="55"/>
      <c r="AQ677" s="55" t="s">
        <v>69</v>
      </c>
      <c r="AR677" s="55">
        <v>31</v>
      </c>
      <c r="AS677" s="55"/>
      <c r="AT677" s="55" t="s">
        <v>169</v>
      </c>
    </row>
    <row r="678" spans="2:46" x14ac:dyDescent="0.3">
      <c r="B678" s="55"/>
      <c r="C678" s="54">
        <v>0</v>
      </c>
      <c r="D678" s="55">
        <v>0</v>
      </c>
      <c r="E678" s="55">
        <v>0</v>
      </c>
      <c r="F678" s="55">
        <v>0</v>
      </c>
      <c r="G678" s="55">
        <v>1</v>
      </c>
      <c r="H678" s="55">
        <v>0</v>
      </c>
      <c r="I678" s="55">
        <v>0</v>
      </c>
      <c r="J678" s="55">
        <v>0</v>
      </c>
      <c r="K678" s="54">
        <v>0</v>
      </c>
      <c r="L678" s="55">
        <v>0</v>
      </c>
      <c r="M678" s="55">
        <v>0</v>
      </c>
      <c r="N678" s="55">
        <v>1</v>
      </c>
      <c r="O678" s="55">
        <v>0</v>
      </c>
      <c r="P678" s="55">
        <v>0</v>
      </c>
      <c r="Q678" s="55">
        <v>0</v>
      </c>
      <c r="R678" s="55">
        <v>0</v>
      </c>
      <c r="S678" s="54">
        <v>0</v>
      </c>
      <c r="T678" s="55">
        <v>0</v>
      </c>
      <c r="U678" s="55">
        <v>0</v>
      </c>
      <c r="V678" s="55">
        <v>0</v>
      </c>
      <c r="W678" s="55">
        <v>0</v>
      </c>
      <c r="X678" s="55">
        <v>1</v>
      </c>
      <c r="Y678" s="56">
        <v>0</v>
      </c>
      <c r="Z678" s="53">
        <v>1</v>
      </c>
      <c r="AA678" s="54">
        <v>0</v>
      </c>
      <c r="AB678" s="53">
        <v>1</v>
      </c>
      <c r="AC678" s="53">
        <v>0</v>
      </c>
      <c r="AD678" s="53">
        <v>0</v>
      </c>
      <c r="AE678" s="58">
        <v>1</v>
      </c>
      <c r="AF678" s="58">
        <v>1</v>
      </c>
      <c r="AG678" s="58">
        <v>0</v>
      </c>
      <c r="AH678" s="57">
        <v>0</v>
      </c>
      <c r="AI678" s="54"/>
      <c r="AJ678" s="67"/>
      <c r="AK678" s="65" t="str">
        <f>IF(AND('Do zadania 6'!Y678=0,'Do zadania 6'!Z678=1,'Do zadania 6'!AA678=0),"Należy do S2","ADRES SIECI:")</f>
        <v>Należy do S2</v>
      </c>
      <c r="AL678" s="55">
        <v>8</v>
      </c>
      <c r="AM678" s="55">
        <v>16</v>
      </c>
      <c r="AN678" s="55">
        <f t="shared" si="21"/>
        <v>5</v>
      </c>
      <c r="AO678" s="55">
        <f t="shared" si="20"/>
        <v>76</v>
      </c>
      <c r="AP678" s="55"/>
      <c r="AQ678" s="55" t="s">
        <v>69</v>
      </c>
      <c r="AR678" s="55">
        <v>31</v>
      </c>
      <c r="AS678" s="55"/>
      <c r="AT678" s="55" t="s">
        <v>170</v>
      </c>
    </row>
    <row r="679" spans="2:46" x14ac:dyDescent="0.3">
      <c r="B679" s="55"/>
      <c r="C679" s="54">
        <v>0</v>
      </c>
      <c r="D679" s="55">
        <v>0</v>
      </c>
      <c r="E679" s="55">
        <v>0</v>
      </c>
      <c r="F679" s="55">
        <v>0</v>
      </c>
      <c r="G679" s="55">
        <v>1</v>
      </c>
      <c r="H679" s="55">
        <v>0</v>
      </c>
      <c r="I679" s="55">
        <v>0</v>
      </c>
      <c r="J679" s="55">
        <v>0</v>
      </c>
      <c r="K679" s="54">
        <v>0</v>
      </c>
      <c r="L679" s="55">
        <v>0</v>
      </c>
      <c r="M679" s="55">
        <v>0</v>
      </c>
      <c r="N679" s="55">
        <v>1</v>
      </c>
      <c r="O679" s="55">
        <v>0</v>
      </c>
      <c r="P679" s="55">
        <v>0</v>
      </c>
      <c r="Q679" s="55">
        <v>0</v>
      </c>
      <c r="R679" s="55">
        <v>0</v>
      </c>
      <c r="S679" s="54">
        <v>0</v>
      </c>
      <c r="T679" s="55">
        <v>0</v>
      </c>
      <c r="U679" s="55">
        <v>0</v>
      </c>
      <c r="V679" s="55">
        <v>0</v>
      </c>
      <c r="W679" s="55">
        <v>0</v>
      </c>
      <c r="X679" s="55">
        <v>1</v>
      </c>
      <c r="Y679" s="56">
        <v>0</v>
      </c>
      <c r="Z679" s="53">
        <v>1</v>
      </c>
      <c r="AA679" s="54">
        <v>0</v>
      </c>
      <c r="AB679" s="53">
        <v>1</v>
      </c>
      <c r="AC679" s="53">
        <v>0</v>
      </c>
      <c r="AD679" s="53">
        <v>0</v>
      </c>
      <c r="AE679" s="58">
        <v>1</v>
      </c>
      <c r="AF679" s="58">
        <v>1</v>
      </c>
      <c r="AG679" s="58">
        <v>1</v>
      </c>
      <c r="AH679" s="57">
        <v>0</v>
      </c>
      <c r="AI679" s="54"/>
      <c r="AJ679" s="67"/>
      <c r="AK679" s="65" t="str">
        <f>IF(AND('Do zadania 6'!Y679=0,'Do zadania 6'!Z679=1,'Do zadania 6'!AA679=0),"Należy do S2","ADRES SIECI:")</f>
        <v>Należy do S2</v>
      </c>
      <c r="AL679" s="55">
        <v>8</v>
      </c>
      <c r="AM679" s="55">
        <v>16</v>
      </c>
      <c r="AN679" s="55">
        <f t="shared" si="21"/>
        <v>5</v>
      </c>
      <c r="AO679" s="55">
        <f t="shared" si="20"/>
        <v>78</v>
      </c>
      <c r="AP679" s="55"/>
      <c r="AQ679" s="55" t="s">
        <v>69</v>
      </c>
      <c r="AR679" s="55">
        <v>31</v>
      </c>
      <c r="AS679" s="55"/>
      <c r="AT679" s="55" t="s">
        <v>171</v>
      </c>
    </row>
    <row r="680" spans="2:46" x14ac:dyDescent="0.3">
      <c r="B680" s="53"/>
      <c r="C680" s="54">
        <v>0</v>
      </c>
      <c r="D680" s="55">
        <v>0</v>
      </c>
      <c r="E680" s="55">
        <v>0</v>
      </c>
      <c r="F680" s="55">
        <v>0</v>
      </c>
      <c r="G680" s="55">
        <v>1</v>
      </c>
      <c r="H680" s="55">
        <v>0</v>
      </c>
      <c r="I680" s="55">
        <v>0</v>
      </c>
      <c r="J680" s="55">
        <v>0</v>
      </c>
      <c r="K680" s="54">
        <v>0</v>
      </c>
      <c r="L680" s="55">
        <v>0</v>
      </c>
      <c r="M680" s="55">
        <v>0</v>
      </c>
      <c r="N680" s="55">
        <v>1</v>
      </c>
      <c r="O680" s="55">
        <v>0</v>
      </c>
      <c r="P680" s="55">
        <v>0</v>
      </c>
      <c r="Q680" s="55">
        <v>0</v>
      </c>
      <c r="R680" s="55">
        <v>0</v>
      </c>
      <c r="S680" s="54">
        <v>0</v>
      </c>
      <c r="T680" s="55">
        <v>0</v>
      </c>
      <c r="U680" s="55">
        <v>0</v>
      </c>
      <c r="V680" s="55">
        <v>0</v>
      </c>
      <c r="W680" s="55">
        <v>0</v>
      </c>
      <c r="X680" s="55">
        <v>1</v>
      </c>
      <c r="Y680" s="56">
        <v>0</v>
      </c>
      <c r="Z680" s="53">
        <v>1</v>
      </c>
      <c r="AA680" s="54">
        <v>0</v>
      </c>
      <c r="AB680" s="53">
        <v>1</v>
      </c>
      <c r="AC680" s="53">
        <v>0</v>
      </c>
      <c r="AD680" s="53">
        <v>1</v>
      </c>
      <c r="AE680" s="58">
        <v>0</v>
      </c>
      <c r="AF680" s="58">
        <v>0</v>
      </c>
      <c r="AG680" s="58">
        <v>0</v>
      </c>
      <c r="AH680" s="57">
        <v>0</v>
      </c>
      <c r="AI680" s="54"/>
      <c r="AJ680" s="67"/>
      <c r="AK680" s="65" t="str">
        <f>IF(AND('Do zadania 6'!Y680=0,'Do zadania 6'!Z680=1,'Do zadania 6'!AA680=0),"Należy do S2","ADRES SIECI:")</f>
        <v>Należy do S2</v>
      </c>
      <c r="AL680" s="55">
        <v>8</v>
      </c>
      <c r="AM680" s="55">
        <v>16</v>
      </c>
      <c r="AN680" s="55">
        <f t="shared" si="21"/>
        <v>5</v>
      </c>
      <c r="AO680" s="55">
        <f t="shared" si="20"/>
        <v>80</v>
      </c>
      <c r="AP680" s="55"/>
      <c r="AQ680" s="55" t="s">
        <v>69</v>
      </c>
      <c r="AR680" s="55">
        <v>31</v>
      </c>
      <c r="AS680" s="55"/>
      <c r="AT680" s="55" t="s">
        <v>172</v>
      </c>
    </row>
    <row r="681" spans="2:46" x14ac:dyDescent="0.3">
      <c r="B681" s="53"/>
      <c r="C681" s="54">
        <v>0</v>
      </c>
      <c r="D681" s="55">
        <v>0</v>
      </c>
      <c r="E681" s="55">
        <v>0</v>
      </c>
      <c r="F681" s="55">
        <v>0</v>
      </c>
      <c r="G681" s="55">
        <v>1</v>
      </c>
      <c r="H681" s="55">
        <v>0</v>
      </c>
      <c r="I681" s="55">
        <v>0</v>
      </c>
      <c r="J681" s="55">
        <v>0</v>
      </c>
      <c r="K681" s="54">
        <v>0</v>
      </c>
      <c r="L681" s="55">
        <v>0</v>
      </c>
      <c r="M681" s="55">
        <v>0</v>
      </c>
      <c r="N681" s="55">
        <v>1</v>
      </c>
      <c r="O681" s="55">
        <v>0</v>
      </c>
      <c r="P681" s="55">
        <v>0</v>
      </c>
      <c r="Q681" s="55">
        <v>0</v>
      </c>
      <c r="R681" s="55">
        <v>0</v>
      </c>
      <c r="S681" s="54">
        <v>0</v>
      </c>
      <c r="T681" s="55">
        <v>0</v>
      </c>
      <c r="U681" s="55">
        <v>0</v>
      </c>
      <c r="V681" s="55">
        <v>0</v>
      </c>
      <c r="W681" s="55">
        <v>0</v>
      </c>
      <c r="X681" s="55">
        <v>1</v>
      </c>
      <c r="Y681" s="56">
        <v>0</v>
      </c>
      <c r="Z681" s="53">
        <v>1</v>
      </c>
      <c r="AA681" s="54">
        <v>0</v>
      </c>
      <c r="AB681" s="53">
        <v>1</v>
      </c>
      <c r="AC681" s="53">
        <v>0</v>
      </c>
      <c r="AD681" s="53">
        <v>1</v>
      </c>
      <c r="AE681" s="58">
        <v>0</v>
      </c>
      <c r="AF681" s="58">
        <v>0</v>
      </c>
      <c r="AG681" s="58">
        <v>1</v>
      </c>
      <c r="AH681" s="57">
        <v>0</v>
      </c>
      <c r="AI681" s="54"/>
      <c r="AJ681" s="67"/>
      <c r="AK681" s="65" t="str">
        <f>IF(AND('Do zadania 6'!Y681=0,'Do zadania 6'!Z681=1,'Do zadania 6'!AA681=0),"Należy do S2","ADRES SIECI:")</f>
        <v>Należy do S2</v>
      </c>
      <c r="AL681" s="55">
        <v>8</v>
      </c>
      <c r="AM681" s="55">
        <v>16</v>
      </c>
      <c r="AN681" s="55">
        <f t="shared" si="21"/>
        <v>5</v>
      </c>
      <c r="AO681" s="55">
        <f t="shared" si="20"/>
        <v>82</v>
      </c>
      <c r="AP681" s="55"/>
      <c r="AQ681" s="55" t="s">
        <v>69</v>
      </c>
      <c r="AR681" s="55">
        <v>31</v>
      </c>
      <c r="AS681" s="55"/>
      <c r="AT681" s="55" t="s">
        <v>173</v>
      </c>
    </row>
    <row r="682" spans="2:46" x14ac:dyDescent="0.3">
      <c r="B682" s="55"/>
      <c r="C682" s="54">
        <v>0</v>
      </c>
      <c r="D682" s="55">
        <v>0</v>
      </c>
      <c r="E682" s="55">
        <v>0</v>
      </c>
      <c r="F682" s="55">
        <v>0</v>
      </c>
      <c r="G682" s="55">
        <v>1</v>
      </c>
      <c r="H682" s="55">
        <v>0</v>
      </c>
      <c r="I682" s="55">
        <v>0</v>
      </c>
      <c r="J682" s="55">
        <v>0</v>
      </c>
      <c r="K682" s="54">
        <v>0</v>
      </c>
      <c r="L682" s="55">
        <v>0</v>
      </c>
      <c r="M682" s="55">
        <v>0</v>
      </c>
      <c r="N682" s="55">
        <v>1</v>
      </c>
      <c r="O682" s="55">
        <v>0</v>
      </c>
      <c r="P682" s="55">
        <v>0</v>
      </c>
      <c r="Q682" s="55">
        <v>0</v>
      </c>
      <c r="R682" s="55">
        <v>0</v>
      </c>
      <c r="S682" s="54">
        <v>0</v>
      </c>
      <c r="T682" s="55">
        <v>0</v>
      </c>
      <c r="U682" s="55">
        <v>0</v>
      </c>
      <c r="V682" s="55">
        <v>0</v>
      </c>
      <c r="W682" s="55">
        <v>0</v>
      </c>
      <c r="X682" s="55">
        <v>1</v>
      </c>
      <c r="Y682" s="56">
        <v>0</v>
      </c>
      <c r="Z682" s="53">
        <v>1</v>
      </c>
      <c r="AA682" s="54">
        <v>0</v>
      </c>
      <c r="AB682" s="53">
        <v>1</v>
      </c>
      <c r="AC682" s="53">
        <v>0</v>
      </c>
      <c r="AD682" s="53">
        <v>1</v>
      </c>
      <c r="AE682" s="58">
        <v>0</v>
      </c>
      <c r="AF682" s="58">
        <v>1</v>
      </c>
      <c r="AG682" s="58">
        <v>0</v>
      </c>
      <c r="AH682" s="57">
        <v>0</v>
      </c>
      <c r="AI682" s="54"/>
      <c r="AJ682" s="67"/>
      <c r="AK682" s="65" t="str">
        <f>IF(AND('Do zadania 6'!Y682=0,'Do zadania 6'!Z682=1,'Do zadania 6'!AA682=0),"Należy do S2","ADRES SIECI:")</f>
        <v>Należy do S2</v>
      </c>
      <c r="AL682" s="55">
        <v>8</v>
      </c>
      <c r="AM682" s="55">
        <v>16</v>
      </c>
      <c r="AN682" s="55">
        <f t="shared" si="21"/>
        <v>5</v>
      </c>
      <c r="AO682" s="55">
        <f t="shared" si="20"/>
        <v>84</v>
      </c>
      <c r="AP682" s="55"/>
      <c r="AQ682" s="55" t="s">
        <v>69</v>
      </c>
      <c r="AR682" s="55">
        <v>31</v>
      </c>
      <c r="AS682" s="55"/>
      <c r="AT682" s="55" t="s">
        <v>174</v>
      </c>
    </row>
    <row r="683" spans="2:46" x14ac:dyDescent="0.3">
      <c r="B683" s="55"/>
      <c r="C683" s="54">
        <v>0</v>
      </c>
      <c r="D683" s="55">
        <v>0</v>
      </c>
      <c r="E683" s="55">
        <v>0</v>
      </c>
      <c r="F683" s="55">
        <v>0</v>
      </c>
      <c r="G683" s="55">
        <v>1</v>
      </c>
      <c r="H683" s="55">
        <v>0</v>
      </c>
      <c r="I683" s="55">
        <v>0</v>
      </c>
      <c r="J683" s="55">
        <v>0</v>
      </c>
      <c r="K683" s="54">
        <v>0</v>
      </c>
      <c r="L683" s="55">
        <v>0</v>
      </c>
      <c r="M683" s="55">
        <v>0</v>
      </c>
      <c r="N683" s="55">
        <v>1</v>
      </c>
      <c r="O683" s="55">
        <v>0</v>
      </c>
      <c r="P683" s="55">
        <v>0</v>
      </c>
      <c r="Q683" s="55">
        <v>0</v>
      </c>
      <c r="R683" s="55">
        <v>0</v>
      </c>
      <c r="S683" s="54">
        <v>0</v>
      </c>
      <c r="T683" s="55">
        <v>0</v>
      </c>
      <c r="U683" s="55">
        <v>0</v>
      </c>
      <c r="V683" s="55">
        <v>0</v>
      </c>
      <c r="W683" s="55">
        <v>0</v>
      </c>
      <c r="X683" s="55">
        <v>1</v>
      </c>
      <c r="Y683" s="56">
        <v>0</v>
      </c>
      <c r="Z683" s="53">
        <v>1</v>
      </c>
      <c r="AA683" s="54">
        <v>0</v>
      </c>
      <c r="AB683" s="53">
        <v>1</v>
      </c>
      <c r="AC683" s="53">
        <v>0</v>
      </c>
      <c r="AD683" s="53">
        <v>1</v>
      </c>
      <c r="AE683" s="58">
        <v>0</v>
      </c>
      <c r="AF683" s="58">
        <v>1</v>
      </c>
      <c r="AG683" s="58">
        <v>1</v>
      </c>
      <c r="AH683" s="57">
        <v>0</v>
      </c>
      <c r="AI683" s="54"/>
      <c r="AJ683" s="67"/>
      <c r="AK683" s="65" t="str">
        <f>IF(AND('Do zadania 6'!Y683=0,'Do zadania 6'!Z683=1,'Do zadania 6'!AA683=0),"Należy do S2","ADRES SIECI:")</f>
        <v>Należy do S2</v>
      </c>
      <c r="AL683" s="55">
        <v>8</v>
      </c>
      <c r="AM683" s="55">
        <v>16</v>
      </c>
      <c r="AN683" s="55">
        <f t="shared" si="21"/>
        <v>5</v>
      </c>
      <c r="AO683" s="55">
        <f t="shared" si="20"/>
        <v>86</v>
      </c>
      <c r="AP683" s="55"/>
      <c r="AQ683" s="55" t="s">
        <v>69</v>
      </c>
      <c r="AR683" s="55">
        <v>31</v>
      </c>
      <c r="AS683" s="55"/>
      <c r="AT683" s="55" t="s">
        <v>175</v>
      </c>
    </row>
    <row r="684" spans="2:46" x14ac:dyDescent="0.3">
      <c r="B684" s="55"/>
      <c r="C684" s="54">
        <v>0</v>
      </c>
      <c r="D684" s="55">
        <v>0</v>
      </c>
      <c r="E684" s="55">
        <v>0</v>
      </c>
      <c r="F684" s="55">
        <v>0</v>
      </c>
      <c r="G684" s="55">
        <v>1</v>
      </c>
      <c r="H684" s="55">
        <v>0</v>
      </c>
      <c r="I684" s="55">
        <v>0</v>
      </c>
      <c r="J684" s="55">
        <v>0</v>
      </c>
      <c r="K684" s="54">
        <v>0</v>
      </c>
      <c r="L684" s="55">
        <v>0</v>
      </c>
      <c r="M684" s="55">
        <v>0</v>
      </c>
      <c r="N684" s="55">
        <v>1</v>
      </c>
      <c r="O684" s="55">
        <v>0</v>
      </c>
      <c r="P684" s="55">
        <v>0</v>
      </c>
      <c r="Q684" s="55">
        <v>0</v>
      </c>
      <c r="R684" s="55">
        <v>0</v>
      </c>
      <c r="S684" s="54">
        <v>0</v>
      </c>
      <c r="T684" s="55">
        <v>0</v>
      </c>
      <c r="U684" s="55">
        <v>0</v>
      </c>
      <c r="V684" s="55">
        <v>0</v>
      </c>
      <c r="W684" s="55">
        <v>0</v>
      </c>
      <c r="X684" s="55">
        <v>1</v>
      </c>
      <c r="Y684" s="56">
        <v>0</v>
      </c>
      <c r="Z684" s="53">
        <v>1</v>
      </c>
      <c r="AA684" s="54">
        <v>0</v>
      </c>
      <c r="AB684" s="53">
        <v>1</v>
      </c>
      <c r="AC684" s="53">
        <v>0</v>
      </c>
      <c r="AD684" s="53">
        <v>1</v>
      </c>
      <c r="AE684" s="58">
        <v>1</v>
      </c>
      <c r="AF684" s="58">
        <v>0</v>
      </c>
      <c r="AG684" s="58">
        <v>0</v>
      </c>
      <c r="AH684" s="57">
        <v>0</v>
      </c>
      <c r="AI684" s="54"/>
      <c r="AJ684" s="67"/>
      <c r="AK684" s="65" t="str">
        <f>IF(AND('Do zadania 6'!Y684=0,'Do zadania 6'!Z684=1,'Do zadania 6'!AA684=0),"Należy do S2","ADRES SIECI:")</f>
        <v>Należy do S2</v>
      </c>
      <c r="AL684" s="55">
        <v>8</v>
      </c>
      <c r="AM684" s="55">
        <v>16</v>
      </c>
      <c r="AN684" s="55">
        <f t="shared" si="21"/>
        <v>5</v>
      </c>
      <c r="AO684" s="55">
        <f t="shared" si="20"/>
        <v>88</v>
      </c>
      <c r="AP684" s="55"/>
      <c r="AQ684" s="55" t="s">
        <v>69</v>
      </c>
      <c r="AR684" s="55">
        <v>31</v>
      </c>
      <c r="AS684" s="55"/>
      <c r="AT684" s="55" t="s">
        <v>176</v>
      </c>
    </row>
    <row r="685" spans="2:46" x14ac:dyDescent="0.3">
      <c r="B685" s="55"/>
      <c r="C685" s="54">
        <v>0</v>
      </c>
      <c r="D685" s="55">
        <v>0</v>
      </c>
      <c r="E685" s="55">
        <v>0</v>
      </c>
      <c r="F685" s="55">
        <v>0</v>
      </c>
      <c r="G685" s="55">
        <v>1</v>
      </c>
      <c r="H685" s="55">
        <v>0</v>
      </c>
      <c r="I685" s="55">
        <v>0</v>
      </c>
      <c r="J685" s="55">
        <v>0</v>
      </c>
      <c r="K685" s="54">
        <v>0</v>
      </c>
      <c r="L685" s="55">
        <v>0</v>
      </c>
      <c r="M685" s="55">
        <v>0</v>
      </c>
      <c r="N685" s="55">
        <v>1</v>
      </c>
      <c r="O685" s="55">
        <v>0</v>
      </c>
      <c r="P685" s="55">
        <v>0</v>
      </c>
      <c r="Q685" s="55">
        <v>0</v>
      </c>
      <c r="R685" s="55">
        <v>0</v>
      </c>
      <c r="S685" s="54">
        <v>0</v>
      </c>
      <c r="T685" s="55">
        <v>0</v>
      </c>
      <c r="U685" s="55">
        <v>0</v>
      </c>
      <c r="V685" s="55">
        <v>0</v>
      </c>
      <c r="W685" s="55">
        <v>0</v>
      </c>
      <c r="X685" s="55">
        <v>1</v>
      </c>
      <c r="Y685" s="56">
        <v>0</v>
      </c>
      <c r="Z685" s="53">
        <v>1</v>
      </c>
      <c r="AA685" s="54">
        <v>0</v>
      </c>
      <c r="AB685" s="53">
        <v>1</v>
      </c>
      <c r="AC685" s="53">
        <v>0</v>
      </c>
      <c r="AD685" s="53">
        <v>1</v>
      </c>
      <c r="AE685" s="58">
        <v>1</v>
      </c>
      <c r="AF685" s="58">
        <v>0</v>
      </c>
      <c r="AG685" s="58">
        <v>1</v>
      </c>
      <c r="AH685" s="57">
        <v>0</v>
      </c>
      <c r="AI685" s="54"/>
      <c r="AJ685" s="67"/>
      <c r="AK685" s="65" t="str">
        <f>IF(AND('Do zadania 6'!Y685=0,'Do zadania 6'!Z685=1,'Do zadania 6'!AA685=0),"Należy do S2","ADRES SIECI:")</f>
        <v>Należy do S2</v>
      </c>
      <c r="AL685" s="55">
        <v>8</v>
      </c>
      <c r="AM685" s="55">
        <v>16</v>
      </c>
      <c r="AN685" s="55">
        <f t="shared" si="21"/>
        <v>5</v>
      </c>
      <c r="AO685" s="55">
        <f t="shared" si="20"/>
        <v>90</v>
      </c>
      <c r="AP685" s="55"/>
      <c r="AQ685" s="55" t="s">
        <v>69</v>
      </c>
      <c r="AR685" s="55">
        <v>31</v>
      </c>
      <c r="AS685" s="55"/>
      <c r="AT685" s="55" t="s">
        <v>177</v>
      </c>
    </row>
    <row r="686" spans="2:46" x14ac:dyDescent="0.3">
      <c r="B686" s="53"/>
      <c r="C686" s="54">
        <v>0</v>
      </c>
      <c r="D686" s="55">
        <v>0</v>
      </c>
      <c r="E686" s="55">
        <v>0</v>
      </c>
      <c r="F686" s="55">
        <v>0</v>
      </c>
      <c r="G686" s="55">
        <v>1</v>
      </c>
      <c r="H686" s="55">
        <v>0</v>
      </c>
      <c r="I686" s="55">
        <v>0</v>
      </c>
      <c r="J686" s="55">
        <v>0</v>
      </c>
      <c r="K686" s="54">
        <v>0</v>
      </c>
      <c r="L686" s="55">
        <v>0</v>
      </c>
      <c r="M686" s="55">
        <v>0</v>
      </c>
      <c r="N686" s="55">
        <v>1</v>
      </c>
      <c r="O686" s="55">
        <v>0</v>
      </c>
      <c r="P686" s="55">
        <v>0</v>
      </c>
      <c r="Q686" s="55">
        <v>0</v>
      </c>
      <c r="R686" s="55">
        <v>0</v>
      </c>
      <c r="S686" s="54">
        <v>0</v>
      </c>
      <c r="T686" s="55">
        <v>0</v>
      </c>
      <c r="U686" s="55">
        <v>0</v>
      </c>
      <c r="V686" s="55">
        <v>0</v>
      </c>
      <c r="W686" s="55">
        <v>0</v>
      </c>
      <c r="X686" s="55">
        <v>1</v>
      </c>
      <c r="Y686" s="56">
        <v>0</v>
      </c>
      <c r="Z686" s="53">
        <v>1</v>
      </c>
      <c r="AA686" s="54">
        <v>0</v>
      </c>
      <c r="AB686" s="53">
        <v>1</v>
      </c>
      <c r="AC686" s="53">
        <v>0</v>
      </c>
      <c r="AD686" s="53">
        <v>1</v>
      </c>
      <c r="AE686" s="58">
        <v>1</v>
      </c>
      <c r="AF686" s="58">
        <v>1</v>
      </c>
      <c r="AG686" s="58">
        <v>0</v>
      </c>
      <c r="AH686" s="57">
        <v>0</v>
      </c>
      <c r="AI686" s="54"/>
      <c r="AJ686" s="67"/>
      <c r="AK686" s="65" t="str">
        <f>IF(AND('Do zadania 6'!Y686=0,'Do zadania 6'!Z686=1,'Do zadania 6'!AA686=0),"Należy do S2","ADRES SIECI:")</f>
        <v>Należy do S2</v>
      </c>
      <c r="AL686" s="55">
        <v>8</v>
      </c>
      <c r="AM686" s="55">
        <v>16</v>
      </c>
      <c r="AN686" s="55">
        <f t="shared" si="21"/>
        <v>5</v>
      </c>
      <c r="AO686" s="55">
        <f t="shared" si="20"/>
        <v>92</v>
      </c>
      <c r="AP686" s="55"/>
      <c r="AQ686" s="55" t="s">
        <v>69</v>
      </c>
      <c r="AR686" s="55">
        <v>31</v>
      </c>
      <c r="AS686" s="55"/>
      <c r="AT686" s="55" t="s">
        <v>178</v>
      </c>
    </row>
    <row r="687" spans="2:46" x14ac:dyDescent="0.3">
      <c r="B687" s="53"/>
      <c r="C687" s="54">
        <v>0</v>
      </c>
      <c r="D687" s="55">
        <v>0</v>
      </c>
      <c r="E687" s="55">
        <v>0</v>
      </c>
      <c r="F687" s="55">
        <v>0</v>
      </c>
      <c r="G687" s="55">
        <v>1</v>
      </c>
      <c r="H687" s="55">
        <v>0</v>
      </c>
      <c r="I687" s="55">
        <v>0</v>
      </c>
      <c r="J687" s="55">
        <v>0</v>
      </c>
      <c r="K687" s="54">
        <v>0</v>
      </c>
      <c r="L687" s="55">
        <v>0</v>
      </c>
      <c r="M687" s="55">
        <v>0</v>
      </c>
      <c r="N687" s="55">
        <v>1</v>
      </c>
      <c r="O687" s="55">
        <v>0</v>
      </c>
      <c r="P687" s="55">
        <v>0</v>
      </c>
      <c r="Q687" s="55">
        <v>0</v>
      </c>
      <c r="R687" s="55">
        <v>0</v>
      </c>
      <c r="S687" s="54">
        <v>0</v>
      </c>
      <c r="T687" s="55">
        <v>0</v>
      </c>
      <c r="U687" s="55">
        <v>0</v>
      </c>
      <c r="V687" s="55">
        <v>0</v>
      </c>
      <c r="W687" s="55">
        <v>0</v>
      </c>
      <c r="X687" s="55">
        <v>1</v>
      </c>
      <c r="Y687" s="56">
        <v>0</v>
      </c>
      <c r="Z687" s="53">
        <v>1</v>
      </c>
      <c r="AA687" s="54">
        <v>0</v>
      </c>
      <c r="AB687" s="53">
        <v>1</v>
      </c>
      <c r="AC687" s="53">
        <v>0</v>
      </c>
      <c r="AD687" s="53">
        <v>1</v>
      </c>
      <c r="AE687" s="58">
        <v>1</v>
      </c>
      <c r="AF687" s="58">
        <v>1</v>
      </c>
      <c r="AG687" s="58">
        <v>1</v>
      </c>
      <c r="AH687" s="57">
        <v>0</v>
      </c>
      <c r="AI687" s="54"/>
      <c r="AJ687" s="67"/>
      <c r="AK687" s="65" t="str">
        <f>IF(AND('Do zadania 6'!Y687=0,'Do zadania 6'!Z687=1,'Do zadania 6'!AA687=0),"Należy do S2","ADRES SIECI:")</f>
        <v>Należy do S2</v>
      </c>
      <c r="AL687" s="55">
        <v>8</v>
      </c>
      <c r="AM687" s="55">
        <v>16</v>
      </c>
      <c r="AN687" s="55">
        <f t="shared" si="21"/>
        <v>5</v>
      </c>
      <c r="AO687" s="55">
        <f t="shared" si="20"/>
        <v>94</v>
      </c>
      <c r="AP687" s="55"/>
      <c r="AQ687" s="55" t="s">
        <v>69</v>
      </c>
      <c r="AR687" s="55">
        <v>31</v>
      </c>
      <c r="AS687" s="55"/>
      <c r="AT687" s="55" t="s">
        <v>179</v>
      </c>
    </row>
    <row r="688" spans="2:46" x14ac:dyDescent="0.3">
      <c r="B688" s="55"/>
      <c r="C688" s="54">
        <v>0</v>
      </c>
      <c r="D688" s="55">
        <v>0</v>
      </c>
      <c r="E688" s="55">
        <v>0</v>
      </c>
      <c r="F688" s="55">
        <v>0</v>
      </c>
      <c r="G688" s="55">
        <v>1</v>
      </c>
      <c r="H688" s="55">
        <v>0</v>
      </c>
      <c r="I688" s="55">
        <v>0</v>
      </c>
      <c r="J688" s="55">
        <v>0</v>
      </c>
      <c r="K688" s="54">
        <v>0</v>
      </c>
      <c r="L688" s="55">
        <v>0</v>
      </c>
      <c r="M688" s="55">
        <v>0</v>
      </c>
      <c r="N688" s="55">
        <v>1</v>
      </c>
      <c r="O688" s="55">
        <v>0</v>
      </c>
      <c r="P688" s="55">
        <v>0</v>
      </c>
      <c r="Q688" s="55">
        <v>0</v>
      </c>
      <c r="R688" s="55">
        <v>0</v>
      </c>
      <c r="S688" s="54">
        <v>0</v>
      </c>
      <c r="T688" s="55">
        <v>0</v>
      </c>
      <c r="U688" s="55">
        <v>0</v>
      </c>
      <c r="V688" s="55">
        <v>0</v>
      </c>
      <c r="W688" s="55">
        <v>0</v>
      </c>
      <c r="X688" s="55">
        <v>1</v>
      </c>
      <c r="Y688" s="56">
        <v>0</v>
      </c>
      <c r="Z688" s="53">
        <v>1</v>
      </c>
      <c r="AA688" s="54">
        <v>0</v>
      </c>
      <c r="AB688" s="53">
        <v>1</v>
      </c>
      <c r="AC688" s="53">
        <v>1</v>
      </c>
      <c r="AD688" s="53">
        <v>0</v>
      </c>
      <c r="AE688" s="58">
        <v>0</v>
      </c>
      <c r="AF688" s="58">
        <v>0</v>
      </c>
      <c r="AG688" s="58">
        <v>0</v>
      </c>
      <c r="AH688" s="57">
        <v>0</v>
      </c>
      <c r="AI688" s="54"/>
      <c r="AJ688" s="67"/>
      <c r="AK688" s="65" t="str">
        <f>IF(AND('Do zadania 6'!Y688=0,'Do zadania 6'!Z688=1,'Do zadania 6'!AA688=0),"Należy do S2","ADRES SIECI:")</f>
        <v>Należy do S2</v>
      </c>
      <c r="AL688" s="55">
        <v>8</v>
      </c>
      <c r="AM688" s="55">
        <v>16</v>
      </c>
      <c r="AN688" s="55">
        <f t="shared" si="21"/>
        <v>5</v>
      </c>
      <c r="AO688" s="55">
        <f t="shared" si="20"/>
        <v>96</v>
      </c>
      <c r="AP688" s="55"/>
      <c r="AQ688" s="55" t="s">
        <v>69</v>
      </c>
      <c r="AR688" s="55">
        <v>31</v>
      </c>
      <c r="AS688" s="55"/>
      <c r="AT688" s="55" t="s">
        <v>180</v>
      </c>
    </row>
    <row r="689" spans="2:46" x14ac:dyDescent="0.3">
      <c r="B689" s="55"/>
      <c r="C689" s="54">
        <v>0</v>
      </c>
      <c r="D689" s="55">
        <v>0</v>
      </c>
      <c r="E689" s="55">
        <v>0</v>
      </c>
      <c r="F689" s="55">
        <v>0</v>
      </c>
      <c r="G689" s="55">
        <v>1</v>
      </c>
      <c r="H689" s="55">
        <v>0</v>
      </c>
      <c r="I689" s="55">
        <v>0</v>
      </c>
      <c r="J689" s="55">
        <v>0</v>
      </c>
      <c r="K689" s="54">
        <v>0</v>
      </c>
      <c r="L689" s="55">
        <v>0</v>
      </c>
      <c r="M689" s="55">
        <v>0</v>
      </c>
      <c r="N689" s="55">
        <v>1</v>
      </c>
      <c r="O689" s="55">
        <v>0</v>
      </c>
      <c r="P689" s="55">
        <v>0</v>
      </c>
      <c r="Q689" s="55">
        <v>0</v>
      </c>
      <c r="R689" s="55">
        <v>0</v>
      </c>
      <c r="S689" s="54">
        <v>0</v>
      </c>
      <c r="T689" s="55">
        <v>0</v>
      </c>
      <c r="U689" s="55">
        <v>0</v>
      </c>
      <c r="V689" s="55">
        <v>0</v>
      </c>
      <c r="W689" s="55">
        <v>0</v>
      </c>
      <c r="X689" s="55">
        <v>1</v>
      </c>
      <c r="Y689" s="56">
        <v>0</v>
      </c>
      <c r="Z689" s="53">
        <v>1</v>
      </c>
      <c r="AA689" s="54">
        <v>0</v>
      </c>
      <c r="AB689" s="53">
        <v>1</v>
      </c>
      <c r="AC689" s="53">
        <v>1</v>
      </c>
      <c r="AD689" s="53">
        <v>0</v>
      </c>
      <c r="AE689" s="58">
        <v>0</v>
      </c>
      <c r="AF689" s="58">
        <v>0</v>
      </c>
      <c r="AG689" s="58">
        <v>1</v>
      </c>
      <c r="AH689" s="57">
        <v>0</v>
      </c>
      <c r="AI689" s="54"/>
      <c r="AJ689" s="67"/>
      <c r="AK689" s="65" t="str">
        <f>IF(AND('Do zadania 6'!Y689=0,'Do zadania 6'!Z689=1,'Do zadania 6'!AA689=0),"Należy do S2","ADRES SIECI:")</f>
        <v>Należy do S2</v>
      </c>
      <c r="AL689" s="55">
        <v>8</v>
      </c>
      <c r="AM689" s="55">
        <v>16</v>
      </c>
      <c r="AN689" s="55">
        <f t="shared" si="21"/>
        <v>5</v>
      </c>
      <c r="AO689" s="55">
        <f t="shared" si="20"/>
        <v>98</v>
      </c>
      <c r="AP689" s="55"/>
      <c r="AQ689" s="55" t="s">
        <v>69</v>
      </c>
      <c r="AR689" s="55">
        <v>31</v>
      </c>
      <c r="AS689" s="55"/>
      <c r="AT689" s="55" t="s">
        <v>181</v>
      </c>
    </row>
    <row r="690" spans="2:46" x14ac:dyDescent="0.3">
      <c r="B690" s="53"/>
      <c r="C690" s="54">
        <v>0</v>
      </c>
      <c r="D690" s="55">
        <v>0</v>
      </c>
      <c r="E690" s="55">
        <v>0</v>
      </c>
      <c r="F690" s="55">
        <v>0</v>
      </c>
      <c r="G690" s="55">
        <v>1</v>
      </c>
      <c r="H690" s="55">
        <v>0</v>
      </c>
      <c r="I690" s="55">
        <v>0</v>
      </c>
      <c r="J690" s="55">
        <v>0</v>
      </c>
      <c r="K690" s="54">
        <v>0</v>
      </c>
      <c r="L690" s="55">
        <v>0</v>
      </c>
      <c r="M690" s="55">
        <v>0</v>
      </c>
      <c r="N690" s="55">
        <v>1</v>
      </c>
      <c r="O690" s="55">
        <v>0</v>
      </c>
      <c r="P690" s="55">
        <v>0</v>
      </c>
      <c r="Q690" s="55">
        <v>0</v>
      </c>
      <c r="R690" s="55">
        <v>0</v>
      </c>
      <c r="S690" s="54">
        <v>0</v>
      </c>
      <c r="T690" s="55">
        <v>0</v>
      </c>
      <c r="U690" s="55">
        <v>0</v>
      </c>
      <c r="V690" s="55">
        <v>0</v>
      </c>
      <c r="W690" s="55">
        <v>0</v>
      </c>
      <c r="X690" s="55">
        <v>1</v>
      </c>
      <c r="Y690" s="56">
        <v>0</v>
      </c>
      <c r="Z690" s="53">
        <v>1</v>
      </c>
      <c r="AA690" s="54">
        <v>0</v>
      </c>
      <c r="AB690" s="53">
        <v>1</v>
      </c>
      <c r="AC690" s="53">
        <v>1</v>
      </c>
      <c r="AD690" s="53">
        <v>0</v>
      </c>
      <c r="AE690" s="58">
        <v>0</v>
      </c>
      <c r="AF690" s="58">
        <v>1</v>
      </c>
      <c r="AG690" s="58">
        <v>0</v>
      </c>
      <c r="AH690" s="57">
        <v>0</v>
      </c>
      <c r="AI690" s="54"/>
      <c r="AJ690" s="67"/>
      <c r="AK690" s="65" t="str">
        <f>IF(AND('Do zadania 6'!Y690=0,'Do zadania 6'!Z690=1,'Do zadania 6'!AA690=0),"Należy do S2","ADRES SIECI:")</f>
        <v>Należy do S2</v>
      </c>
      <c r="AL690" s="55">
        <v>8</v>
      </c>
      <c r="AM690" s="55">
        <v>16</v>
      </c>
      <c r="AN690" s="55">
        <f t="shared" si="21"/>
        <v>5</v>
      </c>
      <c r="AO690" s="55">
        <f t="shared" si="20"/>
        <v>100</v>
      </c>
      <c r="AP690" s="55"/>
      <c r="AQ690" s="55" t="s">
        <v>69</v>
      </c>
      <c r="AR690" s="55">
        <v>31</v>
      </c>
      <c r="AS690" s="55"/>
      <c r="AT690" s="55" t="s">
        <v>182</v>
      </c>
    </row>
    <row r="691" spans="2:46" x14ac:dyDescent="0.3">
      <c r="B691" s="53"/>
      <c r="C691" s="54">
        <v>0</v>
      </c>
      <c r="D691" s="55">
        <v>0</v>
      </c>
      <c r="E691" s="55">
        <v>0</v>
      </c>
      <c r="F691" s="55">
        <v>0</v>
      </c>
      <c r="G691" s="55">
        <v>1</v>
      </c>
      <c r="H691" s="55">
        <v>0</v>
      </c>
      <c r="I691" s="55">
        <v>0</v>
      </c>
      <c r="J691" s="55">
        <v>0</v>
      </c>
      <c r="K691" s="54">
        <v>0</v>
      </c>
      <c r="L691" s="55">
        <v>0</v>
      </c>
      <c r="M691" s="55">
        <v>0</v>
      </c>
      <c r="N691" s="55">
        <v>1</v>
      </c>
      <c r="O691" s="55">
        <v>0</v>
      </c>
      <c r="P691" s="55">
        <v>0</v>
      </c>
      <c r="Q691" s="55">
        <v>0</v>
      </c>
      <c r="R691" s="55">
        <v>0</v>
      </c>
      <c r="S691" s="54">
        <v>0</v>
      </c>
      <c r="T691" s="55">
        <v>0</v>
      </c>
      <c r="U691" s="55">
        <v>0</v>
      </c>
      <c r="V691" s="55">
        <v>0</v>
      </c>
      <c r="W691" s="55">
        <v>0</v>
      </c>
      <c r="X691" s="55">
        <v>1</v>
      </c>
      <c r="Y691" s="56">
        <v>0</v>
      </c>
      <c r="Z691" s="53">
        <v>1</v>
      </c>
      <c r="AA691" s="54">
        <v>0</v>
      </c>
      <c r="AB691" s="53">
        <v>1</v>
      </c>
      <c r="AC691" s="53">
        <v>1</v>
      </c>
      <c r="AD691" s="53">
        <v>0</v>
      </c>
      <c r="AE691" s="58">
        <v>0</v>
      </c>
      <c r="AF691" s="58">
        <v>1</v>
      </c>
      <c r="AG691" s="58">
        <v>1</v>
      </c>
      <c r="AH691" s="57">
        <v>0</v>
      </c>
      <c r="AI691" s="54"/>
      <c r="AJ691" s="67"/>
      <c r="AK691" s="65" t="str">
        <f>IF(AND('Do zadania 6'!Y691=0,'Do zadania 6'!Z691=1,'Do zadania 6'!AA691=0),"Należy do S2","ADRES SIECI:")</f>
        <v>Należy do S2</v>
      </c>
      <c r="AL691" s="55">
        <v>8</v>
      </c>
      <c r="AM691" s="55">
        <v>16</v>
      </c>
      <c r="AN691" s="55">
        <f t="shared" si="21"/>
        <v>5</v>
      </c>
      <c r="AO691" s="55">
        <f t="shared" si="20"/>
        <v>102</v>
      </c>
      <c r="AP691" s="55"/>
      <c r="AQ691" s="55" t="s">
        <v>69</v>
      </c>
      <c r="AR691" s="55">
        <v>31</v>
      </c>
      <c r="AS691" s="55"/>
      <c r="AT691" s="55" t="s">
        <v>183</v>
      </c>
    </row>
    <row r="692" spans="2:46" x14ac:dyDescent="0.3">
      <c r="B692" s="55"/>
      <c r="C692" s="54">
        <v>0</v>
      </c>
      <c r="D692" s="55">
        <v>0</v>
      </c>
      <c r="E692" s="55">
        <v>0</v>
      </c>
      <c r="F692" s="55">
        <v>0</v>
      </c>
      <c r="G692" s="55">
        <v>1</v>
      </c>
      <c r="H692" s="55">
        <v>0</v>
      </c>
      <c r="I692" s="55">
        <v>0</v>
      </c>
      <c r="J692" s="55">
        <v>0</v>
      </c>
      <c r="K692" s="54">
        <v>0</v>
      </c>
      <c r="L692" s="55">
        <v>0</v>
      </c>
      <c r="M692" s="55">
        <v>0</v>
      </c>
      <c r="N692" s="55">
        <v>1</v>
      </c>
      <c r="O692" s="55">
        <v>0</v>
      </c>
      <c r="P692" s="55">
        <v>0</v>
      </c>
      <c r="Q692" s="55">
        <v>0</v>
      </c>
      <c r="R692" s="55">
        <v>0</v>
      </c>
      <c r="S692" s="54">
        <v>0</v>
      </c>
      <c r="T692" s="55">
        <v>0</v>
      </c>
      <c r="U692" s="55">
        <v>0</v>
      </c>
      <c r="V692" s="55">
        <v>0</v>
      </c>
      <c r="W692" s="55">
        <v>0</v>
      </c>
      <c r="X692" s="55">
        <v>1</v>
      </c>
      <c r="Y692" s="56">
        <v>0</v>
      </c>
      <c r="Z692" s="53">
        <v>1</v>
      </c>
      <c r="AA692" s="54">
        <v>0</v>
      </c>
      <c r="AB692" s="53">
        <v>1</v>
      </c>
      <c r="AC692" s="53">
        <v>1</v>
      </c>
      <c r="AD692" s="53">
        <v>0</v>
      </c>
      <c r="AE692" s="58">
        <v>1</v>
      </c>
      <c r="AF692" s="58">
        <v>0</v>
      </c>
      <c r="AG692" s="58">
        <v>0</v>
      </c>
      <c r="AH692" s="57">
        <v>0</v>
      </c>
      <c r="AI692" s="54"/>
      <c r="AJ692" s="67"/>
      <c r="AK692" s="65" t="str">
        <f>IF(AND('Do zadania 6'!Y692=0,'Do zadania 6'!Z692=1,'Do zadania 6'!AA692=0),"Należy do S2","ADRES SIECI:")</f>
        <v>Należy do S2</v>
      </c>
      <c r="AL692" s="55">
        <v>8</v>
      </c>
      <c r="AM692" s="55">
        <v>16</v>
      </c>
      <c r="AN692" s="55">
        <f t="shared" si="21"/>
        <v>5</v>
      </c>
      <c r="AO692" s="55">
        <f t="shared" si="20"/>
        <v>104</v>
      </c>
      <c r="AP692" s="55"/>
      <c r="AQ692" s="55" t="s">
        <v>69</v>
      </c>
      <c r="AR692" s="55">
        <v>31</v>
      </c>
      <c r="AS692" s="55"/>
      <c r="AT692" s="55" t="s">
        <v>184</v>
      </c>
    </row>
    <row r="693" spans="2:46" x14ac:dyDescent="0.3">
      <c r="B693" s="55"/>
      <c r="C693" s="54">
        <v>0</v>
      </c>
      <c r="D693" s="55">
        <v>0</v>
      </c>
      <c r="E693" s="55">
        <v>0</v>
      </c>
      <c r="F693" s="55">
        <v>0</v>
      </c>
      <c r="G693" s="55">
        <v>1</v>
      </c>
      <c r="H693" s="55">
        <v>0</v>
      </c>
      <c r="I693" s="55">
        <v>0</v>
      </c>
      <c r="J693" s="55">
        <v>0</v>
      </c>
      <c r="K693" s="54">
        <v>0</v>
      </c>
      <c r="L693" s="55">
        <v>0</v>
      </c>
      <c r="M693" s="55">
        <v>0</v>
      </c>
      <c r="N693" s="55">
        <v>1</v>
      </c>
      <c r="O693" s="55">
        <v>0</v>
      </c>
      <c r="P693" s="55">
        <v>0</v>
      </c>
      <c r="Q693" s="55">
        <v>0</v>
      </c>
      <c r="R693" s="55">
        <v>0</v>
      </c>
      <c r="S693" s="54">
        <v>0</v>
      </c>
      <c r="T693" s="55">
        <v>0</v>
      </c>
      <c r="U693" s="55">
        <v>0</v>
      </c>
      <c r="V693" s="55">
        <v>0</v>
      </c>
      <c r="W693" s="55">
        <v>0</v>
      </c>
      <c r="X693" s="55">
        <v>1</v>
      </c>
      <c r="Y693" s="56">
        <v>0</v>
      </c>
      <c r="Z693" s="53">
        <v>1</v>
      </c>
      <c r="AA693" s="54">
        <v>0</v>
      </c>
      <c r="AB693" s="53">
        <v>1</v>
      </c>
      <c r="AC693" s="53">
        <v>1</v>
      </c>
      <c r="AD693" s="53">
        <v>0</v>
      </c>
      <c r="AE693" s="58">
        <v>1</v>
      </c>
      <c r="AF693" s="58">
        <v>0</v>
      </c>
      <c r="AG693" s="58">
        <v>1</v>
      </c>
      <c r="AH693" s="57">
        <v>0</v>
      </c>
      <c r="AI693" s="54"/>
      <c r="AJ693" s="67"/>
      <c r="AK693" s="65" t="str">
        <f>IF(AND('Do zadania 6'!Y693=0,'Do zadania 6'!Z693=1,'Do zadania 6'!AA693=0),"Należy do S2","ADRES SIECI:")</f>
        <v>Należy do S2</v>
      </c>
      <c r="AL693" s="55">
        <v>8</v>
      </c>
      <c r="AM693" s="55">
        <v>16</v>
      </c>
      <c r="AN693" s="55">
        <f t="shared" si="21"/>
        <v>5</v>
      </c>
      <c r="AO693" s="55">
        <f t="shared" si="20"/>
        <v>106</v>
      </c>
      <c r="AP693" s="55"/>
      <c r="AQ693" s="55" t="s">
        <v>69</v>
      </c>
      <c r="AR693" s="55">
        <v>31</v>
      </c>
      <c r="AS693" s="55"/>
      <c r="AT693" s="55" t="s">
        <v>185</v>
      </c>
    </row>
    <row r="694" spans="2:46" x14ac:dyDescent="0.3">
      <c r="B694" s="55"/>
      <c r="C694" s="54">
        <v>0</v>
      </c>
      <c r="D694" s="55">
        <v>0</v>
      </c>
      <c r="E694" s="55">
        <v>0</v>
      </c>
      <c r="F694" s="55">
        <v>0</v>
      </c>
      <c r="G694" s="55">
        <v>1</v>
      </c>
      <c r="H694" s="55">
        <v>0</v>
      </c>
      <c r="I694" s="55">
        <v>0</v>
      </c>
      <c r="J694" s="55">
        <v>0</v>
      </c>
      <c r="K694" s="54">
        <v>0</v>
      </c>
      <c r="L694" s="55">
        <v>0</v>
      </c>
      <c r="M694" s="55">
        <v>0</v>
      </c>
      <c r="N694" s="55">
        <v>1</v>
      </c>
      <c r="O694" s="55">
        <v>0</v>
      </c>
      <c r="P694" s="55">
        <v>0</v>
      </c>
      <c r="Q694" s="55">
        <v>0</v>
      </c>
      <c r="R694" s="55">
        <v>0</v>
      </c>
      <c r="S694" s="54">
        <v>0</v>
      </c>
      <c r="T694" s="55">
        <v>0</v>
      </c>
      <c r="U694" s="55">
        <v>0</v>
      </c>
      <c r="V694" s="55">
        <v>0</v>
      </c>
      <c r="W694" s="55">
        <v>0</v>
      </c>
      <c r="X694" s="55">
        <v>1</v>
      </c>
      <c r="Y694" s="56">
        <v>0</v>
      </c>
      <c r="Z694" s="53">
        <v>1</v>
      </c>
      <c r="AA694" s="54">
        <v>0</v>
      </c>
      <c r="AB694" s="53">
        <v>1</v>
      </c>
      <c r="AC694" s="53">
        <v>1</v>
      </c>
      <c r="AD694" s="53">
        <v>0</v>
      </c>
      <c r="AE694" s="58">
        <v>1</v>
      </c>
      <c r="AF694" s="58">
        <v>1</v>
      </c>
      <c r="AG694" s="58">
        <v>0</v>
      </c>
      <c r="AH694" s="57">
        <v>0</v>
      </c>
      <c r="AI694" s="54"/>
      <c r="AJ694" s="55"/>
      <c r="AK694" s="65" t="str">
        <f>IF(AND('Do zadania 6'!Y694=0,'Do zadania 6'!Z694=1,'Do zadania 6'!AA694=0),"Należy do S2","ADRES SIECI:")</f>
        <v>Należy do S2</v>
      </c>
      <c r="AL694" s="55">
        <v>8</v>
      </c>
      <c r="AM694" s="55">
        <v>16</v>
      </c>
      <c r="AN694" s="55">
        <f t="shared" si="21"/>
        <v>5</v>
      </c>
      <c r="AO694" s="55">
        <f t="shared" si="20"/>
        <v>108</v>
      </c>
      <c r="AP694" s="55"/>
      <c r="AQ694" s="55" t="s">
        <v>69</v>
      </c>
      <c r="AR694" s="55">
        <v>31</v>
      </c>
      <c r="AS694" s="55"/>
      <c r="AT694" s="55" t="s">
        <v>186</v>
      </c>
    </row>
    <row r="695" spans="2:46" x14ac:dyDescent="0.3">
      <c r="B695" s="55"/>
      <c r="C695" s="54">
        <v>0</v>
      </c>
      <c r="D695" s="55">
        <v>0</v>
      </c>
      <c r="E695" s="55">
        <v>0</v>
      </c>
      <c r="F695" s="55">
        <v>0</v>
      </c>
      <c r="G695" s="55">
        <v>1</v>
      </c>
      <c r="H695" s="55">
        <v>0</v>
      </c>
      <c r="I695" s="55">
        <v>0</v>
      </c>
      <c r="J695" s="55">
        <v>0</v>
      </c>
      <c r="K695" s="54">
        <v>0</v>
      </c>
      <c r="L695" s="55">
        <v>0</v>
      </c>
      <c r="M695" s="55">
        <v>0</v>
      </c>
      <c r="N695" s="55">
        <v>1</v>
      </c>
      <c r="O695" s="55">
        <v>0</v>
      </c>
      <c r="P695" s="55">
        <v>0</v>
      </c>
      <c r="Q695" s="55">
        <v>0</v>
      </c>
      <c r="R695" s="55">
        <v>0</v>
      </c>
      <c r="S695" s="54">
        <v>0</v>
      </c>
      <c r="T695" s="55">
        <v>0</v>
      </c>
      <c r="U695" s="55">
        <v>0</v>
      </c>
      <c r="V695" s="55">
        <v>0</v>
      </c>
      <c r="W695" s="55">
        <v>0</v>
      </c>
      <c r="X695" s="55">
        <v>1</v>
      </c>
      <c r="Y695" s="56">
        <v>0</v>
      </c>
      <c r="Z695" s="53">
        <v>1</v>
      </c>
      <c r="AA695" s="54">
        <v>0</v>
      </c>
      <c r="AB695" s="53">
        <v>1</v>
      </c>
      <c r="AC695" s="53">
        <v>1</v>
      </c>
      <c r="AD695" s="53">
        <v>0</v>
      </c>
      <c r="AE695" s="58">
        <v>1</v>
      </c>
      <c r="AF695" s="58">
        <v>1</v>
      </c>
      <c r="AG695" s="58">
        <v>1</v>
      </c>
      <c r="AH695" s="57">
        <v>0</v>
      </c>
      <c r="AI695" s="54"/>
      <c r="AJ695" s="55"/>
      <c r="AK695" s="65" t="str">
        <f>IF(AND('Do zadania 6'!Y695=0,'Do zadania 6'!Z695=1,'Do zadania 6'!AA695=0),"Należy do S2","ADRES SIECI:")</f>
        <v>Należy do S2</v>
      </c>
      <c r="AL695" s="55">
        <v>8</v>
      </c>
      <c r="AM695" s="55">
        <v>16</v>
      </c>
      <c r="AN695" s="55">
        <f t="shared" si="21"/>
        <v>5</v>
      </c>
      <c r="AO695" s="55">
        <f t="shared" si="20"/>
        <v>110</v>
      </c>
      <c r="AP695" s="55"/>
      <c r="AQ695" s="55" t="s">
        <v>69</v>
      </c>
      <c r="AR695" s="55">
        <v>31</v>
      </c>
      <c r="AS695" s="55"/>
      <c r="AT695" s="55" t="s">
        <v>187</v>
      </c>
    </row>
    <row r="696" spans="2:46" x14ac:dyDescent="0.3">
      <c r="B696" s="55"/>
      <c r="C696" s="54">
        <v>0</v>
      </c>
      <c r="D696" s="55">
        <v>0</v>
      </c>
      <c r="E696" s="55">
        <v>0</v>
      </c>
      <c r="F696" s="55">
        <v>0</v>
      </c>
      <c r="G696" s="55">
        <v>1</v>
      </c>
      <c r="H696" s="55">
        <v>0</v>
      </c>
      <c r="I696" s="55">
        <v>0</v>
      </c>
      <c r="J696" s="55">
        <v>0</v>
      </c>
      <c r="K696" s="54">
        <v>0</v>
      </c>
      <c r="L696" s="55">
        <v>0</v>
      </c>
      <c r="M696" s="55">
        <v>0</v>
      </c>
      <c r="N696" s="55">
        <v>1</v>
      </c>
      <c r="O696" s="55">
        <v>0</v>
      </c>
      <c r="P696" s="55">
        <v>0</v>
      </c>
      <c r="Q696" s="55">
        <v>0</v>
      </c>
      <c r="R696" s="55">
        <v>0</v>
      </c>
      <c r="S696" s="54">
        <v>0</v>
      </c>
      <c r="T696" s="55">
        <v>0</v>
      </c>
      <c r="U696" s="55">
        <v>0</v>
      </c>
      <c r="V696" s="55">
        <v>0</v>
      </c>
      <c r="W696" s="55">
        <v>0</v>
      </c>
      <c r="X696" s="55">
        <v>1</v>
      </c>
      <c r="Y696" s="56">
        <v>0</v>
      </c>
      <c r="Z696" s="53">
        <v>1</v>
      </c>
      <c r="AA696" s="54">
        <v>0</v>
      </c>
      <c r="AB696" s="53">
        <v>1</v>
      </c>
      <c r="AC696" s="53">
        <v>1</v>
      </c>
      <c r="AD696" s="53">
        <v>1</v>
      </c>
      <c r="AE696" s="58">
        <v>0</v>
      </c>
      <c r="AF696" s="58">
        <v>0</v>
      </c>
      <c r="AG696" s="58">
        <v>0</v>
      </c>
      <c r="AH696" s="57">
        <v>0</v>
      </c>
      <c r="AI696" s="54"/>
      <c r="AJ696" s="55"/>
      <c r="AK696" s="65" t="str">
        <f>IF(AND('Do zadania 6'!Y696=0,'Do zadania 6'!Z696=1,'Do zadania 6'!AA696=0),"Należy do S2","ADRES SIECI:")</f>
        <v>Należy do S2</v>
      </c>
      <c r="AL696" s="55">
        <v>8</v>
      </c>
      <c r="AM696" s="55">
        <v>16</v>
      </c>
      <c r="AN696" s="55">
        <f t="shared" si="21"/>
        <v>5</v>
      </c>
      <c r="AO696" s="55">
        <f t="shared" si="20"/>
        <v>112</v>
      </c>
      <c r="AP696" s="55"/>
      <c r="AQ696" s="55" t="s">
        <v>69</v>
      </c>
      <c r="AR696" s="55">
        <v>31</v>
      </c>
      <c r="AS696" s="55"/>
      <c r="AT696" s="55" t="s">
        <v>188</v>
      </c>
    </row>
    <row r="697" spans="2:46" x14ac:dyDescent="0.3">
      <c r="B697" s="55"/>
      <c r="C697" s="54">
        <v>0</v>
      </c>
      <c r="D697" s="55">
        <v>0</v>
      </c>
      <c r="E697" s="55">
        <v>0</v>
      </c>
      <c r="F697" s="55">
        <v>0</v>
      </c>
      <c r="G697" s="55">
        <v>1</v>
      </c>
      <c r="H697" s="55">
        <v>0</v>
      </c>
      <c r="I697" s="55">
        <v>0</v>
      </c>
      <c r="J697" s="55">
        <v>0</v>
      </c>
      <c r="K697" s="54">
        <v>0</v>
      </c>
      <c r="L697" s="55">
        <v>0</v>
      </c>
      <c r="M697" s="55">
        <v>0</v>
      </c>
      <c r="N697" s="55">
        <v>1</v>
      </c>
      <c r="O697" s="55">
        <v>0</v>
      </c>
      <c r="P697" s="55">
        <v>0</v>
      </c>
      <c r="Q697" s="55">
        <v>0</v>
      </c>
      <c r="R697" s="55">
        <v>0</v>
      </c>
      <c r="S697" s="54">
        <v>0</v>
      </c>
      <c r="T697" s="55">
        <v>0</v>
      </c>
      <c r="U697" s="55">
        <v>0</v>
      </c>
      <c r="V697" s="55">
        <v>0</v>
      </c>
      <c r="W697" s="55">
        <v>0</v>
      </c>
      <c r="X697" s="55">
        <v>1</v>
      </c>
      <c r="Y697" s="56">
        <v>0</v>
      </c>
      <c r="Z697" s="53">
        <v>1</v>
      </c>
      <c r="AA697" s="54">
        <v>0</v>
      </c>
      <c r="AB697" s="53">
        <v>1</v>
      </c>
      <c r="AC697" s="53">
        <v>1</v>
      </c>
      <c r="AD697" s="53">
        <v>1</v>
      </c>
      <c r="AE697" s="58">
        <v>0</v>
      </c>
      <c r="AF697" s="58">
        <v>0</v>
      </c>
      <c r="AG697" s="58">
        <v>1</v>
      </c>
      <c r="AH697" s="57">
        <v>0</v>
      </c>
      <c r="AI697" s="54"/>
      <c r="AJ697" s="55"/>
      <c r="AK697" s="65" t="str">
        <f>IF(AND('Do zadania 6'!Y697=0,'Do zadania 6'!Z697=1,'Do zadania 6'!AA697=0),"Należy do S2","ADRES SIECI:")</f>
        <v>Należy do S2</v>
      </c>
      <c r="AL697" s="55">
        <v>8</v>
      </c>
      <c r="AM697" s="55">
        <v>16</v>
      </c>
      <c r="AN697" s="55">
        <f t="shared" si="21"/>
        <v>5</v>
      </c>
      <c r="AO697" s="55">
        <f t="shared" si="20"/>
        <v>114</v>
      </c>
      <c r="AP697" s="55"/>
      <c r="AQ697" s="55" t="s">
        <v>69</v>
      </c>
      <c r="AR697" s="55">
        <v>31</v>
      </c>
      <c r="AS697" s="55"/>
      <c r="AT697" s="55" t="s">
        <v>189</v>
      </c>
    </row>
    <row r="698" spans="2:46" x14ac:dyDescent="0.3">
      <c r="B698" s="55"/>
      <c r="C698" s="54">
        <v>0</v>
      </c>
      <c r="D698" s="55">
        <v>0</v>
      </c>
      <c r="E698" s="55">
        <v>0</v>
      </c>
      <c r="F698" s="55">
        <v>0</v>
      </c>
      <c r="G698" s="55">
        <v>1</v>
      </c>
      <c r="H698" s="55">
        <v>0</v>
      </c>
      <c r="I698" s="55">
        <v>0</v>
      </c>
      <c r="J698" s="55">
        <v>0</v>
      </c>
      <c r="K698" s="54">
        <v>0</v>
      </c>
      <c r="L698" s="55">
        <v>0</v>
      </c>
      <c r="M698" s="55">
        <v>0</v>
      </c>
      <c r="N698" s="55">
        <v>1</v>
      </c>
      <c r="O698" s="55">
        <v>0</v>
      </c>
      <c r="P698" s="55">
        <v>0</v>
      </c>
      <c r="Q698" s="55">
        <v>0</v>
      </c>
      <c r="R698" s="55">
        <v>0</v>
      </c>
      <c r="S698" s="54">
        <v>0</v>
      </c>
      <c r="T698" s="55">
        <v>0</v>
      </c>
      <c r="U698" s="55">
        <v>0</v>
      </c>
      <c r="V698" s="55">
        <v>0</v>
      </c>
      <c r="W698" s="55">
        <v>0</v>
      </c>
      <c r="X698" s="55">
        <v>1</v>
      </c>
      <c r="Y698" s="56">
        <v>0</v>
      </c>
      <c r="Z698" s="53">
        <v>1</v>
      </c>
      <c r="AA698" s="54">
        <v>0</v>
      </c>
      <c r="AB698" s="53">
        <v>1</v>
      </c>
      <c r="AC698" s="53">
        <v>1</v>
      </c>
      <c r="AD698" s="53">
        <v>1</v>
      </c>
      <c r="AE698" s="58">
        <v>0</v>
      </c>
      <c r="AF698" s="58">
        <v>1</v>
      </c>
      <c r="AG698" s="58">
        <v>0</v>
      </c>
      <c r="AH698" s="57">
        <v>0</v>
      </c>
      <c r="AI698" s="54"/>
      <c r="AJ698" s="55"/>
      <c r="AK698" s="65" t="str">
        <f>IF(AND('Do zadania 6'!Y698=0,'Do zadania 6'!Z698=1,'Do zadania 6'!AA698=0),"Należy do S2","ADRES SIECI:")</f>
        <v>Należy do S2</v>
      </c>
      <c r="AL698" s="55">
        <v>8</v>
      </c>
      <c r="AM698" s="55">
        <v>16</v>
      </c>
      <c r="AN698" s="55">
        <f t="shared" si="21"/>
        <v>5</v>
      </c>
      <c r="AO698" s="55">
        <f t="shared" si="20"/>
        <v>116</v>
      </c>
      <c r="AP698" s="55"/>
      <c r="AQ698" s="55" t="s">
        <v>69</v>
      </c>
      <c r="AR698" s="55">
        <v>31</v>
      </c>
      <c r="AS698" s="55"/>
      <c r="AT698" s="55" t="s">
        <v>190</v>
      </c>
    </row>
    <row r="699" spans="2:46" x14ac:dyDescent="0.3">
      <c r="B699" s="55"/>
      <c r="C699" s="54">
        <v>0</v>
      </c>
      <c r="D699" s="55">
        <v>0</v>
      </c>
      <c r="E699" s="55">
        <v>0</v>
      </c>
      <c r="F699" s="55">
        <v>0</v>
      </c>
      <c r="G699" s="55">
        <v>1</v>
      </c>
      <c r="H699" s="55">
        <v>0</v>
      </c>
      <c r="I699" s="55">
        <v>0</v>
      </c>
      <c r="J699" s="55">
        <v>0</v>
      </c>
      <c r="K699" s="54">
        <v>0</v>
      </c>
      <c r="L699" s="55">
        <v>0</v>
      </c>
      <c r="M699" s="55">
        <v>0</v>
      </c>
      <c r="N699" s="55">
        <v>1</v>
      </c>
      <c r="O699" s="55">
        <v>0</v>
      </c>
      <c r="P699" s="55">
        <v>0</v>
      </c>
      <c r="Q699" s="55">
        <v>0</v>
      </c>
      <c r="R699" s="55">
        <v>0</v>
      </c>
      <c r="S699" s="54">
        <v>0</v>
      </c>
      <c r="T699" s="55">
        <v>0</v>
      </c>
      <c r="U699" s="55">
        <v>0</v>
      </c>
      <c r="V699" s="55">
        <v>0</v>
      </c>
      <c r="W699" s="55">
        <v>0</v>
      </c>
      <c r="X699" s="55">
        <v>1</v>
      </c>
      <c r="Y699" s="56">
        <v>0</v>
      </c>
      <c r="Z699" s="53">
        <v>1</v>
      </c>
      <c r="AA699" s="54">
        <v>0</v>
      </c>
      <c r="AB699" s="53">
        <v>1</v>
      </c>
      <c r="AC699" s="53">
        <v>1</v>
      </c>
      <c r="AD699" s="53">
        <v>1</v>
      </c>
      <c r="AE699" s="58">
        <v>0</v>
      </c>
      <c r="AF699" s="58">
        <v>1</v>
      </c>
      <c r="AG699" s="58">
        <v>1</v>
      </c>
      <c r="AH699" s="57">
        <v>0</v>
      </c>
      <c r="AI699" s="54"/>
      <c r="AJ699" s="55"/>
      <c r="AK699" s="65" t="str">
        <f>IF(AND('Do zadania 6'!Y699=0,'Do zadania 6'!Z699=1,'Do zadania 6'!AA699=0),"Należy do S2","ADRES SIECI:")</f>
        <v>Należy do S2</v>
      </c>
      <c r="AL699" s="55">
        <v>8</v>
      </c>
      <c r="AM699" s="55">
        <v>16</v>
      </c>
      <c r="AN699" s="55">
        <f t="shared" si="21"/>
        <v>5</v>
      </c>
      <c r="AO699" s="55">
        <f t="shared" si="20"/>
        <v>118</v>
      </c>
      <c r="AP699" s="55"/>
      <c r="AQ699" s="55" t="s">
        <v>69</v>
      </c>
      <c r="AR699" s="55">
        <v>31</v>
      </c>
      <c r="AS699" s="55"/>
      <c r="AT699" s="55" t="s">
        <v>191</v>
      </c>
    </row>
    <row r="700" spans="2:46" x14ac:dyDescent="0.3">
      <c r="B700" s="55"/>
      <c r="C700" s="54">
        <v>0</v>
      </c>
      <c r="D700" s="55">
        <v>0</v>
      </c>
      <c r="E700" s="55">
        <v>0</v>
      </c>
      <c r="F700" s="55">
        <v>0</v>
      </c>
      <c r="G700" s="55">
        <v>1</v>
      </c>
      <c r="H700" s="55">
        <v>0</v>
      </c>
      <c r="I700" s="55">
        <v>0</v>
      </c>
      <c r="J700" s="55">
        <v>0</v>
      </c>
      <c r="K700" s="54">
        <v>0</v>
      </c>
      <c r="L700" s="55">
        <v>0</v>
      </c>
      <c r="M700" s="55">
        <v>0</v>
      </c>
      <c r="N700" s="55">
        <v>1</v>
      </c>
      <c r="O700" s="55">
        <v>0</v>
      </c>
      <c r="P700" s="55">
        <v>0</v>
      </c>
      <c r="Q700" s="55">
        <v>0</v>
      </c>
      <c r="R700" s="55">
        <v>0</v>
      </c>
      <c r="S700" s="54">
        <v>0</v>
      </c>
      <c r="T700" s="55">
        <v>0</v>
      </c>
      <c r="U700" s="55">
        <v>0</v>
      </c>
      <c r="V700" s="55">
        <v>0</v>
      </c>
      <c r="W700" s="55">
        <v>0</v>
      </c>
      <c r="X700" s="55">
        <v>1</v>
      </c>
      <c r="Y700" s="56">
        <v>0</v>
      </c>
      <c r="Z700" s="53">
        <v>1</v>
      </c>
      <c r="AA700" s="54">
        <v>0</v>
      </c>
      <c r="AB700" s="53">
        <v>1</v>
      </c>
      <c r="AC700" s="53">
        <v>1</v>
      </c>
      <c r="AD700" s="53">
        <v>1</v>
      </c>
      <c r="AE700" s="58">
        <v>1</v>
      </c>
      <c r="AF700" s="58">
        <v>0</v>
      </c>
      <c r="AG700" s="58">
        <v>0</v>
      </c>
      <c r="AH700" s="57">
        <v>0</v>
      </c>
      <c r="AI700" s="54"/>
      <c r="AJ700" s="55"/>
      <c r="AK700" s="65" t="str">
        <f>IF(AND('Do zadania 6'!Y700=0,'Do zadania 6'!Z700=1,'Do zadania 6'!AA700=0),"Należy do S2","ADRES SIECI:")</f>
        <v>Należy do S2</v>
      </c>
      <c r="AL700" s="55">
        <v>8</v>
      </c>
      <c r="AM700" s="55">
        <v>16</v>
      </c>
      <c r="AN700" s="55">
        <f t="shared" si="21"/>
        <v>5</v>
      </c>
      <c r="AO700" s="55">
        <f t="shared" si="20"/>
        <v>120</v>
      </c>
      <c r="AP700" s="55"/>
      <c r="AQ700" s="55" t="s">
        <v>69</v>
      </c>
      <c r="AR700" s="55">
        <v>31</v>
      </c>
      <c r="AS700" s="55"/>
      <c r="AT700" s="55" t="s">
        <v>192</v>
      </c>
    </row>
    <row r="701" spans="2:46" x14ac:dyDescent="0.3">
      <c r="B701" s="55"/>
      <c r="C701" s="54">
        <v>0</v>
      </c>
      <c r="D701" s="55">
        <v>0</v>
      </c>
      <c r="E701" s="55">
        <v>0</v>
      </c>
      <c r="F701" s="55">
        <v>0</v>
      </c>
      <c r="G701" s="55">
        <v>1</v>
      </c>
      <c r="H701" s="55">
        <v>0</v>
      </c>
      <c r="I701" s="55">
        <v>0</v>
      </c>
      <c r="J701" s="55">
        <v>0</v>
      </c>
      <c r="K701" s="54">
        <v>0</v>
      </c>
      <c r="L701" s="55">
        <v>0</v>
      </c>
      <c r="M701" s="55">
        <v>0</v>
      </c>
      <c r="N701" s="55">
        <v>1</v>
      </c>
      <c r="O701" s="55">
        <v>0</v>
      </c>
      <c r="P701" s="55">
        <v>0</v>
      </c>
      <c r="Q701" s="55">
        <v>0</v>
      </c>
      <c r="R701" s="55">
        <v>0</v>
      </c>
      <c r="S701" s="54">
        <v>0</v>
      </c>
      <c r="T701" s="55">
        <v>0</v>
      </c>
      <c r="U701" s="55">
        <v>0</v>
      </c>
      <c r="V701" s="55">
        <v>0</v>
      </c>
      <c r="W701" s="55">
        <v>0</v>
      </c>
      <c r="X701" s="55">
        <v>1</v>
      </c>
      <c r="Y701" s="56">
        <v>0</v>
      </c>
      <c r="Z701" s="53">
        <v>1</v>
      </c>
      <c r="AA701" s="54">
        <v>0</v>
      </c>
      <c r="AB701" s="53">
        <v>1</v>
      </c>
      <c r="AC701" s="53">
        <v>1</v>
      </c>
      <c r="AD701" s="53">
        <v>1</v>
      </c>
      <c r="AE701" s="58">
        <v>1</v>
      </c>
      <c r="AF701" s="58">
        <v>0</v>
      </c>
      <c r="AG701" s="58">
        <v>1</v>
      </c>
      <c r="AH701" s="57">
        <v>0</v>
      </c>
      <c r="AI701" s="54"/>
      <c r="AJ701" s="55"/>
      <c r="AK701" s="65" t="str">
        <f>IF(AND('Do zadania 6'!Y701=0,'Do zadania 6'!Z701=1,'Do zadania 6'!AA701=0),"Należy do S2","ADRES SIECI:")</f>
        <v>Należy do S2</v>
      </c>
      <c r="AL701" s="55">
        <v>8</v>
      </c>
      <c r="AM701" s="55">
        <v>16</v>
      </c>
      <c r="AN701" s="55">
        <f t="shared" si="21"/>
        <v>5</v>
      </c>
      <c r="AO701" s="55">
        <f t="shared" si="20"/>
        <v>122</v>
      </c>
      <c r="AP701" s="55"/>
      <c r="AQ701" s="55" t="s">
        <v>69</v>
      </c>
      <c r="AR701" s="55">
        <v>31</v>
      </c>
      <c r="AS701" s="55"/>
      <c r="AT701" s="55" t="s">
        <v>193</v>
      </c>
    </row>
    <row r="702" spans="2:46" x14ac:dyDescent="0.3">
      <c r="B702" s="55"/>
      <c r="C702" s="54">
        <v>0</v>
      </c>
      <c r="D702" s="55">
        <v>0</v>
      </c>
      <c r="E702" s="55">
        <v>0</v>
      </c>
      <c r="F702" s="55">
        <v>0</v>
      </c>
      <c r="G702" s="55">
        <v>1</v>
      </c>
      <c r="H702" s="55">
        <v>0</v>
      </c>
      <c r="I702" s="55">
        <v>0</v>
      </c>
      <c r="J702" s="55">
        <v>0</v>
      </c>
      <c r="K702" s="54">
        <v>0</v>
      </c>
      <c r="L702" s="55">
        <v>0</v>
      </c>
      <c r="M702" s="55">
        <v>0</v>
      </c>
      <c r="N702" s="55">
        <v>1</v>
      </c>
      <c r="O702" s="55">
        <v>0</v>
      </c>
      <c r="P702" s="55">
        <v>0</v>
      </c>
      <c r="Q702" s="55">
        <v>0</v>
      </c>
      <c r="R702" s="55">
        <v>0</v>
      </c>
      <c r="S702" s="54">
        <v>0</v>
      </c>
      <c r="T702" s="55">
        <v>0</v>
      </c>
      <c r="U702" s="55">
        <v>0</v>
      </c>
      <c r="V702" s="55">
        <v>0</v>
      </c>
      <c r="W702" s="55">
        <v>0</v>
      </c>
      <c r="X702" s="55">
        <v>1</v>
      </c>
      <c r="Y702" s="56">
        <v>0</v>
      </c>
      <c r="Z702" s="53">
        <v>1</v>
      </c>
      <c r="AA702" s="54">
        <v>0</v>
      </c>
      <c r="AB702" s="53">
        <v>1</v>
      </c>
      <c r="AC702" s="53">
        <v>1</v>
      </c>
      <c r="AD702" s="53">
        <v>1</v>
      </c>
      <c r="AE702" s="58">
        <v>1</v>
      </c>
      <c r="AF702" s="58">
        <v>1</v>
      </c>
      <c r="AG702" s="58">
        <v>0</v>
      </c>
      <c r="AH702" s="57">
        <v>0</v>
      </c>
      <c r="AI702" s="54"/>
      <c r="AJ702" s="55"/>
      <c r="AK702" s="65" t="str">
        <f>IF(AND('Do zadania 6'!Y702=0,'Do zadania 6'!Z702=1,'Do zadania 6'!AA702=0),"Należy do S2","ADRES SIECI:")</f>
        <v>Należy do S2</v>
      </c>
      <c r="AL702" s="55">
        <v>8</v>
      </c>
      <c r="AM702" s="55">
        <v>16</v>
      </c>
      <c r="AN702" s="55">
        <f t="shared" si="21"/>
        <v>5</v>
      </c>
      <c r="AO702" s="55">
        <f t="shared" si="20"/>
        <v>124</v>
      </c>
      <c r="AP702" s="55"/>
      <c r="AQ702" s="55" t="s">
        <v>69</v>
      </c>
      <c r="AR702" s="55">
        <v>31</v>
      </c>
      <c r="AS702" s="55"/>
      <c r="AT702" s="55" t="s">
        <v>194</v>
      </c>
    </row>
    <row r="703" spans="2:46" x14ac:dyDescent="0.3">
      <c r="B703" s="55"/>
      <c r="C703" s="54">
        <v>0</v>
      </c>
      <c r="D703" s="55">
        <v>0</v>
      </c>
      <c r="E703" s="55">
        <v>0</v>
      </c>
      <c r="F703" s="55">
        <v>0</v>
      </c>
      <c r="G703" s="55">
        <v>1</v>
      </c>
      <c r="H703" s="55">
        <v>0</v>
      </c>
      <c r="I703" s="55">
        <v>0</v>
      </c>
      <c r="J703" s="55">
        <v>0</v>
      </c>
      <c r="K703" s="54">
        <v>0</v>
      </c>
      <c r="L703" s="55">
        <v>0</v>
      </c>
      <c r="M703" s="55">
        <v>0</v>
      </c>
      <c r="N703" s="55">
        <v>1</v>
      </c>
      <c r="O703" s="55">
        <v>0</v>
      </c>
      <c r="P703" s="55">
        <v>0</v>
      </c>
      <c r="Q703" s="55">
        <v>0</v>
      </c>
      <c r="R703" s="55">
        <v>0</v>
      </c>
      <c r="S703" s="54">
        <v>0</v>
      </c>
      <c r="T703" s="55">
        <v>0</v>
      </c>
      <c r="U703" s="55">
        <v>0</v>
      </c>
      <c r="V703" s="55">
        <v>0</v>
      </c>
      <c r="W703" s="55">
        <v>0</v>
      </c>
      <c r="X703" s="55">
        <v>1</v>
      </c>
      <c r="Y703" s="56">
        <v>0</v>
      </c>
      <c r="Z703" s="53">
        <v>1</v>
      </c>
      <c r="AA703" s="54">
        <v>0</v>
      </c>
      <c r="AB703" s="53">
        <v>1</v>
      </c>
      <c r="AC703" s="53">
        <v>1</v>
      </c>
      <c r="AD703" s="53">
        <v>1</v>
      </c>
      <c r="AE703" s="58">
        <v>1</v>
      </c>
      <c r="AF703" s="58">
        <v>1</v>
      </c>
      <c r="AG703" s="58">
        <v>1</v>
      </c>
      <c r="AH703" s="57">
        <v>0</v>
      </c>
      <c r="AI703" s="54"/>
      <c r="AJ703" s="55"/>
      <c r="AK703" s="65" t="str">
        <f>IF(AND('Do zadania 6'!Y703=0,'Do zadania 6'!Z703=1,'Do zadania 6'!AA703=0),"Należy do S2","ADRES SIECI:")</f>
        <v>Należy do S2</v>
      </c>
      <c r="AL703" s="55">
        <v>8</v>
      </c>
      <c r="AM703" s="55">
        <v>16</v>
      </c>
      <c r="AN703" s="55">
        <f t="shared" si="21"/>
        <v>5</v>
      </c>
      <c r="AO703" s="55">
        <f t="shared" si="20"/>
        <v>126</v>
      </c>
      <c r="AP703" s="55"/>
      <c r="AQ703" s="55" t="s">
        <v>69</v>
      </c>
      <c r="AR703" s="55">
        <v>31</v>
      </c>
      <c r="AS703" s="55"/>
      <c r="AT703" s="55" t="s">
        <v>195</v>
      </c>
    </row>
    <row r="704" spans="2:46" x14ac:dyDescent="0.3">
      <c r="C704" s="13">
        <v>0</v>
      </c>
      <c r="D704">
        <v>0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 s="13">
        <v>0</v>
      </c>
      <c r="L704">
        <v>0</v>
      </c>
      <c r="M704">
        <v>0</v>
      </c>
      <c r="N704">
        <v>1</v>
      </c>
      <c r="O704">
        <v>0</v>
      </c>
      <c r="P704">
        <v>0</v>
      </c>
      <c r="Q704">
        <v>0</v>
      </c>
      <c r="R704">
        <v>0</v>
      </c>
      <c r="S704" s="13">
        <v>0</v>
      </c>
      <c r="T704">
        <v>0</v>
      </c>
      <c r="U704">
        <v>0</v>
      </c>
      <c r="V704">
        <v>0</v>
      </c>
      <c r="W704">
        <v>0</v>
      </c>
      <c r="X704">
        <v>1</v>
      </c>
      <c r="Y704" s="36">
        <v>0</v>
      </c>
      <c r="Z704" s="44">
        <v>1</v>
      </c>
      <c r="AA704" s="13">
        <v>1</v>
      </c>
      <c r="AB704" s="44">
        <v>0</v>
      </c>
      <c r="AC704" s="44">
        <v>0</v>
      </c>
      <c r="AD704" s="44">
        <v>0</v>
      </c>
      <c r="AE704" s="43">
        <v>0</v>
      </c>
      <c r="AF704" s="43">
        <v>0</v>
      </c>
      <c r="AG704" s="43">
        <v>0</v>
      </c>
      <c r="AH704" s="51">
        <v>0</v>
      </c>
      <c r="AI704" s="13"/>
      <c r="AK704" s="40" t="str">
        <f>IF(AND('Do zadania 6'!Y704=0,'Do zadania 6'!Z704=1,'Do zadania 6'!AA704=0),"Należy do S2","ADRES SIECI:")</f>
        <v>ADRES SIECI:</v>
      </c>
      <c r="AL704">
        <v>8</v>
      </c>
      <c r="AM704">
        <v>16</v>
      </c>
      <c r="AN704">
        <f t="shared" si="21"/>
        <v>5</v>
      </c>
      <c r="AO704">
        <f t="shared" si="20"/>
        <v>128</v>
      </c>
      <c r="AQ704" t="s">
        <v>69</v>
      </c>
      <c r="AR704">
        <v>31</v>
      </c>
    </row>
    <row r="705" spans="3:44" x14ac:dyDescent="0.3">
      <c r="C705" s="13">
        <v>0</v>
      </c>
      <c r="D705">
        <v>0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 s="13">
        <v>0</v>
      </c>
      <c r="L705">
        <v>0</v>
      </c>
      <c r="M705">
        <v>0</v>
      </c>
      <c r="N705">
        <v>1</v>
      </c>
      <c r="O705">
        <v>0</v>
      </c>
      <c r="P705">
        <v>0</v>
      </c>
      <c r="Q705">
        <v>0</v>
      </c>
      <c r="R705">
        <v>0</v>
      </c>
      <c r="S705" s="13">
        <v>0</v>
      </c>
      <c r="T705">
        <v>0</v>
      </c>
      <c r="U705">
        <v>0</v>
      </c>
      <c r="V705">
        <v>0</v>
      </c>
      <c r="W705">
        <v>0</v>
      </c>
      <c r="X705">
        <v>1</v>
      </c>
      <c r="Y705" s="36">
        <v>0</v>
      </c>
      <c r="Z705" s="44">
        <v>1</v>
      </c>
      <c r="AA705" s="13">
        <v>1</v>
      </c>
      <c r="AB705" s="44">
        <v>0</v>
      </c>
      <c r="AC705" s="44">
        <v>0</v>
      </c>
      <c r="AD705" s="44">
        <v>0</v>
      </c>
      <c r="AE705" s="43">
        <v>0</v>
      </c>
      <c r="AF705" s="43">
        <v>0</v>
      </c>
      <c r="AG705" s="43">
        <v>1</v>
      </c>
      <c r="AH705" s="51">
        <v>0</v>
      </c>
      <c r="AI705" s="13"/>
      <c r="AK705" s="40" t="str">
        <f>IF(AND('Do zadania 6'!Y705=0,'Do zadania 6'!Z705=1,'Do zadania 6'!AA705=0),"Należy do S2","ADRES SIECI:")</f>
        <v>ADRES SIECI:</v>
      </c>
      <c r="AL705">
        <v>8</v>
      </c>
      <c r="AM705">
        <v>16</v>
      </c>
      <c r="AN705">
        <f t="shared" si="21"/>
        <v>5</v>
      </c>
      <c r="AO705">
        <f t="shared" si="20"/>
        <v>130</v>
      </c>
      <c r="AQ705" t="s">
        <v>69</v>
      </c>
      <c r="AR705">
        <v>31</v>
      </c>
    </row>
    <row r="706" spans="3:44" x14ac:dyDescent="0.3">
      <c r="C706" s="13">
        <v>0</v>
      </c>
      <c r="D706">
        <v>0</v>
      </c>
      <c r="E706">
        <v>0</v>
      </c>
      <c r="F706">
        <v>0</v>
      </c>
      <c r="G706">
        <v>1</v>
      </c>
      <c r="H706">
        <v>0</v>
      </c>
      <c r="I706">
        <v>0</v>
      </c>
      <c r="J706">
        <v>0</v>
      </c>
      <c r="K706" s="13">
        <v>0</v>
      </c>
      <c r="L706">
        <v>0</v>
      </c>
      <c r="M706">
        <v>0</v>
      </c>
      <c r="N706">
        <v>1</v>
      </c>
      <c r="O706">
        <v>0</v>
      </c>
      <c r="P706">
        <v>0</v>
      </c>
      <c r="Q706">
        <v>0</v>
      </c>
      <c r="R706">
        <v>0</v>
      </c>
      <c r="S706" s="13">
        <v>0</v>
      </c>
      <c r="T706">
        <v>0</v>
      </c>
      <c r="U706">
        <v>0</v>
      </c>
      <c r="V706">
        <v>0</v>
      </c>
      <c r="W706">
        <v>0</v>
      </c>
      <c r="X706">
        <v>1</v>
      </c>
      <c r="Y706" s="36">
        <v>0</v>
      </c>
      <c r="Z706" s="44">
        <v>1</v>
      </c>
      <c r="AA706" s="13">
        <v>1</v>
      </c>
      <c r="AB706" s="44">
        <v>0</v>
      </c>
      <c r="AC706" s="44">
        <v>0</v>
      </c>
      <c r="AD706" s="44">
        <v>0</v>
      </c>
      <c r="AE706" s="43">
        <v>0</v>
      </c>
      <c r="AF706" s="43">
        <v>1</v>
      </c>
      <c r="AG706" s="43">
        <v>0</v>
      </c>
      <c r="AH706" s="51">
        <v>0</v>
      </c>
      <c r="AI706" s="13"/>
      <c r="AK706" s="40" t="str">
        <f>IF(AND('Do zadania 6'!Y706=0,'Do zadania 6'!Z706=1,'Do zadania 6'!AA706=0),"Należy do S2","ADRES SIECI:")</f>
        <v>ADRES SIECI:</v>
      </c>
      <c r="AL706">
        <v>8</v>
      </c>
      <c r="AM706">
        <v>16</v>
      </c>
      <c r="AN706">
        <f t="shared" si="21"/>
        <v>5</v>
      </c>
      <c r="AO706">
        <f t="shared" ref="AO706:AO769" si="22">AA706*$AU$1+AB706*$AV$1+AC706*$AW$1+AD706*$AX$1+AE706*$AY$1+AF706*$AZ$1+AG706*$BA$1+AH706*$BB$1</f>
        <v>132</v>
      </c>
      <c r="AQ706" t="s">
        <v>69</v>
      </c>
      <c r="AR706">
        <v>31</v>
      </c>
    </row>
    <row r="707" spans="3:44" x14ac:dyDescent="0.3">
      <c r="C707" s="13">
        <v>0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 s="13">
        <v>0</v>
      </c>
      <c r="L707">
        <v>0</v>
      </c>
      <c r="M707">
        <v>0</v>
      </c>
      <c r="N707">
        <v>1</v>
      </c>
      <c r="O707">
        <v>0</v>
      </c>
      <c r="P707">
        <v>0</v>
      </c>
      <c r="Q707">
        <v>0</v>
      </c>
      <c r="R707">
        <v>0</v>
      </c>
      <c r="S707" s="13">
        <v>0</v>
      </c>
      <c r="T707">
        <v>0</v>
      </c>
      <c r="U707">
        <v>0</v>
      </c>
      <c r="V707">
        <v>0</v>
      </c>
      <c r="W707">
        <v>0</v>
      </c>
      <c r="X707">
        <v>1</v>
      </c>
      <c r="Y707" s="36">
        <v>0</v>
      </c>
      <c r="Z707" s="44">
        <v>1</v>
      </c>
      <c r="AA707" s="13">
        <v>1</v>
      </c>
      <c r="AB707" s="44">
        <v>0</v>
      </c>
      <c r="AC707" s="44">
        <v>0</v>
      </c>
      <c r="AD707" s="44">
        <v>0</v>
      </c>
      <c r="AE707" s="43">
        <v>0</v>
      </c>
      <c r="AF707" s="43">
        <v>1</v>
      </c>
      <c r="AG707" s="43">
        <v>1</v>
      </c>
      <c r="AH707" s="51">
        <v>0</v>
      </c>
      <c r="AI707" s="13"/>
      <c r="AK707" s="40" t="str">
        <f>IF(AND('Do zadania 6'!Y707=0,'Do zadania 6'!Z707=1,'Do zadania 6'!AA707=0),"Należy do S2","ADRES SIECI:")</f>
        <v>ADRES SIECI:</v>
      </c>
      <c r="AL707">
        <v>8</v>
      </c>
      <c r="AM707">
        <v>16</v>
      </c>
      <c r="AN707">
        <f t="shared" si="21"/>
        <v>5</v>
      </c>
      <c r="AO707">
        <f t="shared" si="22"/>
        <v>134</v>
      </c>
      <c r="AQ707" t="s">
        <v>69</v>
      </c>
      <c r="AR707">
        <v>31</v>
      </c>
    </row>
    <row r="708" spans="3:44" x14ac:dyDescent="0.3">
      <c r="C708" s="13">
        <v>0</v>
      </c>
      <c r="D708">
        <v>0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 s="13">
        <v>0</v>
      </c>
      <c r="L708">
        <v>0</v>
      </c>
      <c r="M708">
        <v>0</v>
      </c>
      <c r="N708">
        <v>1</v>
      </c>
      <c r="O708">
        <v>0</v>
      </c>
      <c r="P708">
        <v>0</v>
      </c>
      <c r="Q708">
        <v>0</v>
      </c>
      <c r="R708">
        <v>0</v>
      </c>
      <c r="S708" s="13">
        <v>0</v>
      </c>
      <c r="T708">
        <v>0</v>
      </c>
      <c r="U708">
        <v>0</v>
      </c>
      <c r="V708">
        <v>0</v>
      </c>
      <c r="W708">
        <v>0</v>
      </c>
      <c r="X708">
        <v>1</v>
      </c>
      <c r="Y708" s="36">
        <v>0</v>
      </c>
      <c r="Z708" s="44">
        <v>1</v>
      </c>
      <c r="AA708" s="13">
        <v>1</v>
      </c>
      <c r="AB708" s="44">
        <v>0</v>
      </c>
      <c r="AC708" s="44">
        <v>0</v>
      </c>
      <c r="AD708" s="44">
        <v>0</v>
      </c>
      <c r="AE708" s="43">
        <v>1</v>
      </c>
      <c r="AF708" s="43">
        <v>0</v>
      </c>
      <c r="AG708" s="43">
        <v>0</v>
      </c>
      <c r="AH708" s="51">
        <v>0</v>
      </c>
      <c r="AI708" s="13"/>
      <c r="AK708" s="40" t="str">
        <f>IF(AND('Do zadania 6'!Y708=0,'Do zadania 6'!Z708=1,'Do zadania 6'!AA708=0),"Należy do S2","ADRES SIECI:")</f>
        <v>ADRES SIECI:</v>
      </c>
      <c r="AL708">
        <v>8</v>
      </c>
      <c r="AM708">
        <v>16</v>
      </c>
      <c r="AN708">
        <f t="shared" ref="AN708:AN771" si="23">S708*$AU$1+T708*$AV$1+U708*$AW$1+V708*$AX$1+W708*$AY$1+X708*$AZ$1+Y708*$BA$1+Z708*$BB$1</f>
        <v>5</v>
      </c>
      <c r="AO708">
        <f t="shared" si="22"/>
        <v>136</v>
      </c>
      <c r="AQ708" t="s">
        <v>69</v>
      </c>
      <c r="AR708">
        <v>31</v>
      </c>
    </row>
    <row r="709" spans="3:44" x14ac:dyDescent="0.3">
      <c r="C709" s="13">
        <v>0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 s="13">
        <v>0</v>
      </c>
      <c r="L709">
        <v>0</v>
      </c>
      <c r="M709">
        <v>0</v>
      </c>
      <c r="N709">
        <v>1</v>
      </c>
      <c r="O709">
        <v>0</v>
      </c>
      <c r="P709">
        <v>0</v>
      </c>
      <c r="Q709">
        <v>0</v>
      </c>
      <c r="R709">
        <v>0</v>
      </c>
      <c r="S709" s="13">
        <v>0</v>
      </c>
      <c r="T709">
        <v>0</v>
      </c>
      <c r="U709">
        <v>0</v>
      </c>
      <c r="V709">
        <v>0</v>
      </c>
      <c r="W709">
        <v>0</v>
      </c>
      <c r="X709">
        <v>1</v>
      </c>
      <c r="Y709" s="36">
        <v>0</v>
      </c>
      <c r="Z709" s="44">
        <v>1</v>
      </c>
      <c r="AA709" s="13">
        <v>1</v>
      </c>
      <c r="AB709" s="44">
        <v>0</v>
      </c>
      <c r="AC709" s="44">
        <v>0</v>
      </c>
      <c r="AD709" s="44">
        <v>0</v>
      </c>
      <c r="AE709" s="43">
        <v>1</v>
      </c>
      <c r="AF709" s="43">
        <v>0</v>
      </c>
      <c r="AG709" s="43">
        <v>1</v>
      </c>
      <c r="AH709" s="51">
        <v>0</v>
      </c>
      <c r="AI709" s="13"/>
      <c r="AK709" s="40" t="str">
        <f>IF(AND('Do zadania 6'!Y709=0,'Do zadania 6'!Z709=1,'Do zadania 6'!AA709=0),"Należy do S2","ADRES SIECI:")</f>
        <v>ADRES SIECI:</v>
      </c>
      <c r="AL709">
        <v>8</v>
      </c>
      <c r="AM709">
        <v>16</v>
      </c>
      <c r="AN709">
        <f t="shared" si="23"/>
        <v>5</v>
      </c>
      <c r="AO709">
        <f t="shared" si="22"/>
        <v>138</v>
      </c>
      <c r="AQ709" t="s">
        <v>69</v>
      </c>
      <c r="AR709">
        <v>31</v>
      </c>
    </row>
    <row r="710" spans="3:44" x14ac:dyDescent="0.3">
      <c r="C710" s="13">
        <v>0</v>
      </c>
      <c r="D710">
        <v>0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 s="13">
        <v>0</v>
      </c>
      <c r="L710">
        <v>0</v>
      </c>
      <c r="M710">
        <v>0</v>
      </c>
      <c r="N710">
        <v>1</v>
      </c>
      <c r="O710">
        <v>0</v>
      </c>
      <c r="P710">
        <v>0</v>
      </c>
      <c r="Q710">
        <v>0</v>
      </c>
      <c r="R710">
        <v>0</v>
      </c>
      <c r="S710" s="13">
        <v>0</v>
      </c>
      <c r="T710">
        <v>0</v>
      </c>
      <c r="U710">
        <v>0</v>
      </c>
      <c r="V710">
        <v>0</v>
      </c>
      <c r="W710">
        <v>0</v>
      </c>
      <c r="X710">
        <v>1</v>
      </c>
      <c r="Y710" s="36">
        <v>0</v>
      </c>
      <c r="Z710" s="44">
        <v>1</v>
      </c>
      <c r="AA710" s="13">
        <v>1</v>
      </c>
      <c r="AB710" s="44">
        <v>0</v>
      </c>
      <c r="AC710" s="44">
        <v>0</v>
      </c>
      <c r="AD710" s="44">
        <v>0</v>
      </c>
      <c r="AE710" s="43">
        <v>1</v>
      </c>
      <c r="AF710" s="43">
        <v>1</v>
      </c>
      <c r="AG710" s="43">
        <v>0</v>
      </c>
      <c r="AH710" s="51">
        <v>0</v>
      </c>
      <c r="AI710" s="13"/>
      <c r="AK710" s="40" t="str">
        <f>IF(AND('Do zadania 6'!Y710=0,'Do zadania 6'!Z710=1,'Do zadania 6'!AA710=0),"Należy do S2","ADRES SIECI:")</f>
        <v>ADRES SIECI:</v>
      </c>
      <c r="AL710">
        <v>8</v>
      </c>
      <c r="AM710">
        <v>16</v>
      </c>
      <c r="AN710">
        <f t="shared" si="23"/>
        <v>5</v>
      </c>
      <c r="AO710">
        <f t="shared" si="22"/>
        <v>140</v>
      </c>
      <c r="AQ710" t="s">
        <v>69</v>
      </c>
      <c r="AR710">
        <v>31</v>
      </c>
    </row>
    <row r="711" spans="3:44" x14ac:dyDescent="0.3">
      <c r="C711" s="13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 s="13">
        <v>0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0</v>
      </c>
      <c r="S711" s="13">
        <v>0</v>
      </c>
      <c r="T711">
        <v>0</v>
      </c>
      <c r="U711">
        <v>0</v>
      </c>
      <c r="V711">
        <v>0</v>
      </c>
      <c r="W711">
        <v>0</v>
      </c>
      <c r="X711">
        <v>1</v>
      </c>
      <c r="Y711" s="36">
        <v>0</v>
      </c>
      <c r="Z711" s="44">
        <v>1</v>
      </c>
      <c r="AA711" s="13">
        <v>1</v>
      </c>
      <c r="AB711" s="44">
        <v>0</v>
      </c>
      <c r="AC711" s="44">
        <v>0</v>
      </c>
      <c r="AD711" s="44">
        <v>0</v>
      </c>
      <c r="AE711" s="43">
        <v>1</v>
      </c>
      <c r="AF711" s="43">
        <v>1</v>
      </c>
      <c r="AG711" s="43">
        <v>1</v>
      </c>
      <c r="AH711" s="51">
        <v>0</v>
      </c>
      <c r="AI711" s="13"/>
      <c r="AK711" s="40" t="str">
        <f>IF(AND('Do zadania 6'!Y711=0,'Do zadania 6'!Z711=1,'Do zadania 6'!AA711=0),"Należy do S2","ADRES SIECI:")</f>
        <v>ADRES SIECI:</v>
      </c>
      <c r="AL711">
        <v>8</v>
      </c>
      <c r="AM711">
        <v>16</v>
      </c>
      <c r="AN711">
        <f t="shared" si="23"/>
        <v>5</v>
      </c>
      <c r="AO711">
        <f t="shared" si="22"/>
        <v>142</v>
      </c>
      <c r="AQ711" t="s">
        <v>69</v>
      </c>
      <c r="AR711">
        <v>31</v>
      </c>
    </row>
    <row r="712" spans="3:44" x14ac:dyDescent="0.3">
      <c r="C712" s="13">
        <v>0</v>
      </c>
      <c r="D712">
        <v>0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 s="13">
        <v>0</v>
      </c>
      <c r="L712">
        <v>0</v>
      </c>
      <c r="M712">
        <v>0</v>
      </c>
      <c r="N712">
        <v>1</v>
      </c>
      <c r="O712">
        <v>0</v>
      </c>
      <c r="P712">
        <v>0</v>
      </c>
      <c r="Q712">
        <v>0</v>
      </c>
      <c r="R712">
        <v>0</v>
      </c>
      <c r="S712" s="13">
        <v>0</v>
      </c>
      <c r="T712">
        <v>0</v>
      </c>
      <c r="U712">
        <v>0</v>
      </c>
      <c r="V712">
        <v>0</v>
      </c>
      <c r="W712">
        <v>0</v>
      </c>
      <c r="X712">
        <v>1</v>
      </c>
      <c r="Y712" s="36">
        <v>0</v>
      </c>
      <c r="Z712" s="44">
        <v>1</v>
      </c>
      <c r="AA712" s="13">
        <v>1</v>
      </c>
      <c r="AB712" s="44">
        <v>0</v>
      </c>
      <c r="AC712" s="44">
        <v>0</v>
      </c>
      <c r="AD712" s="44">
        <v>1</v>
      </c>
      <c r="AE712" s="43">
        <v>0</v>
      </c>
      <c r="AF712" s="43">
        <v>0</v>
      </c>
      <c r="AG712" s="43">
        <v>0</v>
      </c>
      <c r="AH712" s="51">
        <v>0</v>
      </c>
      <c r="AI712" s="13"/>
      <c r="AK712" s="40" t="str">
        <f>IF(AND('Do zadania 6'!Y712=0,'Do zadania 6'!Z712=1,'Do zadania 6'!AA712=0),"Należy do S2","ADRES SIECI:")</f>
        <v>ADRES SIECI:</v>
      </c>
      <c r="AL712">
        <v>8</v>
      </c>
      <c r="AM712">
        <v>16</v>
      </c>
      <c r="AN712">
        <f t="shared" si="23"/>
        <v>5</v>
      </c>
      <c r="AO712">
        <f t="shared" si="22"/>
        <v>144</v>
      </c>
      <c r="AQ712" t="s">
        <v>69</v>
      </c>
      <c r="AR712">
        <v>31</v>
      </c>
    </row>
    <row r="713" spans="3:44" x14ac:dyDescent="0.3">
      <c r="C713" s="13">
        <v>0</v>
      </c>
      <c r="D713">
        <v>0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 s="13">
        <v>0</v>
      </c>
      <c r="L713">
        <v>0</v>
      </c>
      <c r="M713">
        <v>0</v>
      </c>
      <c r="N713">
        <v>1</v>
      </c>
      <c r="O713">
        <v>0</v>
      </c>
      <c r="P713">
        <v>0</v>
      </c>
      <c r="Q713">
        <v>0</v>
      </c>
      <c r="R713">
        <v>0</v>
      </c>
      <c r="S713" s="13">
        <v>0</v>
      </c>
      <c r="T713">
        <v>0</v>
      </c>
      <c r="U713">
        <v>0</v>
      </c>
      <c r="V713">
        <v>0</v>
      </c>
      <c r="W713">
        <v>0</v>
      </c>
      <c r="X713">
        <v>1</v>
      </c>
      <c r="Y713" s="36">
        <v>0</v>
      </c>
      <c r="Z713" s="44">
        <v>1</v>
      </c>
      <c r="AA713" s="13">
        <v>1</v>
      </c>
      <c r="AB713" s="44">
        <v>0</v>
      </c>
      <c r="AC713" s="44">
        <v>0</v>
      </c>
      <c r="AD713" s="44">
        <v>1</v>
      </c>
      <c r="AE713" s="43">
        <v>0</v>
      </c>
      <c r="AF713" s="43">
        <v>0</v>
      </c>
      <c r="AG713" s="43">
        <v>1</v>
      </c>
      <c r="AH713" s="51">
        <v>0</v>
      </c>
      <c r="AI713" s="13"/>
      <c r="AK713" s="40" t="str">
        <f>IF(AND('Do zadania 6'!Y713=0,'Do zadania 6'!Z713=1,'Do zadania 6'!AA713=0),"Należy do S2","ADRES SIECI:")</f>
        <v>ADRES SIECI:</v>
      </c>
      <c r="AL713">
        <v>8</v>
      </c>
      <c r="AM713">
        <v>16</v>
      </c>
      <c r="AN713">
        <f t="shared" si="23"/>
        <v>5</v>
      </c>
      <c r="AO713">
        <f t="shared" si="22"/>
        <v>146</v>
      </c>
      <c r="AQ713" t="s">
        <v>69</v>
      </c>
      <c r="AR713">
        <v>31</v>
      </c>
    </row>
    <row r="714" spans="3:44" x14ac:dyDescent="0.3">
      <c r="C714" s="13">
        <v>0</v>
      </c>
      <c r="D714">
        <v>0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 s="13">
        <v>0</v>
      </c>
      <c r="L714">
        <v>0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0</v>
      </c>
      <c r="S714" s="13">
        <v>0</v>
      </c>
      <c r="T714">
        <v>0</v>
      </c>
      <c r="U714">
        <v>0</v>
      </c>
      <c r="V714">
        <v>0</v>
      </c>
      <c r="W714">
        <v>0</v>
      </c>
      <c r="X714">
        <v>1</v>
      </c>
      <c r="Y714" s="36">
        <v>0</v>
      </c>
      <c r="Z714" s="44">
        <v>1</v>
      </c>
      <c r="AA714" s="13">
        <v>1</v>
      </c>
      <c r="AB714" s="44">
        <v>0</v>
      </c>
      <c r="AC714" s="44">
        <v>0</v>
      </c>
      <c r="AD714" s="44">
        <v>1</v>
      </c>
      <c r="AE714" s="43">
        <v>0</v>
      </c>
      <c r="AF714" s="43">
        <v>1</v>
      </c>
      <c r="AG714" s="43">
        <v>0</v>
      </c>
      <c r="AH714" s="51">
        <v>0</v>
      </c>
      <c r="AI714" s="13"/>
      <c r="AK714" s="40" t="str">
        <f>IF(AND('Do zadania 6'!Y714=0,'Do zadania 6'!Z714=1,'Do zadania 6'!AA714=0),"Należy do S2","ADRES SIECI:")</f>
        <v>ADRES SIECI:</v>
      </c>
      <c r="AL714">
        <v>8</v>
      </c>
      <c r="AM714">
        <v>16</v>
      </c>
      <c r="AN714">
        <f t="shared" si="23"/>
        <v>5</v>
      </c>
      <c r="AO714">
        <f t="shared" si="22"/>
        <v>148</v>
      </c>
      <c r="AQ714" t="s">
        <v>69</v>
      </c>
      <c r="AR714">
        <v>31</v>
      </c>
    </row>
    <row r="715" spans="3:44" x14ac:dyDescent="0.3">
      <c r="C715" s="13">
        <v>0</v>
      </c>
      <c r="D715">
        <v>0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 s="13">
        <v>0</v>
      </c>
      <c r="L715">
        <v>0</v>
      </c>
      <c r="M715">
        <v>0</v>
      </c>
      <c r="N715">
        <v>1</v>
      </c>
      <c r="O715">
        <v>0</v>
      </c>
      <c r="P715">
        <v>0</v>
      </c>
      <c r="Q715">
        <v>0</v>
      </c>
      <c r="R715">
        <v>0</v>
      </c>
      <c r="S715" s="13">
        <v>0</v>
      </c>
      <c r="T715">
        <v>0</v>
      </c>
      <c r="U715">
        <v>0</v>
      </c>
      <c r="V715">
        <v>0</v>
      </c>
      <c r="W715">
        <v>0</v>
      </c>
      <c r="X715">
        <v>1</v>
      </c>
      <c r="Y715" s="36">
        <v>0</v>
      </c>
      <c r="Z715" s="44">
        <v>1</v>
      </c>
      <c r="AA715" s="13">
        <v>1</v>
      </c>
      <c r="AB715" s="44">
        <v>0</v>
      </c>
      <c r="AC715" s="44">
        <v>0</v>
      </c>
      <c r="AD715" s="44">
        <v>1</v>
      </c>
      <c r="AE715" s="43">
        <v>0</v>
      </c>
      <c r="AF715" s="43">
        <v>1</v>
      </c>
      <c r="AG715" s="43">
        <v>1</v>
      </c>
      <c r="AH715" s="51">
        <v>0</v>
      </c>
      <c r="AI715" s="13"/>
      <c r="AK715" s="40" t="str">
        <f>IF(AND('Do zadania 6'!Y715=0,'Do zadania 6'!Z715=1,'Do zadania 6'!AA715=0),"Należy do S2","ADRES SIECI:")</f>
        <v>ADRES SIECI:</v>
      </c>
      <c r="AL715">
        <v>8</v>
      </c>
      <c r="AM715">
        <v>16</v>
      </c>
      <c r="AN715">
        <f t="shared" si="23"/>
        <v>5</v>
      </c>
      <c r="AO715">
        <f t="shared" si="22"/>
        <v>150</v>
      </c>
      <c r="AQ715" t="s">
        <v>69</v>
      </c>
      <c r="AR715">
        <v>31</v>
      </c>
    </row>
    <row r="716" spans="3:44" x14ac:dyDescent="0.3">
      <c r="C716" s="13">
        <v>0</v>
      </c>
      <c r="D716">
        <v>0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 s="13">
        <v>0</v>
      </c>
      <c r="L716">
        <v>0</v>
      </c>
      <c r="M716">
        <v>0</v>
      </c>
      <c r="N716">
        <v>1</v>
      </c>
      <c r="O716">
        <v>0</v>
      </c>
      <c r="P716">
        <v>0</v>
      </c>
      <c r="Q716">
        <v>0</v>
      </c>
      <c r="R716">
        <v>0</v>
      </c>
      <c r="S716" s="13">
        <v>0</v>
      </c>
      <c r="T716">
        <v>0</v>
      </c>
      <c r="U716">
        <v>0</v>
      </c>
      <c r="V716">
        <v>0</v>
      </c>
      <c r="W716">
        <v>0</v>
      </c>
      <c r="X716">
        <v>1</v>
      </c>
      <c r="Y716" s="36">
        <v>0</v>
      </c>
      <c r="Z716" s="44">
        <v>1</v>
      </c>
      <c r="AA716" s="13">
        <v>1</v>
      </c>
      <c r="AB716" s="44">
        <v>0</v>
      </c>
      <c r="AC716" s="44">
        <v>0</v>
      </c>
      <c r="AD716" s="44">
        <v>1</v>
      </c>
      <c r="AE716" s="43">
        <v>1</v>
      </c>
      <c r="AF716" s="43">
        <v>0</v>
      </c>
      <c r="AG716" s="43">
        <v>0</v>
      </c>
      <c r="AH716" s="51">
        <v>0</v>
      </c>
      <c r="AI716" s="13"/>
      <c r="AK716" s="40" t="str">
        <f>IF(AND('Do zadania 6'!Y716=0,'Do zadania 6'!Z716=1,'Do zadania 6'!AA716=0),"Należy do S2","ADRES SIECI:")</f>
        <v>ADRES SIECI:</v>
      </c>
      <c r="AL716">
        <v>8</v>
      </c>
      <c r="AM716">
        <v>16</v>
      </c>
      <c r="AN716">
        <f t="shared" si="23"/>
        <v>5</v>
      </c>
      <c r="AO716">
        <f t="shared" si="22"/>
        <v>152</v>
      </c>
      <c r="AQ716" t="s">
        <v>69</v>
      </c>
      <c r="AR716">
        <v>31</v>
      </c>
    </row>
    <row r="717" spans="3:44" x14ac:dyDescent="0.3">
      <c r="C717" s="13">
        <v>0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 s="13">
        <v>0</v>
      </c>
      <c r="L717">
        <v>0</v>
      </c>
      <c r="M717">
        <v>0</v>
      </c>
      <c r="N717">
        <v>1</v>
      </c>
      <c r="O717">
        <v>0</v>
      </c>
      <c r="P717">
        <v>0</v>
      </c>
      <c r="Q717">
        <v>0</v>
      </c>
      <c r="R717">
        <v>0</v>
      </c>
      <c r="S717" s="13">
        <v>0</v>
      </c>
      <c r="T717">
        <v>0</v>
      </c>
      <c r="U717">
        <v>0</v>
      </c>
      <c r="V717">
        <v>0</v>
      </c>
      <c r="W717">
        <v>0</v>
      </c>
      <c r="X717">
        <v>1</v>
      </c>
      <c r="Y717" s="36">
        <v>0</v>
      </c>
      <c r="Z717" s="44">
        <v>1</v>
      </c>
      <c r="AA717" s="13">
        <v>1</v>
      </c>
      <c r="AB717" s="44">
        <v>0</v>
      </c>
      <c r="AC717" s="44">
        <v>0</v>
      </c>
      <c r="AD717" s="44">
        <v>1</v>
      </c>
      <c r="AE717" s="43">
        <v>1</v>
      </c>
      <c r="AF717" s="43">
        <v>0</v>
      </c>
      <c r="AG717" s="43">
        <v>1</v>
      </c>
      <c r="AH717" s="51">
        <v>0</v>
      </c>
      <c r="AI717" s="13"/>
      <c r="AK717" s="40" t="str">
        <f>IF(AND('Do zadania 6'!Y717=0,'Do zadania 6'!Z717=1,'Do zadania 6'!AA717=0),"Należy do S2","ADRES SIECI:")</f>
        <v>ADRES SIECI:</v>
      </c>
      <c r="AL717">
        <v>8</v>
      </c>
      <c r="AM717">
        <v>16</v>
      </c>
      <c r="AN717">
        <f t="shared" si="23"/>
        <v>5</v>
      </c>
      <c r="AO717">
        <f t="shared" si="22"/>
        <v>154</v>
      </c>
      <c r="AQ717" t="s">
        <v>69</v>
      </c>
      <c r="AR717">
        <v>31</v>
      </c>
    </row>
    <row r="718" spans="3:44" x14ac:dyDescent="0.3">
      <c r="C718" s="13">
        <v>0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 s="13">
        <v>0</v>
      </c>
      <c r="L718">
        <v>0</v>
      </c>
      <c r="M718">
        <v>0</v>
      </c>
      <c r="N718">
        <v>1</v>
      </c>
      <c r="O718">
        <v>0</v>
      </c>
      <c r="P718">
        <v>0</v>
      </c>
      <c r="Q718">
        <v>0</v>
      </c>
      <c r="R718">
        <v>0</v>
      </c>
      <c r="S718" s="13">
        <v>0</v>
      </c>
      <c r="T718">
        <v>0</v>
      </c>
      <c r="U718">
        <v>0</v>
      </c>
      <c r="V718">
        <v>0</v>
      </c>
      <c r="W718">
        <v>0</v>
      </c>
      <c r="X718">
        <v>1</v>
      </c>
      <c r="Y718" s="36">
        <v>0</v>
      </c>
      <c r="Z718" s="44">
        <v>1</v>
      </c>
      <c r="AA718" s="13">
        <v>1</v>
      </c>
      <c r="AB718" s="44">
        <v>0</v>
      </c>
      <c r="AC718" s="44">
        <v>0</v>
      </c>
      <c r="AD718" s="44">
        <v>1</v>
      </c>
      <c r="AE718" s="43">
        <v>1</v>
      </c>
      <c r="AF718" s="43">
        <v>1</v>
      </c>
      <c r="AG718" s="43">
        <v>0</v>
      </c>
      <c r="AH718" s="51">
        <v>0</v>
      </c>
      <c r="AI718" s="13"/>
      <c r="AK718" s="40" t="str">
        <f>IF(AND('Do zadania 6'!Y718=0,'Do zadania 6'!Z718=1,'Do zadania 6'!AA718=0),"Należy do S2","ADRES SIECI:")</f>
        <v>ADRES SIECI:</v>
      </c>
      <c r="AL718">
        <v>8</v>
      </c>
      <c r="AM718">
        <v>16</v>
      </c>
      <c r="AN718">
        <f t="shared" si="23"/>
        <v>5</v>
      </c>
      <c r="AO718">
        <f t="shared" si="22"/>
        <v>156</v>
      </c>
      <c r="AQ718" t="s">
        <v>69</v>
      </c>
      <c r="AR718">
        <v>31</v>
      </c>
    </row>
    <row r="719" spans="3:44" x14ac:dyDescent="0.3">
      <c r="C719" s="13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 s="13">
        <v>0</v>
      </c>
      <c r="L719">
        <v>0</v>
      </c>
      <c r="M719">
        <v>0</v>
      </c>
      <c r="N719">
        <v>1</v>
      </c>
      <c r="O719">
        <v>0</v>
      </c>
      <c r="P719">
        <v>0</v>
      </c>
      <c r="Q719">
        <v>0</v>
      </c>
      <c r="R719">
        <v>0</v>
      </c>
      <c r="S719" s="13">
        <v>0</v>
      </c>
      <c r="T719">
        <v>0</v>
      </c>
      <c r="U719">
        <v>0</v>
      </c>
      <c r="V719">
        <v>0</v>
      </c>
      <c r="W719">
        <v>0</v>
      </c>
      <c r="X719">
        <v>1</v>
      </c>
      <c r="Y719" s="36">
        <v>0</v>
      </c>
      <c r="Z719" s="44">
        <v>1</v>
      </c>
      <c r="AA719" s="13">
        <v>1</v>
      </c>
      <c r="AB719" s="44">
        <v>0</v>
      </c>
      <c r="AC719" s="44">
        <v>0</v>
      </c>
      <c r="AD719" s="44">
        <v>1</v>
      </c>
      <c r="AE719" s="43">
        <v>1</v>
      </c>
      <c r="AF719" s="43">
        <v>1</v>
      </c>
      <c r="AG719" s="43">
        <v>1</v>
      </c>
      <c r="AH719" s="51">
        <v>0</v>
      </c>
      <c r="AI719" s="13"/>
      <c r="AK719" s="40" t="str">
        <f>IF(AND('Do zadania 6'!Y719=0,'Do zadania 6'!Z719=1,'Do zadania 6'!AA719=0),"Należy do S2","ADRES SIECI:")</f>
        <v>ADRES SIECI:</v>
      </c>
      <c r="AL719">
        <v>8</v>
      </c>
      <c r="AM719">
        <v>16</v>
      </c>
      <c r="AN719">
        <f t="shared" si="23"/>
        <v>5</v>
      </c>
      <c r="AO719">
        <f t="shared" si="22"/>
        <v>158</v>
      </c>
      <c r="AQ719" t="s">
        <v>69</v>
      </c>
      <c r="AR719">
        <v>31</v>
      </c>
    </row>
    <row r="720" spans="3:44" x14ac:dyDescent="0.3">
      <c r="C720" s="13">
        <v>0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 s="13">
        <v>0</v>
      </c>
      <c r="L720">
        <v>0</v>
      </c>
      <c r="M720">
        <v>0</v>
      </c>
      <c r="N720">
        <v>1</v>
      </c>
      <c r="O720">
        <v>0</v>
      </c>
      <c r="P720">
        <v>0</v>
      </c>
      <c r="Q720">
        <v>0</v>
      </c>
      <c r="R720">
        <v>0</v>
      </c>
      <c r="S720" s="13">
        <v>0</v>
      </c>
      <c r="T720">
        <v>0</v>
      </c>
      <c r="U720">
        <v>0</v>
      </c>
      <c r="V720">
        <v>0</v>
      </c>
      <c r="W720">
        <v>0</v>
      </c>
      <c r="X720">
        <v>1</v>
      </c>
      <c r="Y720" s="36">
        <v>0</v>
      </c>
      <c r="Z720" s="44">
        <v>1</v>
      </c>
      <c r="AA720" s="13">
        <v>1</v>
      </c>
      <c r="AB720" s="44">
        <v>0</v>
      </c>
      <c r="AC720" s="44">
        <v>1</v>
      </c>
      <c r="AD720" s="44">
        <v>0</v>
      </c>
      <c r="AE720" s="43">
        <v>0</v>
      </c>
      <c r="AF720" s="43">
        <v>0</v>
      </c>
      <c r="AG720" s="43">
        <v>0</v>
      </c>
      <c r="AH720" s="51">
        <v>0</v>
      </c>
      <c r="AI720" s="13"/>
      <c r="AK720" s="40" t="str">
        <f>IF(AND('Do zadania 6'!Y720=0,'Do zadania 6'!Z720=1,'Do zadania 6'!AA720=0),"Należy do S2","ADRES SIECI:")</f>
        <v>ADRES SIECI:</v>
      </c>
      <c r="AL720">
        <v>8</v>
      </c>
      <c r="AM720">
        <v>16</v>
      </c>
      <c r="AN720">
        <f t="shared" si="23"/>
        <v>5</v>
      </c>
      <c r="AO720">
        <f t="shared" si="22"/>
        <v>160</v>
      </c>
      <c r="AQ720" t="s">
        <v>69</v>
      </c>
      <c r="AR720">
        <v>31</v>
      </c>
    </row>
    <row r="721" spans="3:44" x14ac:dyDescent="0.3">
      <c r="C721" s="13">
        <v>0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 s="13">
        <v>0</v>
      </c>
      <c r="L721">
        <v>0</v>
      </c>
      <c r="M721">
        <v>0</v>
      </c>
      <c r="N721">
        <v>1</v>
      </c>
      <c r="O721">
        <v>0</v>
      </c>
      <c r="P721">
        <v>0</v>
      </c>
      <c r="Q721">
        <v>0</v>
      </c>
      <c r="R721">
        <v>0</v>
      </c>
      <c r="S721" s="13">
        <v>0</v>
      </c>
      <c r="T721">
        <v>0</v>
      </c>
      <c r="U721">
        <v>0</v>
      </c>
      <c r="V721">
        <v>0</v>
      </c>
      <c r="W721">
        <v>0</v>
      </c>
      <c r="X721">
        <v>1</v>
      </c>
      <c r="Y721" s="36">
        <v>0</v>
      </c>
      <c r="Z721" s="44">
        <v>1</v>
      </c>
      <c r="AA721" s="13">
        <v>1</v>
      </c>
      <c r="AB721" s="44">
        <v>0</v>
      </c>
      <c r="AC721" s="44">
        <v>1</v>
      </c>
      <c r="AD721" s="44">
        <v>0</v>
      </c>
      <c r="AE721" s="43">
        <v>0</v>
      </c>
      <c r="AF721" s="43">
        <v>0</v>
      </c>
      <c r="AG721" s="43">
        <v>1</v>
      </c>
      <c r="AH721" s="51">
        <v>0</v>
      </c>
      <c r="AI721" s="13"/>
      <c r="AK721" s="40" t="str">
        <f>IF(AND('Do zadania 6'!Y721=0,'Do zadania 6'!Z721=1,'Do zadania 6'!AA721=0),"Należy do S2","ADRES SIECI:")</f>
        <v>ADRES SIECI:</v>
      </c>
      <c r="AL721">
        <v>8</v>
      </c>
      <c r="AM721">
        <v>16</v>
      </c>
      <c r="AN721">
        <f t="shared" si="23"/>
        <v>5</v>
      </c>
      <c r="AO721">
        <f t="shared" si="22"/>
        <v>162</v>
      </c>
      <c r="AQ721" t="s">
        <v>69</v>
      </c>
      <c r="AR721">
        <v>31</v>
      </c>
    </row>
    <row r="722" spans="3:44" x14ac:dyDescent="0.3">
      <c r="C722" s="13">
        <v>0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 s="13">
        <v>0</v>
      </c>
      <c r="L722">
        <v>0</v>
      </c>
      <c r="M722">
        <v>0</v>
      </c>
      <c r="N722">
        <v>1</v>
      </c>
      <c r="O722">
        <v>0</v>
      </c>
      <c r="P722">
        <v>0</v>
      </c>
      <c r="Q722">
        <v>0</v>
      </c>
      <c r="R722">
        <v>0</v>
      </c>
      <c r="S722" s="13">
        <v>0</v>
      </c>
      <c r="T722">
        <v>0</v>
      </c>
      <c r="U722">
        <v>0</v>
      </c>
      <c r="V722">
        <v>0</v>
      </c>
      <c r="W722">
        <v>0</v>
      </c>
      <c r="X722">
        <v>1</v>
      </c>
      <c r="Y722" s="36">
        <v>0</v>
      </c>
      <c r="Z722" s="44">
        <v>1</v>
      </c>
      <c r="AA722" s="13">
        <v>1</v>
      </c>
      <c r="AB722" s="44">
        <v>0</v>
      </c>
      <c r="AC722" s="44">
        <v>1</v>
      </c>
      <c r="AD722" s="44">
        <v>0</v>
      </c>
      <c r="AE722" s="43">
        <v>0</v>
      </c>
      <c r="AF722" s="43">
        <v>1</v>
      </c>
      <c r="AG722" s="43">
        <v>0</v>
      </c>
      <c r="AH722" s="51">
        <v>0</v>
      </c>
      <c r="AI722" s="13"/>
      <c r="AK722" s="40" t="str">
        <f>IF(AND('Do zadania 6'!Y722=0,'Do zadania 6'!Z722=1,'Do zadania 6'!AA722=0),"Należy do S2","ADRES SIECI:")</f>
        <v>ADRES SIECI:</v>
      </c>
      <c r="AL722">
        <v>8</v>
      </c>
      <c r="AM722">
        <v>16</v>
      </c>
      <c r="AN722">
        <f t="shared" si="23"/>
        <v>5</v>
      </c>
      <c r="AO722">
        <f t="shared" si="22"/>
        <v>164</v>
      </c>
      <c r="AQ722" t="s">
        <v>69</v>
      </c>
      <c r="AR722">
        <v>31</v>
      </c>
    </row>
    <row r="723" spans="3:44" x14ac:dyDescent="0.3">
      <c r="C723" s="13">
        <v>0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 s="13">
        <v>0</v>
      </c>
      <c r="L723">
        <v>0</v>
      </c>
      <c r="M723">
        <v>0</v>
      </c>
      <c r="N723">
        <v>1</v>
      </c>
      <c r="O723">
        <v>0</v>
      </c>
      <c r="P723">
        <v>0</v>
      </c>
      <c r="Q723">
        <v>0</v>
      </c>
      <c r="R723">
        <v>0</v>
      </c>
      <c r="S723" s="13">
        <v>0</v>
      </c>
      <c r="T723">
        <v>0</v>
      </c>
      <c r="U723">
        <v>0</v>
      </c>
      <c r="V723">
        <v>0</v>
      </c>
      <c r="W723">
        <v>0</v>
      </c>
      <c r="X723">
        <v>1</v>
      </c>
      <c r="Y723" s="36">
        <v>0</v>
      </c>
      <c r="Z723" s="44">
        <v>1</v>
      </c>
      <c r="AA723" s="13">
        <v>1</v>
      </c>
      <c r="AB723" s="44">
        <v>0</v>
      </c>
      <c r="AC723" s="44">
        <v>1</v>
      </c>
      <c r="AD723" s="44">
        <v>0</v>
      </c>
      <c r="AE723" s="43">
        <v>0</v>
      </c>
      <c r="AF723" s="43">
        <v>1</v>
      </c>
      <c r="AG723" s="43">
        <v>1</v>
      </c>
      <c r="AH723" s="51">
        <v>0</v>
      </c>
      <c r="AI723" s="13"/>
      <c r="AK723" s="40" t="str">
        <f>IF(AND('Do zadania 6'!Y723=0,'Do zadania 6'!Z723=1,'Do zadania 6'!AA723=0),"Należy do S2","ADRES SIECI:")</f>
        <v>ADRES SIECI:</v>
      </c>
      <c r="AL723">
        <v>8</v>
      </c>
      <c r="AM723">
        <v>16</v>
      </c>
      <c r="AN723">
        <f t="shared" si="23"/>
        <v>5</v>
      </c>
      <c r="AO723">
        <f t="shared" si="22"/>
        <v>166</v>
      </c>
      <c r="AQ723" t="s">
        <v>69</v>
      </c>
      <c r="AR723">
        <v>31</v>
      </c>
    </row>
    <row r="724" spans="3:44" x14ac:dyDescent="0.3">
      <c r="C724" s="13">
        <v>0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 s="13">
        <v>0</v>
      </c>
      <c r="L724">
        <v>0</v>
      </c>
      <c r="M724">
        <v>0</v>
      </c>
      <c r="N724">
        <v>1</v>
      </c>
      <c r="O724">
        <v>0</v>
      </c>
      <c r="P724">
        <v>0</v>
      </c>
      <c r="Q724">
        <v>0</v>
      </c>
      <c r="R724">
        <v>0</v>
      </c>
      <c r="S724" s="13">
        <v>0</v>
      </c>
      <c r="T724">
        <v>0</v>
      </c>
      <c r="U724">
        <v>0</v>
      </c>
      <c r="V724">
        <v>0</v>
      </c>
      <c r="W724">
        <v>0</v>
      </c>
      <c r="X724">
        <v>1</v>
      </c>
      <c r="Y724" s="36">
        <v>0</v>
      </c>
      <c r="Z724" s="44">
        <v>1</v>
      </c>
      <c r="AA724" s="13">
        <v>1</v>
      </c>
      <c r="AB724" s="44">
        <v>0</v>
      </c>
      <c r="AC724" s="44">
        <v>1</v>
      </c>
      <c r="AD724" s="44">
        <v>0</v>
      </c>
      <c r="AE724" s="43">
        <v>1</v>
      </c>
      <c r="AF724" s="43">
        <v>0</v>
      </c>
      <c r="AG724" s="43">
        <v>0</v>
      </c>
      <c r="AH724" s="51">
        <v>0</v>
      </c>
      <c r="AI724" s="13"/>
      <c r="AK724" s="40" t="str">
        <f>IF(AND('Do zadania 6'!Y724=0,'Do zadania 6'!Z724=1,'Do zadania 6'!AA724=0),"Należy do S2","ADRES SIECI:")</f>
        <v>ADRES SIECI:</v>
      </c>
      <c r="AL724">
        <v>8</v>
      </c>
      <c r="AM724">
        <v>16</v>
      </c>
      <c r="AN724">
        <f t="shared" si="23"/>
        <v>5</v>
      </c>
      <c r="AO724">
        <f t="shared" si="22"/>
        <v>168</v>
      </c>
      <c r="AQ724" t="s">
        <v>69</v>
      </c>
      <c r="AR724">
        <v>31</v>
      </c>
    </row>
    <row r="725" spans="3:44" x14ac:dyDescent="0.3">
      <c r="C725" s="13">
        <v>0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 s="13">
        <v>0</v>
      </c>
      <c r="L725">
        <v>0</v>
      </c>
      <c r="M725">
        <v>0</v>
      </c>
      <c r="N725">
        <v>1</v>
      </c>
      <c r="O725">
        <v>0</v>
      </c>
      <c r="P725">
        <v>0</v>
      </c>
      <c r="Q725">
        <v>0</v>
      </c>
      <c r="R725">
        <v>0</v>
      </c>
      <c r="S725" s="13">
        <v>0</v>
      </c>
      <c r="T725">
        <v>0</v>
      </c>
      <c r="U725">
        <v>0</v>
      </c>
      <c r="V725">
        <v>0</v>
      </c>
      <c r="W725">
        <v>0</v>
      </c>
      <c r="X725">
        <v>1</v>
      </c>
      <c r="Y725" s="36">
        <v>0</v>
      </c>
      <c r="Z725" s="44">
        <v>1</v>
      </c>
      <c r="AA725" s="13">
        <v>1</v>
      </c>
      <c r="AB725" s="44">
        <v>0</v>
      </c>
      <c r="AC725" s="44">
        <v>1</v>
      </c>
      <c r="AD725" s="44">
        <v>0</v>
      </c>
      <c r="AE725" s="43">
        <v>1</v>
      </c>
      <c r="AF725" s="43">
        <v>0</v>
      </c>
      <c r="AG725" s="43">
        <v>1</v>
      </c>
      <c r="AH725" s="51">
        <v>0</v>
      </c>
      <c r="AI725" s="13"/>
      <c r="AK725" s="40" t="str">
        <f>IF(AND('Do zadania 6'!Y725=0,'Do zadania 6'!Z725=1,'Do zadania 6'!AA725=0),"Należy do S2","ADRES SIECI:")</f>
        <v>ADRES SIECI:</v>
      </c>
      <c r="AL725">
        <v>8</v>
      </c>
      <c r="AM725">
        <v>16</v>
      </c>
      <c r="AN725">
        <f t="shared" si="23"/>
        <v>5</v>
      </c>
      <c r="AO725">
        <f t="shared" si="22"/>
        <v>170</v>
      </c>
      <c r="AQ725" t="s">
        <v>69</v>
      </c>
      <c r="AR725">
        <v>31</v>
      </c>
    </row>
    <row r="726" spans="3:44" x14ac:dyDescent="0.3">
      <c r="C726" s="13">
        <v>0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 s="13">
        <v>0</v>
      </c>
      <c r="L726">
        <v>0</v>
      </c>
      <c r="M726">
        <v>0</v>
      </c>
      <c r="N726">
        <v>1</v>
      </c>
      <c r="O726">
        <v>0</v>
      </c>
      <c r="P726">
        <v>0</v>
      </c>
      <c r="Q726">
        <v>0</v>
      </c>
      <c r="R726">
        <v>0</v>
      </c>
      <c r="S726" s="13">
        <v>0</v>
      </c>
      <c r="T726">
        <v>0</v>
      </c>
      <c r="U726">
        <v>0</v>
      </c>
      <c r="V726">
        <v>0</v>
      </c>
      <c r="W726">
        <v>0</v>
      </c>
      <c r="X726">
        <v>1</v>
      </c>
      <c r="Y726" s="36">
        <v>0</v>
      </c>
      <c r="Z726" s="44">
        <v>1</v>
      </c>
      <c r="AA726" s="13">
        <v>1</v>
      </c>
      <c r="AB726" s="44">
        <v>0</v>
      </c>
      <c r="AC726" s="44">
        <v>1</v>
      </c>
      <c r="AD726" s="44">
        <v>0</v>
      </c>
      <c r="AE726" s="43">
        <v>1</v>
      </c>
      <c r="AF726" s="43">
        <v>1</v>
      </c>
      <c r="AG726" s="43">
        <v>0</v>
      </c>
      <c r="AH726" s="51">
        <v>0</v>
      </c>
      <c r="AI726" s="13"/>
      <c r="AK726" s="40" t="str">
        <f>IF(AND('Do zadania 6'!Y726=0,'Do zadania 6'!Z726=1,'Do zadania 6'!AA726=0),"Należy do S2","ADRES SIECI:")</f>
        <v>ADRES SIECI:</v>
      </c>
      <c r="AL726">
        <v>8</v>
      </c>
      <c r="AM726">
        <v>16</v>
      </c>
      <c r="AN726">
        <f t="shared" si="23"/>
        <v>5</v>
      </c>
      <c r="AO726">
        <f t="shared" si="22"/>
        <v>172</v>
      </c>
      <c r="AQ726" t="s">
        <v>69</v>
      </c>
      <c r="AR726">
        <v>31</v>
      </c>
    </row>
    <row r="727" spans="3:44" x14ac:dyDescent="0.3">
      <c r="C727" s="13">
        <v>0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 s="13">
        <v>0</v>
      </c>
      <c r="L727">
        <v>0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0</v>
      </c>
      <c r="S727" s="13">
        <v>0</v>
      </c>
      <c r="T727">
        <v>0</v>
      </c>
      <c r="U727">
        <v>0</v>
      </c>
      <c r="V727">
        <v>0</v>
      </c>
      <c r="W727">
        <v>0</v>
      </c>
      <c r="X727">
        <v>1</v>
      </c>
      <c r="Y727" s="36">
        <v>0</v>
      </c>
      <c r="Z727" s="44">
        <v>1</v>
      </c>
      <c r="AA727" s="13">
        <v>1</v>
      </c>
      <c r="AB727" s="44">
        <v>0</v>
      </c>
      <c r="AC727" s="44">
        <v>1</v>
      </c>
      <c r="AD727" s="44">
        <v>0</v>
      </c>
      <c r="AE727" s="43">
        <v>1</v>
      </c>
      <c r="AF727" s="43">
        <v>1</v>
      </c>
      <c r="AG727" s="43">
        <v>1</v>
      </c>
      <c r="AH727" s="51">
        <v>0</v>
      </c>
      <c r="AI727" s="13"/>
      <c r="AK727" s="40" t="str">
        <f>IF(AND('Do zadania 6'!Y727=0,'Do zadania 6'!Z727=1,'Do zadania 6'!AA727=0),"Należy do S2","ADRES SIECI:")</f>
        <v>ADRES SIECI:</v>
      </c>
      <c r="AL727">
        <v>8</v>
      </c>
      <c r="AM727">
        <v>16</v>
      </c>
      <c r="AN727">
        <f t="shared" si="23"/>
        <v>5</v>
      </c>
      <c r="AO727">
        <f t="shared" si="22"/>
        <v>174</v>
      </c>
      <c r="AQ727" t="s">
        <v>69</v>
      </c>
      <c r="AR727">
        <v>31</v>
      </c>
    </row>
    <row r="728" spans="3:44" x14ac:dyDescent="0.3">
      <c r="C728" s="13">
        <v>0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 s="13">
        <v>0</v>
      </c>
      <c r="L728">
        <v>0</v>
      </c>
      <c r="M728">
        <v>0</v>
      </c>
      <c r="N728">
        <v>1</v>
      </c>
      <c r="O728">
        <v>0</v>
      </c>
      <c r="P728">
        <v>0</v>
      </c>
      <c r="Q728">
        <v>0</v>
      </c>
      <c r="R728">
        <v>0</v>
      </c>
      <c r="S728" s="13">
        <v>0</v>
      </c>
      <c r="T728">
        <v>0</v>
      </c>
      <c r="U728">
        <v>0</v>
      </c>
      <c r="V728">
        <v>0</v>
      </c>
      <c r="W728">
        <v>0</v>
      </c>
      <c r="X728">
        <v>1</v>
      </c>
      <c r="Y728" s="36">
        <v>0</v>
      </c>
      <c r="Z728" s="44">
        <v>1</v>
      </c>
      <c r="AA728" s="13">
        <v>1</v>
      </c>
      <c r="AB728" s="44">
        <v>0</v>
      </c>
      <c r="AC728" s="44">
        <v>1</v>
      </c>
      <c r="AD728" s="44">
        <v>1</v>
      </c>
      <c r="AE728" s="43">
        <v>0</v>
      </c>
      <c r="AF728" s="43">
        <v>0</v>
      </c>
      <c r="AG728" s="43">
        <v>0</v>
      </c>
      <c r="AH728" s="51">
        <v>0</v>
      </c>
      <c r="AI728" s="13"/>
      <c r="AK728" s="40" t="str">
        <f>IF(AND('Do zadania 6'!Y728=0,'Do zadania 6'!Z728=1,'Do zadania 6'!AA728=0),"Należy do S2","ADRES SIECI:")</f>
        <v>ADRES SIECI:</v>
      </c>
      <c r="AL728">
        <v>8</v>
      </c>
      <c r="AM728">
        <v>16</v>
      </c>
      <c r="AN728">
        <f t="shared" si="23"/>
        <v>5</v>
      </c>
      <c r="AO728">
        <f t="shared" si="22"/>
        <v>176</v>
      </c>
      <c r="AQ728" t="s">
        <v>69</v>
      </c>
      <c r="AR728">
        <v>31</v>
      </c>
    </row>
    <row r="729" spans="3:44" x14ac:dyDescent="0.3">
      <c r="C729" s="13">
        <v>0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 s="13">
        <v>0</v>
      </c>
      <c r="L729">
        <v>0</v>
      </c>
      <c r="M729">
        <v>0</v>
      </c>
      <c r="N729">
        <v>1</v>
      </c>
      <c r="O729">
        <v>0</v>
      </c>
      <c r="P729">
        <v>0</v>
      </c>
      <c r="Q729">
        <v>0</v>
      </c>
      <c r="R729">
        <v>0</v>
      </c>
      <c r="S729" s="13">
        <v>0</v>
      </c>
      <c r="T729">
        <v>0</v>
      </c>
      <c r="U729">
        <v>0</v>
      </c>
      <c r="V729">
        <v>0</v>
      </c>
      <c r="W729">
        <v>0</v>
      </c>
      <c r="X729">
        <v>1</v>
      </c>
      <c r="Y729" s="36">
        <v>0</v>
      </c>
      <c r="Z729" s="44">
        <v>1</v>
      </c>
      <c r="AA729" s="13">
        <v>1</v>
      </c>
      <c r="AB729" s="44">
        <v>0</v>
      </c>
      <c r="AC729" s="44">
        <v>1</v>
      </c>
      <c r="AD729" s="44">
        <v>1</v>
      </c>
      <c r="AE729" s="43">
        <v>0</v>
      </c>
      <c r="AF729" s="43">
        <v>0</v>
      </c>
      <c r="AG729" s="43">
        <v>1</v>
      </c>
      <c r="AH729" s="51">
        <v>0</v>
      </c>
      <c r="AI729" s="13"/>
      <c r="AK729" s="40" t="str">
        <f>IF(AND('Do zadania 6'!Y729=0,'Do zadania 6'!Z729=1,'Do zadania 6'!AA729=0),"Należy do S2","ADRES SIECI:")</f>
        <v>ADRES SIECI:</v>
      </c>
      <c r="AL729">
        <v>8</v>
      </c>
      <c r="AM729">
        <v>16</v>
      </c>
      <c r="AN729">
        <f t="shared" si="23"/>
        <v>5</v>
      </c>
      <c r="AO729">
        <f t="shared" si="22"/>
        <v>178</v>
      </c>
      <c r="AQ729" t="s">
        <v>69</v>
      </c>
      <c r="AR729">
        <v>31</v>
      </c>
    </row>
    <row r="730" spans="3:44" x14ac:dyDescent="0.3">
      <c r="C730" s="13">
        <v>0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 s="13">
        <v>0</v>
      </c>
      <c r="L730">
        <v>0</v>
      </c>
      <c r="M730">
        <v>0</v>
      </c>
      <c r="N730">
        <v>1</v>
      </c>
      <c r="O730">
        <v>0</v>
      </c>
      <c r="P730">
        <v>0</v>
      </c>
      <c r="Q730">
        <v>0</v>
      </c>
      <c r="R730">
        <v>0</v>
      </c>
      <c r="S730" s="13">
        <v>0</v>
      </c>
      <c r="T730">
        <v>0</v>
      </c>
      <c r="U730">
        <v>0</v>
      </c>
      <c r="V730">
        <v>0</v>
      </c>
      <c r="W730">
        <v>0</v>
      </c>
      <c r="X730">
        <v>1</v>
      </c>
      <c r="Y730" s="36">
        <v>0</v>
      </c>
      <c r="Z730" s="44">
        <v>1</v>
      </c>
      <c r="AA730" s="13">
        <v>1</v>
      </c>
      <c r="AB730" s="44">
        <v>0</v>
      </c>
      <c r="AC730" s="44">
        <v>1</v>
      </c>
      <c r="AD730" s="44">
        <v>1</v>
      </c>
      <c r="AE730" s="43">
        <v>0</v>
      </c>
      <c r="AF730" s="43">
        <v>1</v>
      </c>
      <c r="AG730" s="43">
        <v>0</v>
      </c>
      <c r="AH730" s="51">
        <v>0</v>
      </c>
      <c r="AI730" s="13"/>
      <c r="AK730" s="40" t="str">
        <f>IF(AND('Do zadania 6'!Y730=0,'Do zadania 6'!Z730=1,'Do zadania 6'!AA730=0),"Należy do S2","ADRES SIECI:")</f>
        <v>ADRES SIECI:</v>
      </c>
      <c r="AL730">
        <v>8</v>
      </c>
      <c r="AM730">
        <v>16</v>
      </c>
      <c r="AN730">
        <f t="shared" si="23"/>
        <v>5</v>
      </c>
      <c r="AO730">
        <f t="shared" si="22"/>
        <v>180</v>
      </c>
      <c r="AQ730" t="s">
        <v>69</v>
      </c>
      <c r="AR730">
        <v>31</v>
      </c>
    </row>
    <row r="731" spans="3:44" x14ac:dyDescent="0.3">
      <c r="C731" s="13">
        <v>0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 s="13">
        <v>0</v>
      </c>
      <c r="L731">
        <v>0</v>
      </c>
      <c r="M731">
        <v>0</v>
      </c>
      <c r="N731">
        <v>1</v>
      </c>
      <c r="O731">
        <v>0</v>
      </c>
      <c r="P731">
        <v>0</v>
      </c>
      <c r="Q731">
        <v>0</v>
      </c>
      <c r="R731">
        <v>0</v>
      </c>
      <c r="S731" s="13">
        <v>0</v>
      </c>
      <c r="T731">
        <v>0</v>
      </c>
      <c r="U731">
        <v>0</v>
      </c>
      <c r="V731">
        <v>0</v>
      </c>
      <c r="W731">
        <v>0</v>
      </c>
      <c r="X731">
        <v>1</v>
      </c>
      <c r="Y731" s="36">
        <v>0</v>
      </c>
      <c r="Z731" s="44">
        <v>1</v>
      </c>
      <c r="AA731" s="13">
        <v>1</v>
      </c>
      <c r="AB731" s="44">
        <v>0</v>
      </c>
      <c r="AC731" s="44">
        <v>1</v>
      </c>
      <c r="AD731" s="44">
        <v>1</v>
      </c>
      <c r="AE731" s="43">
        <v>0</v>
      </c>
      <c r="AF731" s="43">
        <v>1</v>
      </c>
      <c r="AG731" s="43">
        <v>1</v>
      </c>
      <c r="AH731" s="51">
        <v>0</v>
      </c>
      <c r="AI731" s="13"/>
      <c r="AK731" s="40" t="str">
        <f>IF(AND('Do zadania 6'!Y731=0,'Do zadania 6'!Z731=1,'Do zadania 6'!AA731=0),"Należy do S2","ADRES SIECI:")</f>
        <v>ADRES SIECI:</v>
      </c>
      <c r="AL731">
        <v>8</v>
      </c>
      <c r="AM731">
        <v>16</v>
      </c>
      <c r="AN731">
        <f t="shared" si="23"/>
        <v>5</v>
      </c>
      <c r="AO731">
        <f t="shared" si="22"/>
        <v>182</v>
      </c>
      <c r="AQ731" t="s">
        <v>69</v>
      </c>
      <c r="AR731">
        <v>31</v>
      </c>
    </row>
    <row r="732" spans="3:44" x14ac:dyDescent="0.3">
      <c r="C732" s="13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 s="13">
        <v>0</v>
      </c>
      <c r="L732">
        <v>0</v>
      </c>
      <c r="M732">
        <v>0</v>
      </c>
      <c r="N732">
        <v>1</v>
      </c>
      <c r="O732">
        <v>0</v>
      </c>
      <c r="P732">
        <v>0</v>
      </c>
      <c r="Q732">
        <v>0</v>
      </c>
      <c r="R732">
        <v>0</v>
      </c>
      <c r="S732" s="13">
        <v>0</v>
      </c>
      <c r="T732">
        <v>0</v>
      </c>
      <c r="U732">
        <v>0</v>
      </c>
      <c r="V732">
        <v>0</v>
      </c>
      <c r="W732">
        <v>0</v>
      </c>
      <c r="X732">
        <v>1</v>
      </c>
      <c r="Y732" s="36">
        <v>0</v>
      </c>
      <c r="Z732" s="44">
        <v>1</v>
      </c>
      <c r="AA732" s="13">
        <v>1</v>
      </c>
      <c r="AB732" s="44">
        <v>0</v>
      </c>
      <c r="AC732" s="44">
        <v>1</v>
      </c>
      <c r="AD732" s="44">
        <v>1</v>
      </c>
      <c r="AE732" s="43">
        <v>1</v>
      </c>
      <c r="AF732" s="43">
        <v>0</v>
      </c>
      <c r="AG732" s="43">
        <v>0</v>
      </c>
      <c r="AH732" s="51">
        <v>0</v>
      </c>
      <c r="AI732" s="13"/>
      <c r="AK732" s="40" t="str">
        <f>IF(AND('Do zadania 6'!Y732=0,'Do zadania 6'!Z732=1,'Do zadania 6'!AA732=0),"Należy do S2","ADRES SIECI:")</f>
        <v>ADRES SIECI:</v>
      </c>
      <c r="AL732">
        <v>8</v>
      </c>
      <c r="AM732">
        <v>16</v>
      </c>
      <c r="AN732">
        <f t="shared" si="23"/>
        <v>5</v>
      </c>
      <c r="AO732">
        <f t="shared" si="22"/>
        <v>184</v>
      </c>
      <c r="AQ732" t="s">
        <v>69</v>
      </c>
      <c r="AR732">
        <v>31</v>
      </c>
    </row>
    <row r="733" spans="3:44" x14ac:dyDescent="0.3">
      <c r="C733" s="1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 s="13">
        <v>0</v>
      </c>
      <c r="L733">
        <v>0</v>
      </c>
      <c r="M733">
        <v>0</v>
      </c>
      <c r="N733">
        <v>1</v>
      </c>
      <c r="O733">
        <v>0</v>
      </c>
      <c r="P733">
        <v>0</v>
      </c>
      <c r="Q733">
        <v>0</v>
      </c>
      <c r="R733">
        <v>0</v>
      </c>
      <c r="S733" s="13">
        <v>0</v>
      </c>
      <c r="T733">
        <v>0</v>
      </c>
      <c r="U733">
        <v>0</v>
      </c>
      <c r="V733">
        <v>0</v>
      </c>
      <c r="W733">
        <v>0</v>
      </c>
      <c r="X733">
        <v>1</v>
      </c>
      <c r="Y733" s="36">
        <v>0</v>
      </c>
      <c r="Z733" s="44">
        <v>1</v>
      </c>
      <c r="AA733" s="13">
        <v>1</v>
      </c>
      <c r="AB733" s="44">
        <v>0</v>
      </c>
      <c r="AC733" s="44">
        <v>1</v>
      </c>
      <c r="AD733" s="44">
        <v>1</v>
      </c>
      <c r="AE733" s="43">
        <v>1</v>
      </c>
      <c r="AF733" s="43">
        <v>0</v>
      </c>
      <c r="AG733" s="43">
        <v>1</v>
      </c>
      <c r="AH733" s="51">
        <v>0</v>
      </c>
      <c r="AI733" s="13"/>
      <c r="AK733" s="40" t="str">
        <f>IF(AND('Do zadania 6'!Y733=0,'Do zadania 6'!Z733=1,'Do zadania 6'!AA733=0),"Należy do S2","ADRES SIECI:")</f>
        <v>ADRES SIECI:</v>
      </c>
      <c r="AL733">
        <v>8</v>
      </c>
      <c r="AM733">
        <v>16</v>
      </c>
      <c r="AN733">
        <f t="shared" si="23"/>
        <v>5</v>
      </c>
      <c r="AO733">
        <f t="shared" si="22"/>
        <v>186</v>
      </c>
      <c r="AQ733" t="s">
        <v>69</v>
      </c>
      <c r="AR733">
        <v>31</v>
      </c>
    </row>
    <row r="734" spans="3:44" x14ac:dyDescent="0.3">
      <c r="C734" s="13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  <c r="K734" s="13">
        <v>0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0</v>
      </c>
      <c r="R734">
        <v>0</v>
      </c>
      <c r="S734" s="13">
        <v>0</v>
      </c>
      <c r="T734">
        <v>0</v>
      </c>
      <c r="U734">
        <v>0</v>
      </c>
      <c r="V734">
        <v>0</v>
      </c>
      <c r="W734">
        <v>0</v>
      </c>
      <c r="X734">
        <v>1</v>
      </c>
      <c r="Y734" s="36">
        <v>0</v>
      </c>
      <c r="Z734" s="44">
        <v>1</v>
      </c>
      <c r="AA734" s="13">
        <v>1</v>
      </c>
      <c r="AB734" s="44">
        <v>0</v>
      </c>
      <c r="AC734" s="44">
        <v>1</v>
      </c>
      <c r="AD734" s="44">
        <v>1</v>
      </c>
      <c r="AE734" s="43">
        <v>1</v>
      </c>
      <c r="AF734" s="43">
        <v>1</v>
      </c>
      <c r="AG734" s="43">
        <v>0</v>
      </c>
      <c r="AH734" s="51">
        <v>0</v>
      </c>
      <c r="AI734" s="13"/>
      <c r="AK734" s="40" t="str">
        <f>IF(AND('Do zadania 6'!Y734=0,'Do zadania 6'!Z734=1,'Do zadania 6'!AA734=0),"Należy do S2","ADRES SIECI:")</f>
        <v>ADRES SIECI:</v>
      </c>
      <c r="AL734">
        <v>8</v>
      </c>
      <c r="AM734">
        <v>16</v>
      </c>
      <c r="AN734">
        <f t="shared" si="23"/>
        <v>5</v>
      </c>
      <c r="AO734">
        <f t="shared" si="22"/>
        <v>188</v>
      </c>
      <c r="AQ734" t="s">
        <v>69</v>
      </c>
      <c r="AR734">
        <v>31</v>
      </c>
    </row>
    <row r="735" spans="3:44" x14ac:dyDescent="0.3">
      <c r="C735" s="13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 s="13">
        <v>0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0</v>
      </c>
      <c r="R735">
        <v>0</v>
      </c>
      <c r="S735" s="13">
        <v>0</v>
      </c>
      <c r="T735">
        <v>0</v>
      </c>
      <c r="U735">
        <v>0</v>
      </c>
      <c r="V735">
        <v>0</v>
      </c>
      <c r="W735">
        <v>0</v>
      </c>
      <c r="X735">
        <v>1</v>
      </c>
      <c r="Y735" s="36">
        <v>0</v>
      </c>
      <c r="Z735" s="44">
        <v>1</v>
      </c>
      <c r="AA735" s="13">
        <v>1</v>
      </c>
      <c r="AB735" s="44">
        <v>0</v>
      </c>
      <c r="AC735" s="44">
        <v>1</v>
      </c>
      <c r="AD735" s="44">
        <v>1</v>
      </c>
      <c r="AE735" s="43">
        <v>1</v>
      </c>
      <c r="AF735" s="43">
        <v>1</v>
      </c>
      <c r="AG735" s="43">
        <v>1</v>
      </c>
      <c r="AH735" s="51">
        <v>0</v>
      </c>
      <c r="AI735" s="13"/>
      <c r="AK735" s="40" t="str">
        <f>IF(AND('Do zadania 6'!Y735=0,'Do zadania 6'!Z735=1,'Do zadania 6'!AA735=0),"Należy do S2","ADRES SIECI:")</f>
        <v>ADRES SIECI:</v>
      </c>
      <c r="AL735">
        <v>8</v>
      </c>
      <c r="AM735">
        <v>16</v>
      </c>
      <c r="AN735">
        <f t="shared" si="23"/>
        <v>5</v>
      </c>
      <c r="AO735">
        <f t="shared" si="22"/>
        <v>190</v>
      </c>
      <c r="AQ735" t="s">
        <v>69</v>
      </c>
      <c r="AR735">
        <v>31</v>
      </c>
    </row>
    <row r="736" spans="3:44" x14ac:dyDescent="0.3">
      <c r="C736" s="13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 s="13">
        <v>0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0</v>
      </c>
      <c r="R736">
        <v>0</v>
      </c>
      <c r="S736" s="13">
        <v>0</v>
      </c>
      <c r="T736">
        <v>0</v>
      </c>
      <c r="U736">
        <v>0</v>
      </c>
      <c r="V736">
        <v>0</v>
      </c>
      <c r="W736">
        <v>0</v>
      </c>
      <c r="X736">
        <v>1</v>
      </c>
      <c r="Y736" s="36">
        <v>0</v>
      </c>
      <c r="Z736" s="44">
        <v>1</v>
      </c>
      <c r="AA736" s="13">
        <v>1</v>
      </c>
      <c r="AB736" s="44">
        <v>1</v>
      </c>
      <c r="AC736" s="44">
        <v>0</v>
      </c>
      <c r="AD736" s="44">
        <v>0</v>
      </c>
      <c r="AE736" s="43">
        <v>0</v>
      </c>
      <c r="AF736" s="43">
        <v>0</v>
      </c>
      <c r="AG736" s="43">
        <v>0</v>
      </c>
      <c r="AH736" s="51">
        <v>0</v>
      </c>
      <c r="AI736" s="13"/>
      <c r="AK736" s="40" t="str">
        <f>IF(AND('Do zadania 6'!Y736=0,'Do zadania 6'!Z736=1,'Do zadania 6'!AA736=0),"Należy do S2","ADRES SIECI:")</f>
        <v>ADRES SIECI:</v>
      </c>
      <c r="AL736">
        <v>8</v>
      </c>
      <c r="AM736">
        <v>16</v>
      </c>
      <c r="AN736">
        <f t="shared" si="23"/>
        <v>5</v>
      </c>
      <c r="AO736">
        <f t="shared" si="22"/>
        <v>192</v>
      </c>
      <c r="AQ736" t="s">
        <v>69</v>
      </c>
      <c r="AR736">
        <v>31</v>
      </c>
    </row>
    <row r="737" spans="3:44" x14ac:dyDescent="0.3">
      <c r="C737" s="13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 s="13">
        <v>0</v>
      </c>
      <c r="L737">
        <v>0</v>
      </c>
      <c r="M737">
        <v>0</v>
      </c>
      <c r="N737">
        <v>1</v>
      </c>
      <c r="O737">
        <v>0</v>
      </c>
      <c r="P737">
        <v>0</v>
      </c>
      <c r="Q737">
        <v>0</v>
      </c>
      <c r="R737">
        <v>0</v>
      </c>
      <c r="S737" s="13">
        <v>0</v>
      </c>
      <c r="T737">
        <v>0</v>
      </c>
      <c r="U737">
        <v>0</v>
      </c>
      <c r="V737">
        <v>0</v>
      </c>
      <c r="W737">
        <v>0</v>
      </c>
      <c r="X737">
        <v>1</v>
      </c>
      <c r="Y737" s="36">
        <v>0</v>
      </c>
      <c r="Z737" s="44">
        <v>1</v>
      </c>
      <c r="AA737" s="13">
        <v>1</v>
      </c>
      <c r="AB737" s="44">
        <v>1</v>
      </c>
      <c r="AC737" s="44">
        <v>0</v>
      </c>
      <c r="AD737" s="44">
        <v>0</v>
      </c>
      <c r="AE737" s="43">
        <v>0</v>
      </c>
      <c r="AF737" s="43">
        <v>0</v>
      </c>
      <c r="AG737" s="43">
        <v>1</v>
      </c>
      <c r="AH737" s="51">
        <v>0</v>
      </c>
      <c r="AI737" s="13"/>
      <c r="AK737" s="40" t="str">
        <f>IF(AND('Do zadania 6'!Y737=0,'Do zadania 6'!Z737=1,'Do zadania 6'!AA737=0),"Należy do S2","ADRES SIECI:")</f>
        <v>ADRES SIECI:</v>
      </c>
      <c r="AL737">
        <v>8</v>
      </c>
      <c r="AM737">
        <v>16</v>
      </c>
      <c r="AN737">
        <f t="shared" si="23"/>
        <v>5</v>
      </c>
      <c r="AO737">
        <f t="shared" si="22"/>
        <v>194</v>
      </c>
      <c r="AQ737" t="s">
        <v>69</v>
      </c>
      <c r="AR737">
        <v>31</v>
      </c>
    </row>
    <row r="738" spans="3:44" x14ac:dyDescent="0.3">
      <c r="C738" s="13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 s="13">
        <v>0</v>
      </c>
      <c r="L738">
        <v>0</v>
      </c>
      <c r="M738">
        <v>0</v>
      </c>
      <c r="N738">
        <v>1</v>
      </c>
      <c r="O738">
        <v>0</v>
      </c>
      <c r="P738">
        <v>0</v>
      </c>
      <c r="Q738">
        <v>0</v>
      </c>
      <c r="R738">
        <v>0</v>
      </c>
      <c r="S738" s="13">
        <v>0</v>
      </c>
      <c r="T738">
        <v>0</v>
      </c>
      <c r="U738">
        <v>0</v>
      </c>
      <c r="V738">
        <v>0</v>
      </c>
      <c r="W738">
        <v>0</v>
      </c>
      <c r="X738">
        <v>1</v>
      </c>
      <c r="Y738" s="36">
        <v>0</v>
      </c>
      <c r="Z738" s="44">
        <v>1</v>
      </c>
      <c r="AA738" s="13">
        <v>1</v>
      </c>
      <c r="AB738" s="44">
        <v>1</v>
      </c>
      <c r="AC738" s="44">
        <v>0</v>
      </c>
      <c r="AD738" s="44">
        <v>0</v>
      </c>
      <c r="AE738" s="43">
        <v>0</v>
      </c>
      <c r="AF738" s="43">
        <v>1</v>
      </c>
      <c r="AG738" s="43">
        <v>0</v>
      </c>
      <c r="AH738" s="51">
        <v>0</v>
      </c>
      <c r="AI738" s="13"/>
      <c r="AK738" s="40" t="str">
        <f>IF(AND('Do zadania 6'!Y738=0,'Do zadania 6'!Z738=1,'Do zadania 6'!AA738=0),"Należy do S2","ADRES SIECI:")</f>
        <v>ADRES SIECI:</v>
      </c>
      <c r="AL738">
        <v>8</v>
      </c>
      <c r="AM738">
        <v>16</v>
      </c>
      <c r="AN738">
        <f t="shared" si="23"/>
        <v>5</v>
      </c>
      <c r="AO738">
        <f t="shared" si="22"/>
        <v>196</v>
      </c>
      <c r="AQ738" t="s">
        <v>69</v>
      </c>
      <c r="AR738">
        <v>31</v>
      </c>
    </row>
    <row r="739" spans="3:44" x14ac:dyDescent="0.3">
      <c r="C739" s="13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 s="13">
        <v>0</v>
      </c>
      <c r="L739">
        <v>0</v>
      </c>
      <c r="M739">
        <v>0</v>
      </c>
      <c r="N739">
        <v>1</v>
      </c>
      <c r="O739">
        <v>0</v>
      </c>
      <c r="P739">
        <v>0</v>
      </c>
      <c r="Q739">
        <v>0</v>
      </c>
      <c r="R739">
        <v>0</v>
      </c>
      <c r="S739" s="13">
        <v>0</v>
      </c>
      <c r="T739">
        <v>0</v>
      </c>
      <c r="U739">
        <v>0</v>
      </c>
      <c r="V739">
        <v>0</v>
      </c>
      <c r="W739">
        <v>0</v>
      </c>
      <c r="X739">
        <v>1</v>
      </c>
      <c r="Y739" s="36">
        <v>0</v>
      </c>
      <c r="Z739" s="44">
        <v>1</v>
      </c>
      <c r="AA739" s="13">
        <v>1</v>
      </c>
      <c r="AB739" s="44">
        <v>1</v>
      </c>
      <c r="AC739" s="44">
        <v>0</v>
      </c>
      <c r="AD739" s="44">
        <v>0</v>
      </c>
      <c r="AE739" s="43">
        <v>0</v>
      </c>
      <c r="AF739" s="43">
        <v>1</v>
      </c>
      <c r="AG739" s="43">
        <v>1</v>
      </c>
      <c r="AH739" s="51">
        <v>0</v>
      </c>
      <c r="AI739" s="13"/>
      <c r="AK739" s="40" t="str">
        <f>IF(AND('Do zadania 6'!Y739=0,'Do zadania 6'!Z739=1,'Do zadania 6'!AA739=0),"Należy do S2","ADRES SIECI:")</f>
        <v>ADRES SIECI:</v>
      </c>
      <c r="AL739">
        <v>8</v>
      </c>
      <c r="AM739">
        <v>16</v>
      </c>
      <c r="AN739">
        <f t="shared" si="23"/>
        <v>5</v>
      </c>
      <c r="AO739">
        <f t="shared" si="22"/>
        <v>198</v>
      </c>
      <c r="AQ739" t="s">
        <v>69</v>
      </c>
      <c r="AR739">
        <v>31</v>
      </c>
    </row>
    <row r="740" spans="3:44" x14ac:dyDescent="0.3">
      <c r="C740" s="13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 s="13">
        <v>0</v>
      </c>
      <c r="L740">
        <v>0</v>
      </c>
      <c r="M740">
        <v>0</v>
      </c>
      <c r="N740">
        <v>1</v>
      </c>
      <c r="O740">
        <v>0</v>
      </c>
      <c r="P740">
        <v>0</v>
      </c>
      <c r="Q740">
        <v>0</v>
      </c>
      <c r="R740">
        <v>0</v>
      </c>
      <c r="S740" s="13">
        <v>0</v>
      </c>
      <c r="T740">
        <v>0</v>
      </c>
      <c r="U740">
        <v>0</v>
      </c>
      <c r="V740">
        <v>0</v>
      </c>
      <c r="W740">
        <v>0</v>
      </c>
      <c r="X740">
        <v>1</v>
      </c>
      <c r="Y740" s="36">
        <v>0</v>
      </c>
      <c r="Z740" s="44">
        <v>1</v>
      </c>
      <c r="AA740" s="13">
        <v>1</v>
      </c>
      <c r="AB740" s="44">
        <v>1</v>
      </c>
      <c r="AC740" s="44">
        <v>0</v>
      </c>
      <c r="AD740" s="44">
        <v>0</v>
      </c>
      <c r="AE740" s="43">
        <v>1</v>
      </c>
      <c r="AF740" s="43">
        <v>0</v>
      </c>
      <c r="AG740" s="43">
        <v>0</v>
      </c>
      <c r="AH740" s="51">
        <v>0</v>
      </c>
      <c r="AI740" s="13"/>
      <c r="AK740" s="40" t="str">
        <f>IF(AND('Do zadania 6'!Y740=0,'Do zadania 6'!Z740=1,'Do zadania 6'!AA740=0),"Należy do S2","ADRES SIECI:")</f>
        <v>ADRES SIECI:</v>
      </c>
      <c r="AL740">
        <v>8</v>
      </c>
      <c r="AM740">
        <v>16</v>
      </c>
      <c r="AN740">
        <f t="shared" si="23"/>
        <v>5</v>
      </c>
      <c r="AO740">
        <f t="shared" si="22"/>
        <v>200</v>
      </c>
      <c r="AQ740" t="s">
        <v>69</v>
      </c>
      <c r="AR740">
        <v>31</v>
      </c>
    </row>
    <row r="741" spans="3:44" x14ac:dyDescent="0.3">
      <c r="C741" s="13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 s="13">
        <v>0</v>
      </c>
      <c r="L741">
        <v>0</v>
      </c>
      <c r="M741">
        <v>0</v>
      </c>
      <c r="N741">
        <v>1</v>
      </c>
      <c r="O741">
        <v>0</v>
      </c>
      <c r="P741">
        <v>0</v>
      </c>
      <c r="Q741">
        <v>0</v>
      </c>
      <c r="R741">
        <v>0</v>
      </c>
      <c r="S741" s="13">
        <v>0</v>
      </c>
      <c r="T741">
        <v>0</v>
      </c>
      <c r="U741">
        <v>0</v>
      </c>
      <c r="V741">
        <v>0</v>
      </c>
      <c r="W741">
        <v>0</v>
      </c>
      <c r="X741">
        <v>1</v>
      </c>
      <c r="Y741" s="36">
        <v>0</v>
      </c>
      <c r="Z741" s="44">
        <v>1</v>
      </c>
      <c r="AA741" s="13">
        <v>1</v>
      </c>
      <c r="AB741" s="44">
        <v>1</v>
      </c>
      <c r="AC741" s="44">
        <v>0</v>
      </c>
      <c r="AD741" s="44">
        <v>0</v>
      </c>
      <c r="AE741" s="43">
        <v>1</v>
      </c>
      <c r="AF741" s="43">
        <v>0</v>
      </c>
      <c r="AG741" s="43">
        <v>1</v>
      </c>
      <c r="AH741" s="51">
        <v>0</v>
      </c>
      <c r="AI741" s="13"/>
      <c r="AK741" s="40" t="str">
        <f>IF(AND('Do zadania 6'!Y741=0,'Do zadania 6'!Z741=1,'Do zadania 6'!AA741=0),"Należy do S2","ADRES SIECI:")</f>
        <v>ADRES SIECI:</v>
      </c>
      <c r="AL741">
        <v>8</v>
      </c>
      <c r="AM741">
        <v>16</v>
      </c>
      <c r="AN741">
        <f t="shared" si="23"/>
        <v>5</v>
      </c>
      <c r="AO741">
        <f t="shared" si="22"/>
        <v>202</v>
      </c>
      <c r="AQ741" t="s">
        <v>69</v>
      </c>
      <c r="AR741">
        <v>31</v>
      </c>
    </row>
    <row r="742" spans="3:44" x14ac:dyDescent="0.3">
      <c r="C742" s="13">
        <v>0</v>
      </c>
      <c r="D742">
        <v>0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0</v>
      </c>
      <c r="K742" s="13">
        <v>0</v>
      </c>
      <c r="L742">
        <v>0</v>
      </c>
      <c r="M742">
        <v>0</v>
      </c>
      <c r="N742">
        <v>1</v>
      </c>
      <c r="O742">
        <v>0</v>
      </c>
      <c r="P742">
        <v>0</v>
      </c>
      <c r="Q742">
        <v>0</v>
      </c>
      <c r="R742">
        <v>0</v>
      </c>
      <c r="S742" s="13">
        <v>0</v>
      </c>
      <c r="T742">
        <v>0</v>
      </c>
      <c r="U742">
        <v>0</v>
      </c>
      <c r="V742">
        <v>0</v>
      </c>
      <c r="W742">
        <v>0</v>
      </c>
      <c r="X742">
        <v>1</v>
      </c>
      <c r="Y742" s="36">
        <v>0</v>
      </c>
      <c r="Z742" s="44">
        <v>1</v>
      </c>
      <c r="AA742" s="13">
        <v>1</v>
      </c>
      <c r="AB742" s="44">
        <v>1</v>
      </c>
      <c r="AC742" s="44">
        <v>0</v>
      </c>
      <c r="AD742" s="44">
        <v>0</v>
      </c>
      <c r="AE742" s="43">
        <v>1</v>
      </c>
      <c r="AF742" s="43">
        <v>1</v>
      </c>
      <c r="AG742" s="43">
        <v>0</v>
      </c>
      <c r="AH742" s="51">
        <v>0</v>
      </c>
      <c r="AI742" s="13"/>
      <c r="AK742" s="40" t="str">
        <f>IF(AND('Do zadania 6'!Y742=0,'Do zadania 6'!Z742=1,'Do zadania 6'!AA742=0),"Należy do S2","ADRES SIECI:")</f>
        <v>ADRES SIECI:</v>
      </c>
      <c r="AL742">
        <v>8</v>
      </c>
      <c r="AM742">
        <v>16</v>
      </c>
      <c r="AN742">
        <f t="shared" si="23"/>
        <v>5</v>
      </c>
      <c r="AO742">
        <f t="shared" si="22"/>
        <v>204</v>
      </c>
      <c r="AQ742" t="s">
        <v>69</v>
      </c>
      <c r="AR742">
        <v>31</v>
      </c>
    </row>
    <row r="743" spans="3:44" x14ac:dyDescent="0.3">
      <c r="C743" s="13">
        <v>0</v>
      </c>
      <c r="D743">
        <v>0</v>
      </c>
      <c r="E743">
        <v>0</v>
      </c>
      <c r="F743">
        <v>0</v>
      </c>
      <c r="G743">
        <v>1</v>
      </c>
      <c r="H743">
        <v>0</v>
      </c>
      <c r="I743">
        <v>0</v>
      </c>
      <c r="J743">
        <v>0</v>
      </c>
      <c r="K743" s="13">
        <v>0</v>
      </c>
      <c r="L743">
        <v>0</v>
      </c>
      <c r="M743">
        <v>0</v>
      </c>
      <c r="N743">
        <v>1</v>
      </c>
      <c r="O743">
        <v>0</v>
      </c>
      <c r="P743">
        <v>0</v>
      </c>
      <c r="Q743">
        <v>0</v>
      </c>
      <c r="R743">
        <v>0</v>
      </c>
      <c r="S743" s="13">
        <v>0</v>
      </c>
      <c r="T743">
        <v>0</v>
      </c>
      <c r="U743">
        <v>0</v>
      </c>
      <c r="V743">
        <v>0</v>
      </c>
      <c r="W743">
        <v>0</v>
      </c>
      <c r="X743">
        <v>1</v>
      </c>
      <c r="Y743" s="36">
        <v>0</v>
      </c>
      <c r="Z743" s="44">
        <v>1</v>
      </c>
      <c r="AA743" s="13">
        <v>1</v>
      </c>
      <c r="AB743" s="44">
        <v>1</v>
      </c>
      <c r="AC743" s="44">
        <v>0</v>
      </c>
      <c r="AD743" s="44">
        <v>0</v>
      </c>
      <c r="AE743" s="43">
        <v>1</v>
      </c>
      <c r="AF743" s="43">
        <v>1</v>
      </c>
      <c r="AG743" s="43">
        <v>1</v>
      </c>
      <c r="AH743" s="51">
        <v>0</v>
      </c>
      <c r="AI743" s="13"/>
      <c r="AK743" s="40" t="str">
        <f>IF(AND('Do zadania 6'!Y743=0,'Do zadania 6'!Z743=1,'Do zadania 6'!AA743=0),"Należy do S2","ADRES SIECI:")</f>
        <v>ADRES SIECI:</v>
      </c>
      <c r="AL743">
        <v>8</v>
      </c>
      <c r="AM743">
        <v>16</v>
      </c>
      <c r="AN743">
        <f t="shared" si="23"/>
        <v>5</v>
      </c>
      <c r="AO743">
        <f t="shared" si="22"/>
        <v>206</v>
      </c>
      <c r="AQ743" t="s">
        <v>69</v>
      </c>
      <c r="AR743">
        <v>31</v>
      </c>
    </row>
    <row r="744" spans="3:44" x14ac:dyDescent="0.3">
      <c r="C744" s="13">
        <v>0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 s="13">
        <v>0</v>
      </c>
      <c r="L744">
        <v>0</v>
      </c>
      <c r="M744">
        <v>0</v>
      </c>
      <c r="N744">
        <v>1</v>
      </c>
      <c r="O744">
        <v>0</v>
      </c>
      <c r="P744">
        <v>0</v>
      </c>
      <c r="Q744">
        <v>0</v>
      </c>
      <c r="R744">
        <v>0</v>
      </c>
      <c r="S744" s="13">
        <v>0</v>
      </c>
      <c r="T744">
        <v>0</v>
      </c>
      <c r="U744">
        <v>0</v>
      </c>
      <c r="V744">
        <v>0</v>
      </c>
      <c r="W744">
        <v>0</v>
      </c>
      <c r="X744">
        <v>1</v>
      </c>
      <c r="Y744" s="36">
        <v>0</v>
      </c>
      <c r="Z744" s="44">
        <v>1</v>
      </c>
      <c r="AA744" s="13">
        <v>1</v>
      </c>
      <c r="AB744" s="44">
        <v>1</v>
      </c>
      <c r="AC744" s="44">
        <v>0</v>
      </c>
      <c r="AD744" s="44">
        <v>1</v>
      </c>
      <c r="AE744" s="43">
        <v>0</v>
      </c>
      <c r="AF744" s="43">
        <v>0</v>
      </c>
      <c r="AG744" s="43">
        <v>0</v>
      </c>
      <c r="AH744" s="51">
        <v>0</v>
      </c>
      <c r="AI744" s="13"/>
      <c r="AK744" s="40" t="str">
        <f>IF(AND('Do zadania 6'!Y744=0,'Do zadania 6'!Z744=1,'Do zadania 6'!AA744=0),"Należy do S2","ADRES SIECI:")</f>
        <v>ADRES SIECI:</v>
      </c>
      <c r="AL744">
        <v>8</v>
      </c>
      <c r="AM744">
        <v>16</v>
      </c>
      <c r="AN744">
        <f t="shared" si="23"/>
        <v>5</v>
      </c>
      <c r="AO744">
        <f t="shared" si="22"/>
        <v>208</v>
      </c>
      <c r="AQ744" t="s">
        <v>69</v>
      </c>
      <c r="AR744">
        <v>31</v>
      </c>
    </row>
    <row r="745" spans="3:44" x14ac:dyDescent="0.3">
      <c r="C745" s="13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 s="13">
        <v>0</v>
      </c>
      <c r="L745">
        <v>0</v>
      </c>
      <c r="M745">
        <v>0</v>
      </c>
      <c r="N745">
        <v>1</v>
      </c>
      <c r="O745">
        <v>0</v>
      </c>
      <c r="P745">
        <v>0</v>
      </c>
      <c r="Q745">
        <v>0</v>
      </c>
      <c r="R745">
        <v>0</v>
      </c>
      <c r="S745" s="13">
        <v>0</v>
      </c>
      <c r="T745">
        <v>0</v>
      </c>
      <c r="U745">
        <v>0</v>
      </c>
      <c r="V745">
        <v>0</v>
      </c>
      <c r="W745">
        <v>0</v>
      </c>
      <c r="X745">
        <v>1</v>
      </c>
      <c r="Y745" s="36">
        <v>0</v>
      </c>
      <c r="Z745" s="44">
        <v>1</v>
      </c>
      <c r="AA745" s="13">
        <v>1</v>
      </c>
      <c r="AB745" s="44">
        <v>1</v>
      </c>
      <c r="AC745" s="44">
        <v>0</v>
      </c>
      <c r="AD745" s="44">
        <v>1</v>
      </c>
      <c r="AE745" s="43">
        <v>0</v>
      </c>
      <c r="AF745" s="43">
        <v>0</v>
      </c>
      <c r="AG745" s="43">
        <v>1</v>
      </c>
      <c r="AH745" s="51">
        <v>0</v>
      </c>
      <c r="AI745" s="13"/>
      <c r="AK745" s="40" t="str">
        <f>IF(AND('Do zadania 6'!Y745=0,'Do zadania 6'!Z745=1,'Do zadania 6'!AA745=0),"Należy do S2","ADRES SIECI:")</f>
        <v>ADRES SIECI:</v>
      </c>
      <c r="AL745">
        <v>8</v>
      </c>
      <c r="AM745">
        <v>16</v>
      </c>
      <c r="AN745">
        <f t="shared" si="23"/>
        <v>5</v>
      </c>
      <c r="AO745">
        <f t="shared" si="22"/>
        <v>210</v>
      </c>
      <c r="AQ745" t="s">
        <v>69</v>
      </c>
      <c r="AR745">
        <v>31</v>
      </c>
    </row>
    <row r="746" spans="3:44" x14ac:dyDescent="0.3">
      <c r="C746" s="13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 s="13">
        <v>0</v>
      </c>
      <c r="L746">
        <v>0</v>
      </c>
      <c r="M746">
        <v>0</v>
      </c>
      <c r="N746">
        <v>1</v>
      </c>
      <c r="O746">
        <v>0</v>
      </c>
      <c r="P746">
        <v>0</v>
      </c>
      <c r="Q746">
        <v>0</v>
      </c>
      <c r="R746">
        <v>0</v>
      </c>
      <c r="S746" s="13">
        <v>0</v>
      </c>
      <c r="T746">
        <v>0</v>
      </c>
      <c r="U746">
        <v>0</v>
      </c>
      <c r="V746">
        <v>0</v>
      </c>
      <c r="W746">
        <v>0</v>
      </c>
      <c r="X746">
        <v>1</v>
      </c>
      <c r="Y746" s="36">
        <v>0</v>
      </c>
      <c r="Z746" s="44">
        <v>1</v>
      </c>
      <c r="AA746" s="13">
        <v>1</v>
      </c>
      <c r="AB746" s="44">
        <v>1</v>
      </c>
      <c r="AC746" s="44">
        <v>0</v>
      </c>
      <c r="AD746" s="44">
        <v>1</v>
      </c>
      <c r="AE746" s="43">
        <v>0</v>
      </c>
      <c r="AF746" s="43">
        <v>1</v>
      </c>
      <c r="AG746" s="43">
        <v>0</v>
      </c>
      <c r="AH746" s="51">
        <v>0</v>
      </c>
      <c r="AI746" s="13"/>
      <c r="AK746" s="40" t="str">
        <f>IF(AND('Do zadania 6'!Y746=0,'Do zadania 6'!Z746=1,'Do zadania 6'!AA746=0),"Należy do S2","ADRES SIECI:")</f>
        <v>ADRES SIECI:</v>
      </c>
      <c r="AL746">
        <v>8</v>
      </c>
      <c r="AM746">
        <v>16</v>
      </c>
      <c r="AN746">
        <f t="shared" si="23"/>
        <v>5</v>
      </c>
      <c r="AO746">
        <f t="shared" si="22"/>
        <v>212</v>
      </c>
      <c r="AQ746" t="s">
        <v>69</v>
      </c>
      <c r="AR746">
        <v>31</v>
      </c>
    </row>
    <row r="747" spans="3:44" x14ac:dyDescent="0.3">
      <c r="C747" s="13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 s="13">
        <v>0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0</v>
      </c>
      <c r="R747">
        <v>0</v>
      </c>
      <c r="S747" s="13">
        <v>0</v>
      </c>
      <c r="T747">
        <v>0</v>
      </c>
      <c r="U747">
        <v>0</v>
      </c>
      <c r="V747">
        <v>0</v>
      </c>
      <c r="W747">
        <v>0</v>
      </c>
      <c r="X747">
        <v>1</v>
      </c>
      <c r="Y747" s="36">
        <v>0</v>
      </c>
      <c r="Z747" s="44">
        <v>1</v>
      </c>
      <c r="AA747" s="13">
        <v>1</v>
      </c>
      <c r="AB747" s="44">
        <v>1</v>
      </c>
      <c r="AC747" s="44">
        <v>0</v>
      </c>
      <c r="AD747" s="44">
        <v>1</v>
      </c>
      <c r="AE747" s="43">
        <v>0</v>
      </c>
      <c r="AF747" s="43">
        <v>1</v>
      </c>
      <c r="AG747" s="43">
        <v>1</v>
      </c>
      <c r="AH747" s="51">
        <v>0</v>
      </c>
      <c r="AI747" s="13"/>
      <c r="AK747" s="40" t="str">
        <f>IF(AND('Do zadania 6'!Y747=0,'Do zadania 6'!Z747=1,'Do zadania 6'!AA747=0),"Należy do S2","ADRES SIECI:")</f>
        <v>ADRES SIECI:</v>
      </c>
      <c r="AL747">
        <v>8</v>
      </c>
      <c r="AM747">
        <v>16</v>
      </c>
      <c r="AN747">
        <f t="shared" si="23"/>
        <v>5</v>
      </c>
      <c r="AO747">
        <f t="shared" si="22"/>
        <v>214</v>
      </c>
      <c r="AQ747" t="s">
        <v>69</v>
      </c>
      <c r="AR747">
        <v>31</v>
      </c>
    </row>
    <row r="748" spans="3:44" x14ac:dyDescent="0.3">
      <c r="C748" s="13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 s="13">
        <v>0</v>
      </c>
      <c r="L748">
        <v>0</v>
      </c>
      <c r="M748">
        <v>0</v>
      </c>
      <c r="N748">
        <v>1</v>
      </c>
      <c r="O748">
        <v>0</v>
      </c>
      <c r="P748">
        <v>0</v>
      </c>
      <c r="Q748">
        <v>0</v>
      </c>
      <c r="R748">
        <v>0</v>
      </c>
      <c r="S748" s="13">
        <v>0</v>
      </c>
      <c r="T748">
        <v>0</v>
      </c>
      <c r="U748">
        <v>0</v>
      </c>
      <c r="V748">
        <v>0</v>
      </c>
      <c r="W748">
        <v>0</v>
      </c>
      <c r="X748">
        <v>1</v>
      </c>
      <c r="Y748" s="36">
        <v>0</v>
      </c>
      <c r="Z748" s="44">
        <v>1</v>
      </c>
      <c r="AA748" s="13">
        <v>1</v>
      </c>
      <c r="AB748" s="44">
        <v>1</v>
      </c>
      <c r="AC748" s="44">
        <v>0</v>
      </c>
      <c r="AD748" s="44">
        <v>1</v>
      </c>
      <c r="AE748" s="43">
        <v>1</v>
      </c>
      <c r="AF748" s="43">
        <v>0</v>
      </c>
      <c r="AG748" s="43">
        <v>0</v>
      </c>
      <c r="AH748" s="51">
        <v>0</v>
      </c>
      <c r="AI748" s="13"/>
      <c r="AK748" s="40" t="str">
        <f>IF(AND('Do zadania 6'!Y748=0,'Do zadania 6'!Z748=1,'Do zadania 6'!AA748=0),"Należy do S2","ADRES SIECI:")</f>
        <v>ADRES SIECI:</v>
      </c>
      <c r="AL748">
        <v>8</v>
      </c>
      <c r="AM748">
        <v>16</v>
      </c>
      <c r="AN748">
        <f t="shared" si="23"/>
        <v>5</v>
      </c>
      <c r="AO748">
        <f t="shared" si="22"/>
        <v>216</v>
      </c>
      <c r="AQ748" t="s">
        <v>69</v>
      </c>
      <c r="AR748">
        <v>31</v>
      </c>
    </row>
    <row r="749" spans="3:44" x14ac:dyDescent="0.3">
      <c r="C749" s="13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 s="13">
        <v>0</v>
      </c>
      <c r="L749">
        <v>0</v>
      </c>
      <c r="M749">
        <v>0</v>
      </c>
      <c r="N749">
        <v>1</v>
      </c>
      <c r="O749">
        <v>0</v>
      </c>
      <c r="P749">
        <v>0</v>
      </c>
      <c r="Q749">
        <v>0</v>
      </c>
      <c r="R749">
        <v>0</v>
      </c>
      <c r="S749" s="13">
        <v>0</v>
      </c>
      <c r="T749">
        <v>0</v>
      </c>
      <c r="U749">
        <v>0</v>
      </c>
      <c r="V749">
        <v>0</v>
      </c>
      <c r="W749">
        <v>0</v>
      </c>
      <c r="X749">
        <v>1</v>
      </c>
      <c r="Y749" s="36">
        <v>0</v>
      </c>
      <c r="Z749" s="44">
        <v>1</v>
      </c>
      <c r="AA749" s="13">
        <v>1</v>
      </c>
      <c r="AB749" s="44">
        <v>1</v>
      </c>
      <c r="AC749" s="44">
        <v>0</v>
      </c>
      <c r="AD749" s="44">
        <v>1</v>
      </c>
      <c r="AE749" s="43">
        <v>1</v>
      </c>
      <c r="AF749" s="43">
        <v>0</v>
      </c>
      <c r="AG749" s="43">
        <v>1</v>
      </c>
      <c r="AH749" s="51">
        <v>0</v>
      </c>
      <c r="AI749" s="13"/>
      <c r="AK749" s="40" t="str">
        <f>IF(AND('Do zadania 6'!Y749=0,'Do zadania 6'!Z749=1,'Do zadania 6'!AA749=0),"Należy do S2","ADRES SIECI:")</f>
        <v>ADRES SIECI:</v>
      </c>
      <c r="AL749">
        <v>8</v>
      </c>
      <c r="AM749">
        <v>16</v>
      </c>
      <c r="AN749">
        <f t="shared" si="23"/>
        <v>5</v>
      </c>
      <c r="AO749">
        <f t="shared" si="22"/>
        <v>218</v>
      </c>
      <c r="AQ749" t="s">
        <v>69</v>
      </c>
      <c r="AR749">
        <v>31</v>
      </c>
    </row>
    <row r="750" spans="3:44" x14ac:dyDescent="0.3">
      <c r="C750" s="13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 s="13">
        <v>0</v>
      </c>
      <c r="L750">
        <v>0</v>
      </c>
      <c r="M750">
        <v>0</v>
      </c>
      <c r="N750">
        <v>1</v>
      </c>
      <c r="O750">
        <v>0</v>
      </c>
      <c r="P750">
        <v>0</v>
      </c>
      <c r="Q750">
        <v>0</v>
      </c>
      <c r="R750">
        <v>0</v>
      </c>
      <c r="S750" s="13">
        <v>0</v>
      </c>
      <c r="T750">
        <v>0</v>
      </c>
      <c r="U750">
        <v>0</v>
      </c>
      <c r="V750">
        <v>0</v>
      </c>
      <c r="W750">
        <v>0</v>
      </c>
      <c r="X750">
        <v>1</v>
      </c>
      <c r="Y750" s="36">
        <v>0</v>
      </c>
      <c r="Z750" s="44">
        <v>1</v>
      </c>
      <c r="AA750" s="13">
        <v>1</v>
      </c>
      <c r="AB750" s="44">
        <v>1</v>
      </c>
      <c r="AC750" s="44">
        <v>0</v>
      </c>
      <c r="AD750" s="44">
        <v>1</v>
      </c>
      <c r="AE750" s="43">
        <v>1</v>
      </c>
      <c r="AF750" s="43">
        <v>1</v>
      </c>
      <c r="AG750" s="43">
        <v>0</v>
      </c>
      <c r="AH750" s="51">
        <v>0</v>
      </c>
      <c r="AI750" s="13"/>
      <c r="AK750" s="40" t="str">
        <f>IF(AND('Do zadania 6'!Y750=0,'Do zadania 6'!Z750=1,'Do zadania 6'!AA750=0),"Należy do S2","ADRES SIECI:")</f>
        <v>ADRES SIECI:</v>
      </c>
      <c r="AL750">
        <v>8</v>
      </c>
      <c r="AM750">
        <v>16</v>
      </c>
      <c r="AN750">
        <f t="shared" si="23"/>
        <v>5</v>
      </c>
      <c r="AO750">
        <f t="shared" si="22"/>
        <v>220</v>
      </c>
      <c r="AQ750" t="s">
        <v>69</v>
      </c>
      <c r="AR750">
        <v>31</v>
      </c>
    </row>
    <row r="751" spans="3:44" x14ac:dyDescent="0.3">
      <c r="C751" s="13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 s="13">
        <v>0</v>
      </c>
      <c r="L751">
        <v>0</v>
      </c>
      <c r="M751">
        <v>0</v>
      </c>
      <c r="N751">
        <v>1</v>
      </c>
      <c r="O751">
        <v>0</v>
      </c>
      <c r="P751">
        <v>0</v>
      </c>
      <c r="Q751">
        <v>0</v>
      </c>
      <c r="R751">
        <v>0</v>
      </c>
      <c r="S751" s="13">
        <v>0</v>
      </c>
      <c r="T751">
        <v>0</v>
      </c>
      <c r="U751">
        <v>0</v>
      </c>
      <c r="V751">
        <v>0</v>
      </c>
      <c r="W751">
        <v>0</v>
      </c>
      <c r="X751">
        <v>1</v>
      </c>
      <c r="Y751" s="36">
        <v>0</v>
      </c>
      <c r="Z751" s="44">
        <v>1</v>
      </c>
      <c r="AA751" s="13">
        <v>1</v>
      </c>
      <c r="AB751" s="44">
        <v>1</v>
      </c>
      <c r="AC751" s="44">
        <v>0</v>
      </c>
      <c r="AD751" s="44">
        <v>1</v>
      </c>
      <c r="AE751" s="43">
        <v>1</v>
      </c>
      <c r="AF751" s="43">
        <v>1</v>
      </c>
      <c r="AG751" s="43">
        <v>1</v>
      </c>
      <c r="AH751" s="51">
        <v>0</v>
      </c>
      <c r="AI751" s="13"/>
      <c r="AK751" s="40" t="str">
        <f>IF(AND('Do zadania 6'!Y751=0,'Do zadania 6'!Z751=1,'Do zadania 6'!AA751=0),"Należy do S2","ADRES SIECI:")</f>
        <v>ADRES SIECI:</v>
      </c>
      <c r="AL751">
        <v>8</v>
      </c>
      <c r="AM751">
        <v>16</v>
      </c>
      <c r="AN751">
        <f t="shared" si="23"/>
        <v>5</v>
      </c>
      <c r="AO751">
        <f t="shared" si="22"/>
        <v>222</v>
      </c>
      <c r="AQ751" t="s">
        <v>69</v>
      </c>
      <c r="AR751">
        <v>31</v>
      </c>
    </row>
    <row r="752" spans="3:44" x14ac:dyDescent="0.3">
      <c r="C752" s="13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 s="13">
        <v>0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0</v>
      </c>
      <c r="R752">
        <v>0</v>
      </c>
      <c r="S752" s="13">
        <v>0</v>
      </c>
      <c r="T752">
        <v>0</v>
      </c>
      <c r="U752">
        <v>0</v>
      </c>
      <c r="V752">
        <v>0</v>
      </c>
      <c r="W752">
        <v>0</v>
      </c>
      <c r="X752">
        <v>1</v>
      </c>
      <c r="Y752" s="36">
        <v>0</v>
      </c>
      <c r="Z752" s="44">
        <v>1</v>
      </c>
      <c r="AA752" s="13">
        <v>1</v>
      </c>
      <c r="AB752" s="44">
        <v>1</v>
      </c>
      <c r="AC752" s="44">
        <v>1</v>
      </c>
      <c r="AD752" s="44">
        <v>0</v>
      </c>
      <c r="AE752" s="43">
        <v>0</v>
      </c>
      <c r="AF752" s="43">
        <v>0</v>
      </c>
      <c r="AG752" s="43">
        <v>0</v>
      </c>
      <c r="AH752" s="51">
        <v>0</v>
      </c>
      <c r="AI752" s="13"/>
      <c r="AK752" s="40" t="str">
        <f>IF(AND('Do zadania 6'!Y752=0,'Do zadania 6'!Z752=1,'Do zadania 6'!AA752=0),"Należy do S2","ADRES SIECI:")</f>
        <v>ADRES SIECI:</v>
      </c>
      <c r="AL752">
        <v>8</v>
      </c>
      <c r="AM752">
        <v>16</v>
      </c>
      <c r="AN752">
        <f t="shared" si="23"/>
        <v>5</v>
      </c>
      <c r="AO752">
        <f t="shared" si="22"/>
        <v>224</v>
      </c>
      <c r="AQ752" t="s">
        <v>69</v>
      </c>
      <c r="AR752">
        <v>31</v>
      </c>
    </row>
    <row r="753" spans="3:44" x14ac:dyDescent="0.3">
      <c r="C753" s="1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 s="13">
        <v>0</v>
      </c>
      <c r="L753">
        <v>0</v>
      </c>
      <c r="M753">
        <v>0</v>
      </c>
      <c r="N753">
        <v>1</v>
      </c>
      <c r="O753">
        <v>0</v>
      </c>
      <c r="P753">
        <v>0</v>
      </c>
      <c r="Q753">
        <v>0</v>
      </c>
      <c r="R753">
        <v>0</v>
      </c>
      <c r="S753" s="13">
        <v>0</v>
      </c>
      <c r="T753">
        <v>0</v>
      </c>
      <c r="U753">
        <v>0</v>
      </c>
      <c r="V753">
        <v>0</v>
      </c>
      <c r="W753">
        <v>0</v>
      </c>
      <c r="X753">
        <v>1</v>
      </c>
      <c r="Y753" s="36">
        <v>0</v>
      </c>
      <c r="Z753" s="44">
        <v>1</v>
      </c>
      <c r="AA753" s="13">
        <v>1</v>
      </c>
      <c r="AB753" s="44">
        <v>1</v>
      </c>
      <c r="AC753" s="44">
        <v>1</v>
      </c>
      <c r="AD753" s="44">
        <v>0</v>
      </c>
      <c r="AE753" s="43">
        <v>0</v>
      </c>
      <c r="AF753" s="43">
        <v>0</v>
      </c>
      <c r="AG753" s="43">
        <v>1</v>
      </c>
      <c r="AH753" s="51">
        <v>0</v>
      </c>
      <c r="AI753" s="13"/>
      <c r="AK753" s="40" t="str">
        <f>IF(AND('Do zadania 6'!Y753=0,'Do zadania 6'!Z753=1,'Do zadania 6'!AA753=0),"Należy do S2","ADRES SIECI:")</f>
        <v>ADRES SIECI:</v>
      </c>
      <c r="AL753">
        <v>8</v>
      </c>
      <c r="AM753">
        <v>16</v>
      </c>
      <c r="AN753">
        <f t="shared" si="23"/>
        <v>5</v>
      </c>
      <c r="AO753">
        <f t="shared" si="22"/>
        <v>226</v>
      </c>
      <c r="AQ753" t="s">
        <v>69</v>
      </c>
      <c r="AR753">
        <v>31</v>
      </c>
    </row>
    <row r="754" spans="3:44" x14ac:dyDescent="0.3">
      <c r="C754" s="13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 s="13">
        <v>0</v>
      </c>
      <c r="L754">
        <v>0</v>
      </c>
      <c r="M754">
        <v>0</v>
      </c>
      <c r="N754">
        <v>1</v>
      </c>
      <c r="O754">
        <v>0</v>
      </c>
      <c r="P754">
        <v>0</v>
      </c>
      <c r="Q754">
        <v>0</v>
      </c>
      <c r="R754">
        <v>0</v>
      </c>
      <c r="S754" s="13">
        <v>0</v>
      </c>
      <c r="T754">
        <v>0</v>
      </c>
      <c r="U754">
        <v>0</v>
      </c>
      <c r="V754">
        <v>0</v>
      </c>
      <c r="W754">
        <v>0</v>
      </c>
      <c r="X754">
        <v>1</v>
      </c>
      <c r="Y754" s="36">
        <v>0</v>
      </c>
      <c r="Z754" s="44">
        <v>1</v>
      </c>
      <c r="AA754" s="13">
        <v>1</v>
      </c>
      <c r="AB754" s="44">
        <v>1</v>
      </c>
      <c r="AC754" s="44">
        <v>1</v>
      </c>
      <c r="AD754" s="44">
        <v>0</v>
      </c>
      <c r="AE754" s="43">
        <v>0</v>
      </c>
      <c r="AF754" s="43">
        <v>1</v>
      </c>
      <c r="AG754" s="43">
        <v>0</v>
      </c>
      <c r="AH754" s="51">
        <v>0</v>
      </c>
      <c r="AI754" s="13"/>
      <c r="AK754" s="40" t="str">
        <f>IF(AND('Do zadania 6'!Y754=0,'Do zadania 6'!Z754=1,'Do zadania 6'!AA754=0),"Należy do S2","ADRES SIECI:")</f>
        <v>ADRES SIECI:</v>
      </c>
      <c r="AL754">
        <v>8</v>
      </c>
      <c r="AM754">
        <v>16</v>
      </c>
      <c r="AN754">
        <f t="shared" si="23"/>
        <v>5</v>
      </c>
      <c r="AO754">
        <f t="shared" si="22"/>
        <v>228</v>
      </c>
      <c r="AQ754" t="s">
        <v>69</v>
      </c>
      <c r="AR754">
        <v>31</v>
      </c>
    </row>
    <row r="755" spans="3:44" x14ac:dyDescent="0.3">
      <c r="C755" s="13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 s="13">
        <v>0</v>
      </c>
      <c r="L755">
        <v>0</v>
      </c>
      <c r="M755">
        <v>0</v>
      </c>
      <c r="N755">
        <v>1</v>
      </c>
      <c r="O755">
        <v>0</v>
      </c>
      <c r="P755">
        <v>0</v>
      </c>
      <c r="Q755">
        <v>0</v>
      </c>
      <c r="R755">
        <v>0</v>
      </c>
      <c r="S755" s="13">
        <v>0</v>
      </c>
      <c r="T755">
        <v>0</v>
      </c>
      <c r="U755">
        <v>0</v>
      </c>
      <c r="V755">
        <v>0</v>
      </c>
      <c r="W755">
        <v>0</v>
      </c>
      <c r="X755">
        <v>1</v>
      </c>
      <c r="Y755" s="36">
        <v>0</v>
      </c>
      <c r="Z755" s="44">
        <v>1</v>
      </c>
      <c r="AA755" s="13">
        <v>1</v>
      </c>
      <c r="AB755" s="44">
        <v>1</v>
      </c>
      <c r="AC755" s="44">
        <v>1</v>
      </c>
      <c r="AD755" s="44">
        <v>0</v>
      </c>
      <c r="AE755" s="43">
        <v>0</v>
      </c>
      <c r="AF755" s="43">
        <v>1</v>
      </c>
      <c r="AG755" s="43">
        <v>1</v>
      </c>
      <c r="AH755" s="51">
        <v>0</v>
      </c>
      <c r="AI755" s="13"/>
      <c r="AK755" s="40" t="str">
        <f>IF(AND('Do zadania 6'!Y755=0,'Do zadania 6'!Z755=1,'Do zadania 6'!AA755=0),"Należy do S2","ADRES SIECI:")</f>
        <v>ADRES SIECI:</v>
      </c>
      <c r="AL755">
        <v>8</v>
      </c>
      <c r="AM755">
        <v>16</v>
      </c>
      <c r="AN755">
        <f t="shared" si="23"/>
        <v>5</v>
      </c>
      <c r="AO755">
        <f t="shared" si="22"/>
        <v>230</v>
      </c>
      <c r="AQ755" t="s">
        <v>69</v>
      </c>
      <c r="AR755">
        <v>31</v>
      </c>
    </row>
    <row r="756" spans="3:44" x14ac:dyDescent="0.3">
      <c r="C756" s="13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 s="13">
        <v>0</v>
      </c>
      <c r="L756">
        <v>0</v>
      </c>
      <c r="M756">
        <v>0</v>
      </c>
      <c r="N756">
        <v>1</v>
      </c>
      <c r="O756">
        <v>0</v>
      </c>
      <c r="P756">
        <v>0</v>
      </c>
      <c r="Q756">
        <v>0</v>
      </c>
      <c r="R756">
        <v>0</v>
      </c>
      <c r="S756" s="13">
        <v>0</v>
      </c>
      <c r="T756">
        <v>0</v>
      </c>
      <c r="U756">
        <v>0</v>
      </c>
      <c r="V756">
        <v>0</v>
      </c>
      <c r="W756">
        <v>0</v>
      </c>
      <c r="X756">
        <v>1</v>
      </c>
      <c r="Y756" s="36">
        <v>0</v>
      </c>
      <c r="Z756" s="44">
        <v>1</v>
      </c>
      <c r="AA756" s="13">
        <v>1</v>
      </c>
      <c r="AB756" s="44">
        <v>1</v>
      </c>
      <c r="AC756" s="44">
        <v>1</v>
      </c>
      <c r="AD756" s="44">
        <v>0</v>
      </c>
      <c r="AE756" s="43">
        <v>1</v>
      </c>
      <c r="AF756" s="43">
        <v>0</v>
      </c>
      <c r="AG756" s="43">
        <v>0</v>
      </c>
      <c r="AH756" s="51">
        <v>0</v>
      </c>
      <c r="AI756" s="13"/>
      <c r="AK756" s="40" t="str">
        <f>IF(AND('Do zadania 6'!Y756=0,'Do zadania 6'!Z756=1,'Do zadania 6'!AA756=0),"Należy do S2","ADRES SIECI:")</f>
        <v>ADRES SIECI:</v>
      </c>
      <c r="AL756">
        <v>8</v>
      </c>
      <c r="AM756">
        <v>16</v>
      </c>
      <c r="AN756">
        <f t="shared" si="23"/>
        <v>5</v>
      </c>
      <c r="AO756">
        <f t="shared" si="22"/>
        <v>232</v>
      </c>
      <c r="AQ756" t="s">
        <v>69</v>
      </c>
      <c r="AR756">
        <v>31</v>
      </c>
    </row>
    <row r="757" spans="3:44" x14ac:dyDescent="0.3">
      <c r="C757" s="13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 s="13">
        <v>0</v>
      </c>
      <c r="L757">
        <v>0</v>
      </c>
      <c r="M757">
        <v>0</v>
      </c>
      <c r="N757">
        <v>1</v>
      </c>
      <c r="O757">
        <v>0</v>
      </c>
      <c r="P757">
        <v>0</v>
      </c>
      <c r="Q757">
        <v>0</v>
      </c>
      <c r="R757">
        <v>0</v>
      </c>
      <c r="S757" s="13">
        <v>0</v>
      </c>
      <c r="T757">
        <v>0</v>
      </c>
      <c r="U757">
        <v>0</v>
      </c>
      <c r="V757">
        <v>0</v>
      </c>
      <c r="W757">
        <v>0</v>
      </c>
      <c r="X757">
        <v>1</v>
      </c>
      <c r="Y757" s="36">
        <v>0</v>
      </c>
      <c r="Z757" s="44">
        <v>1</v>
      </c>
      <c r="AA757" s="13">
        <v>1</v>
      </c>
      <c r="AB757" s="44">
        <v>1</v>
      </c>
      <c r="AC757" s="44">
        <v>1</v>
      </c>
      <c r="AD757" s="44">
        <v>0</v>
      </c>
      <c r="AE757" s="43">
        <v>1</v>
      </c>
      <c r="AF757" s="43">
        <v>0</v>
      </c>
      <c r="AG757" s="43">
        <v>1</v>
      </c>
      <c r="AH757" s="51">
        <v>0</v>
      </c>
      <c r="AI757" s="13"/>
      <c r="AK757" s="40" t="str">
        <f>IF(AND('Do zadania 6'!Y757=0,'Do zadania 6'!Z757=1,'Do zadania 6'!AA757=0),"Należy do S2","ADRES SIECI:")</f>
        <v>ADRES SIECI:</v>
      </c>
      <c r="AL757">
        <v>8</v>
      </c>
      <c r="AM757">
        <v>16</v>
      </c>
      <c r="AN757">
        <f t="shared" si="23"/>
        <v>5</v>
      </c>
      <c r="AO757">
        <f t="shared" si="22"/>
        <v>234</v>
      </c>
      <c r="AQ757" t="s">
        <v>69</v>
      </c>
      <c r="AR757">
        <v>31</v>
      </c>
    </row>
    <row r="758" spans="3:44" x14ac:dyDescent="0.3">
      <c r="C758" s="13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 s="13">
        <v>0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 s="13">
        <v>0</v>
      </c>
      <c r="T758">
        <v>0</v>
      </c>
      <c r="U758">
        <v>0</v>
      </c>
      <c r="V758">
        <v>0</v>
      </c>
      <c r="W758">
        <v>0</v>
      </c>
      <c r="X758">
        <v>1</v>
      </c>
      <c r="Y758" s="36">
        <v>0</v>
      </c>
      <c r="Z758" s="44">
        <v>1</v>
      </c>
      <c r="AA758" s="13">
        <v>1</v>
      </c>
      <c r="AB758" s="44">
        <v>1</v>
      </c>
      <c r="AC758" s="44">
        <v>1</v>
      </c>
      <c r="AD758" s="44">
        <v>0</v>
      </c>
      <c r="AE758" s="43">
        <v>1</v>
      </c>
      <c r="AF758" s="43">
        <v>1</v>
      </c>
      <c r="AG758" s="43">
        <v>0</v>
      </c>
      <c r="AH758" s="51">
        <v>0</v>
      </c>
      <c r="AI758" s="13"/>
      <c r="AK758" s="40" t="str">
        <f>IF(AND('Do zadania 6'!Y758=0,'Do zadania 6'!Z758=1,'Do zadania 6'!AA758=0),"Należy do S2","ADRES SIECI:")</f>
        <v>ADRES SIECI:</v>
      </c>
      <c r="AL758">
        <v>8</v>
      </c>
      <c r="AM758">
        <v>16</v>
      </c>
      <c r="AN758">
        <f t="shared" si="23"/>
        <v>5</v>
      </c>
      <c r="AO758">
        <f t="shared" si="22"/>
        <v>236</v>
      </c>
      <c r="AQ758" t="s">
        <v>69</v>
      </c>
      <c r="AR758">
        <v>31</v>
      </c>
    </row>
    <row r="759" spans="3:44" x14ac:dyDescent="0.3">
      <c r="C759" s="13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 s="13">
        <v>0</v>
      </c>
      <c r="L759">
        <v>0</v>
      </c>
      <c r="M759">
        <v>0</v>
      </c>
      <c r="N759">
        <v>1</v>
      </c>
      <c r="O759">
        <v>0</v>
      </c>
      <c r="P759">
        <v>0</v>
      </c>
      <c r="Q759">
        <v>0</v>
      </c>
      <c r="R759">
        <v>0</v>
      </c>
      <c r="S759" s="13">
        <v>0</v>
      </c>
      <c r="T759">
        <v>0</v>
      </c>
      <c r="U759">
        <v>0</v>
      </c>
      <c r="V759">
        <v>0</v>
      </c>
      <c r="W759">
        <v>0</v>
      </c>
      <c r="X759">
        <v>1</v>
      </c>
      <c r="Y759" s="36">
        <v>0</v>
      </c>
      <c r="Z759" s="44">
        <v>1</v>
      </c>
      <c r="AA759" s="13">
        <v>1</v>
      </c>
      <c r="AB759" s="44">
        <v>1</v>
      </c>
      <c r="AC759" s="44">
        <v>1</v>
      </c>
      <c r="AD759" s="44">
        <v>0</v>
      </c>
      <c r="AE759" s="43">
        <v>1</v>
      </c>
      <c r="AF759" s="43">
        <v>1</v>
      </c>
      <c r="AG759" s="43">
        <v>1</v>
      </c>
      <c r="AH759" s="51">
        <v>0</v>
      </c>
      <c r="AI759" s="13"/>
      <c r="AK759" s="40" t="str">
        <f>IF(AND('Do zadania 6'!Y759=0,'Do zadania 6'!Z759=1,'Do zadania 6'!AA759=0),"Należy do S2","ADRES SIECI:")</f>
        <v>ADRES SIECI:</v>
      </c>
      <c r="AL759">
        <v>8</v>
      </c>
      <c r="AM759">
        <v>16</v>
      </c>
      <c r="AN759">
        <f t="shared" si="23"/>
        <v>5</v>
      </c>
      <c r="AO759">
        <f t="shared" si="22"/>
        <v>238</v>
      </c>
      <c r="AQ759" t="s">
        <v>69</v>
      </c>
      <c r="AR759">
        <v>31</v>
      </c>
    </row>
    <row r="760" spans="3:44" x14ac:dyDescent="0.3">
      <c r="C760" s="13">
        <v>0</v>
      </c>
      <c r="D760">
        <v>0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0</v>
      </c>
      <c r="K760" s="13">
        <v>0</v>
      </c>
      <c r="L760">
        <v>0</v>
      </c>
      <c r="M760">
        <v>0</v>
      </c>
      <c r="N760">
        <v>1</v>
      </c>
      <c r="O760">
        <v>0</v>
      </c>
      <c r="P760">
        <v>0</v>
      </c>
      <c r="Q760">
        <v>0</v>
      </c>
      <c r="R760">
        <v>0</v>
      </c>
      <c r="S760" s="13">
        <v>0</v>
      </c>
      <c r="T760">
        <v>0</v>
      </c>
      <c r="U760">
        <v>0</v>
      </c>
      <c r="V760">
        <v>0</v>
      </c>
      <c r="W760">
        <v>0</v>
      </c>
      <c r="X760">
        <v>1</v>
      </c>
      <c r="Y760" s="36">
        <v>0</v>
      </c>
      <c r="Z760" s="44">
        <v>1</v>
      </c>
      <c r="AA760" s="13">
        <v>1</v>
      </c>
      <c r="AB760" s="44">
        <v>1</v>
      </c>
      <c r="AC760" s="44">
        <v>1</v>
      </c>
      <c r="AD760" s="44">
        <v>1</v>
      </c>
      <c r="AE760" s="43">
        <v>0</v>
      </c>
      <c r="AF760" s="43">
        <v>0</v>
      </c>
      <c r="AG760" s="43">
        <v>0</v>
      </c>
      <c r="AH760" s="51">
        <v>0</v>
      </c>
      <c r="AI760" s="13"/>
      <c r="AK760" s="40" t="str">
        <f>IF(AND('Do zadania 6'!Y760=0,'Do zadania 6'!Z760=1,'Do zadania 6'!AA760=0),"Należy do S2","ADRES SIECI:")</f>
        <v>ADRES SIECI:</v>
      </c>
      <c r="AL760">
        <v>8</v>
      </c>
      <c r="AM760">
        <v>16</v>
      </c>
      <c r="AN760">
        <f t="shared" si="23"/>
        <v>5</v>
      </c>
      <c r="AO760">
        <f t="shared" si="22"/>
        <v>240</v>
      </c>
      <c r="AQ760" t="s">
        <v>69</v>
      </c>
      <c r="AR760">
        <v>31</v>
      </c>
    </row>
    <row r="761" spans="3:44" x14ac:dyDescent="0.3">
      <c r="C761" s="13">
        <v>0</v>
      </c>
      <c r="D761">
        <v>0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 s="13">
        <v>0</v>
      </c>
      <c r="L761">
        <v>0</v>
      </c>
      <c r="M761">
        <v>0</v>
      </c>
      <c r="N761">
        <v>1</v>
      </c>
      <c r="O761">
        <v>0</v>
      </c>
      <c r="P761">
        <v>0</v>
      </c>
      <c r="Q761">
        <v>0</v>
      </c>
      <c r="R761">
        <v>0</v>
      </c>
      <c r="S761" s="13">
        <v>0</v>
      </c>
      <c r="T761">
        <v>0</v>
      </c>
      <c r="U761">
        <v>0</v>
      </c>
      <c r="V761">
        <v>0</v>
      </c>
      <c r="W761">
        <v>0</v>
      </c>
      <c r="X761">
        <v>1</v>
      </c>
      <c r="Y761" s="36">
        <v>0</v>
      </c>
      <c r="Z761" s="44">
        <v>1</v>
      </c>
      <c r="AA761" s="13">
        <v>1</v>
      </c>
      <c r="AB761" s="44">
        <v>1</v>
      </c>
      <c r="AC761" s="44">
        <v>1</v>
      </c>
      <c r="AD761" s="44">
        <v>1</v>
      </c>
      <c r="AE761" s="43">
        <v>0</v>
      </c>
      <c r="AF761" s="43">
        <v>0</v>
      </c>
      <c r="AG761" s="43">
        <v>1</v>
      </c>
      <c r="AH761" s="51">
        <v>0</v>
      </c>
      <c r="AI761" s="13"/>
      <c r="AK761" s="40" t="str">
        <f>IF(AND('Do zadania 6'!Y761=0,'Do zadania 6'!Z761=1,'Do zadania 6'!AA761=0),"Należy do S2","ADRES SIECI:")</f>
        <v>ADRES SIECI:</v>
      </c>
      <c r="AL761">
        <v>8</v>
      </c>
      <c r="AM761">
        <v>16</v>
      </c>
      <c r="AN761">
        <f t="shared" si="23"/>
        <v>5</v>
      </c>
      <c r="AO761">
        <f t="shared" si="22"/>
        <v>242</v>
      </c>
      <c r="AQ761" t="s">
        <v>69</v>
      </c>
      <c r="AR761">
        <v>31</v>
      </c>
    </row>
    <row r="762" spans="3:44" x14ac:dyDescent="0.3">
      <c r="C762" s="13">
        <v>0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0</v>
      </c>
      <c r="K762" s="13">
        <v>0</v>
      </c>
      <c r="L762">
        <v>0</v>
      </c>
      <c r="M762">
        <v>0</v>
      </c>
      <c r="N762">
        <v>1</v>
      </c>
      <c r="O762">
        <v>0</v>
      </c>
      <c r="P762">
        <v>0</v>
      </c>
      <c r="Q762">
        <v>0</v>
      </c>
      <c r="R762">
        <v>0</v>
      </c>
      <c r="S762" s="13">
        <v>0</v>
      </c>
      <c r="T762">
        <v>0</v>
      </c>
      <c r="U762">
        <v>0</v>
      </c>
      <c r="V762">
        <v>0</v>
      </c>
      <c r="W762">
        <v>0</v>
      </c>
      <c r="X762">
        <v>1</v>
      </c>
      <c r="Y762" s="36">
        <v>0</v>
      </c>
      <c r="Z762" s="44">
        <v>1</v>
      </c>
      <c r="AA762" s="13">
        <v>1</v>
      </c>
      <c r="AB762" s="44">
        <v>1</v>
      </c>
      <c r="AC762" s="44">
        <v>1</v>
      </c>
      <c r="AD762" s="44">
        <v>1</v>
      </c>
      <c r="AE762" s="43">
        <v>0</v>
      </c>
      <c r="AF762" s="43">
        <v>1</v>
      </c>
      <c r="AG762" s="43">
        <v>0</v>
      </c>
      <c r="AH762" s="51">
        <v>0</v>
      </c>
      <c r="AI762" s="13"/>
      <c r="AK762" s="40" t="str">
        <f>IF(AND('Do zadania 6'!Y762=0,'Do zadania 6'!Z762=1,'Do zadania 6'!AA762=0),"Należy do S2","ADRES SIECI:")</f>
        <v>ADRES SIECI:</v>
      </c>
      <c r="AL762">
        <v>8</v>
      </c>
      <c r="AM762">
        <v>16</v>
      </c>
      <c r="AN762">
        <f t="shared" si="23"/>
        <v>5</v>
      </c>
      <c r="AO762">
        <f t="shared" si="22"/>
        <v>244</v>
      </c>
      <c r="AQ762" t="s">
        <v>69</v>
      </c>
      <c r="AR762">
        <v>31</v>
      </c>
    </row>
    <row r="763" spans="3:44" x14ac:dyDescent="0.3">
      <c r="C763" s="13">
        <v>0</v>
      </c>
      <c r="D763">
        <v>0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 s="13">
        <v>0</v>
      </c>
      <c r="L763">
        <v>0</v>
      </c>
      <c r="M763">
        <v>0</v>
      </c>
      <c r="N763">
        <v>1</v>
      </c>
      <c r="O763">
        <v>0</v>
      </c>
      <c r="P763">
        <v>0</v>
      </c>
      <c r="Q763">
        <v>0</v>
      </c>
      <c r="R763">
        <v>0</v>
      </c>
      <c r="S763" s="13">
        <v>0</v>
      </c>
      <c r="T763">
        <v>0</v>
      </c>
      <c r="U763">
        <v>0</v>
      </c>
      <c r="V763">
        <v>0</v>
      </c>
      <c r="W763">
        <v>0</v>
      </c>
      <c r="X763">
        <v>1</v>
      </c>
      <c r="Y763" s="36">
        <v>0</v>
      </c>
      <c r="Z763" s="44">
        <v>1</v>
      </c>
      <c r="AA763" s="13">
        <v>1</v>
      </c>
      <c r="AB763" s="44">
        <v>1</v>
      </c>
      <c r="AC763" s="44">
        <v>1</v>
      </c>
      <c r="AD763" s="44">
        <v>1</v>
      </c>
      <c r="AE763" s="43">
        <v>0</v>
      </c>
      <c r="AF763" s="43">
        <v>1</v>
      </c>
      <c r="AG763" s="43">
        <v>1</v>
      </c>
      <c r="AH763" s="51">
        <v>0</v>
      </c>
      <c r="AI763" s="13"/>
      <c r="AK763" s="40" t="str">
        <f>IF(AND('Do zadania 6'!Y763=0,'Do zadania 6'!Z763=1,'Do zadania 6'!AA763=0),"Należy do S2","ADRES SIECI:")</f>
        <v>ADRES SIECI:</v>
      </c>
      <c r="AL763">
        <v>8</v>
      </c>
      <c r="AM763">
        <v>16</v>
      </c>
      <c r="AN763">
        <f t="shared" si="23"/>
        <v>5</v>
      </c>
      <c r="AO763">
        <f t="shared" si="22"/>
        <v>246</v>
      </c>
      <c r="AQ763" t="s">
        <v>69</v>
      </c>
      <c r="AR763">
        <v>31</v>
      </c>
    </row>
    <row r="764" spans="3:44" x14ac:dyDescent="0.3">
      <c r="C764" s="13">
        <v>0</v>
      </c>
      <c r="D764">
        <v>0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0</v>
      </c>
      <c r="K764" s="13">
        <v>0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0</v>
      </c>
      <c r="S764" s="13">
        <v>0</v>
      </c>
      <c r="T764">
        <v>0</v>
      </c>
      <c r="U764">
        <v>0</v>
      </c>
      <c r="V764">
        <v>0</v>
      </c>
      <c r="W764">
        <v>0</v>
      </c>
      <c r="X764">
        <v>1</v>
      </c>
      <c r="Y764" s="36">
        <v>0</v>
      </c>
      <c r="Z764" s="44">
        <v>1</v>
      </c>
      <c r="AA764" s="13">
        <v>1</v>
      </c>
      <c r="AB764" s="44">
        <v>1</v>
      </c>
      <c r="AC764" s="44">
        <v>1</v>
      </c>
      <c r="AD764" s="44">
        <v>1</v>
      </c>
      <c r="AE764" s="43">
        <v>1</v>
      </c>
      <c r="AF764" s="43">
        <v>0</v>
      </c>
      <c r="AG764" s="43">
        <v>0</v>
      </c>
      <c r="AH764" s="51">
        <v>0</v>
      </c>
      <c r="AI764" s="13"/>
      <c r="AK764" s="40" t="str">
        <f>IF(AND('Do zadania 6'!Y764=0,'Do zadania 6'!Z764=1,'Do zadania 6'!AA764=0),"Należy do S2","ADRES SIECI:")</f>
        <v>ADRES SIECI:</v>
      </c>
      <c r="AL764">
        <v>8</v>
      </c>
      <c r="AM764">
        <v>16</v>
      </c>
      <c r="AN764">
        <f t="shared" si="23"/>
        <v>5</v>
      </c>
      <c r="AO764">
        <f t="shared" si="22"/>
        <v>248</v>
      </c>
      <c r="AQ764" t="s">
        <v>69</v>
      </c>
      <c r="AR764">
        <v>31</v>
      </c>
    </row>
    <row r="765" spans="3:44" x14ac:dyDescent="0.3">
      <c r="C765" s="13">
        <v>0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0</v>
      </c>
      <c r="K765" s="13">
        <v>0</v>
      </c>
      <c r="L765">
        <v>0</v>
      </c>
      <c r="M765">
        <v>0</v>
      </c>
      <c r="N765">
        <v>1</v>
      </c>
      <c r="O765">
        <v>0</v>
      </c>
      <c r="P765">
        <v>0</v>
      </c>
      <c r="Q765">
        <v>0</v>
      </c>
      <c r="R765">
        <v>0</v>
      </c>
      <c r="S765" s="13">
        <v>0</v>
      </c>
      <c r="T765">
        <v>0</v>
      </c>
      <c r="U765">
        <v>0</v>
      </c>
      <c r="V765">
        <v>0</v>
      </c>
      <c r="W765">
        <v>0</v>
      </c>
      <c r="X765">
        <v>1</v>
      </c>
      <c r="Y765" s="36">
        <v>0</v>
      </c>
      <c r="Z765" s="44">
        <v>1</v>
      </c>
      <c r="AA765" s="13">
        <v>1</v>
      </c>
      <c r="AB765" s="44">
        <v>1</v>
      </c>
      <c r="AC765" s="44">
        <v>1</v>
      </c>
      <c r="AD765" s="44">
        <v>1</v>
      </c>
      <c r="AE765" s="43">
        <v>1</v>
      </c>
      <c r="AF765" s="43">
        <v>0</v>
      </c>
      <c r="AG765" s="43">
        <v>1</v>
      </c>
      <c r="AH765" s="51">
        <v>0</v>
      </c>
      <c r="AI765" s="13"/>
      <c r="AK765" s="40" t="str">
        <f>IF(AND('Do zadania 6'!Y765=0,'Do zadania 6'!Z765=1,'Do zadania 6'!AA765=0),"Należy do S2","ADRES SIECI:")</f>
        <v>ADRES SIECI:</v>
      </c>
      <c r="AL765">
        <v>8</v>
      </c>
      <c r="AM765">
        <v>16</v>
      </c>
      <c r="AN765">
        <f t="shared" si="23"/>
        <v>5</v>
      </c>
      <c r="AO765">
        <f t="shared" si="22"/>
        <v>250</v>
      </c>
      <c r="AQ765" t="s">
        <v>69</v>
      </c>
      <c r="AR765">
        <v>31</v>
      </c>
    </row>
    <row r="766" spans="3:44" x14ac:dyDescent="0.3">
      <c r="C766" s="13">
        <v>0</v>
      </c>
      <c r="D766">
        <v>0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0</v>
      </c>
      <c r="K766" s="13">
        <v>0</v>
      </c>
      <c r="L766">
        <v>0</v>
      </c>
      <c r="M766">
        <v>0</v>
      </c>
      <c r="N766">
        <v>1</v>
      </c>
      <c r="O766">
        <v>0</v>
      </c>
      <c r="P766">
        <v>0</v>
      </c>
      <c r="Q766">
        <v>0</v>
      </c>
      <c r="R766">
        <v>0</v>
      </c>
      <c r="S766" s="13">
        <v>0</v>
      </c>
      <c r="T766">
        <v>0</v>
      </c>
      <c r="U766">
        <v>0</v>
      </c>
      <c r="V766">
        <v>0</v>
      </c>
      <c r="W766">
        <v>0</v>
      </c>
      <c r="X766">
        <v>1</v>
      </c>
      <c r="Y766" s="36">
        <v>0</v>
      </c>
      <c r="Z766" s="44">
        <v>1</v>
      </c>
      <c r="AA766" s="13">
        <v>1</v>
      </c>
      <c r="AB766" s="44">
        <v>1</v>
      </c>
      <c r="AC766" s="44">
        <v>1</v>
      </c>
      <c r="AD766" s="44">
        <v>1</v>
      </c>
      <c r="AE766" s="43">
        <v>1</v>
      </c>
      <c r="AF766" s="43">
        <v>1</v>
      </c>
      <c r="AG766" s="43">
        <v>0</v>
      </c>
      <c r="AH766" s="51">
        <v>0</v>
      </c>
      <c r="AI766" s="13"/>
      <c r="AK766" s="40" t="str">
        <f>IF(AND('Do zadania 6'!Y766=0,'Do zadania 6'!Z766=1,'Do zadania 6'!AA766=0),"Należy do S2","ADRES SIECI:")</f>
        <v>ADRES SIECI:</v>
      </c>
      <c r="AL766">
        <v>8</v>
      </c>
      <c r="AM766">
        <v>16</v>
      </c>
      <c r="AN766">
        <f t="shared" si="23"/>
        <v>5</v>
      </c>
      <c r="AO766">
        <f t="shared" si="22"/>
        <v>252</v>
      </c>
      <c r="AQ766" t="s">
        <v>69</v>
      </c>
      <c r="AR766">
        <v>31</v>
      </c>
    </row>
    <row r="767" spans="3:44" x14ac:dyDescent="0.3">
      <c r="C767" s="13">
        <v>0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0</v>
      </c>
      <c r="K767" s="13">
        <v>0</v>
      </c>
      <c r="L767">
        <v>0</v>
      </c>
      <c r="M767">
        <v>0</v>
      </c>
      <c r="N767">
        <v>1</v>
      </c>
      <c r="O767">
        <v>0</v>
      </c>
      <c r="P767">
        <v>0</v>
      </c>
      <c r="Q767">
        <v>0</v>
      </c>
      <c r="R767">
        <v>0</v>
      </c>
      <c r="S767" s="13">
        <v>0</v>
      </c>
      <c r="T767">
        <v>0</v>
      </c>
      <c r="U767">
        <v>0</v>
      </c>
      <c r="V767">
        <v>0</v>
      </c>
      <c r="W767">
        <v>0</v>
      </c>
      <c r="X767">
        <v>1</v>
      </c>
      <c r="Y767" s="36">
        <v>0</v>
      </c>
      <c r="Z767" s="44">
        <v>1</v>
      </c>
      <c r="AA767" s="13">
        <v>1</v>
      </c>
      <c r="AB767" s="44">
        <v>1</v>
      </c>
      <c r="AC767" s="44">
        <v>1</v>
      </c>
      <c r="AD767" s="44">
        <v>1</v>
      </c>
      <c r="AE767" s="43">
        <v>1</v>
      </c>
      <c r="AF767" s="43">
        <v>1</v>
      </c>
      <c r="AG767" s="43">
        <v>1</v>
      </c>
      <c r="AH767" s="51">
        <v>0</v>
      </c>
      <c r="AI767" s="13"/>
      <c r="AK767" s="40" t="str">
        <f>IF(AND('Do zadania 6'!Y767=0,'Do zadania 6'!Z767=1,'Do zadania 6'!AA767=0),"Należy do S2","ADRES SIECI:")</f>
        <v>ADRES SIECI:</v>
      </c>
      <c r="AL767">
        <v>8</v>
      </c>
      <c r="AM767">
        <v>16</v>
      </c>
      <c r="AN767">
        <f t="shared" si="23"/>
        <v>5</v>
      </c>
      <c r="AO767">
        <f t="shared" si="22"/>
        <v>254</v>
      </c>
      <c r="AQ767" t="s">
        <v>69</v>
      </c>
      <c r="AR767">
        <v>31</v>
      </c>
    </row>
    <row r="768" spans="3:44" x14ac:dyDescent="0.3">
      <c r="C768" s="13">
        <v>0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0</v>
      </c>
      <c r="K768" s="13">
        <v>0</v>
      </c>
      <c r="L768">
        <v>0</v>
      </c>
      <c r="M768">
        <v>0</v>
      </c>
      <c r="N768">
        <v>1</v>
      </c>
      <c r="O768">
        <v>0</v>
      </c>
      <c r="P768">
        <v>0</v>
      </c>
      <c r="Q768">
        <v>0</v>
      </c>
      <c r="R768">
        <v>0</v>
      </c>
      <c r="S768" s="13">
        <v>0</v>
      </c>
      <c r="T768">
        <v>0</v>
      </c>
      <c r="U768">
        <v>0</v>
      </c>
      <c r="V768">
        <v>0</v>
      </c>
      <c r="W768">
        <v>0</v>
      </c>
      <c r="X768">
        <v>1</v>
      </c>
      <c r="Y768" s="36">
        <v>1</v>
      </c>
      <c r="Z768" s="44">
        <v>0</v>
      </c>
      <c r="AA768" s="13">
        <v>0</v>
      </c>
      <c r="AB768" s="44">
        <v>0</v>
      </c>
      <c r="AC768" s="44">
        <v>0</v>
      </c>
      <c r="AD768" s="44">
        <v>0</v>
      </c>
      <c r="AE768" s="43">
        <v>0</v>
      </c>
      <c r="AF768" s="43">
        <v>0</v>
      </c>
      <c r="AG768" s="43">
        <v>0</v>
      </c>
      <c r="AH768" s="51">
        <v>0</v>
      </c>
      <c r="AI768" s="13"/>
      <c r="AK768" s="40" t="str">
        <f>IF(AND('Do zadania 6'!Y768=0,'Do zadania 6'!Z768=1,'Do zadania 6'!AA768=0),"Należy do S2","ADRES SIECI:")</f>
        <v>ADRES SIECI:</v>
      </c>
      <c r="AL768">
        <v>8</v>
      </c>
      <c r="AM768">
        <v>16</v>
      </c>
      <c r="AN768">
        <f t="shared" si="23"/>
        <v>6</v>
      </c>
      <c r="AO768">
        <f t="shared" si="22"/>
        <v>0</v>
      </c>
      <c r="AQ768" t="s">
        <v>69</v>
      </c>
      <c r="AR768">
        <v>31</v>
      </c>
    </row>
    <row r="769" spans="3:44" x14ac:dyDescent="0.3">
      <c r="C769" s="13">
        <v>0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0</v>
      </c>
      <c r="K769" s="13">
        <v>0</v>
      </c>
      <c r="L769">
        <v>0</v>
      </c>
      <c r="M769">
        <v>0</v>
      </c>
      <c r="N769">
        <v>1</v>
      </c>
      <c r="O769">
        <v>0</v>
      </c>
      <c r="P769">
        <v>0</v>
      </c>
      <c r="Q769">
        <v>0</v>
      </c>
      <c r="R769">
        <v>0</v>
      </c>
      <c r="S769" s="13">
        <v>0</v>
      </c>
      <c r="T769">
        <v>0</v>
      </c>
      <c r="U769">
        <v>0</v>
      </c>
      <c r="V769">
        <v>0</v>
      </c>
      <c r="W769">
        <v>0</v>
      </c>
      <c r="X769">
        <v>1</v>
      </c>
      <c r="Y769" s="36">
        <v>1</v>
      </c>
      <c r="Z769" s="44">
        <v>0</v>
      </c>
      <c r="AA769" s="13">
        <v>0</v>
      </c>
      <c r="AB769" s="44">
        <v>0</v>
      </c>
      <c r="AC769" s="44">
        <v>0</v>
      </c>
      <c r="AD769" s="44">
        <v>0</v>
      </c>
      <c r="AE769" s="43">
        <v>0</v>
      </c>
      <c r="AF769" s="43">
        <v>0</v>
      </c>
      <c r="AG769" s="43">
        <v>1</v>
      </c>
      <c r="AH769" s="51">
        <v>0</v>
      </c>
      <c r="AI769" s="13"/>
      <c r="AK769" s="40" t="str">
        <f>IF(AND('Do zadania 6'!Y769=0,'Do zadania 6'!Z769=1,'Do zadania 6'!AA769=0),"Należy do S2","ADRES SIECI:")</f>
        <v>ADRES SIECI:</v>
      </c>
      <c r="AL769">
        <v>8</v>
      </c>
      <c r="AM769">
        <v>16</v>
      </c>
      <c r="AN769">
        <f t="shared" si="23"/>
        <v>6</v>
      </c>
      <c r="AO769">
        <f t="shared" si="22"/>
        <v>2</v>
      </c>
      <c r="AQ769" t="s">
        <v>69</v>
      </c>
      <c r="AR769">
        <v>31</v>
      </c>
    </row>
    <row r="770" spans="3:44" x14ac:dyDescent="0.3">
      <c r="C770" s="13">
        <v>0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0</v>
      </c>
      <c r="K770" s="13">
        <v>0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0</v>
      </c>
      <c r="R770">
        <v>0</v>
      </c>
      <c r="S770" s="13">
        <v>0</v>
      </c>
      <c r="T770">
        <v>0</v>
      </c>
      <c r="U770">
        <v>0</v>
      </c>
      <c r="V770">
        <v>0</v>
      </c>
      <c r="W770">
        <v>0</v>
      </c>
      <c r="X770">
        <v>1</v>
      </c>
      <c r="Y770" s="36">
        <v>1</v>
      </c>
      <c r="Z770" s="44">
        <v>0</v>
      </c>
      <c r="AA770" s="13">
        <v>0</v>
      </c>
      <c r="AB770" s="44">
        <v>0</v>
      </c>
      <c r="AC770" s="44">
        <v>0</v>
      </c>
      <c r="AD770" s="44">
        <v>0</v>
      </c>
      <c r="AE770" s="43">
        <v>0</v>
      </c>
      <c r="AF770" s="43">
        <v>1</v>
      </c>
      <c r="AG770" s="43">
        <v>0</v>
      </c>
      <c r="AH770" s="51">
        <v>0</v>
      </c>
      <c r="AI770" s="13"/>
      <c r="AK770" s="40" t="str">
        <f>IF(AND('Do zadania 6'!Y770=0,'Do zadania 6'!Z770=1,'Do zadania 6'!AA770=0),"Należy do S2","ADRES SIECI:")</f>
        <v>ADRES SIECI:</v>
      </c>
      <c r="AL770">
        <v>8</v>
      </c>
      <c r="AM770">
        <v>16</v>
      </c>
      <c r="AN770">
        <f t="shared" si="23"/>
        <v>6</v>
      </c>
      <c r="AO770">
        <f t="shared" ref="AO770:AO833" si="24">AA770*$AU$1+AB770*$AV$1+AC770*$AW$1+AD770*$AX$1+AE770*$AY$1+AF770*$AZ$1+AG770*$BA$1+AH770*$BB$1</f>
        <v>4</v>
      </c>
      <c r="AQ770" t="s">
        <v>69</v>
      </c>
      <c r="AR770">
        <v>31</v>
      </c>
    </row>
    <row r="771" spans="3:44" x14ac:dyDescent="0.3">
      <c r="C771" s="13">
        <v>0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0</v>
      </c>
      <c r="K771" s="13">
        <v>0</v>
      </c>
      <c r="L771">
        <v>0</v>
      </c>
      <c r="M771">
        <v>0</v>
      </c>
      <c r="N771">
        <v>1</v>
      </c>
      <c r="O771">
        <v>0</v>
      </c>
      <c r="P771">
        <v>0</v>
      </c>
      <c r="Q771">
        <v>0</v>
      </c>
      <c r="R771">
        <v>0</v>
      </c>
      <c r="S771" s="13">
        <v>0</v>
      </c>
      <c r="T771">
        <v>0</v>
      </c>
      <c r="U771">
        <v>0</v>
      </c>
      <c r="V771">
        <v>0</v>
      </c>
      <c r="W771">
        <v>0</v>
      </c>
      <c r="X771">
        <v>1</v>
      </c>
      <c r="Y771" s="36">
        <v>1</v>
      </c>
      <c r="Z771" s="44">
        <v>0</v>
      </c>
      <c r="AA771" s="13">
        <v>0</v>
      </c>
      <c r="AB771" s="44">
        <v>0</v>
      </c>
      <c r="AC771" s="44">
        <v>0</v>
      </c>
      <c r="AD771" s="44">
        <v>0</v>
      </c>
      <c r="AE771" s="43">
        <v>0</v>
      </c>
      <c r="AF771" s="43">
        <v>1</v>
      </c>
      <c r="AG771" s="43">
        <v>1</v>
      </c>
      <c r="AH771" s="51">
        <v>0</v>
      </c>
      <c r="AI771" s="13"/>
      <c r="AK771" s="40" t="str">
        <f>IF(AND('Do zadania 6'!Y771=0,'Do zadania 6'!Z771=1,'Do zadania 6'!AA771=0),"Należy do S2","ADRES SIECI:")</f>
        <v>ADRES SIECI:</v>
      </c>
      <c r="AL771">
        <v>8</v>
      </c>
      <c r="AM771">
        <v>16</v>
      </c>
      <c r="AN771">
        <f t="shared" si="23"/>
        <v>6</v>
      </c>
      <c r="AO771">
        <f t="shared" si="24"/>
        <v>6</v>
      </c>
      <c r="AQ771" t="s">
        <v>69</v>
      </c>
      <c r="AR771">
        <v>31</v>
      </c>
    </row>
    <row r="772" spans="3:44" x14ac:dyDescent="0.3">
      <c r="C772" s="13">
        <v>0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0</v>
      </c>
      <c r="K772" s="13">
        <v>0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0</v>
      </c>
      <c r="R772">
        <v>0</v>
      </c>
      <c r="S772" s="13">
        <v>0</v>
      </c>
      <c r="T772">
        <v>0</v>
      </c>
      <c r="U772">
        <v>0</v>
      </c>
      <c r="V772">
        <v>0</v>
      </c>
      <c r="W772">
        <v>0</v>
      </c>
      <c r="X772">
        <v>1</v>
      </c>
      <c r="Y772" s="36">
        <v>1</v>
      </c>
      <c r="Z772" s="44">
        <v>0</v>
      </c>
      <c r="AA772" s="13">
        <v>0</v>
      </c>
      <c r="AB772" s="44">
        <v>0</v>
      </c>
      <c r="AC772" s="44">
        <v>0</v>
      </c>
      <c r="AD772" s="44">
        <v>0</v>
      </c>
      <c r="AE772" s="43">
        <v>1</v>
      </c>
      <c r="AF772" s="43">
        <v>0</v>
      </c>
      <c r="AG772" s="43">
        <v>0</v>
      </c>
      <c r="AH772" s="51">
        <v>0</v>
      </c>
      <c r="AI772" s="13"/>
      <c r="AK772" s="40" t="str">
        <f>IF(AND('Do zadania 6'!Y772=0,'Do zadania 6'!Z772=1,'Do zadania 6'!AA772=0),"Należy do S2","ADRES SIECI:")</f>
        <v>ADRES SIECI:</v>
      </c>
      <c r="AL772">
        <v>8</v>
      </c>
      <c r="AM772">
        <v>16</v>
      </c>
      <c r="AN772">
        <f t="shared" ref="AN772:AN835" si="25">S772*$AU$1+T772*$AV$1+U772*$AW$1+V772*$AX$1+W772*$AY$1+X772*$AZ$1+Y772*$BA$1+Z772*$BB$1</f>
        <v>6</v>
      </c>
      <c r="AO772">
        <f t="shared" si="24"/>
        <v>8</v>
      </c>
      <c r="AQ772" t="s">
        <v>69</v>
      </c>
      <c r="AR772">
        <v>31</v>
      </c>
    </row>
    <row r="773" spans="3:44" x14ac:dyDescent="0.3">
      <c r="C773" s="13">
        <v>0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 s="13">
        <v>0</v>
      </c>
      <c r="L773">
        <v>0</v>
      </c>
      <c r="M773">
        <v>0</v>
      </c>
      <c r="N773">
        <v>1</v>
      </c>
      <c r="O773">
        <v>0</v>
      </c>
      <c r="P773">
        <v>0</v>
      </c>
      <c r="Q773">
        <v>0</v>
      </c>
      <c r="R773">
        <v>0</v>
      </c>
      <c r="S773" s="13">
        <v>0</v>
      </c>
      <c r="T773">
        <v>0</v>
      </c>
      <c r="U773">
        <v>0</v>
      </c>
      <c r="V773">
        <v>0</v>
      </c>
      <c r="W773">
        <v>0</v>
      </c>
      <c r="X773">
        <v>1</v>
      </c>
      <c r="Y773" s="36">
        <v>1</v>
      </c>
      <c r="Z773" s="44">
        <v>0</v>
      </c>
      <c r="AA773" s="13">
        <v>0</v>
      </c>
      <c r="AB773" s="44">
        <v>0</v>
      </c>
      <c r="AC773" s="44">
        <v>0</v>
      </c>
      <c r="AD773" s="44">
        <v>0</v>
      </c>
      <c r="AE773" s="43">
        <v>1</v>
      </c>
      <c r="AF773" s="43">
        <v>0</v>
      </c>
      <c r="AG773" s="43">
        <v>1</v>
      </c>
      <c r="AH773" s="51">
        <v>0</v>
      </c>
      <c r="AI773" s="13"/>
      <c r="AK773" s="40" t="str">
        <f>IF(AND('Do zadania 6'!Y773=0,'Do zadania 6'!Z773=1,'Do zadania 6'!AA773=0),"Należy do S2","ADRES SIECI:")</f>
        <v>ADRES SIECI:</v>
      </c>
      <c r="AL773">
        <v>8</v>
      </c>
      <c r="AM773">
        <v>16</v>
      </c>
      <c r="AN773">
        <f t="shared" si="25"/>
        <v>6</v>
      </c>
      <c r="AO773">
        <f t="shared" si="24"/>
        <v>10</v>
      </c>
      <c r="AQ773" t="s">
        <v>69</v>
      </c>
      <c r="AR773">
        <v>31</v>
      </c>
    </row>
    <row r="774" spans="3:44" x14ac:dyDescent="0.3">
      <c r="C774" s="13">
        <v>0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0</v>
      </c>
      <c r="K774" s="13">
        <v>0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0</v>
      </c>
      <c r="R774">
        <v>0</v>
      </c>
      <c r="S774" s="13">
        <v>0</v>
      </c>
      <c r="T774">
        <v>0</v>
      </c>
      <c r="U774">
        <v>0</v>
      </c>
      <c r="V774">
        <v>0</v>
      </c>
      <c r="W774">
        <v>0</v>
      </c>
      <c r="X774">
        <v>1</v>
      </c>
      <c r="Y774" s="36">
        <v>1</v>
      </c>
      <c r="Z774" s="44">
        <v>0</v>
      </c>
      <c r="AA774" s="13">
        <v>0</v>
      </c>
      <c r="AB774" s="44">
        <v>0</v>
      </c>
      <c r="AC774" s="44">
        <v>0</v>
      </c>
      <c r="AD774" s="44">
        <v>0</v>
      </c>
      <c r="AE774" s="43">
        <v>1</v>
      </c>
      <c r="AF774" s="43">
        <v>1</v>
      </c>
      <c r="AG774" s="43">
        <v>0</v>
      </c>
      <c r="AH774" s="51">
        <v>0</v>
      </c>
      <c r="AI774" s="13"/>
      <c r="AK774" s="40" t="str">
        <f>IF(AND('Do zadania 6'!Y774=0,'Do zadania 6'!Z774=1,'Do zadania 6'!AA774=0),"Należy do S2","ADRES SIECI:")</f>
        <v>ADRES SIECI:</v>
      </c>
      <c r="AL774">
        <v>8</v>
      </c>
      <c r="AM774">
        <v>16</v>
      </c>
      <c r="AN774">
        <f t="shared" si="25"/>
        <v>6</v>
      </c>
      <c r="AO774">
        <f t="shared" si="24"/>
        <v>12</v>
      </c>
      <c r="AQ774" t="s">
        <v>69</v>
      </c>
      <c r="AR774">
        <v>31</v>
      </c>
    </row>
    <row r="775" spans="3:44" x14ac:dyDescent="0.3">
      <c r="C775" s="13">
        <v>0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0</v>
      </c>
      <c r="K775" s="13">
        <v>0</v>
      </c>
      <c r="L775">
        <v>0</v>
      </c>
      <c r="M775">
        <v>0</v>
      </c>
      <c r="N775">
        <v>1</v>
      </c>
      <c r="O775">
        <v>0</v>
      </c>
      <c r="P775">
        <v>0</v>
      </c>
      <c r="Q775">
        <v>0</v>
      </c>
      <c r="R775">
        <v>0</v>
      </c>
      <c r="S775" s="13">
        <v>0</v>
      </c>
      <c r="T775">
        <v>0</v>
      </c>
      <c r="U775">
        <v>0</v>
      </c>
      <c r="V775">
        <v>0</v>
      </c>
      <c r="W775">
        <v>0</v>
      </c>
      <c r="X775">
        <v>1</v>
      </c>
      <c r="Y775" s="36">
        <v>1</v>
      </c>
      <c r="Z775" s="44">
        <v>0</v>
      </c>
      <c r="AA775" s="13">
        <v>0</v>
      </c>
      <c r="AB775" s="44">
        <v>0</v>
      </c>
      <c r="AC775" s="44">
        <v>0</v>
      </c>
      <c r="AD775" s="44">
        <v>0</v>
      </c>
      <c r="AE775" s="43">
        <v>1</v>
      </c>
      <c r="AF775" s="43">
        <v>1</v>
      </c>
      <c r="AG775" s="43">
        <v>1</v>
      </c>
      <c r="AH775" s="51">
        <v>0</v>
      </c>
      <c r="AI775" s="13"/>
      <c r="AK775" s="40" t="str">
        <f>IF(AND('Do zadania 6'!Y775=0,'Do zadania 6'!Z775=1,'Do zadania 6'!AA775=0),"Należy do S2","ADRES SIECI:")</f>
        <v>ADRES SIECI:</v>
      </c>
      <c r="AL775">
        <v>8</v>
      </c>
      <c r="AM775">
        <v>16</v>
      </c>
      <c r="AN775">
        <f t="shared" si="25"/>
        <v>6</v>
      </c>
      <c r="AO775">
        <f t="shared" si="24"/>
        <v>14</v>
      </c>
      <c r="AQ775" t="s">
        <v>69</v>
      </c>
      <c r="AR775">
        <v>31</v>
      </c>
    </row>
    <row r="776" spans="3:44" x14ac:dyDescent="0.3">
      <c r="C776" s="13">
        <v>0</v>
      </c>
      <c r="D776">
        <v>0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0</v>
      </c>
      <c r="K776" s="13">
        <v>0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0</v>
      </c>
      <c r="S776" s="13">
        <v>0</v>
      </c>
      <c r="T776">
        <v>0</v>
      </c>
      <c r="U776">
        <v>0</v>
      </c>
      <c r="V776">
        <v>0</v>
      </c>
      <c r="W776">
        <v>0</v>
      </c>
      <c r="X776">
        <v>1</v>
      </c>
      <c r="Y776" s="36">
        <v>1</v>
      </c>
      <c r="Z776" s="44">
        <v>0</v>
      </c>
      <c r="AA776" s="13">
        <v>0</v>
      </c>
      <c r="AB776" s="44">
        <v>0</v>
      </c>
      <c r="AC776" s="44">
        <v>0</v>
      </c>
      <c r="AD776" s="44">
        <v>1</v>
      </c>
      <c r="AE776" s="43">
        <v>0</v>
      </c>
      <c r="AF776" s="43">
        <v>0</v>
      </c>
      <c r="AG776" s="43">
        <v>0</v>
      </c>
      <c r="AH776" s="51">
        <v>0</v>
      </c>
      <c r="AI776" s="13"/>
      <c r="AK776" s="40" t="str">
        <f>IF(AND('Do zadania 6'!Y776=0,'Do zadania 6'!Z776=1,'Do zadania 6'!AA776=0),"Należy do S2","ADRES SIECI:")</f>
        <v>ADRES SIECI:</v>
      </c>
      <c r="AL776">
        <v>8</v>
      </c>
      <c r="AM776">
        <v>16</v>
      </c>
      <c r="AN776">
        <f t="shared" si="25"/>
        <v>6</v>
      </c>
      <c r="AO776">
        <f t="shared" si="24"/>
        <v>16</v>
      </c>
      <c r="AQ776" t="s">
        <v>69</v>
      </c>
      <c r="AR776">
        <v>31</v>
      </c>
    </row>
    <row r="777" spans="3:44" x14ac:dyDescent="0.3">
      <c r="C777" s="13">
        <v>0</v>
      </c>
      <c r="D777">
        <v>0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 s="13">
        <v>0</v>
      </c>
      <c r="L777">
        <v>0</v>
      </c>
      <c r="M777">
        <v>0</v>
      </c>
      <c r="N777">
        <v>1</v>
      </c>
      <c r="O777">
        <v>0</v>
      </c>
      <c r="P777">
        <v>0</v>
      </c>
      <c r="Q777">
        <v>0</v>
      </c>
      <c r="R777">
        <v>0</v>
      </c>
      <c r="S777" s="13">
        <v>0</v>
      </c>
      <c r="T777">
        <v>0</v>
      </c>
      <c r="U777">
        <v>0</v>
      </c>
      <c r="V777">
        <v>0</v>
      </c>
      <c r="W777">
        <v>0</v>
      </c>
      <c r="X777">
        <v>1</v>
      </c>
      <c r="Y777" s="36">
        <v>1</v>
      </c>
      <c r="Z777" s="44">
        <v>0</v>
      </c>
      <c r="AA777" s="13">
        <v>0</v>
      </c>
      <c r="AB777" s="44">
        <v>0</v>
      </c>
      <c r="AC777" s="44">
        <v>0</v>
      </c>
      <c r="AD777" s="44">
        <v>1</v>
      </c>
      <c r="AE777" s="43">
        <v>0</v>
      </c>
      <c r="AF777" s="43">
        <v>0</v>
      </c>
      <c r="AG777" s="43">
        <v>1</v>
      </c>
      <c r="AH777" s="51">
        <v>0</v>
      </c>
      <c r="AI777" s="13"/>
      <c r="AK777" s="40" t="str">
        <f>IF(AND('Do zadania 6'!Y777=0,'Do zadania 6'!Z777=1,'Do zadania 6'!AA777=0),"Należy do S2","ADRES SIECI:")</f>
        <v>ADRES SIECI:</v>
      </c>
      <c r="AL777">
        <v>8</v>
      </c>
      <c r="AM777">
        <v>16</v>
      </c>
      <c r="AN777">
        <f t="shared" si="25"/>
        <v>6</v>
      </c>
      <c r="AO777">
        <f t="shared" si="24"/>
        <v>18</v>
      </c>
      <c r="AQ777" t="s">
        <v>69</v>
      </c>
      <c r="AR777">
        <v>31</v>
      </c>
    </row>
    <row r="778" spans="3:44" x14ac:dyDescent="0.3">
      <c r="C778" s="13">
        <v>0</v>
      </c>
      <c r="D778">
        <v>0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0</v>
      </c>
      <c r="K778" s="13">
        <v>0</v>
      </c>
      <c r="L778">
        <v>0</v>
      </c>
      <c r="M778">
        <v>0</v>
      </c>
      <c r="N778">
        <v>1</v>
      </c>
      <c r="O778">
        <v>0</v>
      </c>
      <c r="P778">
        <v>0</v>
      </c>
      <c r="Q778">
        <v>0</v>
      </c>
      <c r="R778">
        <v>0</v>
      </c>
      <c r="S778" s="13">
        <v>0</v>
      </c>
      <c r="T778">
        <v>0</v>
      </c>
      <c r="U778">
        <v>0</v>
      </c>
      <c r="V778">
        <v>0</v>
      </c>
      <c r="W778">
        <v>0</v>
      </c>
      <c r="X778">
        <v>1</v>
      </c>
      <c r="Y778" s="36">
        <v>1</v>
      </c>
      <c r="Z778" s="44">
        <v>0</v>
      </c>
      <c r="AA778" s="13">
        <v>0</v>
      </c>
      <c r="AB778" s="44">
        <v>0</v>
      </c>
      <c r="AC778" s="44">
        <v>0</v>
      </c>
      <c r="AD778" s="44">
        <v>1</v>
      </c>
      <c r="AE778" s="43">
        <v>0</v>
      </c>
      <c r="AF778" s="43">
        <v>1</v>
      </c>
      <c r="AG778" s="43">
        <v>0</v>
      </c>
      <c r="AH778" s="51">
        <v>0</v>
      </c>
      <c r="AI778" s="13"/>
      <c r="AK778" s="40" t="str">
        <f>IF(AND('Do zadania 6'!Y778=0,'Do zadania 6'!Z778=1,'Do zadania 6'!AA778=0),"Należy do S2","ADRES SIECI:")</f>
        <v>ADRES SIECI:</v>
      </c>
      <c r="AL778">
        <v>8</v>
      </c>
      <c r="AM778">
        <v>16</v>
      </c>
      <c r="AN778">
        <f t="shared" si="25"/>
        <v>6</v>
      </c>
      <c r="AO778">
        <f t="shared" si="24"/>
        <v>20</v>
      </c>
      <c r="AQ778" t="s">
        <v>69</v>
      </c>
      <c r="AR778">
        <v>31</v>
      </c>
    </row>
    <row r="779" spans="3:44" x14ac:dyDescent="0.3">
      <c r="C779" s="13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 s="13">
        <v>0</v>
      </c>
      <c r="L779">
        <v>0</v>
      </c>
      <c r="M779">
        <v>0</v>
      </c>
      <c r="N779">
        <v>1</v>
      </c>
      <c r="O779">
        <v>0</v>
      </c>
      <c r="P779">
        <v>0</v>
      </c>
      <c r="Q779">
        <v>0</v>
      </c>
      <c r="R779">
        <v>0</v>
      </c>
      <c r="S779" s="13">
        <v>0</v>
      </c>
      <c r="T779">
        <v>0</v>
      </c>
      <c r="U779">
        <v>0</v>
      </c>
      <c r="V779">
        <v>0</v>
      </c>
      <c r="W779">
        <v>0</v>
      </c>
      <c r="X779">
        <v>1</v>
      </c>
      <c r="Y779" s="36">
        <v>1</v>
      </c>
      <c r="Z779" s="44">
        <v>0</v>
      </c>
      <c r="AA779" s="13">
        <v>0</v>
      </c>
      <c r="AB779" s="44">
        <v>0</v>
      </c>
      <c r="AC779" s="44">
        <v>0</v>
      </c>
      <c r="AD779" s="44">
        <v>1</v>
      </c>
      <c r="AE779" s="43">
        <v>0</v>
      </c>
      <c r="AF779" s="43">
        <v>1</v>
      </c>
      <c r="AG779" s="43">
        <v>1</v>
      </c>
      <c r="AH779" s="51">
        <v>0</v>
      </c>
      <c r="AI779" s="13"/>
      <c r="AK779" s="40" t="str">
        <f>IF(AND('Do zadania 6'!Y779=0,'Do zadania 6'!Z779=1,'Do zadania 6'!AA779=0),"Należy do S2","ADRES SIECI:")</f>
        <v>ADRES SIECI:</v>
      </c>
      <c r="AL779">
        <v>8</v>
      </c>
      <c r="AM779">
        <v>16</v>
      </c>
      <c r="AN779">
        <f t="shared" si="25"/>
        <v>6</v>
      </c>
      <c r="AO779">
        <f t="shared" si="24"/>
        <v>22</v>
      </c>
      <c r="AQ779" t="s">
        <v>69</v>
      </c>
      <c r="AR779">
        <v>31</v>
      </c>
    </row>
    <row r="780" spans="3:44" x14ac:dyDescent="0.3">
      <c r="C780" s="13">
        <v>0</v>
      </c>
      <c r="D780">
        <v>0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0</v>
      </c>
      <c r="K780" s="13">
        <v>0</v>
      </c>
      <c r="L780">
        <v>0</v>
      </c>
      <c r="M780">
        <v>0</v>
      </c>
      <c r="N780">
        <v>1</v>
      </c>
      <c r="O780">
        <v>0</v>
      </c>
      <c r="P780">
        <v>0</v>
      </c>
      <c r="Q780">
        <v>0</v>
      </c>
      <c r="R780">
        <v>0</v>
      </c>
      <c r="S780" s="13">
        <v>0</v>
      </c>
      <c r="T780">
        <v>0</v>
      </c>
      <c r="U780">
        <v>0</v>
      </c>
      <c r="V780">
        <v>0</v>
      </c>
      <c r="W780">
        <v>0</v>
      </c>
      <c r="X780">
        <v>1</v>
      </c>
      <c r="Y780" s="36">
        <v>1</v>
      </c>
      <c r="Z780" s="44">
        <v>0</v>
      </c>
      <c r="AA780" s="13">
        <v>0</v>
      </c>
      <c r="AB780" s="44">
        <v>0</v>
      </c>
      <c r="AC780" s="44">
        <v>0</v>
      </c>
      <c r="AD780" s="44">
        <v>1</v>
      </c>
      <c r="AE780" s="43">
        <v>1</v>
      </c>
      <c r="AF780" s="43">
        <v>0</v>
      </c>
      <c r="AG780" s="43">
        <v>0</v>
      </c>
      <c r="AH780" s="51">
        <v>0</v>
      </c>
      <c r="AI780" s="13"/>
      <c r="AK780" s="40" t="str">
        <f>IF(AND('Do zadania 6'!Y780=0,'Do zadania 6'!Z780=1,'Do zadania 6'!AA780=0),"Należy do S2","ADRES SIECI:")</f>
        <v>ADRES SIECI:</v>
      </c>
      <c r="AL780">
        <v>8</v>
      </c>
      <c r="AM780">
        <v>16</v>
      </c>
      <c r="AN780">
        <f t="shared" si="25"/>
        <v>6</v>
      </c>
      <c r="AO780">
        <f t="shared" si="24"/>
        <v>24</v>
      </c>
      <c r="AQ780" t="s">
        <v>69</v>
      </c>
      <c r="AR780">
        <v>31</v>
      </c>
    </row>
    <row r="781" spans="3:44" x14ac:dyDescent="0.3">
      <c r="C781" s="13">
        <v>0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0</v>
      </c>
      <c r="K781" s="13">
        <v>0</v>
      </c>
      <c r="L781">
        <v>0</v>
      </c>
      <c r="M781">
        <v>0</v>
      </c>
      <c r="N781">
        <v>1</v>
      </c>
      <c r="O781">
        <v>0</v>
      </c>
      <c r="P781">
        <v>0</v>
      </c>
      <c r="Q781">
        <v>0</v>
      </c>
      <c r="R781">
        <v>0</v>
      </c>
      <c r="S781" s="13">
        <v>0</v>
      </c>
      <c r="T781">
        <v>0</v>
      </c>
      <c r="U781">
        <v>0</v>
      </c>
      <c r="V781">
        <v>0</v>
      </c>
      <c r="W781">
        <v>0</v>
      </c>
      <c r="X781">
        <v>1</v>
      </c>
      <c r="Y781" s="36">
        <v>1</v>
      </c>
      <c r="Z781" s="44">
        <v>0</v>
      </c>
      <c r="AA781" s="13">
        <v>0</v>
      </c>
      <c r="AB781" s="44">
        <v>0</v>
      </c>
      <c r="AC781" s="44">
        <v>0</v>
      </c>
      <c r="AD781" s="44">
        <v>1</v>
      </c>
      <c r="AE781" s="43">
        <v>1</v>
      </c>
      <c r="AF781" s="43">
        <v>0</v>
      </c>
      <c r="AG781" s="43">
        <v>1</v>
      </c>
      <c r="AH781" s="51">
        <v>0</v>
      </c>
      <c r="AI781" s="13"/>
      <c r="AK781" s="40" t="str">
        <f>IF(AND('Do zadania 6'!Y781=0,'Do zadania 6'!Z781=1,'Do zadania 6'!AA781=0),"Należy do S2","ADRES SIECI:")</f>
        <v>ADRES SIECI:</v>
      </c>
      <c r="AL781">
        <v>8</v>
      </c>
      <c r="AM781">
        <v>16</v>
      </c>
      <c r="AN781">
        <f t="shared" si="25"/>
        <v>6</v>
      </c>
      <c r="AO781">
        <f t="shared" si="24"/>
        <v>26</v>
      </c>
      <c r="AQ781" t="s">
        <v>69</v>
      </c>
      <c r="AR781">
        <v>31</v>
      </c>
    </row>
    <row r="782" spans="3:44" x14ac:dyDescent="0.3">
      <c r="C782" s="13">
        <v>0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 s="13">
        <v>0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0</v>
      </c>
      <c r="S782" s="13">
        <v>0</v>
      </c>
      <c r="T782">
        <v>0</v>
      </c>
      <c r="U782">
        <v>0</v>
      </c>
      <c r="V782">
        <v>0</v>
      </c>
      <c r="W782">
        <v>0</v>
      </c>
      <c r="X782">
        <v>1</v>
      </c>
      <c r="Y782" s="36">
        <v>1</v>
      </c>
      <c r="Z782" s="44">
        <v>0</v>
      </c>
      <c r="AA782" s="13">
        <v>0</v>
      </c>
      <c r="AB782" s="44">
        <v>0</v>
      </c>
      <c r="AC782" s="44">
        <v>0</v>
      </c>
      <c r="AD782" s="44">
        <v>1</v>
      </c>
      <c r="AE782" s="43">
        <v>1</v>
      </c>
      <c r="AF782" s="43">
        <v>1</v>
      </c>
      <c r="AG782" s="43">
        <v>0</v>
      </c>
      <c r="AH782" s="51">
        <v>0</v>
      </c>
      <c r="AI782" s="13"/>
      <c r="AK782" s="40" t="str">
        <f>IF(AND('Do zadania 6'!Y782=0,'Do zadania 6'!Z782=1,'Do zadania 6'!AA782=0),"Należy do S2","ADRES SIECI:")</f>
        <v>ADRES SIECI:</v>
      </c>
      <c r="AL782">
        <v>8</v>
      </c>
      <c r="AM782">
        <v>16</v>
      </c>
      <c r="AN782">
        <f t="shared" si="25"/>
        <v>6</v>
      </c>
      <c r="AO782">
        <f t="shared" si="24"/>
        <v>28</v>
      </c>
      <c r="AQ782" t="s">
        <v>69</v>
      </c>
      <c r="AR782">
        <v>31</v>
      </c>
    </row>
    <row r="783" spans="3:44" x14ac:dyDescent="0.3">
      <c r="C783" s="1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 s="13">
        <v>0</v>
      </c>
      <c r="L783">
        <v>0</v>
      </c>
      <c r="M783">
        <v>0</v>
      </c>
      <c r="N783">
        <v>1</v>
      </c>
      <c r="O783">
        <v>0</v>
      </c>
      <c r="P783">
        <v>0</v>
      </c>
      <c r="Q783">
        <v>0</v>
      </c>
      <c r="R783">
        <v>0</v>
      </c>
      <c r="S783" s="13">
        <v>0</v>
      </c>
      <c r="T783">
        <v>0</v>
      </c>
      <c r="U783">
        <v>0</v>
      </c>
      <c r="V783">
        <v>0</v>
      </c>
      <c r="W783">
        <v>0</v>
      </c>
      <c r="X783">
        <v>1</v>
      </c>
      <c r="Y783" s="36">
        <v>1</v>
      </c>
      <c r="Z783" s="44">
        <v>0</v>
      </c>
      <c r="AA783" s="13">
        <v>0</v>
      </c>
      <c r="AB783" s="44">
        <v>0</v>
      </c>
      <c r="AC783" s="44">
        <v>0</v>
      </c>
      <c r="AD783" s="44">
        <v>1</v>
      </c>
      <c r="AE783" s="43">
        <v>1</v>
      </c>
      <c r="AF783" s="43">
        <v>1</v>
      </c>
      <c r="AG783" s="43">
        <v>1</v>
      </c>
      <c r="AH783" s="51">
        <v>0</v>
      </c>
      <c r="AI783" s="13"/>
      <c r="AK783" s="40" t="str">
        <f>IF(AND('Do zadania 6'!Y783=0,'Do zadania 6'!Z783=1,'Do zadania 6'!AA783=0),"Należy do S2","ADRES SIECI:")</f>
        <v>ADRES SIECI:</v>
      </c>
      <c r="AL783">
        <v>8</v>
      </c>
      <c r="AM783">
        <v>16</v>
      </c>
      <c r="AN783">
        <f t="shared" si="25"/>
        <v>6</v>
      </c>
      <c r="AO783">
        <f t="shared" si="24"/>
        <v>30</v>
      </c>
      <c r="AQ783" t="s">
        <v>69</v>
      </c>
      <c r="AR783">
        <v>31</v>
      </c>
    </row>
    <row r="784" spans="3:44" x14ac:dyDescent="0.3">
      <c r="C784" s="13">
        <v>0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 s="13">
        <v>0</v>
      </c>
      <c r="L784">
        <v>0</v>
      </c>
      <c r="M784">
        <v>0</v>
      </c>
      <c r="N784">
        <v>1</v>
      </c>
      <c r="O784">
        <v>0</v>
      </c>
      <c r="P784">
        <v>0</v>
      </c>
      <c r="Q784">
        <v>0</v>
      </c>
      <c r="R784">
        <v>0</v>
      </c>
      <c r="S784" s="13">
        <v>0</v>
      </c>
      <c r="T784">
        <v>0</v>
      </c>
      <c r="U784">
        <v>0</v>
      </c>
      <c r="V784">
        <v>0</v>
      </c>
      <c r="W784">
        <v>0</v>
      </c>
      <c r="X784">
        <v>1</v>
      </c>
      <c r="Y784" s="36">
        <v>1</v>
      </c>
      <c r="Z784" s="44">
        <v>0</v>
      </c>
      <c r="AA784" s="13">
        <v>0</v>
      </c>
      <c r="AB784" s="44">
        <v>0</v>
      </c>
      <c r="AC784" s="44">
        <v>1</v>
      </c>
      <c r="AD784" s="44">
        <v>0</v>
      </c>
      <c r="AE784" s="43">
        <v>0</v>
      </c>
      <c r="AF784" s="43">
        <v>0</v>
      </c>
      <c r="AG784" s="43">
        <v>0</v>
      </c>
      <c r="AH784" s="51">
        <v>0</v>
      </c>
      <c r="AI784" s="13"/>
      <c r="AK784" s="40" t="str">
        <f>IF(AND('Do zadania 6'!Y784=0,'Do zadania 6'!Z784=1,'Do zadania 6'!AA784=0),"Należy do S2","ADRES SIECI:")</f>
        <v>ADRES SIECI:</v>
      </c>
      <c r="AL784">
        <v>8</v>
      </c>
      <c r="AM784">
        <v>16</v>
      </c>
      <c r="AN784">
        <f t="shared" si="25"/>
        <v>6</v>
      </c>
      <c r="AO784">
        <f t="shared" si="24"/>
        <v>32</v>
      </c>
      <c r="AQ784" t="s">
        <v>69</v>
      </c>
      <c r="AR784">
        <v>31</v>
      </c>
    </row>
    <row r="785" spans="3:44" x14ac:dyDescent="0.3">
      <c r="C785" s="13">
        <v>0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 s="13">
        <v>0</v>
      </c>
      <c r="L785">
        <v>0</v>
      </c>
      <c r="M785">
        <v>0</v>
      </c>
      <c r="N785">
        <v>1</v>
      </c>
      <c r="O785">
        <v>0</v>
      </c>
      <c r="P785">
        <v>0</v>
      </c>
      <c r="Q785">
        <v>0</v>
      </c>
      <c r="R785">
        <v>0</v>
      </c>
      <c r="S785" s="13">
        <v>0</v>
      </c>
      <c r="T785">
        <v>0</v>
      </c>
      <c r="U785">
        <v>0</v>
      </c>
      <c r="V785">
        <v>0</v>
      </c>
      <c r="W785">
        <v>0</v>
      </c>
      <c r="X785">
        <v>1</v>
      </c>
      <c r="Y785" s="36">
        <v>1</v>
      </c>
      <c r="Z785" s="44">
        <v>0</v>
      </c>
      <c r="AA785" s="13">
        <v>0</v>
      </c>
      <c r="AB785" s="44">
        <v>0</v>
      </c>
      <c r="AC785" s="44">
        <v>1</v>
      </c>
      <c r="AD785" s="44">
        <v>0</v>
      </c>
      <c r="AE785" s="43">
        <v>0</v>
      </c>
      <c r="AF785" s="43">
        <v>0</v>
      </c>
      <c r="AG785" s="43">
        <v>1</v>
      </c>
      <c r="AH785" s="51">
        <v>0</v>
      </c>
      <c r="AI785" s="13"/>
      <c r="AK785" s="40" t="str">
        <f>IF(AND('Do zadania 6'!Y785=0,'Do zadania 6'!Z785=1,'Do zadania 6'!AA785=0),"Należy do S2","ADRES SIECI:")</f>
        <v>ADRES SIECI:</v>
      </c>
      <c r="AL785">
        <v>8</v>
      </c>
      <c r="AM785">
        <v>16</v>
      </c>
      <c r="AN785">
        <f t="shared" si="25"/>
        <v>6</v>
      </c>
      <c r="AO785">
        <f t="shared" si="24"/>
        <v>34</v>
      </c>
      <c r="AQ785" t="s">
        <v>69</v>
      </c>
      <c r="AR785">
        <v>31</v>
      </c>
    </row>
    <row r="786" spans="3:44" x14ac:dyDescent="0.3">
      <c r="C786" s="13">
        <v>0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 s="13">
        <v>0</v>
      </c>
      <c r="L786">
        <v>0</v>
      </c>
      <c r="M786">
        <v>0</v>
      </c>
      <c r="N786">
        <v>1</v>
      </c>
      <c r="O786">
        <v>0</v>
      </c>
      <c r="P786">
        <v>0</v>
      </c>
      <c r="Q786">
        <v>0</v>
      </c>
      <c r="R786">
        <v>0</v>
      </c>
      <c r="S786" s="13">
        <v>0</v>
      </c>
      <c r="T786">
        <v>0</v>
      </c>
      <c r="U786">
        <v>0</v>
      </c>
      <c r="V786">
        <v>0</v>
      </c>
      <c r="W786">
        <v>0</v>
      </c>
      <c r="X786">
        <v>1</v>
      </c>
      <c r="Y786" s="36">
        <v>1</v>
      </c>
      <c r="Z786" s="44">
        <v>0</v>
      </c>
      <c r="AA786" s="13">
        <v>0</v>
      </c>
      <c r="AB786" s="44">
        <v>0</v>
      </c>
      <c r="AC786" s="44">
        <v>1</v>
      </c>
      <c r="AD786" s="44">
        <v>0</v>
      </c>
      <c r="AE786" s="43">
        <v>0</v>
      </c>
      <c r="AF786" s="43">
        <v>1</v>
      </c>
      <c r="AG786" s="43">
        <v>0</v>
      </c>
      <c r="AH786" s="51">
        <v>0</v>
      </c>
      <c r="AI786" s="13"/>
      <c r="AK786" s="40" t="str">
        <f>IF(AND('Do zadania 6'!Y786=0,'Do zadania 6'!Z786=1,'Do zadania 6'!AA786=0),"Należy do S2","ADRES SIECI:")</f>
        <v>ADRES SIECI:</v>
      </c>
      <c r="AL786">
        <v>8</v>
      </c>
      <c r="AM786">
        <v>16</v>
      </c>
      <c r="AN786">
        <f t="shared" si="25"/>
        <v>6</v>
      </c>
      <c r="AO786">
        <f t="shared" si="24"/>
        <v>36</v>
      </c>
      <c r="AQ786" t="s">
        <v>69</v>
      </c>
      <c r="AR786">
        <v>31</v>
      </c>
    </row>
    <row r="787" spans="3:44" x14ac:dyDescent="0.3">
      <c r="C787" s="13">
        <v>0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 s="13">
        <v>0</v>
      </c>
      <c r="L787">
        <v>0</v>
      </c>
      <c r="M787">
        <v>0</v>
      </c>
      <c r="N787">
        <v>1</v>
      </c>
      <c r="O787">
        <v>0</v>
      </c>
      <c r="P787">
        <v>0</v>
      </c>
      <c r="Q787">
        <v>0</v>
      </c>
      <c r="R787">
        <v>0</v>
      </c>
      <c r="S787" s="13">
        <v>0</v>
      </c>
      <c r="T787">
        <v>0</v>
      </c>
      <c r="U787">
        <v>0</v>
      </c>
      <c r="V787">
        <v>0</v>
      </c>
      <c r="W787">
        <v>0</v>
      </c>
      <c r="X787">
        <v>1</v>
      </c>
      <c r="Y787" s="36">
        <v>1</v>
      </c>
      <c r="Z787" s="44">
        <v>0</v>
      </c>
      <c r="AA787" s="13">
        <v>0</v>
      </c>
      <c r="AB787" s="44">
        <v>0</v>
      </c>
      <c r="AC787" s="44">
        <v>1</v>
      </c>
      <c r="AD787" s="44">
        <v>0</v>
      </c>
      <c r="AE787" s="43">
        <v>0</v>
      </c>
      <c r="AF787" s="43">
        <v>1</v>
      </c>
      <c r="AG787" s="43">
        <v>1</v>
      </c>
      <c r="AH787" s="51">
        <v>0</v>
      </c>
      <c r="AI787" s="13"/>
      <c r="AK787" s="40" t="str">
        <f>IF(AND('Do zadania 6'!Y787=0,'Do zadania 6'!Z787=1,'Do zadania 6'!AA787=0),"Należy do S2","ADRES SIECI:")</f>
        <v>ADRES SIECI:</v>
      </c>
      <c r="AL787">
        <v>8</v>
      </c>
      <c r="AM787">
        <v>16</v>
      </c>
      <c r="AN787">
        <f t="shared" si="25"/>
        <v>6</v>
      </c>
      <c r="AO787">
        <f t="shared" si="24"/>
        <v>38</v>
      </c>
      <c r="AQ787" t="s">
        <v>69</v>
      </c>
      <c r="AR787">
        <v>31</v>
      </c>
    </row>
    <row r="788" spans="3:44" x14ac:dyDescent="0.3">
      <c r="C788" s="13">
        <v>0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 s="13">
        <v>0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0</v>
      </c>
      <c r="R788">
        <v>0</v>
      </c>
      <c r="S788" s="13">
        <v>0</v>
      </c>
      <c r="T788">
        <v>0</v>
      </c>
      <c r="U788">
        <v>0</v>
      </c>
      <c r="V788">
        <v>0</v>
      </c>
      <c r="W788">
        <v>0</v>
      </c>
      <c r="X788">
        <v>1</v>
      </c>
      <c r="Y788" s="36">
        <v>1</v>
      </c>
      <c r="Z788" s="44">
        <v>0</v>
      </c>
      <c r="AA788" s="13">
        <v>0</v>
      </c>
      <c r="AB788" s="44">
        <v>0</v>
      </c>
      <c r="AC788" s="44">
        <v>1</v>
      </c>
      <c r="AD788" s="44">
        <v>0</v>
      </c>
      <c r="AE788" s="43">
        <v>1</v>
      </c>
      <c r="AF788" s="43">
        <v>0</v>
      </c>
      <c r="AG788" s="43">
        <v>0</v>
      </c>
      <c r="AH788" s="51">
        <v>0</v>
      </c>
      <c r="AI788" s="13"/>
      <c r="AK788" s="40" t="str">
        <f>IF(AND('Do zadania 6'!Y788=0,'Do zadania 6'!Z788=1,'Do zadania 6'!AA788=0),"Należy do S2","ADRES SIECI:")</f>
        <v>ADRES SIECI:</v>
      </c>
      <c r="AL788">
        <v>8</v>
      </c>
      <c r="AM788">
        <v>16</v>
      </c>
      <c r="AN788">
        <f t="shared" si="25"/>
        <v>6</v>
      </c>
      <c r="AO788">
        <f t="shared" si="24"/>
        <v>40</v>
      </c>
      <c r="AQ788" t="s">
        <v>69</v>
      </c>
      <c r="AR788">
        <v>31</v>
      </c>
    </row>
    <row r="789" spans="3:44" x14ac:dyDescent="0.3">
      <c r="C789" s="13">
        <v>0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 s="13">
        <v>0</v>
      </c>
      <c r="L789">
        <v>0</v>
      </c>
      <c r="M789">
        <v>0</v>
      </c>
      <c r="N789">
        <v>1</v>
      </c>
      <c r="O789">
        <v>0</v>
      </c>
      <c r="P789">
        <v>0</v>
      </c>
      <c r="Q789">
        <v>0</v>
      </c>
      <c r="R789">
        <v>0</v>
      </c>
      <c r="S789" s="13">
        <v>0</v>
      </c>
      <c r="T789">
        <v>0</v>
      </c>
      <c r="U789">
        <v>0</v>
      </c>
      <c r="V789">
        <v>0</v>
      </c>
      <c r="W789">
        <v>0</v>
      </c>
      <c r="X789">
        <v>1</v>
      </c>
      <c r="Y789" s="36">
        <v>1</v>
      </c>
      <c r="Z789" s="44">
        <v>0</v>
      </c>
      <c r="AA789" s="13">
        <v>0</v>
      </c>
      <c r="AB789" s="44">
        <v>0</v>
      </c>
      <c r="AC789" s="44">
        <v>1</v>
      </c>
      <c r="AD789" s="44">
        <v>0</v>
      </c>
      <c r="AE789" s="43">
        <v>1</v>
      </c>
      <c r="AF789" s="43">
        <v>0</v>
      </c>
      <c r="AG789" s="43">
        <v>1</v>
      </c>
      <c r="AH789" s="51">
        <v>0</v>
      </c>
      <c r="AI789" s="13"/>
      <c r="AK789" s="40" t="str">
        <f>IF(AND('Do zadania 6'!Y789=0,'Do zadania 6'!Z789=1,'Do zadania 6'!AA789=0),"Należy do S2","ADRES SIECI:")</f>
        <v>ADRES SIECI:</v>
      </c>
      <c r="AL789">
        <v>8</v>
      </c>
      <c r="AM789">
        <v>16</v>
      </c>
      <c r="AN789">
        <f t="shared" si="25"/>
        <v>6</v>
      </c>
      <c r="AO789">
        <f t="shared" si="24"/>
        <v>42</v>
      </c>
      <c r="AQ789" t="s">
        <v>69</v>
      </c>
      <c r="AR789">
        <v>31</v>
      </c>
    </row>
    <row r="790" spans="3:44" x14ac:dyDescent="0.3">
      <c r="C790" s="13">
        <v>0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 s="13">
        <v>0</v>
      </c>
      <c r="L790">
        <v>0</v>
      </c>
      <c r="M790">
        <v>0</v>
      </c>
      <c r="N790">
        <v>1</v>
      </c>
      <c r="O790">
        <v>0</v>
      </c>
      <c r="P790">
        <v>0</v>
      </c>
      <c r="Q790">
        <v>0</v>
      </c>
      <c r="R790">
        <v>0</v>
      </c>
      <c r="S790" s="13">
        <v>0</v>
      </c>
      <c r="T790">
        <v>0</v>
      </c>
      <c r="U790">
        <v>0</v>
      </c>
      <c r="V790">
        <v>0</v>
      </c>
      <c r="W790">
        <v>0</v>
      </c>
      <c r="X790">
        <v>1</v>
      </c>
      <c r="Y790" s="36">
        <v>1</v>
      </c>
      <c r="Z790" s="44">
        <v>0</v>
      </c>
      <c r="AA790" s="13">
        <v>0</v>
      </c>
      <c r="AB790" s="44">
        <v>0</v>
      </c>
      <c r="AC790" s="44">
        <v>1</v>
      </c>
      <c r="AD790" s="44">
        <v>0</v>
      </c>
      <c r="AE790" s="43">
        <v>1</v>
      </c>
      <c r="AF790" s="43">
        <v>1</v>
      </c>
      <c r="AG790" s="43">
        <v>0</v>
      </c>
      <c r="AH790" s="51">
        <v>0</v>
      </c>
      <c r="AI790" s="13"/>
      <c r="AK790" s="40" t="str">
        <f>IF(AND('Do zadania 6'!Y790=0,'Do zadania 6'!Z790=1,'Do zadania 6'!AA790=0),"Należy do S2","ADRES SIECI:")</f>
        <v>ADRES SIECI:</v>
      </c>
      <c r="AL790">
        <v>8</v>
      </c>
      <c r="AM790">
        <v>16</v>
      </c>
      <c r="AN790">
        <f t="shared" si="25"/>
        <v>6</v>
      </c>
      <c r="AO790">
        <f t="shared" si="24"/>
        <v>44</v>
      </c>
      <c r="AQ790" t="s">
        <v>69</v>
      </c>
      <c r="AR790">
        <v>31</v>
      </c>
    </row>
    <row r="791" spans="3:44" x14ac:dyDescent="0.3">
      <c r="C791" s="13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 s="13">
        <v>0</v>
      </c>
      <c r="L791">
        <v>0</v>
      </c>
      <c r="M791">
        <v>0</v>
      </c>
      <c r="N791">
        <v>1</v>
      </c>
      <c r="O791">
        <v>0</v>
      </c>
      <c r="P791">
        <v>0</v>
      </c>
      <c r="Q791">
        <v>0</v>
      </c>
      <c r="R791">
        <v>0</v>
      </c>
      <c r="S791" s="13">
        <v>0</v>
      </c>
      <c r="T791">
        <v>0</v>
      </c>
      <c r="U791">
        <v>0</v>
      </c>
      <c r="V791">
        <v>0</v>
      </c>
      <c r="W791">
        <v>0</v>
      </c>
      <c r="X791">
        <v>1</v>
      </c>
      <c r="Y791" s="36">
        <v>1</v>
      </c>
      <c r="Z791" s="44">
        <v>0</v>
      </c>
      <c r="AA791" s="13">
        <v>0</v>
      </c>
      <c r="AB791" s="44">
        <v>0</v>
      </c>
      <c r="AC791" s="44">
        <v>1</v>
      </c>
      <c r="AD791" s="44">
        <v>0</v>
      </c>
      <c r="AE791" s="43">
        <v>1</v>
      </c>
      <c r="AF791" s="43">
        <v>1</v>
      </c>
      <c r="AG791" s="43">
        <v>1</v>
      </c>
      <c r="AH791" s="51">
        <v>0</v>
      </c>
      <c r="AI791" s="13"/>
      <c r="AK791" s="40" t="str">
        <f>IF(AND('Do zadania 6'!Y791=0,'Do zadania 6'!Z791=1,'Do zadania 6'!AA791=0),"Należy do S2","ADRES SIECI:")</f>
        <v>ADRES SIECI:</v>
      </c>
      <c r="AL791">
        <v>8</v>
      </c>
      <c r="AM791">
        <v>16</v>
      </c>
      <c r="AN791">
        <f t="shared" si="25"/>
        <v>6</v>
      </c>
      <c r="AO791">
        <f t="shared" si="24"/>
        <v>46</v>
      </c>
      <c r="AQ791" t="s">
        <v>69</v>
      </c>
      <c r="AR791">
        <v>31</v>
      </c>
    </row>
    <row r="792" spans="3:44" x14ac:dyDescent="0.3">
      <c r="C792" s="13">
        <v>0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 s="13">
        <v>0</v>
      </c>
      <c r="L792">
        <v>0</v>
      </c>
      <c r="M792">
        <v>0</v>
      </c>
      <c r="N792">
        <v>1</v>
      </c>
      <c r="O792">
        <v>0</v>
      </c>
      <c r="P792">
        <v>0</v>
      </c>
      <c r="Q792">
        <v>0</v>
      </c>
      <c r="R792">
        <v>0</v>
      </c>
      <c r="S792" s="13">
        <v>0</v>
      </c>
      <c r="T792">
        <v>0</v>
      </c>
      <c r="U792">
        <v>0</v>
      </c>
      <c r="V792">
        <v>0</v>
      </c>
      <c r="W792">
        <v>0</v>
      </c>
      <c r="X792">
        <v>1</v>
      </c>
      <c r="Y792" s="36">
        <v>1</v>
      </c>
      <c r="Z792" s="44">
        <v>0</v>
      </c>
      <c r="AA792" s="13">
        <v>0</v>
      </c>
      <c r="AB792" s="44">
        <v>0</v>
      </c>
      <c r="AC792" s="44">
        <v>1</v>
      </c>
      <c r="AD792" s="44">
        <v>1</v>
      </c>
      <c r="AE792" s="43">
        <v>0</v>
      </c>
      <c r="AF792" s="43">
        <v>0</v>
      </c>
      <c r="AG792" s="43">
        <v>0</v>
      </c>
      <c r="AH792" s="51">
        <v>0</v>
      </c>
      <c r="AI792" s="13"/>
      <c r="AK792" s="40" t="str">
        <f>IF(AND('Do zadania 6'!Y792=0,'Do zadania 6'!Z792=1,'Do zadania 6'!AA792=0),"Należy do S2","ADRES SIECI:")</f>
        <v>ADRES SIECI:</v>
      </c>
      <c r="AL792">
        <v>8</v>
      </c>
      <c r="AM792">
        <v>16</v>
      </c>
      <c r="AN792">
        <f t="shared" si="25"/>
        <v>6</v>
      </c>
      <c r="AO792">
        <f t="shared" si="24"/>
        <v>48</v>
      </c>
      <c r="AQ792" t="s">
        <v>69</v>
      </c>
      <c r="AR792">
        <v>31</v>
      </c>
    </row>
    <row r="793" spans="3:44" x14ac:dyDescent="0.3">
      <c r="C793" s="13">
        <v>0</v>
      </c>
      <c r="D793">
        <v>0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0</v>
      </c>
      <c r="K793" s="13">
        <v>0</v>
      </c>
      <c r="L793">
        <v>0</v>
      </c>
      <c r="M793">
        <v>0</v>
      </c>
      <c r="N793">
        <v>1</v>
      </c>
      <c r="O793">
        <v>0</v>
      </c>
      <c r="P793">
        <v>0</v>
      </c>
      <c r="Q793">
        <v>0</v>
      </c>
      <c r="R793">
        <v>0</v>
      </c>
      <c r="S793" s="13">
        <v>0</v>
      </c>
      <c r="T793">
        <v>0</v>
      </c>
      <c r="U793">
        <v>0</v>
      </c>
      <c r="V793">
        <v>0</v>
      </c>
      <c r="W793">
        <v>0</v>
      </c>
      <c r="X793">
        <v>1</v>
      </c>
      <c r="Y793" s="36">
        <v>1</v>
      </c>
      <c r="Z793" s="44">
        <v>0</v>
      </c>
      <c r="AA793" s="13">
        <v>0</v>
      </c>
      <c r="AB793" s="44">
        <v>0</v>
      </c>
      <c r="AC793" s="44">
        <v>1</v>
      </c>
      <c r="AD793" s="44">
        <v>1</v>
      </c>
      <c r="AE793" s="43">
        <v>0</v>
      </c>
      <c r="AF793" s="43">
        <v>0</v>
      </c>
      <c r="AG793" s="43">
        <v>1</v>
      </c>
      <c r="AH793" s="51">
        <v>0</v>
      </c>
      <c r="AI793" s="13"/>
      <c r="AK793" s="40" t="str">
        <f>IF(AND('Do zadania 6'!Y793=0,'Do zadania 6'!Z793=1,'Do zadania 6'!AA793=0),"Należy do S2","ADRES SIECI:")</f>
        <v>ADRES SIECI:</v>
      </c>
      <c r="AL793">
        <v>8</v>
      </c>
      <c r="AM793">
        <v>16</v>
      </c>
      <c r="AN793">
        <f t="shared" si="25"/>
        <v>6</v>
      </c>
      <c r="AO793">
        <f t="shared" si="24"/>
        <v>50</v>
      </c>
      <c r="AQ793" t="s">
        <v>69</v>
      </c>
      <c r="AR793">
        <v>31</v>
      </c>
    </row>
    <row r="794" spans="3:44" x14ac:dyDescent="0.3">
      <c r="C794" s="13">
        <v>0</v>
      </c>
      <c r="D794">
        <v>0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 s="13">
        <v>0</v>
      </c>
      <c r="L794">
        <v>0</v>
      </c>
      <c r="M794">
        <v>0</v>
      </c>
      <c r="N794">
        <v>1</v>
      </c>
      <c r="O794">
        <v>0</v>
      </c>
      <c r="P794">
        <v>0</v>
      </c>
      <c r="Q794">
        <v>0</v>
      </c>
      <c r="R794">
        <v>0</v>
      </c>
      <c r="S794" s="13">
        <v>0</v>
      </c>
      <c r="T794">
        <v>0</v>
      </c>
      <c r="U794">
        <v>0</v>
      </c>
      <c r="V794">
        <v>0</v>
      </c>
      <c r="W794">
        <v>0</v>
      </c>
      <c r="X794">
        <v>1</v>
      </c>
      <c r="Y794" s="36">
        <v>1</v>
      </c>
      <c r="Z794" s="44">
        <v>0</v>
      </c>
      <c r="AA794" s="13">
        <v>0</v>
      </c>
      <c r="AB794" s="44">
        <v>0</v>
      </c>
      <c r="AC794" s="44">
        <v>1</v>
      </c>
      <c r="AD794" s="44">
        <v>1</v>
      </c>
      <c r="AE794" s="43">
        <v>0</v>
      </c>
      <c r="AF794" s="43">
        <v>1</v>
      </c>
      <c r="AG794" s="43">
        <v>0</v>
      </c>
      <c r="AH794" s="51">
        <v>0</v>
      </c>
      <c r="AI794" s="13"/>
      <c r="AK794" s="40" t="str">
        <f>IF(AND('Do zadania 6'!Y794=0,'Do zadania 6'!Z794=1,'Do zadania 6'!AA794=0),"Należy do S2","ADRES SIECI:")</f>
        <v>ADRES SIECI:</v>
      </c>
      <c r="AL794">
        <v>8</v>
      </c>
      <c r="AM794">
        <v>16</v>
      </c>
      <c r="AN794">
        <f t="shared" si="25"/>
        <v>6</v>
      </c>
      <c r="AO794">
        <f t="shared" si="24"/>
        <v>52</v>
      </c>
      <c r="AQ794" t="s">
        <v>69</v>
      </c>
      <c r="AR794">
        <v>31</v>
      </c>
    </row>
    <row r="795" spans="3:44" x14ac:dyDescent="0.3">
      <c r="C795" s="13">
        <v>0</v>
      </c>
      <c r="D795">
        <v>0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 s="13">
        <v>0</v>
      </c>
      <c r="L795">
        <v>0</v>
      </c>
      <c r="M795">
        <v>0</v>
      </c>
      <c r="N795">
        <v>1</v>
      </c>
      <c r="O795">
        <v>0</v>
      </c>
      <c r="P795">
        <v>0</v>
      </c>
      <c r="Q795">
        <v>0</v>
      </c>
      <c r="R795">
        <v>0</v>
      </c>
      <c r="S795" s="13">
        <v>0</v>
      </c>
      <c r="T795">
        <v>0</v>
      </c>
      <c r="U795">
        <v>0</v>
      </c>
      <c r="V795">
        <v>0</v>
      </c>
      <c r="W795">
        <v>0</v>
      </c>
      <c r="X795">
        <v>1</v>
      </c>
      <c r="Y795" s="36">
        <v>1</v>
      </c>
      <c r="Z795" s="44">
        <v>0</v>
      </c>
      <c r="AA795" s="13">
        <v>0</v>
      </c>
      <c r="AB795" s="44">
        <v>0</v>
      </c>
      <c r="AC795" s="44">
        <v>1</v>
      </c>
      <c r="AD795" s="44">
        <v>1</v>
      </c>
      <c r="AE795" s="43">
        <v>0</v>
      </c>
      <c r="AF795" s="43">
        <v>1</v>
      </c>
      <c r="AG795" s="43">
        <v>1</v>
      </c>
      <c r="AH795" s="51">
        <v>0</v>
      </c>
      <c r="AI795" s="13"/>
      <c r="AK795" s="40" t="str">
        <f>IF(AND('Do zadania 6'!Y795=0,'Do zadania 6'!Z795=1,'Do zadania 6'!AA795=0),"Należy do S2","ADRES SIECI:")</f>
        <v>ADRES SIECI:</v>
      </c>
      <c r="AL795">
        <v>8</v>
      </c>
      <c r="AM795">
        <v>16</v>
      </c>
      <c r="AN795">
        <f t="shared" si="25"/>
        <v>6</v>
      </c>
      <c r="AO795">
        <f t="shared" si="24"/>
        <v>54</v>
      </c>
      <c r="AQ795" t="s">
        <v>69</v>
      </c>
      <c r="AR795">
        <v>31</v>
      </c>
    </row>
    <row r="796" spans="3:44" x14ac:dyDescent="0.3">
      <c r="C796" s="13">
        <v>0</v>
      </c>
      <c r="D796">
        <v>0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 s="13">
        <v>0</v>
      </c>
      <c r="L796">
        <v>0</v>
      </c>
      <c r="M796">
        <v>0</v>
      </c>
      <c r="N796">
        <v>1</v>
      </c>
      <c r="O796">
        <v>0</v>
      </c>
      <c r="P796">
        <v>0</v>
      </c>
      <c r="Q796">
        <v>0</v>
      </c>
      <c r="R796">
        <v>0</v>
      </c>
      <c r="S796" s="13">
        <v>0</v>
      </c>
      <c r="T796">
        <v>0</v>
      </c>
      <c r="U796">
        <v>0</v>
      </c>
      <c r="V796">
        <v>0</v>
      </c>
      <c r="W796">
        <v>0</v>
      </c>
      <c r="X796">
        <v>1</v>
      </c>
      <c r="Y796" s="36">
        <v>1</v>
      </c>
      <c r="Z796" s="44">
        <v>0</v>
      </c>
      <c r="AA796" s="13">
        <v>0</v>
      </c>
      <c r="AB796" s="44">
        <v>0</v>
      </c>
      <c r="AC796" s="44">
        <v>1</v>
      </c>
      <c r="AD796" s="44">
        <v>1</v>
      </c>
      <c r="AE796" s="43">
        <v>1</v>
      </c>
      <c r="AF796" s="43">
        <v>0</v>
      </c>
      <c r="AG796" s="43">
        <v>0</v>
      </c>
      <c r="AH796" s="51">
        <v>0</v>
      </c>
      <c r="AI796" s="13"/>
      <c r="AK796" s="40" t="str">
        <f>IF(AND('Do zadania 6'!Y796=0,'Do zadania 6'!Z796=1,'Do zadania 6'!AA796=0),"Należy do S2","ADRES SIECI:")</f>
        <v>ADRES SIECI:</v>
      </c>
      <c r="AL796">
        <v>8</v>
      </c>
      <c r="AM796">
        <v>16</v>
      </c>
      <c r="AN796">
        <f t="shared" si="25"/>
        <v>6</v>
      </c>
      <c r="AO796">
        <f t="shared" si="24"/>
        <v>56</v>
      </c>
      <c r="AQ796" t="s">
        <v>69</v>
      </c>
      <c r="AR796">
        <v>31</v>
      </c>
    </row>
    <row r="797" spans="3:44" x14ac:dyDescent="0.3">
      <c r="C797" s="13">
        <v>0</v>
      </c>
      <c r="D797">
        <v>0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 s="13">
        <v>0</v>
      </c>
      <c r="L797">
        <v>0</v>
      </c>
      <c r="M797">
        <v>0</v>
      </c>
      <c r="N797">
        <v>1</v>
      </c>
      <c r="O797">
        <v>0</v>
      </c>
      <c r="P797">
        <v>0</v>
      </c>
      <c r="Q797">
        <v>0</v>
      </c>
      <c r="R797">
        <v>0</v>
      </c>
      <c r="S797" s="13">
        <v>0</v>
      </c>
      <c r="T797">
        <v>0</v>
      </c>
      <c r="U797">
        <v>0</v>
      </c>
      <c r="V797">
        <v>0</v>
      </c>
      <c r="W797">
        <v>0</v>
      </c>
      <c r="X797">
        <v>1</v>
      </c>
      <c r="Y797" s="36">
        <v>1</v>
      </c>
      <c r="Z797" s="44">
        <v>0</v>
      </c>
      <c r="AA797" s="13">
        <v>0</v>
      </c>
      <c r="AB797" s="44">
        <v>0</v>
      </c>
      <c r="AC797" s="44">
        <v>1</v>
      </c>
      <c r="AD797" s="44">
        <v>1</v>
      </c>
      <c r="AE797" s="43">
        <v>1</v>
      </c>
      <c r="AF797" s="43">
        <v>0</v>
      </c>
      <c r="AG797" s="43">
        <v>1</v>
      </c>
      <c r="AH797" s="51">
        <v>0</v>
      </c>
      <c r="AI797" s="13"/>
      <c r="AK797" s="40" t="str">
        <f>IF(AND('Do zadania 6'!Y797=0,'Do zadania 6'!Z797=1,'Do zadania 6'!AA797=0),"Należy do S2","ADRES SIECI:")</f>
        <v>ADRES SIECI:</v>
      </c>
      <c r="AL797">
        <v>8</v>
      </c>
      <c r="AM797">
        <v>16</v>
      </c>
      <c r="AN797">
        <f t="shared" si="25"/>
        <v>6</v>
      </c>
      <c r="AO797">
        <f t="shared" si="24"/>
        <v>58</v>
      </c>
      <c r="AQ797" t="s">
        <v>69</v>
      </c>
      <c r="AR797">
        <v>31</v>
      </c>
    </row>
    <row r="798" spans="3:44" x14ac:dyDescent="0.3">
      <c r="C798" s="13">
        <v>0</v>
      </c>
      <c r="D798">
        <v>0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 s="13">
        <v>0</v>
      </c>
      <c r="L798">
        <v>0</v>
      </c>
      <c r="M798">
        <v>0</v>
      </c>
      <c r="N798">
        <v>1</v>
      </c>
      <c r="O798">
        <v>0</v>
      </c>
      <c r="P798">
        <v>0</v>
      </c>
      <c r="Q798">
        <v>0</v>
      </c>
      <c r="R798">
        <v>0</v>
      </c>
      <c r="S798" s="13">
        <v>0</v>
      </c>
      <c r="T798">
        <v>0</v>
      </c>
      <c r="U798">
        <v>0</v>
      </c>
      <c r="V798">
        <v>0</v>
      </c>
      <c r="W798">
        <v>0</v>
      </c>
      <c r="X798">
        <v>1</v>
      </c>
      <c r="Y798" s="36">
        <v>1</v>
      </c>
      <c r="Z798" s="44">
        <v>0</v>
      </c>
      <c r="AA798" s="13">
        <v>0</v>
      </c>
      <c r="AB798" s="44">
        <v>0</v>
      </c>
      <c r="AC798" s="44">
        <v>1</v>
      </c>
      <c r="AD798" s="44">
        <v>1</v>
      </c>
      <c r="AE798" s="43">
        <v>1</v>
      </c>
      <c r="AF798" s="43">
        <v>1</v>
      </c>
      <c r="AG798" s="43">
        <v>0</v>
      </c>
      <c r="AH798" s="51">
        <v>0</v>
      </c>
      <c r="AI798" s="13"/>
      <c r="AK798" s="40" t="str">
        <f>IF(AND('Do zadania 6'!Y798=0,'Do zadania 6'!Z798=1,'Do zadania 6'!AA798=0),"Należy do S2","ADRES SIECI:")</f>
        <v>ADRES SIECI:</v>
      </c>
      <c r="AL798">
        <v>8</v>
      </c>
      <c r="AM798">
        <v>16</v>
      </c>
      <c r="AN798">
        <f t="shared" si="25"/>
        <v>6</v>
      </c>
      <c r="AO798">
        <f t="shared" si="24"/>
        <v>60</v>
      </c>
      <c r="AQ798" t="s">
        <v>69</v>
      </c>
      <c r="AR798">
        <v>31</v>
      </c>
    </row>
    <row r="799" spans="3:44" x14ac:dyDescent="0.3">
      <c r="C799" s="13">
        <v>0</v>
      </c>
      <c r="D799">
        <v>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 s="13">
        <v>0</v>
      </c>
      <c r="L799">
        <v>0</v>
      </c>
      <c r="M799">
        <v>0</v>
      </c>
      <c r="N799">
        <v>1</v>
      </c>
      <c r="O799">
        <v>0</v>
      </c>
      <c r="P799">
        <v>0</v>
      </c>
      <c r="Q799">
        <v>0</v>
      </c>
      <c r="R799">
        <v>0</v>
      </c>
      <c r="S799" s="13">
        <v>0</v>
      </c>
      <c r="T799">
        <v>0</v>
      </c>
      <c r="U799">
        <v>0</v>
      </c>
      <c r="V799">
        <v>0</v>
      </c>
      <c r="W799">
        <v>0</v>
      </c>
      <c r="X799">
        <v>1</v>
      </c>
      <c r="Y799" s="36">
        <v>1</v>
      </c>
      <c r="Z799" s="44">
        <v>0</v>
      </c>
      <c r="AA799" s="13">
        <v>0</v>
      </c>
      <c r="AB799" s="44">
        <v>0</v>
      </c>
      <c r="AC799" s="44">
        <v>1</v>
      </c>
      <c r="AD799" s="44">
        <v>1</v>
      </c>
      <c r="AE799" s="43">
        <v>1</v>
      </c>
      <c r="AF799" s="43">
        <v>1</v>
      </c>
      <c r="AG799" s="43">
        <v>1</v>
      </c>
      <c r="AH799" s="51">
        <v>0</v>
      </c>
      <c r="AI799" s="13"/>
      <c r="AK799" s="40" t="str">
        <f>IF(AND('Do zadania 6'!Y799=0,'Do zadania 6'!Z799=1,'Do zadania 6'!AA799=0),"Należy do S2","ADRES SIECI:")</f>
        <v>ADRES SIECI:</v>
      </c>
      <c r="AL799">
        <v>8</v>
      </c>
      <c r="AM799">
        <v>16</v>
      </c>
      <c r="AN799">
        <f t="shared" si="25"/>
        <v>6</v>
      </c>
      <c r="AO799">
        <f t="shared" si="24"/>
        <v>62</v>
      </c>
      <c r="AQ799" t="s">
        <v>69</v>
      </c>
      <c r="AR799">
        <v>31</v>
      </c>
    </row>
    <row r="800" spans="3:44" x14ac:dyDescent="0.3">
      <c r="C800" s="13">
        <v>0</v>
      </c>
      <c r="D800">
        <v>0</v>
      </c>
      <c r="E800">
        <v>0</v>
      </c>
      <c r="F800">
        <v>0</v>
      </c>
      <c r="G800">
        <v>1</v>
      </c>
      <c r="H800">
        <v>0</v>
      </c>
      <c r="I800">
        <v>0</v>
      </c>
      <c r="J800">
        <v>0</v>
      </c>
      <c r="K800" s="13">
        <v>0</v>
      </c>
      <c r="L800">
        <v>0</v>
      </c>
      <c r="M800">
        <v>0</v>
      </c>
      <c r="N800">
        <v>1</v>
      </c>
      <c r="O800">
        <v>0</v>
      </c>
      <c r="P800">
        <v>0</v>
      </c>
      <c r="Q800">
        <v>0</v>
      </c>
      <c r="R800">
        <v>0</v>
      </c>
      <c r="S800" s="13">
        <v>0</v>
      </c>
      <c r="T800">
        <v>0</v>
      </c>
      <c r="U800">
        <v>0</v>
      </c>
      <c r="V800">
        <v>0</v>
      </c>
      <c r="W800">
        <v>0</v>
      </c>
      <c r="X800">
        <v>1</v>
      </c>
      <c r="Y800" s="36">
        <v>1</v>
      </c>
      <c r="Z800" s="44">
        <v>0</v>
      </c>
      <c r="AA800" s="13">
        <v>0</v>
      </c>
      <c r="AB800" s="44">
        <v>1</v>
      </c>
      <c r="AC800" s="44">
        <v>0</v>
      </c>
      <c r="AD800" s="44">
        <v>0</v>
      </c>
      <c r="AE800" s="43">
        <v>0</v>
      </c>
      <c r="AF800" s="43">
        <v>0</v>
      </c>
      <c r="AG800" s="43">
        <v>0</v>
      </c>
      <c r="AH800" s="51">
        <v>0</v>
      </c>
      <c r="AI800" s="13"/>
      <c r="AK800" s="40" t="str">
        <f>IF(AND('Do zadania 6'!Y800=0,'Do zadania 6'!Z800=1,'Do zadania 6'!AA800=0),"Należy do S2","ADRES SIECI:")</f>
        <v>ADRES SIECI:</v>
      </c>
      <c r="AL800">
        <v>8</v>
      </c>
      <c r="AM800">
        <v>16</v>
      </c>
      <c r="AN800">
        <f t="shared" si="25"/>
        <v>6</v>
      </c>
      <c r="AO800">
        <f t="shared" si="24"/>
        <v>64</v>
      </c>
      <c r="AQ800" t="s">
        <v>69</v>
      </c>
      <c r="AR800">
        <v>31</v>
      </c>
    </row>
    <row r="801" spans="3:44" x14ac:dyDescent="0.3">
      <c r="C801" s="13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0</v>
      </c>
      <c r="J801">
        <v>0</v>
      </c>
      <c r="K801" s="13">
        <v>0</v>
      </c>
      <c r="L801">
        <v>0</v>
      </c>
      <c r="M801">
        <v>0</v>
      </c>
      <c r="N801">
        <v>1</v>
      </c>
      <c r="O801">
        <v>0</v>
      </c>
      <c r="P801">
        <v>0</v>
      </c>
      <c r="Q801">
        <v>0</v>
      </c>
      <c r="R801">
        <v>0</v>
      </c>
      <c r="S801" s="13">
        <v>0</v>
      </c>
      <c r="T801">
        <v>0</v>
      </c>
      <c r="U801">
        <v>0</v>
      </c>
      <c r="V801">
        <v>0</v>
      </c>
      <c r="W801">
        <v>0</v>
      </c>
      <c r="X801">
        <v>1</v>
      </c>
      <c r="Y801" s="36">
        <v>1</v>
      </c>
      <c r="Z801" s="44">
        <v>0</v>
      </c>
      <c r="AA801" s="13">
        <v>0</v>
      </c>
      <c r="AB801" s="44">
        <v>1</v>
      </c>
      <c r="AC801" s="44">
        <v>0</v>
      </c>
      <c r="AD801" s="44">
        <v>0</v>
      </c>
      <c r="AE801" s="43">
        <v>0</v>
      </c>
      <c r="AF801" s="43">
        <v>0</v>
      </c>
      <c r="AG801" s="43">
        <v>1</v>
      </c>
      <c r="AH801" s="51">
        <v>0</v>
      </c>
      <c r="AI801" s="13"/>
      <c r="AK801" s="40" t="str">
        <f>IF(AND('Do zadania 6'!Y801=0,'Do zadania 6'!Z801=1,'Do zadania 6'!AA801=0),"Należy do S2","ADRES SIECI:")</f>
        <v>ADRES SIECI:</v>
      </c>
      <c r="AL801">
        <v>8</v>
      </c>
      <c r="AM801">
        <v>16</v>
      </c>
      <c r="AN801">
        <f t="shared" si="25"/>
        <v>6</v>
      </c>
      <c r="AO801">
        <f t="shared" si="24"/>
        <v>66</v>
      </c>
      <c r="AQ801" t="s">
        <v>69</v>
      </c>
      <c r="AR801">
        <v>31</v>
      </c>
    </row>
    <row r="802" spans="3:44" x14ac:dyDescent="0.3">
      <c r="C802" s="13">
        <v>0</v>
      </c>
      <c r="D802">
        <v>0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 s="13">
        <v>0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0</v>
      </c>
      <c r="R802">
        <v>0</v>
      </c>
      <c r="S802" s="13">
        <v>0</v>
      </c>
      <c r="T802">
        <v>0</v>
      </c>
      <c r="U802">
        <v>0</v>
      </c>
      <c r="V802">
        <v>0</v>
      </c>
      <c r="W802">
        <v>0</v>
      </c>
      <c r="X802">
        <v>1</v>
      </c>
      <c r="Y802" s="36">
        <v>1</v>
      </c>
      <c r="Z802" s="44">
        <v>0</v>
      </c>
      <c r="AA802" s="13">
        <v>0</v>
      </c>
      <c r="AB802" s="44">
        <v>1</v>
      </c>
      <c r="AC802" s="44">
        <v>0</v>
      </c>
      <c r="AD802" s="44">
        <v>0</v>
      </c>
      <c r="AE802" s="43">
        <v>0</v>
      </c>
      <c r="AF802" s="43">
        <v>1</v>
      </c>
      <c r="AG802" s="43">
        <v>0</v>
      </c>
      <c r="AH802" s="51">
        <v>0</v>
      </c>
      <c r="AI802" s="13"/>
      <c r="AK802" s="40" t="str">
        <f>IF(AND('Do zadania 6'!Y802=0,'Do zadania 6'!Z802=1,'Do zadania 6'!AA802=0),"Należy do S2","ADRES SIECI:")</f>
        <v>ADRES SIECI:</v>
      </c>
      <c r="AL802">
        <v>8</v>
      </c>
      <c r="AM802">
        <v>16</v>
      </c>
      <c r="AN802">
        <f t="shared" si="25"/>
        <v>6</v>
      </c>
      <c r="AO802">
        <f t="shared" si="24"/>
        <v>68</v>
      </c>
      <c r="AQ802" t="s">
        <v>69</v>
      </c>
      <c r="AR802">
        <v>31</v>
      </c>
    </row>
    <row r="803" spans="3:44" x14ac:dyDescent="0.3">
      <c r="C803" s="1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 s="13">
        <v>0</v>
      </c>
      <c r="L803">
        <v>0</v>
      </c>
      <c r="M803">
        <v>0</v>
      </c>
      <c r="N803">
        <v>1</v>
      </c>
      <c r="O803">
        <v>0</v>
      </c>
      <c r="P803">
        <v>0</v>
      </c>
      <c r="Q803">
        <v>0</v>
      </c>
      <c r="R803">
        <v>0</v>
      </c>
      <c r="S803" s="13">
        <v>0</v>
      </c>
      <c r="T803">
        <v>0</v>
      </c>
      <c r="U803">
        <v>0</v>
      </c>
      <c r="V803">
        <v>0</v>
      </c>
      <c r="W803">
        <v>0</v>
      </c>
      <c r="X803">
        <v>1</v>
      </c>
      <c r="Y803" s="36">
        <v>1</v>
      </c>
      <c r="Z803" s="44">
        <v>0</v>
      </c>
      <c r="AA803" s="13">
        <v>0</v>
      </c>
      <c r="AB803" s="44">
        <v>1</v>
      </c>
      <c r="AC803" s="44">
        <v>0</v>
      </c>
      <c r="AD803" s="44">
        <v>0</v>
      </c>
      <c r="AE803" s="43">
        <v>0</v>
      </c>
      <c r="AF803" s="43">
        <v>1</v>
      </c>
      <c r="AG803" s="43">
        <v>1</v>
      </c>
      <c r="AH803" s="51">
        <v>0</v>
      </c>
      <c r="AI803" s="13"/>
      <c r="AK803" s="40" t="str">
        <f>IF(AND('Do zadania 6'!Y803=0,'Do zadania 6'!Z803=1,'Do zadania 6'!AA803=0),"Należy do S2","ADRES SIECI:")</f>
        <v>ADRES SIECI:</v>
      </c>
      <c r="AL803">
        <v>8</v>
      </c>
      <c r="AM803">
        <v>16</v>
      </c>
      <c r="AN803">
        <f t="shared" si="25"/>
        <v>6</v>
      </c>
      <c r="AO803">
        <f t="shared" si="24"/>
        <v>70</v>
      </c>
      <c r="AQ803" t="s">
        <v>69</v>
      </c>
      <c r="AR803">
        <v>31</v>
      </c>
    </row>
    <row r="804" spans="3:44" x14ac:dyDescent="0.3">
      <c r="C804" s="13">
        <v>0</v>
      </c>
      <c r="D804">
        <v>0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 s="13">
        <v>0</v>
      </c>
      <c r="L804">
        <v>0</v>
      </c>
      <c r="M804">
        <v>0</v>
      </c>
      <c r="N804">
        <v>1</v>
      </c>
      <c r="O804">
        <v>0</v>
      </c>
      <c r="P804">
        <v>0</v>
      </c>
      <c r="Q804">
        <v>0</v>
      </c>
      <c r="R804">
        <v>0</v>
      </c>
      <c r="S804" s="13">
        <v>0</v>
      </c>
      <c r="T804">
        <v>0</v>
      </c>
      <c r="U804">
        <v>0</v>
      </c>
      <c r="V804">
        <v>0</v>
      </c>
      <c r="W804">
        <v>0</v>
      </c>
      <c r="X804">
        <v>1</v>
      </c>
      <c r="Y804" s="36">
        <v>1</v>
      </c>
      <c r="Z804" s="44">
        <v>0</v>
      </c>
      <c r="AA804" s="13">
        <v>0</v>
      </c>
      <c r="AB804" s="44">
        <v>1</v>
      </c>
      <c r="AC804" s="44">
        <v>0</v>
      </c>
      <c r="AD804" s="44">
        <v>0</v>
      </c>
      <c r="AE804" s="43">
        <v>1</v>
      </c>
      <c r="AF804" s="43">
        <v>0</v>
      </c>
      <c r="AG804" s="43">
        <v>0</v>
      </c>
      <c r="AH804" s="51">
        <v>0</v>
      </c>
      <c r="AI804" s="13"/>
      <c r="AK804" s="40" t="str">
        <f>IF(AND('Do zadania 6'!Y804=0,'Do zadania 6'!Z804=1,'Do zadania 6'!AA804=0),"Należy do S2","ADRES SIECI:")</f>
        <v>ADRES SIECI:</v>
      </c>
      <c r="AL804">
        <v>8</v>
      </c>
      <c r="AM804">
        <v>16</v>
      </c>
      <c r="AN804">
        <f t="shared" si="25"/>
        <v>6</v>
      </c>
      <c r="AO804">
        <f t="shared" si="24"/>
        <v>72</v>
      </c>
      <c r="AQ804" t="s">
        <v>69</v>
      </c>
      <c r="AR804">
        <v>31</v>
      </c>
    </row>
    <row r="805" spans="3:44" x14ac:dyDescent="0.3">
      <c r="C805" s="13">
        <v>0</v>
      </c>
      <c r="D805">
        <v>0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 s="13">
        <v>0</v>
      </c>
      <c r="L805">
        <v>0</v>
      </c>
      <c r="M805">
        <v>0</v>
      </c>
      <c r="N805">
        <v>1</v>
      </c>
      <c r="O805">
        <v>0</v>
      </c>
      <c r="P805">
        <v>0</v>
      </c>
      <c r="Q805">
        <v>0</v>
      </c>
      <c r="R805">
        <v>0</v>
      </c>
      <c r="S805" s="13">
        <v>0</v>
      </c>
      <c r="T805">
        <v>0</v>
      </c>
      <c r="U805">
        <v>0</v>
      </c>
      <c r="V805">
        <v>0</v>
      </c>
      <c r="W805">
        <v>0</v>
      </c>
      <c r="X805">
        <v>1</v>
      </c>
      <c r="Y805" s="36">
        <v>1</v>
      </c>
      <c r="Z805" s="44">
        <v>0</v>
      </c>
      <c r="AA805" s="13">
        <v>0</v>
      </c>
      <c r="AB805" s="44">
        <v>1</v>
      </c>
      <c r="AC805" s="44">
        <v>0</v>
      </c>
      <c r="AD805" s="44">
        <v>0</v>
      </c>
      <c r="AE805" s="43">
        <v>1</v>
      </c>
      <c r="AF805" s="43">
        <v>0</v>
      </c>
      <c r="AG805" s="43">
        <v>1</v>
      </c>
      <c r="AH805" s="51">
        <v>0</v>
      </c>
      <c r="AI805" s="13"/>
      <c r="AK805" s="40" t="str">
        <f>IF(AND('Do zadania 6'!Y805=0,'Do zadania 6'!Z805=1,'Do zadania 6'!AA805=0),"Należy do S2","ADRES SIECI:")</f>
        <v>ADRES SIECI:</v>
      </c>
      <c r="AL805">
        <v>8</v>
      </c>
      <c r="AM805">
        <v>16</v>
      </c>
      <c r="AN805">
        <f t="shared" si="25"/>
        <v>6</v>
      </c>
      <c r="AO805">
        <f t="shared" si="24"/>
        <v>74</v>
      </c>
      <c r="AQ805" t="s">
        <v>69</v>
      </c>
      <c r="AR805">
        <v>31</v>
      </c>
    </row>
    <row r="806" spans="3:44" x14ac:dyDescent="0.3">
      <c r="C806" s="13">
        <v>0</v>
      </c>
      <c r="D806">
        <v>0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 s="13">
        <v>0</v>
      </c>
      <c r="L806">
        <v>0</v>
      </c>
      <c r="M806">
        <v>0</v>
      </c>
      <c r="N806">
        <v>1</v>
      </c>
      <c r="O806">
        <v>0</v>
      </c>
      <c r="P806">
        <v>0</v>
      </c>
      <c r="Q806">
        <v>0</v>
      </c>
      <c r="R806">
        <v>0</v>
      </c>
      <c r="S806" s="13">
        <v>0</v>
      </c>
      <c r="T806">
        <v>0</v>
      </c>
      <c r="U806">
        <v>0</v>
      </c>
      <c r="V806">
        <v>0</v>
      </c>
      <c r="W806">
        <v>0</v>
      </c>
      <c r="X806">
        <v>1</v>
      </c>
      <c r="Y806" s="36">
        <v>1</v>
      </c>
      <c r="Z806" s="44">
        <v>0</v>
      </c>
      <c r="AA806" s="13">
        <v>0</v>
      </c>
      <c r="AB806" s="44">
        <v>1</v>
      </c>
      <c r="AC806" s="44">
        <v>0</v>
      </c>
      <c r="AD806" s="44">
        <v>0</v>
      </c>
      <c r="AE806" s="43">
        <v>1</v>
      </c>
      <c r="AF806" s="43">
        <v>1</v>
      </c>
      <c r="AG806" s="43">
        <v>0</v>
      </c>
      <c r="AH806" s="51">
        <v>0</v>
      </c>
      <c r="AI806" s="13"/>
      <c r="AK806" s="40" t="str">
        <f>IF(AND('Do zadania 6'!Y806=0,'Do zadania 6'!Z806=1,'Do zadania 6'!AA806=0),"Należy do S2","ADRES SIECI:")</f>
        <v>ADRES SIECI:</v>
      </c>
      <c r="AL806">
        <v>8</v>
      </c>
      <c r="AM806">
        <v>16</v>
      </c>
      <c r="AN806">
        <f t="shared" si="25"/>
        <v>6</v>
      </c>
      <c r="AO806">
        <f t="shared" si="24"/>
        <v>76</v>
      </c>
      <c r="AQ806" t="s">
        <v>69</v>
      </c>
      <c r="AR806">
        <v>31</v>
      </c>
    </row>
    <row r="807" spans="3:44" x14ac:dyDescent="0.3">
      <c r="C807" s="13">
        <v>0</v>
      </c>
      <c r="D807">
        <v>0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 s="13">
        <v>0</v>
      </c>
      <c r="L807">
        <v>0</v>
      </c>
      <c r="M807">
        <v>0</v>
      </c>
      <c r="N807">
        <v>1</v>
      </c>
      <c r="O807">
        <v>0</v>
      </c>
      <c r="P807">
        <v>0</v>
      </c>
      <c r="Q807">
        <v>0</v>
      </c>
      <c r="R807">
        <v>0</v>
      </c>
      <c r="S807" s="13">
        <v>0</v>
      </c>
      <c r="T807">
        <v>0</v>
      </c>
      <c r="U807">
        <v>0</v>
      </c>
      <c r="V807">
        <v>0</v>
      </c>
      <c r="W807">
        <v>0</v>
      </c>
      <c r="X807">
        <v>1</v>
      </c>
      <c r="Y807" s="36">
        <v>1</v>
      </c>
      <c r="Z807" s="44">
        <v>0</v>
      </c>
      <c r="AA807" s="13">
        <v>0</v>
      </c>
      <c r="AB807" s="44">
        <v>1</v>
      </c>
      <c r="AC807" s="44">
        <v>0</v>
      </c>
      <c r="AD807" s="44">
        <v>0</v>
      </c>
      <c r="AE807" s="43">
        <v>1</v>
      </c>
      <c r="AF807" s="43">
        <v>1</v>
      </c>
      <c r="AG807" s="43">
        <v>1</v>
      </c>
      <c r="AH807" s="51">
        <v>0</v>
      </c>
      <c r="AI807" s="13"/>
      <c r="AK807" s="40" t="str">
        <f>IF(AND('Do zadania 6'!Y807=0,'Do zadania 6'!Z807=1,'Do zadania 6'!AA807=0),"Należy do S2","ADRES SIECI:")</f>
        <v>ADRES SIECI:</v>
      </c>
      <c r="AL807">
        <v>8</v>
      </c>
      <c r="AM807">
        <v>16</v>
      </c>
      <c r="AN807">
        <f t="shared" si="25"/>
        <v>6</v>
      </c>
      <c r="AO807">
        <f t="shared" si="24"/>
        <v>78</v>
      </c>
      <c r="AQ807" t="s">
        <v>69</v>
      </c>
      <c r="AR807">
        <v>31</v>
      </c>
    </row>
    <row r="808" spans="3:44" x14ac:dyDescent="0.3">
      <c r="C808" s="13">
        <v>0</v>
      </c>
      <c r="D808">
        <v>0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0</v>
      </c>
      <c r="K808" s="13">
        <v>0</v>
      </c>
      <c r="L808">
        <v>0</v>
      </c>
      <c r="M808">
        <v>0</v>
      </c>
      <c r="N808">
        <v>1</v>
      </c>
      <c r="O808">
        <v>0</v>
      </c>
      <c r="P808">
        <v>0</v>
      </c>
      <c r="Q808">
        <v>0</v>
      </c>
      <c r="R808">
        <v>0</v>
      </c>
      <c r="S808" s="13">
        <v>0</v>
      </c>
      <c r="T808">
        <v>0</v>
      </c>
      <c r="U808">
        <v>0</v>
      </c>
      <c r="V808">
        <v>0</v>
      </c>
      <c r="W808">
        <v>0</v>
      </c>
      <c r="X808">
        <v>1</v>
      </c>
      <c r="Y808" s="36">
        <v>1</v>
      </c>
      <c r="Z808" s="44">
        <v>0</v>
      </c>
      <c r="AA808" s="13">
        <v>0</v>
      </c>
      <c r="AB808" s="44">
        <v>1</v>
      </c>
      <c r="AC808" s="44">
        <v>0</v>
      </c>
      <c r="AD808" s="44">
        <v>1</v>
      </c>
      <c r="AE808" s="43">
        <v>0</v>
      </c>
      <c r="AF808" s="43">
        <v>0</v>
      </c>
      <c r="AG808" s="43">
        <v>0</v>
      </c>
      <c r="AH808" s="51">
        <v>0</v>
      </c>
      <c r="AI808" s="13"/>
      <c r="AK808" s="40" t="str">
        <f>IF(AND('Do zadania 6'!Y808=0,'Do zadania 6'!Z808=1,'Do zadania 6'!AA808=0),"Należy do S2","ADRES SIECI:")</f>
        <v>ADRES SIECI:</v>
      </c>
      <c r="AL808">
        <v>8</v>
      </c>
      <c r="AM808">
        <v>16</v>
      </c>
      <c r="AN808">
        <f t="shared" si="25"/>
        <v>6</v>
      </c>
      <c r="AO808">
        <f t="shared" si="24"/>
        <v>80</v>
      </c>
      <c r="AQ808" t="s">
        <v>69</v>
      </c>
      <c r="AR808">
        <v>31</v>
      </c>
    </row>
    <row r="809" spans="3:44" x14ac:dyDescent="0.3">
      <c r="C809" s="13">
        <v>0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 s="13">
        <v>0</v>
      </c>
      <c r="L809">
        <v>0</v>
      </c>
      <c r="M809">
        <v>0</v>
      </c>
      <c r="N809">
        <v>1</v>
      </c>
      <c r="O809">
        <v>0</v>
      </c>
      <c r="P809">
        <v>0</v>
      </c>
      <c r="Q809">
        <v>0</v>
      </c>
      <c r="R809">
        <v>0</v>
      </c>
      <c r="S809" s="13">
        <v>0</v>
      </c>
      <c r="T809">
        <v>0</v>
      </c>
      <c r="U809">
        <v>0</v>
      </c>
      <c r="V809">
        <v>0</v>
      </c>
      <c r="W809">
        <v>0</v>
      </c>
      <c r="X809">
        <v>1</v>
      </c>
      <c r="Y809" s="36">
        <v>1</v>
      </c>
      <c r="Z809" s="44">
        <v>0</v>
      </c>
      <c r="AA809" s="13">
        <v>0</v>
      </c>
      <c r="AB809" s="44">
        <v>1</v>
      </c>
      <c r="AC809" s="44">
        <v>0</v>
      </c>
      <c r="AD809" s="44">
        <v>1</v>
      </c>
      <c r="AE809" s="43">
        <v>0</v>
      </c>
      <c r="AF809" s="43">
        <v>0</v>
      </c>
      <c r="AG809" s="43">
        <v>1</v>
      </c>
      <c r="AH809" s="51">
        <v>0</v>
      </c>
      <c r="AI809" s="13"/>
      <c r="AK809" s="40" t="str">
        <f>IF(AND('Do zadania 6'!Y809=0,'Do zadania 6'!Z809=1,'Do zadania 6'!AA809=0),"Należy do S2","ADRES SIECI:")</f>
        <v>ADRES SIECI:</v>
      </c>
      <c r="AL809">
        <v>8</v>
      </c>
      <c r="AM809">
        <v>16</v>
      </c>
      <c r="AN809">
        <f t="shared" si="25"/>
        <v>6</v>
      </c>
      <c r="AO809">
        <f t="shared" si="24"/>
        <v>82</v>
      </c>
      <c r="AQ809" t="s">
        <v>69</v>
      </c>
      <c r="AR809">
        <v>31</v>
      </c>
    </row>
    <row r="810" spans="3:44" x14ac:dyDescent="0.3">
      <c r="C810" s="13">
        <v>0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 s="13">
        <v>0</v>
      </c>
      <c r="L810">
        <v>0</v>
      </c>
      <c r="M810">
        <v>0</v>
      </c>
      <c r="N810">
        <v>1</v>
      </c>
      <c r="O810">
        <v>0</v>
      </c>
      <c r="P810">
        <v>0</v>
      </c>
      <c r="Q810">
        <v>0</v>
      </c>
      <c r="R810">
        <v>0</v>
      </c>
      <c r="S810" s="13">
        <v>0</v>
      </c>
      <c r="T810">
        <v>0</v>
      </c>
      <c r="U810">
        <v>0</v>
      </c>
      <c r="V810">
        <v>0</v>
      </c>
      <c r="W810">
        <v>0</v>
      </c>
      <c r="X810">
        <v>1</v>
      </c>
      <c r="Y810" s="36">
        <v>1</v>
      </c>
      <c r="Z810" s="44">
        <v>0</v>
      </c>
      <c r="AA810" s="13">
        <v>0</v>
      </c>
      <c r="AB810" s="44">
        <v>1</v>
      </c>
      <c r="AC810" s="44">
        <v>0</v>
      </c>
      <c r="AD810" s="44">
        <v>1</v>
      </c>
      <c r="AE810" s="43">
        <v>0</v>
      </c>
      <c r="AF810" s="43">
        <v>1</v>
      </c>
      <c r="AG810" s="43">
        <v>0</v>
      </c>
      <c r="AH810" s="51">
        <v>0</v>
      </c>
      <c r="AI810" s="13"/>
      <c r="AK810" s="40" t="str">
        <f>IF(AND('Do zadania 6'!Y810=0,'Do zadania 6'!Z810=1,'Do zadania 6'!AA810=0),"Należy do S2","ADRES SIECI:")</f>
        <v>ADRES SIECI:</v>
      </c>
      <c r="AL810">
        <v>8</v>
      </c>
      <c r="AM810">
        <v>16</v>
      </c>
      <c r="AN810">
        <f t="shared" si="25"/>
        <v>6</v>
      </c>
      <c r="AO810">
        <f t="shared" si="24"/>
        <v>84</v>
      </c>
      <c r="AQ810" t="s">
        <v>69</v>
      </c>
      <c r="AR810">
        <v>31</v>
      </c>
    </row>
    <row r="811" spans="3:44" x14ac:dyDescent="0.3">
      <c r="C811" s="13">
        <v>0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 s="13">
        <v>0</v>
      </c>
      <c r="L811">
        <v>0</v>
      </c>
      <c r="M811">
        <v>0</v>
      </c>
      <c r="N811">
        <v>1</v>
      </c>
      <c r="O811">
        <v>0</v>
      </c>
      <c r="P811">
        <v>0</v>
      </c>
      <c r="Q811">
        <v>0</v>
      </c>
      <c r="R811">
        <v>0</v>
      </c>
      <c r="S811" s="13">
        <v>0</v>
      </c>
      <c r="T811">
        <v>0</v>
      </c>
      <c r="U811">
        <v>0</v>
      </c>
      <c r="V811">
        <v>0</v>
      </c>
      <c r="W811">
        <v>0</v>
      </c>
      <c r="X811">
        <v>1</v>
      </c>
      <c r="Y811" s="36">
        <v>1</v>
      </c>
      <c r="Z811" s="44">
        <v>0</v>
      </c>
      <c r="AA811" s="13">
        <v>0</v>
      </c>
      <c r="AB811" s="44">
        <v>1</v>
      </c>
      <c r="AC811" s="44">
        <v>0</v>
      </c>
      <c r="AD811" s="44">
        <v>1</v>
      </c>
      <c r="AE811" s="43">
        <v>0</v>
      </c>
      <c r="AF811" s="43">
        <v>1</v>
      </c>
      <c r="AG811" s="43">
        <v>1</v>
      </c>
      <c r="AH811" s="51">
        <v>0</v>
      </c>
      <c r="AI811" s="13"/>
      <c r="AK811" s="40" t="str">
        <f>IF(AND('Do zadania 6'!Y811=0,'Do zadania 6'!Z811=1,'Do zadania 6'!AA811=0),"Należy do S2","ADRES SIECI:")</f>
        <v>ADRES SIECI:</v>
      </c>
      <c r="AL811">
        <v>8</v>
      </c>
      <c r="AM811">
        <v>16</v>
      </c>
      <c r="AN811">
        <f t="shared" si="25"/>
        <v>6</v>
      </c>
      <c r="AO811">
        <f t="shared" si="24"/>
        <v>86</v>
      </c>
      <c r="AQ811" t="s">
        <v>69</v>
      </c>
      <c r="AR811">
        <v>31</v>
      </c>
    </row>
    <row r="812" spans="3:44" x14ac:dyDescent="0.3">
      <c r="C812" s="13">
        <v>0</v>
      </c>
      <c r="D812">
        <v>0</v>
      </c>
      <c r="E812">
        <v>0</v>
      </c>
      <c r="F812">
        <v>0</v>
      </c>
      <c r="G812">
        <v>1</v>
      </c>
      <c r="H812">
        <v>0</v>
      </c>
      <c r="I812">
        <v>0</v>
      </c>
      <c r="J812">
        <v>0</v>
      </c>
      <c r="K812" s="13">
        <v>0</v>
      </c>
      <c r="L812">
        <v>0</v>
      </c>
      <c r="M812">
        <v>0</v>
      </c>
      <c r="N812">
        <v>1</v>
      </c>
      <c r="O812">
        <v>0</v>
      </c>
      <c r="P812">
        <v>0</v>
      </c>
      <c r="Q812">
        <v>0</v>
      </c>
      <c r="R812">
        <v>0</v>
      </c>
      <c r="S812" s="13">
        <v>0</v>
      </c>
      <c r="T812">
        <v>0</v>
      </c>
      <c r="U812">
        <v>0</v>
      </c>
      <c r="V812">
        <v>0</v>
      </c>
      <c r="W812">
        <v>0</v>
      </c>
      <c r="X812">
        <v>1</v>
      </c>
      <c r="Y812" s="36">
        <v>1</v>
      </c>
      <c r="Z812" s="44">
        <v>0</v>
      </c>
      <c r="AA812" s="13">
        <v>0</v>
      </c>
      <c r="AB812" s="44">
        <v>1</v>
      </c>
      <c r="AC812" s="44">
        <v>0</v>
      </c>
      <c r="AD812" s="44">
        <v>1</v>
      </c>
      <c r="AE812" s="43">
        <v>1</v>
      </c>
      <c r="AF812" s="43">
        <v>0</v>
      </c>
      <c r="AG812" s="43">
        <v>0</v>
      </c>
      <c r="AH812" s="51">
        <v>0</v>
      </c>
      <c r="AI812" s="13"/>
      <c r="AK812" s="40" t="str">
        <f>IF(AND('Do zadania 6'!Y812=0,'Do zadania 6'!Z812=1,'Do zadania 6'!AA812=0),"Należy do S2","ADRES SIECI:")</f>
        <v>ADRES SIECI:</v>
      </c>
      <c r="AL812">
        <v>8</v>
      </c>
      <c r="AM812">
        <v>16</v>
      </c>
      <c r="AN812">
        <f t="shared" si="25"/>
        <v>6</v>
      </c>
      <c r="AO812">
        <f t="shared" si="24"/>
        <v>88</v>
      </c>
      <c r="AQ812" t="s">
        <v>69</v>
      </c>
      <c r="AR812">
        <v>31</v>
      </c>
    </row>
    <row r="813" spans="3:44" x14ac:dyDescent="0.3">
      <c r="C813" s="13">
        <v>0</v>
      </c>
      <c r="D813">
        <v>0</v>
      </c>
      <c r="E813">
        <v>0</v>
      </c>
      <c r="F813">
        <v>0</v>
      </c>
      <c r="G813">
        <v>1</v>
      </c>
      <c r="H813">
        <v>0</v>
      </c>
      <c r="I813">
        <v>0</v>
      </c>
      <c r="J813">
        <v>0</v>
      </c>
      <c r="K813" s="13">
        <v>0</v>
      </c>
      <c r="L813">
        <v>0</v>
      </c>
      <c r="M813">
        <v>0</v>
      </c>
      <c r="N813">
        <v>1</v>
      </c>
      <c r="O813">
        <v>0</v>
      </c>
      <c r="P813">
        <v>0</v>
      </c>
      <c r="Q813">
        <v>0</v>
      </c>
      <c r="R813">
        <v>0</v>
      </c>
      <c r="S813" s="13">
        <v>0</v>
      </c>
      <c r="T813">
        <v>0</v>
      </c>
      <c r="U813">
        <v>0</v>
      </c>
      <c r="V813">
        <v>0</v>
      </c>
      <c r="W813">
        <v>0</v>
      </c>
      <c r="X813">
        <v>1</v>
      </c>
      <c r="Y813" s="36">
        <v>1</v>
      </c>
      <c r="Z813" s="44">
        <v>0</v>
      </c>
      <c r="AA813" s="13">
        <v>0</v>
      </c>
      <c r="AB813" s="44">
        <v>1</v>
      </c>
      <c r="AC813" s="44">
        <v>0</v>
      </c>
      <c r="AD813" s="44">
        <v>1</v>
      </c>
      <c r="AE813" s="43">
        <v>1</v>
      </c>
      <c r="AF813" s="43">
        <v>0</v>
      </c>
      <c r="AG813" s="43">
        <v>1</v>
      </c>
      <c r="AH813" s="51">
        <v>0</v>
      </c>
      <c r="AI813" s="13"/>
      <c r="AK813" s="40" t="str">
        <f>IF(AND('Do zadania 6'!Y813=0,'Do zadania 6'!Z813=1,'Do zadania 6'!AA813=0),"Należy do S2","ADRES SIECI:")</f>
        <v>ADRES SIECI:</v>
      </c>
      <c r="AL813">
        <v>8</v>
      </c>
      <c r="AM813">
        <v>16</v>
      </c>
      <c r="AN813">
        <f t="shared" si="25"/>
        <v>6</v>
      </c>
      <c r="AO813">
        <f t="shared" si="24"/>
        <v>90</v>
      </c>
      <c r="AQ813" t="s">
        <v>69</v>
      </c>
      <c r="AR813">
        <v>31</v>
      </c>
    </row>
    <row r="814" spans="3:44" x14ac:dyDescent="0.3">
      <c r="C814" s="13">
        <v>0</v>
      </c>
      <c r="D814">
        <v>0</v>
      </c>
      <c r="E814">
        <v>0</v>
      </c>
      <c r="F814">
        <v>0</v>
      </c>
      <c r="G814">
        <v>1</v>
      </c>
      <c r="H814">
        <v>0</v>
      </c>
      <c r="I814">
        <v>0</v>
      </c>
      <c r="J814">
        <v>0</v>
      </c>
      <c r="K814" s="13">
        <v>0</v>
      </c>
      <c r="L814">
        <v>0</v>
      </c>
      <c r="M814">
        <v>0</v>
      </c>
      <c r="N814">
        <v>1</v>
      </c>
      <c r="O814">
        <v>0</v>
      </c>
      <c r="P814">
        <v>0</v>
      </c>
      <c r="Q814">
        <v>0</v>
      </c>
      <c r="R814">
        <v>0</v>
      </c>
      <c r="S814" s="13">
        <v>0</v>
      </c>
      <c r="T814">
        <v>0</v>
      </c>
      <c r="U814">
        <v>0</v>
      </c>
      <c r="V814">
        <v>0</v>
      </c>
      <c r="W814">
        <v>0</v>
      </c>
      <c r="X814">
        <v>1</v>
      </c>
      <c r="Y814" s="36">
        <v>1</v>
      </c>
      <c r="Z814" s="44">
        <v>0</v>
      </c>
      <c r="AA814" s="13">
        <v>0</v>
      </c>
      <c r="AB814" s="44">
        <v>1</v>
      </c>
      <c r="AC814" s="44">
        <v>0</v>
      </c>
      <c r="AD814" s="44">
        <v>1</v>
      </c>
      <c r="AE814" s="43">
        <v>1</v>
      </c>
      <c r="AF814" s="43">
        <v>1</v>
      </c>
      <c r="AG814" s="43">
        <v>0</v>
      </c>
      <c r="AH814" s="51">
        <v>0</v>
      </c>
      <c r="AI814" s="13"/>
      <c r="AK814" s="40" t="str">
        <f>IF(AND('Do zadania 6'!Y814=0,'Do zadania 6'!Z814=1,'Do zadania 6'!AA814=0),"Należy do S2","ADRES SIECI:")</f>
        <v>ADRES SIECI:</v>
      </c>
      <c r="AL814">
        <v>8</v>
      </c>
      <c r="AM814">
        <v>16</v>
      </c>
      <c r="AN814">
        <f t="shared" si="25"/>
        <v>6</v>
      </c>
      <c r="AO814">
        <f t="shared" si="24"/>
        <v>92</v>
      </c>
      <c r="AQ814" t="s">
        <v>69</v>
      </c>
      <c r="AR814">
        <v>31</v>
      </c>
    </row>
    <row r="815" spans="3:44" x14ac:dyDescent="0.3">
      <c r="C815" s="13">
        <v>0</v>
      </c>
      <c r="D815">
        <v>0</v>
      </c>
      <c r="E815">
        <v>0</v>
      </c>
      <c r="F815">
        <v>0</v>
      </c>
      <c r="G815">
        <v>1</v>
      </c>
      <c r="H815">
        <v>0</v>
      </c>
      <c r="I815">
        <v>0</v>
      </c>
      <c r="J815">
        <v>0</v>
      </c>
      <c r="K815" s="13">
        <v>0</v>
      </c>
      <c r="L815">
        <v>0</v>
      </c>
      <c r="M815">
        <v>0</v>
      </c>
      <c r="N815">
        <v>1</v>
      </c>
      <c r="O815">
        <v>0</v>
      </c>
      <c r="P815">
        <v>0</v>
      </c>
      <c r="Q815">
        <v>0</v>
      </c>
      <c r="R815">
        <v>0</v>
      </c>
      <c r="S815" s="13">
        <v>0</v>
      </c>
      <c r="T815">
        <v>0</v>
      </c>
      <c r="U815">
        <v>0</v>
      </c>
      <c r="V815">
        <v>0</v>
      </c>
      <c r="W815">
        <v>0</v>
      </c>
      <c r="X815">
        <v>1</v>
      </c>
      <c r="Y815" s="36">
        <v>1</v>
      </c>
      <c r="Z815" s="44">
        <v>0</v>
      </c>
      <c r="AA815" s="13">
        <v>0</v>
      </c>
      <c r="AB815" s="44">
        <v>1</v>
      </c>
      <c r="AC815" s="44">
        <v>0</v>
      </c>
      <c r="AD815" s="44">
        <v>1</v>
      </c>
      <c r="AE815" s="43">
        <v>1</v>
      </c>
      <c r="AF815" s="43">
        <v>1</v>
      </c>
      <c r="AG815" s="43">
        <v>1</v>
      </c>
      <c r="AH815" s="51">
        <v>0</v>
      </c>
      <c r="AI815" s="13"/>
      <c r="AK815" s="40" t="str">
        <f>IF(AND('Do zadania 6'!Y815=0,'Do zadania 6'!Z815=1,'Do zadania 6'!AA815=0),"Należy do S2","ADRES SIECI:")</f>
        <v>ADRES SIECI:</v>
      </c>
      <c r="AL815">
        <v>8</v>
      </c>
      <c r="AM815">
        <v>16</v>
      </c>
      <c r="AN815">
        <f t="shared" si="25"/>
        <v>6</v>
      </c>
      <c r="AO815">
        <f t="shared" si="24"/>
        <v>94</v>
      </c>
      <c r="AQ815" t="s">
        <v>69</v>
      </c>
      <c r="AR815">
        <v>31</v>
      </c>
    </row>
    <row r="816" spans="3:44" x14ac:dyDescent="0.3">
      <c r="C816" s="13">
        <v>0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 s="13">
        <v>0</v>
      </c>
      <c r="L816">
        <v>0</v>
      </c>
      <c r="M816">
        <v>0</v>
      </c>
      <c r="N816">
        <v>1</v>
      </c>
      <c r="O816">
        <v>0</v>
      </c>
      <c r="P816">
        <v>0</v>
      </c>
      <c r="Q816">
        <v>0</v>
      </c>
      <c r="R816">
        <v>0</v>
      </c>
      <c r="S816" s="13">
        <v>0</v>
      </c>
      <c r="T816">
        <v>0</v>
      </c>
      <c r="U816">
        <v>0</v>
      </c>
      <c r="V816">
        <v>0</v>
      </c>
      <c r="W816">
        <v>0</v>
      </c>
      <c r="X816">
        <v>1</v>
      </c>
      <c r="Y816" s="36">
        <v>1</v>
      </c>
      <c r="Z816" s="44">
        <v>0</v>
      </c>
      <c r="AA816" s="13">
        <v>0</v>
      </c>
      <c r="AB816" s="44">
        <v>1</v>
      </c>
      <c r="AC816" s="44">
        <v>1</v>
      </c>
      <c r="AD816" s="44">
        <v>0</v>
      </c>
      <c r="AE816" s="43">
        <v>0</v>
      </c>
      <c r="AF816" s="43">
        <v>0</v>
      </c>
      <c r="AG816" s="43">
        <v>0</v>
      </c>
      <c r="AH816" s="51">
        <v>0</v>
      </c>
      <c r="AI816" s="13"/>
      <c r="AK816" s="40" t="str">
        <f>IF(AND('Do zadania 6'!Y816=0,'Do zadania 6'!Z816=1,'Do zadania 6'!AA816=0),"Należy do S2","ADRES SIECI:")</f>
        <v>ADRES SIECI:</v>
      </c>
      <c r="AL816">
        <v>8</v>
      </c>
      <c r="AM816">
        <v>16</v>
      </c>
      <c r="AN816">
        <f t="shared" si="25"/>
        <v>6</v>
      </c>
      <c r="AO816">
        <f t="shared" si="24"/>
        <v>96</v>
      </c>
      <c r="AQ816" t="s">
        <v>69</v>
      </c>
      <c r="AR816">
        <v>31</v>
      </c>
    </row>
    <row r="817" spans="3:44" x14ac:dyDescent="0.3">
      <c r="C817" s="13">
        <v>0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 s="13">
        <v>0</v>
      </c>
      <c r="L817">
        <v>0</v>
      </c>
      <c r="M817">
        <v>0</v>
      </c>
      <c r="N817">
        <v>1</v>
      </c>
      <c r="O817">
        <v>0</v>
      </c>
      <c r="P817">
        <v>0</v>
      </c>
      <c r="Q817">
        <v>0</v>
      </c>
      <c r="R817">
        <v>0</v>
      </c>
      <c r="S817" s="13">
        <v>0</v>
      </c>
      <c r="T817">
        <v>0</v>
      </c>
      <c r="U817">
        <v>0</v>
      </c>
      <c r="V817">
        <v>0</v>
      </c>
      <c r="W817">
        <v>0</v>
      </c>
      <c r="X817">
        <v>1</v>
      </c>
      <c r="Y817" s="36">
        <v>1</v>
      </c>
      <c r="Z817" s="44">
        <v>0</v>
      </c>
      <c r="AA817" s="13">
        <v>0</v>
      </c>
      <c r="AB817" s="44">
        <v>1</v>
      </c>
      <c r="AC817" s="44">
        <v>1</v>
      </c>
      <c r="AD817" s="44">
        <v>0</v>
      </c>
      <c r="AE817" s="43">
        <v>0</v>
      </c>
      <c r="AF817" s="43">
        <v>0</v>
      </c>
      <c r="AG817" s="43">
        <v>1</v>
      </c>
      <c r="AH817" s="51">
        <v>0</v>
      </c>
      <c r="AI817" s="13"/>
      <c r="AK817" s="40" t="str">
        <f>IF(AND('Do zadania 6'!Y817=0,'Do zadania 6'!Z817=1,'Do zadania 6'!AA817=0),"Należy do S2","ADRES SIECI:")</f>
        <v>ADRES SIECI:</v>
      </c>
      <c r="AL817">
        <v>8</v>
      </c>
      <c r="AM817">
        <v>16</v>
      </c>
      <c r="AN817">
        <f t="shared" si="25"/>
        <v>6</v>
      </c>
      <c r="AO817">
        <f t="shared" si="24"/>
        <v>98</v>
      </c>
      <c r="AQ817" t="s">
        <v>69</v>
      </c>
      <c r="AR817">
        <v>31</v>
      </c>
    </row>
    <row r="818" spans="3:44" x14ac:dyDescent="0.3">
      <c r="C818" s="13">
        <v>0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 s="13">
        <v>0</v>
      </c>
      <c r="L818">
        <v>0</v>
      </c>
      <c r="M818">
        <v>0</v>
      </c>
      <c r="N818">
        <v>1</v>
      </c>
      <c r="O818">
        <v>0</v>
      </c>
      <c r="P818">
        <v>0</v>
      </c>
      <c r="Q818">
        <v>0</v>
      </c>
      <c r="R818">
        <v>0</v>
      </c>
      <c r="S818" s="13">
        <v>0</v>
      </c>
      <c r="T818">
        <v>0</v>
      </c>
      <c r="U818">
        <v>0</v>
      </c>
      <c r="V818">
        <v>0</v>
      </c>
      <c r="W818">
        <v>0</v>
      </c>
      <c r="X818">
        <v>1</v>
      </c>
      <c r="Y818" s="36">
        <v>1</v>
      </c>
      <c r="Z818" s="44">
        <v>0</v>
      </c>
      <c r="AA818" s="13">
        <v>0</v>
      </c>
      <c r="AB818" s="44">
        <v>1</v>
      </c>
      <c r="AC818" s="44">
        <v>1</v>
      </c>
      <c r="AD818" s="44">
        <v>0</v>
      </c>
      <c r="AE818" s="43">
        <v>0</v>
      </c>
      <c r="AF818" s="43">
        <v>1</v>
      </c>
      <c r="AG818" s="43">
        <v>0</v>
      </c>
      <c r="AH818" s="51">
        <v>0</v>
      </c>
      <c r="AI818" s="13"/>
      <c r="AK818" s="40" t="str">
        <f>IF(AND('Do zadania 6'!Y818=0,'Do zadania 6'!Z818=1,'Do zadania 6'!AA818=0),"Należy do S2","ADRES SIECI:")</f>
        <v>ADRES SIECI:</v>
      </c>
      <c r="AL818">
        <v>8</v>
      </c>
      <c r="AM818">
        <v>16</v>
      </c>
      <c r="AN818">
        <f t="shared" si="25"/>
        <v>6</v>
      </c>
      <c r="AO818">
        <f t="shared" si="24"/>
        <v>100</v>
      </c>
      <c r="AQ818" t="s">
        <v>69</v>
      </c>
      <c r="AR818">
        <v>31</v>
      </c>
    </row>
    <row r="819" spans="3:44" x14ac:dyDescent="0.3">
      <c r="C819" s="13">
        <v>0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 s="13">
        <v>0</v>
      </c>
      <c r="L819">
        <v>0</v>
      </c>
      <c r="M819">
        <v>0</v>
      </c>
      <c r="N819">
        <v>1</v>
      </c>
      <c r="O819">
        <v>0</v>
      </c>
      <c r="P819">
        <v>0</v>
      </c>
      <c r="Q819">
        <v>0</v>
      </c>
      <c r="R819">
        <v>0</v>
      </c>
      <c r="S819" s="13">
        <v>0</v>
      </c>
      <c r="T819">
        <v>0</v>
      </c>
      <c r="U819">
        <v>0</v>
      </c>
      <c r="V819">
        <v>0</v>
      </c>
      <c r="W819">
        <v>0</v>
      </c>
      <c r="X819">
        <v>1</v>
      </c>
      <c r="Y819" s="36">
        <v>1</v>
      </c>
      <c r="Z819" s="44">
        <v>0</v>
      </c>
      <c r="AA819" s="13">
        <v>0</v>
      </c>
      <c r="AB819" s="44">
        <v>1</v>
      </c>
      <c r="AC819" s="44">
        <v>1</v>
      </c>
      <c r="AD819" s="44">
        <v>0</v>
      </c>
      <c r="AE819" s="43">
        <v>0</v>
      </c>
      <c r="AF819" s="43">
        <v>1</v>
      </c>
      <c r="AG819" s="43">
        <v>1</v>
      </c>
      <c r="AH819" s="51">
        <v>0</v>
      </c>
      <c r="AI819" s="13"/>
      <c r="AK819" s="40" t="str">
        <f>IF(AND('Do zadania 6'!Y819=0,'Do zadania 6'!Z819=1,'Do zadania 6'!AA819=0),"Należy do S2","ADRES SIECI:")</f>
        <v>ADRES SIECI:</v>
      </c>
      <c r="AL819">
        <v>8</v>
      </c>
      <c r="AM819">
        <v>16</v>
      </c>
      <c r="AN819">
        <f t="shared" si="25"/>
        <v>6</v>
      </c>
      <c r="AO819">
        <f t="shared" si="24"/>
        <v>102</v>
      </c>
      <c r="AQ819" t="s">
        <v>69</v>
      </c>
      <c r="AR819">
        <v>31</v>
      </c>
    </row>
    <row r="820" spans="3:44" x14ac:dyDescent="0.3">
      <c r="C820" s="13">
        <v>0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 s="13">
        <v>0</v>
      </c>
      <c r="L820">
        <v>0</v>
      </c>
      <c r="M820">
        <v>0</v>
      </c>
      <c r="N820">
        <v>1</v>
      </c>
      <c r="O820">
        <v>0</v>
      </c>
      <c r="P820">
        <v>0</v>
      </c>
      <c r="Q820">
        <v>0</v>
      </c>
      <c r="R820">
        <v>0</v>
      </c>
      <c r="S820" s="13">
        <v>0</v>
      </c>
      <c r="T820">
        <v>0</v>
      </c>
      <c r="U820">
        <v>0</v>
      </c>
      <c r="V820">
        <v>0</v>
      </c>
      <c r="W820">
        <v>0</v>
      </c>
      <c r="X820">
        <v>1</v>
      </c>
      <c r="Y820" s="36">
        <v>1</v>
      </c>
      <c r="Z820" s="44">
        <v>0</v>
      </c>
      <c r="AA820" s="13">
        <v>0</v>
      </c>
      <c r="AB820" s="44">
        <v>1</v>
      </c>
      <c r="AC820" s="44">
        <v>1</v>
      </c>
      <c r="AD820" s="44">
        <v>0</v>
      </c>
      <c r="AE820" s="43">
        <v>1</v>
      </c>
      <c r="AF820" s="43">
        <v>0</v>
      </c>
      <c r="AG820" s="43">
        <v>0</v>
      </c>
      <c r="AH820" s="51">
        <v>0</v>
      </c>
      <c r="AI820" s="13"/>
      <c r="AK820" s="40" t="str">
        <f>IF(AND('Do zadania 6'!Y820=0,'Do zadania 6'!Z820=1,'Do zadania 6'!AA820=0),"Należy do S2","ADRES SIECI:")</f>
        <v>ADRES SIECI:</v>
      </c>
      <c r="AL820">
        <v>8</v>
      </c>
      <c r="AM820">
        <v>16</v>
      </c>
      <c r="AN820">
        <f t="shared" si="25"/>
        <v>6</v>
      </c>
      <c r="AO820">
        <f t="shared" si="24"/>
        <v>104</v>
      </c>
      <c r="AQ820" t="s">
        <v>69</v>
      </c>
      <c r="AR820">
        <v>31</v>
      </c>
    </row>
    <row r="821" spans="3:44" x14ac:dyDescent="0.3">
      <c r="C821" s="13">
        <v>0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0</v>
      </c>
      <c r="J821">
        <v>0</v>
      </c>
      <c r="K821" s="13">
        <v>0</v>
      </c>
      <c r="L821">
        <v>0</v>
      </c>
      <c r="M821">
        <v>0</v>
      </c>
      <c r="N821">
        <v>1</v>
      </c>
      <c r="O821">
        <v>0</v>
      </c>
      <c r="P821">
        <v>0</v>
      </c>
      <c r="Q821">
        <v>0</v>
      </c>
      <c r="R821">
        <v>0</v>
      </c>
      <c r="S821" s="13">
        <v>0</v>
      </c>
      <c r="T821">
        <v>0</v>
      </c>
      <c r="U821">
        <v>0</v>
      </c>
      <c r="V821">
        <v>0</v>
      </c>
      <c r="W821">
        <v>0</v>
      </c>
      <c r="X821">
        <v>1</v>
      </c>
      <c r="Y821" s="36">
        <v>1</v>
      </c>
      <c r="Z821" s="44">
        <v>0</v>
      </c>
      <c r="AA821" s="13">
        <v>0</v>
      </c>
      <c r="AB821" s="44">
        <v>1</v>
      </c>
      <c r="AC821" s="44">
        <v>1</v>
      </c>
      <c r="AD821" s="44">
        <v>0</v>
      </c>
      <c r="AE821" s="43">
        <v>1</v>
      </c>
      <c r="AF821" s="43">
        <v>0</v>
      </c>
      <c r="AG821" s="43">
        <v>1</v>
      </c>
      <c r="AH821" s="51">
        <v>0</v>
      </c>
      <c r="AI821" s="13"/>
      <c r="AK821" s="40" t="str">
        <f>IF(AND('Do zadania 6'!Y821=0,'Do zadania 6'!Z821=1,'Do zadania 6'!AA821=0),"Należy do S2","ADRES SIECI:")</f>
        <v>ADRES SIECI:</v>
      </c>
      <c r="AL821">
        <v>8</v>
      </c>
      <c r="AM821">
        <v>16</v>
      </c>
      <c r="AN821">
        <f t="shared" si="25"/>
        <v>6</v>
      </c>
      <c r="AO821">
        <f t="shared" si="24"/>
        <v>106</v>
      </c>
      <c r="AQ821" t="s">
        <v>69</v>
      </c>
      <c r="AR821">
        <v>31</v>
      </c>
    </row>
    <row r="822" spans="3:44" x14ac:dyDescent="0.3">
      <c r="C822" s="13">
        <v>0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 s="13">
        <v>0</v>
      </c>
      <c r="L822">
        <v>0</v>
      </c>
      <c r="M822">
        <v>0</v>
      </c>
      <c r="N822">
        <v>1</v>
      </c>
      <c r="O822">
        <v>0</v>
      </c>
      <c r="P822">
        <v>0</v>
      </c>
      <c r="Q822">
        <v>0</v>
      </c>
      <c r="R822">
        <v>0</v>
      </c>
      <c r="S822" s="13">
        <v>0</v>
      </c>
      <c r="T822">
        <v>0</v>
      </c>
      <c r="U822">
        <v>0</v>
      </c>
      <c r="V822">
        <v>0</v>
      </c>
      <c r="W822">
        <v>0</v>
      </c>
      <c r="X822">
        <v>1</v>
      </c>
      <c r="Y822" s="36">
        <v>1</v>
      </c>
      <c r="Z822" s="44">
        <v>0</v>
      </c>
      <c r="AA822" s="13">
        <v>0</v>
      </c>
      <c r="AB822" s="44">
        <v>1</v>
      </c>
      <c r="AC822" s="44">
        <v>1</v>
      </c>
      <c r="AD822" s="44">
        <v>0</v>
      </c>
      <c r="AE822" s="43">
        <v>1</v>
      </c>
      <c r="AF822" s="43">
        <v>1</v>
      </c>
      <c r="AG822" s="43">
        <v>0</v>
      </c>
      <c r="AH822" s="51">
        <v>0</v>
      </c>
      <c r="AI822" s="13"/>
      <c r="AK822" s="40" t="str">
        <f>IF(AND('Do zadania 6'!Y822=0,'Do zadania 6'!Z822=1,'Do zadania 6'!AA822=0),"Należy do S2","ADRES SIECI:")</f>
        <v>ADRES SIECI:</v>
      </c>
      <c r="AL822">
        <v>8</v>
      </c>
      <c r="AM822">
        <v>16</v>
      </c>
      <c r="AN822">
        <f t="shared" si="25"/>
        <v>6</v>
      </c>
      <c r="AO822">
        <f t="shared" si="24"/>
        <v>108</v>
      </c>
      <c r="AQ822" t="s">
        <v>69</v>
      </c>
      <c r="AR822">
        <v>31</v>
      </c>
    </row>
    <row r="823" spans="3:44" x14ac:dyDescent="0.3">
      <c r="C823" s="13">
        <v>0</v>
      </c>
      <c r="D823">
        <v>0</v>
      </c>
      <c r="E823">
        <v>0</v>
      </c>
      <c r="F823">
        <v>0</v>
      </c>
      <c r="G823">
        <v>1</v>
      </c>
      <c r="H823">
        <v>0</v>
      </c>
      <c r="I823">
        <v>0</v>
      </c>
      <c r="J823">
        <v>0</v>
      </c>
      <c r="K823" s="13">
        <v>0</v>
      </c>
      <c r="L823">
        <v>0</v>
      </c>
      <c r="M823">
        <v>0</v>
      </c>
      <c r="N823">
        <v>1</v>
      </c>
      <c r="O823">
        <v>0</v>
      </c>
      <c r="P823">
        <v>0</v>
      </c>
      <c r="Q823">
        <v>0</v>
      </c>
      <c r="R823">
        <v>0</v>
      </c>
      <c r="S823" s="13">
        <v>0</v>
      </c>
      <c r="T823">
        <v>0</v>
      </c>
      <c r="U823">
        <v>0</v>
      </c>
      <c r="V823">
        <v>0</v>
      </c>
      <c r="W823">
        <v>0</v>
      </c>
      <c r="X823">
        <v>1</v>
      </c>
      <c r="Y823" s="36">
        <v>1</v>
      </c>
      <c r="Z823" s="44">
        <v>0</v>
      </c>
      <c r="AA823" s="13">
        <v>0</v>
      </c>
      <c r="AB823" s="44">
        <v>1</v>
      </c>
      <c r="AC823" s="44">
        <v>1</v>
      </c>
      <c r="AD823" s="44">
        <v>0</v>
      </c>
      <c r="AE823" s="43">
        <v>1</v>
      </c>
      <c r="AF823" s="43">
        <v>1</v>
      </c>
      <c r="AG823" s="43">
        <v>1</v>
      </c>
      <c r="AH823" s="51">
        <v>0</v>
      </c>
      <c r="AI823" s="13"/>
      <c r="AK823" s="40" t="str">
        <f>IF(AND('Do zadania 6'!Y823=0,'Do zadania 6'!Z823=1,'Do zadania 6'!AA823=0),"Należy do S2","ADRES SIECI:")</f>
        <v>ADRES SIECI:</v>
      </c>
      <c r="AL823">
        <v>8</v>
      </c>
      <c r="AM823">
        <v>16</v>
      </c>
      <c r="AN823">
        <f t="shared" si="25"/>
        <v>6</v>
      </c>
      <c r="AO823">
        <f t="shared" si="24"/>
        <v>110</v>
      </c>
      <c r="AQ823" t="s">
        <v>69</v>
      </c>
      <c r="AR823">
        <v>31</v>
      </c>
    </row>
    <row r="824" spans="3:44" x14ac:dyDescent="0.3">
      <c r="C824" s="13">
        <v>0</v>
      </c>
      <c r="D824">
        <v>0</v>
      </c>
      <c r="E824">
        <v>0</v>
      </c>
      <c r="F824">
        <v>0</v>
      </c>
      <c r="G824">
        <v>1</v>
      </c>
      <c r="H824">
        <v>0</v>
      </c>
      <c r="I824">
        <v>0</v>
      </c>
      <c r="J824">
        <v>0</v>
      </c>
      <c r="K824" s="13">
        <v>0</v>
      </c>
      <c r="L824">
        <v>0</v>
      </c>
      <c r="M824">
        <v>0</v>
      </c>
      <c r="N824">
        <v>1</v>
      </c>
      <c r="O824">
        <v>0</v>
      </c>
      <c r="P824">
        <v>0</v>
      </c>
      <c r="Q824">
        <v>0</v>
      </c>
      <c r="R824">
        <v>0</v>
      </c>
      <c r="S824" s="13">
        <v>0</v>
      </c>
      <c r="T824">
        <v>0</v>
      </c>
      <c r="U824">
        <v>0</v>
      </c>
      <c r="V824">
        <v>0</v>
      </c>
      <c r="W824">
        <v>0</v>
      </c>
      <c r="X824">
        <v>1</v>
      </c>
      <c r="Y824" s="36">
        <v>1</v>
      </c>
      <c r="Z824" s="44">
        <v>0</v>
      </c>
      <c r="AA824" s="13">
        <v>0</v>
      </c>
      <c r="AB824" s="44">
        <v>1</v>
      </c>
      <c r="AC824" s="44">
        <v>1</v>
      </c>
      <c r="AD824" s="44">
        <v>1</v>
      </c>
      <c r="AE824" s="43">
        <v>0</v>
      </c>
      <c r="AF824" s="43">
        <v>0</v>
      </c>
      <c r="AG824" s="43">
        <v>0</v>
      </c>
      <c r="AH824" s="51">
        <v>0</v>
      </c>
      <c r="AI824" s="13"/>
      <c r="AK824" s="40" t="str">
        <f>IF(AND('Do zadania 6'!Y824=0,'Do zadania 6'!Z824=1,'Do zadania 6'!AA824=0),"Należy do S2","ADRES SIECI:")</f>
        <v>ADRES SIECI:</v>
      </c>
      <c r="AL824">
        <v>8</v>
      </c>
      <c r="AM824">
        <v>16</v>
      </c>
      <c r="AN824">
        <f t="shared" si="25"/>
        <v>6</v>
      </c>
      <c r="AO824">
        <f t="shared" si="24"/>
        <v>112</v>
      </c>
      <c r="AQ824" t="s">
        <v>69</v>
      </c>
      <c r="AR824">
        <v>31</v>
      </c>
    </row>
    <row r="825" spans="3:44" x14ac:dyDescent="0.3">
      <c r="C825" s="13">
        <v>0</v>
      </c>
      <c r="D825">
        <v>0</v>
      </c>
      <c r="E825">
        <v>0</v>
      </c>
      <c r="F825">
        <v>0</v>
      </c>
      <c r="G825">
        <v>1</v>
      </c>
      <c r="H825">
        <v>0</v>
      </c>
      <c r="I825">
        <v>0</v>
      </c>
      <c r="J825">
        <v>0</v>
      </c>
      <c r="K825" s="13">
        <v>0</v>
      </c>
      <c r="L825">
        <v>0</v>
      </c>
      <c r="M825">
        <v>0</v>
      </c>
      <c r="N825">
        <v>1</v>
      </c>
      <c r="O825">
        <v>0</v>
      </c>
      <c r="P825">
        <v>0</v>
      </c>
      <c r="Q825">
        <v>0</v>
      </c>
      <c r="R825">
        <v>0</v>
      </c>
      <c r="S825" s="13">
        <v>0</v>
      </c>
      <c r="T825">
        <v>0</v>
      </c>
      <c r="U825">
        <v>0</v>
      </c>
      <c r="V825">
        <v>0</v>
      </c>
      <c r="W825">
        <v>0</v>
      </c>
      <c r="X825">
        <v>1</v>
      </c>
      <c r="Y825" s="36">
        <v>1</v>
      </c>
      <c r="Z825" s="44">
        <v>0</v>
      </c>
      <c r="AA825" s="13">
        <v>0</v>
      </c>
      <c r="AB825" s="44">
        <v>1</v>
      </c>
      <c r="AC825" s="44">
        <v>1</v>
      </c>
      <c r="AD825" s="44">
        <v>1</v>
      </c>
      <c r="AE825" s="43">
        <v>0</v>
      </c>
      <c r="AF825" s="43">
        <v>0</v>
      </c>
      <c r="AG825" s="43">
        <v>1</v>
      </c>
      <c r="AH825" s="51">
        <v>0</v>
      </c>
      <c r="AI825" s="13"/>
      <c r="AK825" s="40" t="str">
        <f>IF(AND('Do zadania 6'!Y825=0,'Do zadania 6'!Z825=1,'Do zadania 6'!AA825=0),"Należy do S2","ADRES SIECI:")</f>
        <v>ADRES SIECI:</v>
      </c>
      <c r="AL825">
        <v>8</v>
      </c>
      <c r="AM825">
        <v>16</v>
      </c>
      <c r="AN825">
        <f t="shared" si="25"/>
        <v>6</v>
      </c>
      <c r="AO825">
        <f t="shared" si="24"/>
        <v>114</v>
      </c>
      <c r="AQ825" t="s">
        <v>69</v>
      </c>
      <c r="AR825">
        <v>31</v>
      </c>
    </row>
    <row r="826" spans="3:44" x14ac:dyDescent="0.3">
      <c r="C826" s="13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 s="13">
        <v>0</v>
      </c>
      <c r="L826">
        <v>0</v>
      </c>
      <c r="M826">
        <v>0</v>
      </c>
      <c r="N826">
        <v>1</v>
      </c>
      <c r="O826">
        <v>0</v>
      </c>
      <c r="P826">
        <v>0</v>
      </c>
      <c r="Q826">
        <v>0</v>
      </c>
      <c r="R826">
        <v>0</v>
      </c>
      <c r="S826" s="13">
        <v>0</v>
      </c>
      <c r="T826">
        <v>0</v>
      </c>
      <c r="U826">
        <v>0</v>
      </c>
      <c r="V826">
        <v>0</v>
      </c>
      <c r="W826">
        <v>0</v>
      </c>
      <c r="X826">
        <v>1</v>
      </c>
      <c r="Y826" s="36">
        <v>1</v>
      </c>
      <c r="Z826" s="44">
        <v>0</v>
      </c>
      <c r="AA826" s="13">
        <v>0</v>
      </c>
      <c r="AB826" s="44">
        <v>1</v>
      </c>
      <c r="AC826" s="44">
        <v>1</v>
      </c>
      <c r="AD826" s="44">
        <v>1</v>
      </c>
      <c r="AE826" s="43">
        <v>0</v>
      </c>
      <c r="AF826" s="43">
        <v>1</v>
      </c>
      <c r="AG826" s="43">
        <v>0</v>
      </c>
      <c r="AH826" s="51">
        <v>0</v>
      </c>
      <c r="AI826" s="13"/>
      <c r="AK826" s="40" t="str">
        <f>IF(AND('Do zadania 6'!Y826=0,'Do zadania 6'!Z826=1,'Do zadania 6'!AA826=0),"Należy do S2","ADRES SIECI:")</f>
        <v>ADRES SIECI:</v>
      </c>
      <c r="AL826">
        <v>8</v>
      </c>
      <c r="AM826">
        <v>16</v>
      </c>
      <c r="AN826">
        <f t="shared" si="25"/>
        <v>6</v>
      </c>
      <c r="AO826">
        <f t="shared" si="24"/>
        <v>116</v>
      </c>
      <c r="AQ826" t="s">
        <v>69</v>
      </c>
      <c r="AR826">
        <v>31</v>
      </c>
    </row>
    <row r="827" spans="3:44" x14ac:dyDescent="0.3">
      <c r="C827" s="13">
        <v>0</v>
      </c>
      <c r="D827">
        <v>0</v>
      </c>
      <c r="E827">
        <v>0</v>
      </c>
      <c r="F827">
        <v>0</v>
      </c>
      <c r="G827">
        <v>1</v>
      </c>
      <c r="H827">
        <v>0</v>
      </c>
      <c r="I827">
        <v>0</v>
      </c>
      <c r="J827">
        <v>0</v>
      </c>
      <c r="K827" s="13">
        <v>0</v>
      </c>
      <c r="L827">
        <v>0</v>
      </c>
      <c r="M827">
        <v>0</v>
      </c>
      <c r="N827">
        <v>1</v>
      </c>
      <c r="O827">
        <v>0</v>
      </c>
      <c r="P827">
        <v>0</v>
      </c>
      <c r="Q827">
        <v>0</v>
      </c>
      <c r="R827">
        <v>0</v>
      </c>
      <c r="S827" s="13">
        <v>0</v>
      </c>
      <c r="T827">
        <v>0</v>
      </c>
      <c r="U827">
        <v>0</v>
      </c>
      <c r="V827">
        <v>0</v>
      </c>
      <c r="W827">
        <v>0</v>
      </c>
      <c r="X827">
        <v>1</v>
      </c>
      <c r="Y827" s="36">
        <v>1</v>
      </c>
      <c r="Z827" s="44">
        <v>0</v>
      </c>
      <c r="AA827" s="13">
        <v>0</v>
      </c>
      <c r="AB827" s="44">
        <v>1</v>
      </c>
      <c r="AC827" s="44">
        <v>1</v>
      </c>
      <c r="AD827" s="44">
        <v>1</v>
      </c>
      <c r="AE827" s="43">
        <v>0</v>
      </c>
      <c r="AF827" s="43">
        <v>1</v>
      </c>
      <c r="AG827" s="43">
        <v>1</v>
      </c>
      <c r="AH827" s="51">
        <v>0</v>
      </c>
      <c r="AI827" s="13"/>
      <c r="AK827" s="40" t="str">
        <f>IF(AND('Do zadania 6'!Y827=0,'Do zadania 6'!Z827=1,'Do zadania 6'!AA827=0),"Należy do S2","ADRES SIECI:")</f>
        <v>ADRES SIECI:</v>
      </c>
      <c r="AL827">
        <v>8</v>
      </c>
      <c r="AM827">
        <v>16</v>
      </c>
      <c r="AN827">
        <f t="shared" si="25"/>
        <v>6</v>
      </c>
      <c r="AO827">
        <f t="shared" si="24"/>
        <v>118</v>
      </c>
      <c r="AQ827" t="s">
        <v>69</v>
      </c>
      <c r="AR827">
        <v>31</v>
      </c>
    </row>
    <row r="828" spans="3:44" x14ac:dyDescent="0.3">
      <c r="C828" s="13">
        <v>0</v>
      </c>
      <c r="D828">
        <v>0</v>
      </c>
      <c r="E828">
        <v>0</v>
      </c>
      <c r="F828">
        <v>0</v>
      </c>
      <c r="G828">
        <v>1</v>
      </c>
      <c r="H828">
        <v>0</v>
      </c>
      <c r="I828">
        <v>0</v>
      </c>
      <c r="J828">
        <v>0</v>
      </c>
      <c r="K828" s="13">
        <v>0</v>
      </c>
      <c r="L828">
        <v>0</v>
      </c>
      <c r="M828">
        <v>0</v>
      </c>
      <c r="N828">
        <v>1</v>
      </c>
      <c r="O828">
        <v>0</v>
      </c>
      <c r="P828">
        <v>0</v>
      </c>
      <c r="Q828">
        <v>0</v>
      </c>
      <c r="R828">
        <v>0</v>
      </c>
      <c r="S828" s="13">
        <v>0</v>
      </c>
      <c r="T828">
        <v>0</v>
      </c>
      <c r="U828">
        <v>0</v>
      </c>
      <c r="V828">
        <v>0</v>
      </c>
      <c r="W828">
        <v>0</v>
      </c>
      <c r="X828">
        <v>1</v>
      </c>
      <c r="Y828" s="36">
        <v>1</v>
      </c>
      <c r="Z828" s="44">
        <v>0</v>
      </c>
      <c r="AA828" s="13">
        <v>0</v>
      </c>
      <c r="AB828" s="44">
        <v>1</v>
      </c>
      <c r="AC828" s="44">
        <v>1</v>
      </c>
      <c r="AD828" s="44">
        <v>1</v>
      </c>
      <c r="AE828" s="43">
        <v>1</v>
      </c>
      <c r="AF828" s="43">
        <v>0</v>
      </c>
      <c r="AG828" s="43">
        <v>0</v>
      </c>
      <c r="AH828" s="51">
        <v>0</v>
      </c>
      <c r="AI828" s="13"/>
      <c r="AK828" s="40" t="str">
        <f>IF(AND('Do zadania 6'!Y828=0,'Do zadania 6'!Z828=1,'Do zadania 6'!AA828=0),"Należy do S2","ADRES SIECI:")</f>
        <v>ADRES SIECI:</v>
      </c>
      <c r="AL828">
        <v>8</v>
      </c>
      <c r="AM828">
        <v>16</v>
      </c>
      <c r="AN828">
        <f t="shared" si="25"/>
        <v>6</v>
      </c>
      <c r="AO828">
        <f t="shared" si="24"/>
        <v>120</v>
      </c>
      <c r="AQ828" t="s">
        <v>69</v>
      </c>
      <c r="AR828">
        <v>31</v>
      </c>
    </row>
    <row r="829" spans="3:44" x14ac:dyDescent="0.3">
      <c r="C829" s="13">
        <v>0</v>
      </c>
      <c r="D829">
        <v>0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0</v>
      </c>
      <c r="K829" s="13">
        <v>0</v>
      </c>
      <c r="L829">
        <v>0</v>
      </c>
      <c r="M829">
        <v>0</v>
      </c>
      <c r="N829">
        <v>1</v>
      </c>
      <c r="O829">
        <v>0</v>
      </c>
      <c r="P829">
        <v>0</v>
      </c>
      <c r="Q829">
        <v>0</v>
      </c>
      <c r="R829">
        <v>0</v>
      </c>
      <c r="S829" s="13">
        <v>0</v>
      </c>
      <c r="T829">
        <v>0</v>
      </c>
      <c r="U829">
        <v>0</v>
      </c>
      <c r="V829">
        <v>0</v>
      </c>
      <c r="W829">
        <v>0</v>
      </c>
      <c r="X829">
        <v>1</v>
      </c>
      <c r="Y829" s="36">
        <v>1</v>
      </c>
      <c r="Z829" s="44">
        <v>0</v>
      </c>
      <c r="AA829" s="13">
        <v>0</v>
      </c>
      <c r="AB829" s="44">
        <v>1</v>
      </c>
      <c r="AC829" s="44">
        <v>1</v>
      </c>
      <c r="AD829" s="44">
        <v>1</v>
      </c>
      <c r="AE829" s="43">
        <v>1</v>
      </c>
      <c r="AF829" s="43">
        <v>0</v>
      </c>
      <c r="AG829" s="43">
        <v>1</v>
      </c>
      <c r="AH829" s="51">
        <v>0</v>
      </c>
      <c r="AI829" s="13"/>
      <c r="AK829" s="40" t="str">
        <f>IF(AND('Do zadania 6'!Y829=0,'Do zadania 6'!Z829=1,'Do zadania 6'!AA829=0),"Należy do S2","ADRES SIECI:")</f>
        <v>ADRES SIECI:</v>
      </c>
      <c r="AL829">
        <v>8</v>
      </c>
      <c r="AM829">
        <v>16</v>
      </c>
      <c r="AN829">
        <f t="shared" si="25"/>
        <v>6</v>
      </c>
      <c r="AO829">
        <f t="shared" si="24"/>
        <v>122</v>
      </c>
      <c r="AQ829" t="s">
        <v>69</v>
      </c>
      <c r="AR829">
        <v>31</v>
      </c>
    </row>
    <row r="830" spans="3:44" x14ac:dyDescent="0.3">
      <c r="C830" s="13">
        <v>0</v>
      </c>
      <c r="D830">
        <v>0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0</v>
      </c>
      <c r="K830" s="13">
        <v>0</v>
      </c>
      <c r="L830">
        <v>0</v>
      </c>
      <c r="M830">
        <v>0</v>
      </c>
      <c r="N830">
        <v>1</v>
      </c>
      <c r="O830">
        <v>0</v>
      </c>
      <c r="P830">
        <v>0</v>
      </c>
      <c r="Q830">
        <v>0</v>
      </c>
      <c r="R830">
        <v>0</v>
      </c>
      <c r="S830" s="13">
        <v>0</v>
      </c>
      <c r="T830">
        <v>0</v>
      </c>
      <c r="U830">
        <v>0</v>
      </c>
      <c r="V830">
        <v>0</v>
      </c>
      <c r="W830">
        <v>0</v>
      </c>
      <c r="X830">
        <v>1</v>
      </c>
      <c r="Y830" s="36">
        <v>1</v>
      </c>
      <c r="Z830" s="44">
        <v>0</v>
      </c>
      <c r="AA830" s="13">
        <v>0</v>
      </c>
      <c r="AB830" s="44">
        <v>1</v>
      </c>
      <c r="AC830" s="44">
        <v>1</v>
      </c>
      <c r="AD830" s="44">
        <v>1</v>
      </c>
      <c r="AE830" s="43">
        <v>1</v>
      </c>
      <c r="AF830" s="43">
        <v>1</v>
      </c>
      <c r="AG830" s="43">
        <v>0</v>
      </c>
      <c r="AH830" s="51">
        <v>0</v>
      </c>
      <c r="AI830" s="13"/>
      <c r="AK830" s="40" t="str">
        <f>IF(AND('Do zadania 6'!Y830=0,'Do zadania 6'!Z830=1,'Do zadania 6'!AA830=0),"Należy do S2","ADRES SIECI:")</f>
        <v>ADRES SIECI:</v>
      </c>
      <c r="AL830">
        <v>8</v>
      </c>
      <c r="AM830">
        <v>16</v>
      </c>
      <c r="AN830">
        <f t="shared" si="25"/>
        <v>6</v>
      </c>
      <c r="AO830">
        <f t="shared" si="24"/>
        <v>124</v>
      </c>
      <c r="AQ830" t="s">
        <v>69</v>
      </c>
      <c r="AR830">
        <v>31</v>
      </c>
    </row>
    <row r="831" spans="3:44" x14ac:dyDescent="0.3">
      <c r="C831" s="13">
        <v>0</v>
      </c>
      <c r="D831">
        <v>0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0</v>
      </c>
      <c r="K831" s="13">
        <v>0</v>
      </c>
      <c r="L831">
        <v>0</v>
      </c>
      <c r="M831">
        <v>0</v>
      </c>
      <c r="N831">
        <v>1</v>
      </c>
      <c r="O831">
        <v>0</v>
      </c>
      <c r="P831">
        <v>0</v>
      </c>
      <c r="Q831">
        <v>0</v>
      </c>
      <c r="R831">
        <v>0</v>
      </c>
      <c r="S831" s="13">
        <v>0</v>
      </c>
      <c r="T831">
        <v>0</v>
      </c>
      <c r="U831">
        <v>0</v>
      </c>
      <c r="V831">
        <v>0</v>
      </c>
      <c r="W831">
        <v>0</v>
      </c>
      <c r="X831">
        <v>1</v>
      </c>
      <c r="Y831" s="36">
        <v>1</v>
      </c>
      <c r="Z831" s="44">
        <v>0</v>
      </c>
      <c r="AA831" s="13">
        <v>0</v>
      </c>
      <c r="AB831" s="44">
        <v>1</v>
      </c>
      <c r="AC831" s="44">
        <v>1</v>
      </c>
      <c r="AD831" s="44">
        <v>1</v>
      </c>
      <c r="AE831" s="43">
        <v>1</v>
      </c>
      <c r="AF831" s="43">
        <v>1</v>
      </c>
      <c r="AG831" s="43">
        <v>1</v>
      </c>
      <c r="AH831" s="51">
        <v>0</v>
      </c>
      <c r="AI831" s="13"/>
      <c r="AK831" s="40" t="str">
        <f>IF(AND('Do zadania 6'!Y831=0,'Do zadania 6'!Z831=1,'Do zadania 6'!AA831=0),"Należy do S2","ADRES SIECI:")</f>
        <v>ADRES SIECI:</v>
      </c>
      <c r="AL831">
        <v>8</v>
      </c>
      <c r="AM831">
        <v>16</v>
      </c>
      <c r="AN831">
        <f t="shared" si="25"/>
        <v>6</v>
      </c>
      <c r="AO831">
        <f t="shared" si="24"/>
        <v>126</v>
      </c>
      <c r="AQ831" t="s">
        <v>69</v>
      </c>
      <c r="AR831">
        <v>31</v>
      </c>
    </row>
    <row r="832" spans="3:44" x14ac:dyDescent="0.3">
      <c r="C832" s="13">
        <v>0</v>
      </c>
      <c r="D832">
        <v>0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0</v>
      </c>
      <c r="K832" s="13">
        <v>0</v>
      </c>
      <c r="L832">
        <v>0</v>
      </c>
      <c r="M832">
        <v>0</v>
      </c>
      <c r="N832">
        <v>1</v>
      </c>
      <c r="O832">
        <v>0</v>
      </c>
      <c r="P832">
        <v>0</v>
      </c>
      <c r="Q832">
        <v>0</v>
      </c>
      <c r="R832">
        <v>0</v>
      </c>
      <c r="S832" s="13">
        <v>0</v>
      </c>
      <c r="T832">
        <v>0</v>
      </c>
      <c r="U832">
        <v>0</v>
      </c>
      <c r="V832">
        <v>0</v>
      </c>
      <c r="W832">
        <v>0</v>
      </c>
      <c r="X832">
        <v>1</v>
      </c>
      <c r="Y832" s="36">
        <v>1</v>
      </c>
      <c r="Z832" s="44">
        <v>0</v>
      </c>
      <c r="AA832" s="13">
        <v>1</v>
      </c>
      <c r="AB832" s="44">
        <v>0</v>
      </c>
      <c r="AC832" s="44">
        <v>0</v>
      </c>
      <c r="AD832" s="44">
        <v>0</v>
      </c>
      <c r="AE832" s="43">
        <v>0</v>
      </c>
      <c r="AF832" s="43">
        <v>0</v>
      </c>
      <c r="AG832" s="43">
        <v>0</v>
      </c>
      <c r="AH832" s="51">
        <v>0</v>
      </c>
      <c r="AI832" s="13"/>
      <c r="AK832" s="40" t="str">
        <f>IF(AND('Do zadania 6'!Y832=0,'Do zadania 6'!Z832=1,'Do zadania 6'!AA832=0),"Należy do S2","ADRES SIECI:")</f>
        <v>ADRES SIECI:</v>
      </c>
      <c r="AL832">
        <v>8</v>
      </c>
      <c r="AM832">
        <v>16</v>
      </c>
      <c r="AN832">
        <f t="shared" si="25"/>
        <v>6</v>
      </c>
      <c r="AO832">
        <f t="shared" si="24"/>
        <v>128</v>
      </c>
      <c r="AQ832" t="s">
        <v>69</v>
      </c>
      <c r="AR832">
        <v>31</v>
      </c>
    </row>
    <row r="833" spans="3:44" x14ac:dyDescent="0.3">
      <c r="C833" s="13">
        <v>0</v>
      </c>
      <c r="D833">
        <v>0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 s="13">
        <v>0</v>
      </c>
      <c r="L833">
        <v>0</v>
      </c>
      <c r="M833">
        <v>0</v>
      </c>
      <c r="N833">
        <v>1</v>
      </c>
      <c r="O833">
        <v>0</v>
      </c>
      <c r="P833">
        <v>0</v>
      </c>
      <c r="Q833">
        <v>0</v>
      </c>
      <c r="R833">
        <v>0</v>
      </c>
      <c r="S833" s="13">
        <v>0</v>
      </c>
      <c r="T833">
        <v>0</v>
      </c>
      <c r="U833">
        <v>0</v>
      </c>
      <c r="V833">
        <v>0</v>
      </c>
      <c r="W833">
        <v>0</v>
      </c>
      <c r="X833">
        <v>1</v>
      </c>
      <c r="Y833" s="36">
        <v>1</v>
      </c>
      <c r="Z833" s="44">
        <v>0</v>
      </c>
      <c r="AA833" s="13">
        <v>1</v>
      </c>
      <c r="AB833" s="44">
        <v>0</v>
      </c>
      <c r="AC833" s="44">
        <v>0</v>
      </c>
      <c r="AD833" s="44">
        <v>0</v>
      </c>
      <c r="AE833" s="43">
        <v>0</v>
      </c>
      <c r="AF833" s="43">
        <v>0</v>
      </c>
      <c r="AG833" s="43">
        <v>1</v>
      </c>
      <c r="AH833" s="51">
        <v>0</v>
      </c>
      <c r="AI833" s="13"/>
      <c r="AK833" s="40" t="str">
        <f>IF(AND('Do zadania 6'!Y833=0,'Do zadania 6'!Z833=1,'Do zadania 6'!AA833=0),"Należy do S2","ADRES SIECI:")</f>
        <v>ADRES SIECI:</v>
      </c>
      <c r="AL833">
        <v>8</v>
      </c>
      <c r="AM833">
        <v>16</v>
      </c>
      <c r="AN833">
        <f t="shared" si="25"/>
        <v>6</v>
      </c>
      <c r="AO833">
        <f t="shared" si="24"/>
        <v>130</v>
      </c>
      <c r="AQ833" t="s">
        <v>69</v>
      </c>
      <c r="AR833">
        <v>31</v>
      </c>
    </row>
    <row r="834" spans="3:44" x14ac:dyDescent="0.3">
      <c r="C834" s="13">
        <v>0</v>
      </c>
      <c r="D834">
        <v>0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 s="13">
        <v>0</v>
      </c>
      <c r="L834">
        <v>0</v>
      </c>
      <c r="M834">
        <v>0</v>
      </c>
      <c r="N834">
        <v>1</v>
      </c>
      <c r="O834">
        <v>0</v>
      </c>
      <c r="P834">
        <v>0</v>
      </c>
      <c r="Q834">
        <v>0</v>
      </c>
      <c r="R834">
        <v>0</v>
      </c>
      <c r="S834" s="13">
        <v>0</v>
      </c>
      <c r="T834">
        <v>0</v>
      </c>
      <c r="U834">
        <v>0</v>
      </c>
      <c r="V834">
        <v>0</v>
      </c>
      <c r="W834">
        <v>0</v>
      </c>
      <c r="X834">
        <v>1</v>
      </c>
      <c r="Y834" s="36">
        <v>1</v>
      </c>
      <c r="Z834" s="44">
        <v>0</v>
      </c>
      <c r="AA834" s="13">
        <v>1</v>
      </c>
      <c r="AB834" s="44">
        <v>0</v>
      </c>
      <c r="AC834" s="44">
        <v>0</v>
      </c>
      <c r="AD834" s="44">
        <v>0</v>
      </c>
      <c r="AE834" s="43">
        <v>0</v>
      </c>
      <c r="AF834" s="43">
        <v>1</v>
      </c>
      <c r="AG834" s="43">
        <v>0</v>
      </c>
      <c r="AH834" s="51">
        <v>0</v>
      </c>
      <c r="AI834" s="13"/>
      <c r="AK834" s="40" t="str">
        <f>IF(AND('Do zadania 6'!Y834=0,'Do zadania 6'!Z834=1,'Do zadania 6'!AA834=0),"Należy do S2","ADRES SIECI:")</f>
        <v>ADRES SIECI:</v>
      </c>
      <c r="AL834">
        <v>8</v>
      </c>
      <c r="AM834">
        <v>16</v>
      </c>
      <c r="AN834">
        <f t="shared" si="25"/>
        <v>6</v>
      </c>
      <c r="AO834">
        <f t="shared" ref="AO834:AO897" si="26">AA834*$AU$1+AB834*$AV$1+AC834*$AW$1+AD834*$AX$1+AE834*$AY$1+AF834*$AZ$1+AG834*$BA$1+AH834*$BB$1</f>
        <v>132</v>
      </c>
      <c r="AQ834" t="s">
        <v>69</v>
      </c>
      <c r="AR834">
        <v>31</v>
      </c>
    </row>
    <row r="835" spans="3:44" x14ac:dyDescent="0.3">
      <c r="C835" s="13">
        <v>0</v>
      </c>
      <c r="D835">
        <v>0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 s="13">
        <v>0</v>
      </c>
      <c r="L835">
        <v>0</v>
      </c>
      <c r="M835">
        <v>0</v>
      </c>
      <c r="N835">
        <v>1</v>
      </c>
      <c r="O835">
        <v>0</v>
      </c>
      <c r="P835">
        <v>0</v>
      </c>
      <c r="Q835">
        <v>0</v>
      </c>
      <c r="R835">
        <v>0</v>
      </c>
      <c r="S835" s="13">
        <v>0</v>
      </c>
      <c r="T835">
        <v>0</v>
      </c>
      <c r="U835">
        <v>0</v>
      </c>
      <c r="V835">
        <v>0</v>
      </c>
      <c r="W835">
        <v>0</v>
      </c>
      <c r="X835">
        <v>1</v>
      </c>
      <c r="Y835" s="36">
        <v>1</v>
      </c>
      <c r="Z835" s="44">
        <v>0</v>
      </c>
      <c r="AA835" s="13">
        <v>1</v>
      </c>
      <c r="AB835" s="44">
        <v>0</v>
      </c>
      <c r="AC835" s="44">
        <v>0</v>
      </c>
      <c r="AD835" s="44">
        <v>0</v>
      </c>
      <c r="AE835" s="43">
        <v>0</v>
      </c>
      <c r="AF835" s="43">
        <v>1</v>
      </c>
      <c r="AG835" s="43">
        <v>1</v>
      </c>
      <c r="AH835" s="51">
        <v>0</v>
      </c>
      <c r="AI835" s="13"/>
      <c r="AK835" s="40" t="str">
        <f>IF(AND('Do zadania 6'!Y835=0,'Do zadania 6'!Z835=1,'Do zadania 6'!AA835=0),"Należy do S2","ADRES SIECI:")</f>
        <v>ADRES SIECI:</v>
      </c>
      <c r="AL835">
        <v>8</v>
      </c>
      <c r="AM835">
        <v>16</v>
      </c>
      <c r="AN835">
        <f t="shared" si="25"/>
        <v>6</v>
      </c>
      <c r="AO835">
        <f t="shared" si="26"/>
        <v>134</v>
      </c>
      <c r="AQ835" t="s">
        <v>69</v>
      </c>
      <c r="AR835">
        <v>31</v>
      </c>
    </row>
    <row r="836" spans="3:44" x14ac:dyDescent="0.3">
      <c r="C836" s="13">
        <v>0</v>
      </c>
      <c r="D836">
        <v>0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 s="13">
        <v>0</v>
      </c>
      <c r="L836">
        <v>0</v>
      </c>
      <c r="M836">
        <v>0</v>
      </c>
      <c r="N836">
        <v>1</v>
      </c>
      <c r="O836">
        <v>0</v>
      </c>
      <c r="P836">
        <v>0</v>
      </c>
      <c r="Q836">
        <v>0</v>
      </c>
      <c r="R836">
        <v>0</v>
      </c>
      <c r="S836" s="13">
        <v>0</v>
      </c>
      <c r="T836">
        <v>0</v>
      </c>
      <c r="U836">
        <v>0</v>
      </c>
      <c r="V836">
        <v>0</v>
      </c>
      <c r="W836">
        <v>0</v>
      </c>
      <c r="X836">
        <v>1</v>
      </c>
      <c r="Y836" s="36">
        <v>1</v>
      </c>
      <c r="Z836" s="44">
        <v>0</v>
      </c>
      <c r="AA836" s="13">
        <v>1</v>
      </c>
      <c r="AB836" s="44">
        <v>0</v>
      </c>
      <c r="AC836" s="44">
        <v>0</v>
      </c>
      <c r="AD836" s="44">
        <v>0</v>
      </c>
      <c r="AE836" s="43">
        <v>1</v>
      </c>
      <c r="AF836" s="43">
        <v>0</v>
      </c>
      <c r="AG836" s="43">
        <v>0</v>
      </c>
      <c r="AH836" s="51">
        <v>0</v>
      </c>
      <c r="AI836" s="13"/>
      <c r="AK836" s="40" t="str">
        <f>IF(AND('Do zadania 6'!Y836=0,'Do zadania 6'!Z836=1,'Do zadania 6'!AA836=0),"Należy do S2","ADRES SIECI:")</f>
        <v>ADRES SIECI:</v>
      </c>
      <c r="AL836">
        <v>8</v>
      </c>
      <c r="AM836">
        <v>16</v>
      </c>
      <c r="AN836">
        <f t="shared" ref="AN836:AN899" si="27">S836*$AU$1+T836*$AV$1+U836*$AW$1+V836*$AX$1+W836*$AY$1+X836*$AZ$1+Y836*$BA$1+Z836*$BB$1</f>
        <v>6</v>
      </c>
      <c r="AO836">
        <f t="shared" si="26"/>
        <v>136</v>
      </c>
      <c r="AQ836" t="s">
        <v>69</v>
      </c>
      <c r="AR836">
        <v>31</v>
      </c>
    </row>
    <row r="837" spans="3:44" x14ac:dyDescent="0.3">
      <c r="C837" s="13">
        <v>0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 s="13">
        <v>0</v>
      </c>
      <c r="L837">
        <v>0</v>
      </c>
      <c r="M837">
        <v>0</v>
      </c>
      <c r="N837">
        <v>1</v>
      </c>
      <c r="O837">
        <v>0</v>
      </c>
      <c r="P837">
        <v>0</v>
      </c>
      <c r="Q837">
        <v>0</v>
      </c>
      <c r="R837">
        <v>0</v>
      </c>
      <c r="S837" s="13">
        <v>0</v>
      </c>
      <c r="T837">
        <v>0</v>
      </c>
      <c r="U837">
        <v>0</v>
      </c>
      <c r="V837">
        <v>0</v>
      </c>
      <c r="W837">
        <v>0</v>
      </c>
      <c r="X837">
        <v>1</v>
      </c>
      <c r="Y837" s="36">
        <v>1</v>
      </c>
      <c r="Z837" s="44">
        <v>0</v>
      </c>
      <c r="AA837" s="13">
        <v>1</v>
      </c>
      <c r="AB837" s="44">
        <v>0</v>
      </c>
      <c r="AC837" s="44">
        <v>0</v>
      </c>
      <c r="AD837" s="44">
        <v>0</v>
      </c>
      <c r="AE837" s="43">
        <v>1</v>
      </c>
      <c r="AF837" s="43">
        <v>0</v>
      </c>
      <c r="AG837" s="43">
        <v>1</v>
      </c>
      <c r="AH837" s="51">
        <v>0</v>
      </c>
      <c r="AI837" s="13"/>
      <c r="AK837" s="40" t="str">
        <f>IF(AND('Do zadania 6'!Y837=0,'Do zadania 6'!Z837=1,'Do zadania 6'!AA837=0),"Należy do S2","ADRES SIECI:")</f>
        <v>ADRES SIECI:</v>
      </c>
      <c r="AL837">
        <v>8</v>
      </c>
      <c r="AM837">
        <v>16</v>
      </c>
      <c r="AN837">
        <f t="shared" si="27"/>
        <v>6</v>
      </c>
      <c r="AO837">
        <f t="shared" si="26"/>
        <v>138</v>
      </c>
      <c r="AQ837" t="s">
        <v>69</v>
      </c>
      <c r="AR837">
        <v>31</v>
      </c>
    </row>
    <row r="838" spans="3:44" x14ac:dyDescent="0.3">
      <c r="C838" s="13">
        <v>0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 s="13">
        <v>0</v>
      </c>
      <c r="L838">
        <v>0</v>
      </c>
      <c r="M838">
        <v>0</v>
      </c>
      <c r="N838">
        <v>1</v>
      </c>
      <c r="O838">
        <v>0</v>
      </c>
      <c r="P838">
        <v>0</v>
      </c>
      <c r="Q838">
        <v>0</v>
      </c>
      <c r="R838">
        <v>0</v>
      </c>
      <c r="S838" s="13">
        <v>0</v>
      </c>
      <c r="T838">
        <v>0</v>
      </c>
      <c r="U838">
        <v>0</v>
      </c>
      <c r="V838">
        <v>0</v>
      </c>
      <c r="W838">
        <v>0</v>
      </c>
      <c r="X838">
        <v>1</v>
      </c>
      <c r="Y838" s="36">
        <v>1</v>
      </c>
      <c r="Z838" s="44">
        <v>0</v>
      </c>
      <c r="AA838" s="13">
        <v>1</v>
      </c>
      <c r="AB838" s="44">
        <v>0</v>
      </c>
      <c r="AC838" s="44">
        <v>0</v>
      </c>
      <c r="AD838" s="44">
        <v>0</v>
      </c>
      <c r="AE838" s="43">
        <v>1</v>
      </c>
      <c r="AF838" s="43">
        <v>1</v>
      </c>
      <c r="AG838" s="43">
        <v>0</v>
      </c>
      <c r="AH838" s="51">
        <v>0</v>
      </c>
      <c r="AI838" s="13"/>
      <c r="AK838" s="40" t="str">
        <f>IF(AND('Do zadania 6'!Y838=0,'Do zadania 6'!Z838=1,'Do zadania 6'!AA838=0),"Należy do S2","ADRES SIECI:")</f>
        <v>ADRES SIECI:</v>
      </c>
      <c r="AL838">
        <v>8</v>
      </c>
      <c r="AM838">
        <v>16</v>
      </c>
      <c r="AN838">
        <f t="shared" si="27"/>
        <v>6</v>
      </c>
      <c r="AO838">
        <f t="shared" si="26"/>
        <v>140</v>
      </c>
      <c r="AQ838" t="s">
        <v>69</v>
      </c>
      <c r="AR838">
        <v>31</v>
      </c>
    </row>
    <row r="839" spans="3:44" x14ac:dyDescent="0.3">
      <c r="C839" s="13">
        <v>0</v>
      </c>
      <c r="D839">
        <v>0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 s="13">
        <v>0</v>
      </c>
      <c r="L839">
        <v>0</v>
      </c>
      <c r="M839">
        <v>0</v>
      </c>
      <c r="N839">
        <v>1</v>
      </c>
      <c r="O839">
        <v>0</v>
      </c>
      <c r="P839">
        <v>0</v>
      </c>
      <c r="Q839">
        <v>0</v>
      </c>
      <c r="R839">
        <v>0</v>
      </c>
      <c r="S839" s="13">
        <v>0</v>
      </c>
      <c r="T839">
        <v>0</v>
      </c>
      <c r="U839">
        <v>0</v>
      </c>
      <c r="V839">
        <v>0</v>
      </c>
      <c r="W839">
        <v>0</v>
      </c>
      <c r="X839">
        <v>1</v>
      </c>
      <c r="Y839" s="36">
        <v>1</v>
      </c>
      <c r="Z839" s="44">
        <v>0</v>
      </c>
      <c r="AA839" s="13">
        <v>1</v>
      </c>
      <c r="AB839" s="44">
        <v>0</v>
      </c>
      <c r="AC839" s="44">
        <v>0</v>
      </c>
      <c r="AD839" s="44">
        <v>0</v>
      </c>
      <c r="AE839" s="43">
        <v>1</v>
      </c>
      <c r="AF839" s="43">
        <v>1</v>
      </c>
      <c r="AG839" s="43">
        <v>1</v>
      </c>
      <c r="AH839" s="51">
        <v>0</v>
      </c>
      <c r="AI839" s="13"/>
      <c r="AK839" s="40" t="str">
        <f>IF(AND('Do zadania 6'!Y839=0,'Do zadania 6'!Z839=1,'Do zadania 6'!AA839=0),"Należy do S2","ADRES SIECI:")</f>
        <v>ADRES SIECI:</v>
      </c>
      <c r="AL839">
        <v>8</v>
      </c>
      <c r="AM839">
        <v>16</v>
      </c>
      <c r="AN839">
        <f t="shared" si="27"/>
        <v>6</v>
      </c>
      <c r="AO839">
        <f t="shared" si="26"/>
        <v>142</v>
      </c>
      <c r="AQ839" t="s">
        <v>69</v>
      </c>
      <c r="AR839">
        <v>31</v>
      </c>
    </row>
    <row r="840" spans="3:44" x14ac:dyDescent="0.3">
      <c r="C840" s="13">
        <v>0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 s="13">
        <v>0</v>
      </c>
      <c r="L840">
        <v>0</v>
      </c>
      <c r="M840">
        <v>0</v>
      </c>
      <c r="N840">
        <v>1</v>
      </c>
      <c r="O840">
        <v>0</v>
      </c>
      <c r="P840">
        <v>0</v>
      </c>
      <c r="Q840">
        <v>0</v>
      </c>
      <c r="R840">
        <v>0</v>
      </c>
      <c r="S840" s="13">
        <v>0</v>
      </c>
      <c r="T840">
        <v>0</v>
      </c>
      <c r="U840">
        <v>0</v>
      </c>
      <c r="V840">
        <v>0</v>
      </c>
      <c r="W840">
        <v>0</v>
      </c>
      <c r="X840">
        <v>1</v>
      </c>
      <c r="Y840" s="36">
        <v>1</v>
      </c>
      <c r="Z840" s="44">
        <v>0</v>
      </c>
      <c r="AA840" s="13">
        <v>1</v>
      </c>
      <c r="AB840" s="44">
        <v>0</v>
      </c>
      <c r="AC840" s="44">
        <v>0</v>
      </c>
      <c r="AD840" s="44">
        <v>1</v>
      </c>
      <c r="AE840" s="43">
        <v>0</v>
      </c>
      <c r="AF840" s="43">
        <v>0</v>
      </c>
      <c r="AG840" s="43">
        <v>0</v>
      </c>
      <c r="AH840" s="51">
        <v>0</v>
      </c>
      <c r="AI840" s="13"/>
      <c r="AK840" s="40" t="str">
        <f>IF(AND('Do zadania 6'!Y840=0,'Do zadania 6'!Z840=1,'Do zadania 6'!AA840=0),"Należy do S2","ADRES SIECI:")</f>
        <v>ADRES SIECI:</v>
      </c>
      <c r="AL840">
        <v>8</v>
      </c>
      <c r="AM840">
        <v>16</v>
      </c>
      <c r="AN840">
        <f t="shared" si="27"/>
        <v>6</v>
      </c>
      <c r="AO840">
        <f t="shared" si="26"/>
        <v>144</v>
      </c>
      <c r="AQ840" t="s">
        <v>69</v>
      </c>
      <c r="AR840">
        <v>31</v>
      </c>
    </row>
    <row r="841" spans="3:44" x14ac:dyDescent="0.3">
      <c r="C841" s="13">
        <v>0</v>
      </c>
      <c r="D841">
        <v>0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 s="13">
        <v>0</v>
      </c>
      <c r="L841">
        <v>0</v>
      </c>
      <c r="M841">
        <v>0</v>
      </c>
      <c r="N841">
        <v>1</v>
      </c>
      <c r="O841">
        <v>0</v>
      </c>
      <c r="P841">
        <v>0</v>
      </c>
      <c r="Q841">
        <v>0</v>
      </c>
      <c r="R841">
        <v>0</v>
      </c>
      <c r="S841" s="13">
        <v>0</v>
      </c>
      <c r="T841">
        <v>0</v>
      </c>
      <c r="U841">
        <v>0</v>
      </c>
      <c r="V841">
        <v>0</v>
      </c>
      <c r="W841">
        <v>0</v>
      </c>
      <c r="X841">
        <v>1</v>
      </c>
      <c r="Y841" s="36">
        <v>1</v>
      </c>
      <c r="Z841" s="44">
        <v>0</v>
      </c>
      <c r="AA841" s="13">
        <v>1</v>
      </c>
      <c r="AB841" s="44">
        <v>0</v>
      </c>
      <c r="AC841" s="44">
        <v>0</v>
      </c>
      <c r="AD841" s="44">
        <v>1</v>
      </c>
      <c r="AE841" s="43">
        <v>0</v>
      </c>
      <c r="AF841" s="43">
        <v>0</v>
      </c>
      <c r="AG841" s="43">
        <v>1</v>
      </c>
      <c r="AH841" s="51">
        <v>0</v>
      </c>
      <c r="AI841" s="13"/>
      <c r="AK841" s="40" t="str">
        <f>IF(AND('Do zadania 6'!Y841=0,'Do zadania 6'!Z841=1,'Do zadania 6'!AA841=0),"Należy do S2","ADRES SIECI:")</f>
        <v>ADRES SIECI:</v>
      </c>
      <c r="AL841">
        <v>8</v>
      </c>
      <c r="AM841">
        <v>16</v>
      </c>
      <c r="AN841">
        <f t="shared" si="27"/>
        <v>6</v>
      </c>
      <c r="AO841">
        <f t="shared" si="26"/>
        <v>146</v>
      </c>
      <c r="AQ841" t="s">
        <v>69</v>
      </c>
      <c r="AR841">
        <v>31</v>
      </c>
    </row>
    <row r="842" spans="3:44" x14ac:dyDescent="0.3">
      <c r="C842" s="13">
        <v>0</v>
      </c>
      <c r="D842">
        <v>0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 s="13">
        <v>0</v>
      </c>
      <c r="L842">
        <v>0</v>
      </c>
      <c r="M842">
        <v>0</v>
      </c>
      <c r="N842">
        <v>1</v>
      </c>
      <c r="O842">
        <v>0</v>
      </c>
      <c r="P842">
        <v>0</v>
      </c>
      <c r="Q842">
        <v>0</v>
      </c>
      <c r="R842">
        <v>0</v>
      </c>
      <c r="S842" s="13">
        <v>0</v>
      </c>
      <c r="T842">
        <v>0</v>
      </c>
      <c r="U842">
        <v>0</v>
      </c>
      <c r="V842">
        <v>0</v>
      </c>
      <c r="W842">
        <v>0</v>
      </c>
      <c r="X842">
        <v>1</v>
      </c>
      <c r="Y842" s="36">
        <v>1</v>
      </c>
      <c r="Z842" s="44">
        <v>0</v>
      </c>
      <c r="AA842" s="13">
        <v>1</v>
      </c>
      <c r="AB842" s="44">
        <v>0</v>
      </c>
      <c r="AC842" s="44">
        <v>0</v>
      </c>
      <c r="AD842" s="44">
        <v>1</v>
      </c>
      <c r="AE842" s="43">
        <v>0</v>
      </c>
      <c r="AF842" s="43">
        <v>1</v>
      </c>
      <c r="AG842" s="43">
        <v>0</v>
      </c>
      <c r="AH842" s="51">
        <v>0</v>
      </c>
      <c r="AI842" s="13"/>
      <c r="AK842" s="40" t="str">
        <f>IF(AND('Do zadania 6'!Y842=0,'Do zadania 6'!Z842=1,'Do zadania 6'!AA842=0),"Należy do S2","ADRES SIECI:")</f>
        <v>ADRES SIECI:</v>
      </c>
      <c r="AL842">
        <v>8</v>
      </c>
      <c r="AM842">
        <v>16</v>
      </c>
      <c r="AN842">
        <f t="shared" si="27"/>
        <v>6</v>
      </c>
      <c r="AO842">
        <f t="shared" si="26"/>
        <v>148</v>
      </c>
      <c r="AQ842" t="s">
        <v>69</v>
      </c>
      <c r="AR842">
        <v>31</v>
      </c>
    </row>
    <row r="843" spans="3:44" x14ac:dyDescent="0.3">
      <c r="C843" s="13">
        <v>0</v>
      </c>
      <c r="D843">
        <v>0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 s="13">
        <v>0</v>
      </c>
      <c r="L843">
        <v>0</v>
      </c>
      <c r="M843">
        <v>0</v>
      </c>
      <c r="N843">
        <v>1</v>
      </c>
      <c r="O843">
        <v>0</v>
      </c>
      <c r="P843">
        <v>0</v>
      </c>
      <c r="Q843">
        <v>0</v>
      </c>
      <c r="R843">
        <v>0</v>
      </c>
      <c r="S843" s="13">
        <v>0</v>
      </c>
      <c r="T843">
        <v>0</v>
      </c>
      <c r="U843">
        <v>0</v>
      </c>
      <c r="V843">
        <v>0</v>
      </c>
      <c r="W843">
        <v>0</v>
      </c>
      <c r="X843">
        <v>1</v>
      </c>
      <c r="Y843" s="36">
        <v>1</v>
      </c>
      <c r="Z843" s="44">
        <v>0</v>
      </c>
      <c r="AA843" s="13">
        <v>1</v>
      </c>
      <c r="AB843" s="44">
        <v>0</v>
      </c>
      <c r="AC843" s="44">
        <v>0</v>
      </c>
      <c r="AD843" s="44">
        <v>1</v>
      </c>
      <c r="AE843" s="43">
        <v>0</v>
      </c>
      <c r="AF843" s="43">
        <v>1</v>
      </c>
      <c r="AG843" s="43">
        <v>1</v>
      </c>
      <c r="AH843" s="51">
        <v>0</v>
      </c>
      <c r="AI843" s="13"/>
      <c r="AK843" s="40" t="str">
        <f>IF(AND('Do zadania 6'!Y843=0,'Do zadania 6'!Z843=1,'Do zadania 6'!AA843=0),"Należy do S2","ADRES SIECI:")</f>
        <v>ADRES SIECI:</v>
      </c>
      <c r="AL843">
        <v>8</v>
      </c>
      <c r="AM843">
        <v>16</v>
      </c>
      <c r="AN843">
        <f t="shared" si="27"/>
        <v>6</v>
      </c>
      <c r="AO843">
        <f t="shared" si="26"/>
        <v>150</v>
      </c>
      <c r="AQ843" t="s">
        <v>69</v>
      </c>
      <c r="AR843">
        <v>31</v>
      </c>
    </row>
    <row r="844" spans="3:44" x14ac:dyDescent="0.3">
      <c r="C844" s="13">
        <v>0</v>
      </c>
      <c r="D844">
        <v>0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 s="13">
        <v>0</v>
      </c>
      <c r="L844">
        <v>0</v>
      </c>
      <c r="M844">
        <v>0</v>
      </c>
      <c r="N844">
        <v>1</v>
      </c>
      <c r="O844">
        <v>0</v>
      </c>
      <c r="P844">
        <v>0</v>
      </c>
      <c r="Q844">
        <v>0</v>
      </c>
      <c r="R844">
        <v>0</v>
      </c>
      <c r="S844" s="13">
        <v>0</v>
      </c>
      <c r="T844">
        <v>0</v>
      </c>
      <c r="U844">
        <v>0</v>
      </c>
      <c r="V844">
        <v>0</v>
      </c>
      <c r="W844">
        <v>0</v>
      </c>
      <c r="X844">
        <v>1</v>
      </c>
      <c r="Y844" s="36">
        <v>1</v>
      </c>
      <c r="Z844" s="44">
        <v>0</v>
      </c>
      <c r="AA844" s="13">
        <v>1</v>
      </c>
      <c r="AB844" s="44">
        <v>0</v>
      </c>
      <c r="AC844" s="44">
        <v>0</v>
      </c>
      <c r="AD844" s="44">
        <v>1</v>
      </c>
      <c r="AE844" s="43">
        <v>1</v>
      </c>
      <c r="AF844" s="43">
        <v>0</v>
      </c>
      <c r="AG844" s="43">
        <v>0</v>
      </c>
      <c r="AH844" s="51">
        <v>0</v>
      </c>
      <c r="AI844" s="13"/>
      <c r="AK844" s="40" t="str">
        <f>IF(AND('Do zadania 6'!Y844=0,'Do zadania 6'!Z844=1,'Do zadania 6'!AA844=0),"Należy do S2","ADRES SIECI:")</f>
        <v>ADRES SIECI:</v>
      </c>
      <c r="AL844">
        <v>8</v>
      </c>
      <c r="AM844">
        <v>16</v>
      </c>
      <c r="AN844">
        <f t="shared" si="27"/>
        <v>6</v>
      </c>
      <c r="AO844">
        <f t="shared" si="26"/>
        <v>152</v>
      </c>
      <c r="AQ844" t="s">
        <v>69</v>
      </c>
      <c r="AR844">
        <v>31</v>
      </c>
    </row>
    <row r="845" spans="3:44" x14ac:dyDescent="0.3">
      <c r="C845" s="13">
        <v>0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 s="13">
        <v>0</v>
      </c>
      <c r="L845">
        <v>0</v>
      </c>
      <c r="M845">
        <v>0</v>
      </c>
      <c r="N845">
        <v>1</v>
      </c>
      <c r="O845">
        <v>0</v>
      </c>
      <c r="P845">
        <v>0</v>
      </c>
      <c r="Q845">
        <v>0</v>
      </c>
      <c r="R845">
        <v>0</v>
      </c>
      <c r="S845" s="13">
        <v>0</v>
      </c>
      <c r="T845">
        <v>0</v>
      </c>
      <c r="U845">
        <v>0</v>
      </c>
      <c r="V845">
        <v>0</v>
      </c>
      <c r="W845">
        <v>0</v>
      </c>
      <c r="X845">
        <v>1</v>
      </c>
      <c r="Y845" s="36">
        <v>1</v>
      </c>
      <c r="Z845" s="44">
        <v>0</v>
      </c>
      <c r="AA845" s="13">
        <v>1</v>
      </c>
      <c r="AB845" s="44">
        <v>0</v>
      </c>
      <c r="AC845" s="44">
        <v>0</v>
      </c>
      <c r="AD845" s="44">
        <v>1</v>
      </c>
      <c r="AE845" s="43">
        <v>1</v>
      </c>
      <c r="AF845" s="43">
        <v>0</v>
      </c>
      <c r="AG845" s="43">
        <v>1</v>
      </c>
      <c r="AH845" s="51">
        <v>0</v>
      </c>
      <c r="AI845" s="13"/>
      <c r="AK845" s="40" t="str">
        <f>IF(AND('Do zadania 6'!Y845=0,'Do zadania 6'!Z845=1,'Do zadania 6'!AA845=0),"Należy do S2","ADRES SIECI:")</f>
        <v>ADRES SIECI:</v>
      </c>
      <c r="AL845">
        <v>8</v>
      </c>
      <c r="AM845">
        <v>16</v>
      </c>
      <c r="AN845">
        <f t="shared" si="27"/>
        <v>6</v>
      </c>
      <c r="AO845">
        <f t="shared" si="26"/>
        <v>154</v>
      </c>
      <c r="AQ845" t="s">
        <v>69</v>
      </c>
      <c r="AR845">
        <v>31</v>
      </c>
    </row>
    <row r="846" spans="3:44" x14ac:dyDescent="0.3">
      <c r="C846" s="13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 s="13">
        <v>0</v>
      </c>
      <c r="L846">
        <v>0</v>
      </c>
      <c r="M846">
        <v>0</v>
      </c>
      <c r="N846">
        <v>1</v>
      </c>
      <c r="O846">
        <v>0</v>
      </c>
      <c r="P846">
        <v>0</v>
      </c>
      <c r="Q846">
        <v>0</v>
      </c>
      <c r="R846">
        <v>0</v>
      </c>
      <c r="S846" s="13">
        <v>0</v>
      </c>
      <c r="T846">
        <v>0</v>
      </c>
      <c r="U846">
        <v>0</v>
      </c>
      <c r="V846">
        <v>0</v>
      </c>
      <c r="W846">
        <v>0</v>
      </c>
      <c r="X846">
        <v>1</v>
      </c>
      <c r="Y846" s="36">
        <v>1</v>
      </c>
      <c r="Z846" s="44">
        <v>0</v>
      </c>
      <c r="AA846" s="13">
        <v>1</v>
      </c>
      <c r="AB846" s="44">
        <v>0</v>
      </c>
      <c r="AC846" s="44">
        <v>0</v>
      </c>
      <c r="AD846" s="44">
        <v>1</v>
      </c>
      <c r="AE846" s="43">
        <v>1</v>
      </c>
      <c r="AF846" s="43">
        <v>1</v>
      </c>
      <c r="AG846" s="43">
        <v>0</v>
      </c>
      <c r="AH846" s="51">
        <v>0</v>
      </c>
      <c r="AI846" s="13"/>
      <c r="AK846" s="40" t="str">
        <f>IF(AND('Do zadania 6'!Y846=0,'Do zadania 6'!Z846=1,'Do zadania 6'!AA846=0),"Należy do S2","ADRES SIECI:")</f>
        <v>ADRES SIECI:</v>
      </c>
      <c r="AL846">
        <v>8</v>
      </c>
      <c r="AM846">
        <v>16</v>
      </c>
      <c r="AN846">
        <f t="shared" si="27"/>
        <v>6</v>
      </c>
      <c r="AO846">
        <f t="shared" si="26"/>
        <v>156</v>
      </c>
      <c r="AQ846" t="s">
        <v>69</v>
      </c>
      <c r="AR846">
        <v>31</v>
      </c>
    </row>
    <row r="847" spans="3:44" x14ac:dyDescent="0.3">
      <c r="C847" s="13">
        <v>0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 s="13">
        <v>0</v>
      </c>
      <c r="L847">
        <v>0</v>
      </c>
      <c r="M847">
        <v>0</v>
      </c>
      <c r="N847">
        <v>1</v>
      </c>
      <c r="O847">
        <v>0</v>
      </c>
      <c r="P847">
        <v>0</v>
      </c>
      <c r="Q847">
        <v>0</v>
      </c>
      <c r="R847">
        <v>0</v>
      </c>
      <c r="S847" s="13">
        <v>0</v>
      </c>
      <c r="T847">
        <v>0</v>
      </c>
      <c r="U847">
        <v>0</v>
      </c>
      <c r="V847">
        <v>0</v>
      </c>
      <c r="W847">
        <v>0</v>
      </c>
      <c r="X847">
        <v>1</v>
      </c>
      <c r="Y847" s="36">
        <v>1</v>
      </c>
      <c r="Z847" s="44">
        <v>0</v>
      </c>
      <c r="AA847" s="13">
        <v>1</v>
      </c>
      <c r="AB847" s="44">
        <v>0</v>
      </c>
      <c r="AC847" s="44">
        <v>0</v>
      </c>
      <c r="AD847" s="44">
        <v>1</v>
      </c>
      <c r="AE847" s="43">
        <v>1</v>
      </c>
      <c r="AF847" s="43">
        <v>1</v>
      </c>
      <c r="AG847" s="43">
        <v>1</v>
      </c>
      <c r="AH847" s="51">
        <v>0</v>
      </c>
      <c r="AI847" s="13"/>
      <c r="AK847" s="40" t="str">
        <f>IF(AND('Do zadania 6'!Y847=0,'Do zadania 6'!Z847=1,'Do zadania 6'!AA847=0),"Należy do S2","ADRES SIECI:")</f>
        <v>ADRES SIECI:</v>
      </c>
      <c r="AL847">
        <v>8</v>
      </c>
      <c r="AM847">
        <v>16</v>
      </c>
      <c r="AN847">
        <f t="shared" si="27"/>
        <v>6</v>
      </c>
      <c r="AO847">
        <f t="shared" si="26"/>
        <v>158</v>
      </c>
      <c r="AQ847" t="s">
        <v>69</v>
      </c>
      <c r="AR847">
        <v>31</v>
      </c>
    </row>
    <row r="848" spans="3:44" x14ac:dyDescent="0.3">
      <c r="C848" s="13">
        <v>0</v>
      </c>
      <c r="D848">
        <v>0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 s="13">
        <v>0</v>
      </c>
      <c r="L848">
        <v>0</v>
      </c>
      <c r="M848">
        <v>0</v>
      </c>
      <c r="N848">
        <v>1</v>
      </c>
      <c r="O848">
        <v>0</v>
      </c>
      <c r="P848">
        <v>0</v>
      </c>
      <c r="Q848">
        <v>0</v>
      </c>
      <c r="R848">
        <v>0</v>
      </c>
      <c r="S848" s="13">
        <v>0</v>
      </c>
      <c r="T848">
        <v>0</v>
      </c>
      <c r="U848">
        <v>0</v>
      </c>
      <c r="V848">
        <v>0</v>
      </c>
      <c r="W848">
        <v>0</v>
      </c>
      <c r="X848">
        <v>1</v>
      </c>
      <c r="Y848" s="36">
        <v>1</v>
      </c>
      <c r="Z848" s="44">
        <v>0</v>
      </c>
      <c r="AA848" s="13">
        <v>1</v>
      </c>
      <c r="AB848" s="44">
        <v>0</v>
      </c>
      <c r="AC848" s="44">
        <v>1</v>
      </c>
      <c r="AD848" s="44">
        <v>0</v>
      </c>
      <c r="AE848" s="43">
        <v>0</v>
      </c>
      <c r="AF848" s="43">
        <v>0</v>
      </c>
      <c r="AG848" s="43">
        <v>0</v>
      </c>
      <c r="AH848" s="51">
        <v>0</v>
      </c>
      <c r="AI848" s="13"/>
      <c r="AK848" s="40" t="str">
        <f>IF(AND('Do zadania 6'!Y848=0,'Do zadania 6'!Z848=1,'Do zadania 6'!AA848=0),"Należy do S2","ADRES SIECI:")</f>
        <v>ADRES SIECI:</v>
      </c>
      <c r="AL848">
        <v>8</v>
      </c>
      <c r="AM848">
        <v>16</v>
      </c>
      <c r="AN848">
        <f t="shared" si="27"/>
        <v>6</v>
      </c>
      <c r="AO848">
        <f t="shared" si="26"/>
        <v>160</v>
      </c>
      <c r="AQ848" t="s">
        <v>69</v>
      </c>
      <c r="AR848">
        <v>31</v>
      </c>
    </row>
    <row r="849" spans="3:44" x14ac:dyDescent="0.3">
      <c r="C849" s="13">
        <v>0</v>
      </c>
      <c r="D849">
        <v>0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 s="13">
        <v>0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 s="13">
        <v>0</v>
      </c>
      <c r="T849">
        <v>0</v>
      </c>
      <c r="U849">
        <v>0</v>
      </c>
      <c r="V849">
        <v>0</v>
      </c>
      <c r="W849">
        <v>0</v>
      </c>
      <c r="X849">
        <v>1</v>
      </c>
      <c r="Y849" s="36">
        <v>1</v>
      </c>
      <c r="Z849" s="44">
        <v>0</v>
      </c>
      <c r="AA849" s="13">
        <v>1</v>
      </c>
      <c r="AB849" s="44">
        <v>0</v>
      </c>
      <c r="AC849" s="44">
        <v>1</v>
      </c>
      <c r="AD849" s="44">
        <v>0</v>
      </c>
      <c r="AE849" s="43">
        <v>0</v>
      </c>
      <c r="AF849" s="43">
        <v>0</v>
      </c>
      <c r="AG849" s="43">
        <v>1</v>
      </c>
      <c r="AH849" s="51">
        <v>0</v>
      </c>
      <c r="AI849" s="13"/>
      <c r="AK849" s="40" t="str">
        <f>IF(AND('Do zadania 6'!Y849=0,'Do zadania 6'!Z849=1,'Do zadania 6'!AA849=0),"Należy do S2","ADRES SIECI:")</f>
        <v>ADRES SIECI:</v>
      </c>
      <c r="AL849">
        <v>8</v>
      </c>
      <c r="AM849">
        <v>16</v>
      </c>
      <c r="AN849">
        <f t="shared" si="27"/>
        <v>6</v>
      </c>
      <c r="AO849">
        <f t="shared" si="26"/>
        <v>162</v>
      </c>
      <c r="AQ849" t="s">
        <v>69</v>
      </c>
      <c r="AR849">
        <v>31</v>
      </c>
    </row>
    <row r="850" spans="3:44" x14ac:dyDescent="0.3">
      <c r="C850" s="13">
        <v>0</v>
      </c>
      <c r="D850">
        <v>0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 s="13">
        <v>0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 s="13">
        <v>0</v>
      </c>
      <c r="T850">
        <v>0</v>
      </c>
      <c r="U850">
        <v>0</v>
      </c>
      <c r="V850">
        <v>0</v>
      </c>
      <c r="W850">
        <v>0</v>
      </c>
      <c r="X850">
        <v>1</v>
      </c>
      <c r="Y850" s="36">
        <v>1</v>
      </c>
      <c r="Z850" s="44">
        <v>0</v>
      </c>
      <c r="AA850" s="13">
        <v>1</v>
      </c>
      <c r="AB850" s="44">
        <v>0</v>
      </c>
      <c r="AC850" s="44">
        <v>1</v>
      </c>
      <c r="AD850" s="44">
        <v>0</v>
      </c>
      <c r="AE850" s="43">
        <v>0</v>
      </c>
      <c r="AF850" s="43">
        <v>1</v>
      </c>
      <c r="AG850" s="43">
        <v>0</v>
      </c>
      <c r="AH850" s="51">
        <v>0</v>
      </c>
      <c r="AI850" s="13"/>
      <c r="AK850" s="40" t="str">
        <f>IF(AND('Do zadania 6'!Y850=0,'Do zadania 6'!Z850=1,'Do zadania 6'!AA850=0),"Należy do S2","ADRES SIECI:")</f>
        <v>ADRES SIECI:</v>
      </c>
      <c r="AL850">
        <v>8</v>
      </c>
      <c r="AM850">
        <v>16</v>
      </c>
      <c r="AN850">
        <f t="shared" si="27"/>
        <v>6</v>
      </c>
      <c r="AO850">
        <f t="shared" si="26"/>
        <v>164</v>
      </c>
      <c r="AQ850" t="s">
        <v>69</v>
      </c>
      <c r="AR850">
        <v>31</v>
      </c>
    </row>
    <row r="851" spans="3:44" x14ac:dyDescent="0.3">
      <c r="C851" s="13">
        <v>0</v>
      </c>
      <c r="D851">
        <v>0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 s="13">
        <v>0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 s="13">
        <v>0</v>
      </c>
      <c r="T851">
        <v>0</v>
      </c>
      <c r="U851">
        <v>0</v>
      </c>
      <c r="V851">
        <v>0</v>
      </c>
      <c r="W851">
        <v>0</v>
      </c>
      <c r="X851">
        <v>1</v>
      </c>
      <c r="Y851" s="36">
        <v>1</v>
      </c>
      <c r="Z851" s="44">
        <v>0</v>
      </c>
      <c r="AA851" s="13">
        <v>1</v>
      </c>
      <c r="AB851" s="44">
        <v>0</v>
      </c>
      <c r="AC851" s="44">
        <v>1</v>
      </c>
      <c r="AD851" s="44">
        <v>0</v>
      </c>
      <c r="AE851" s="43">
        <v>0</v>
      </c>
      <c r="AF851" s="43">
        <v>1</v>
      </c>
      <c r="AG851" s="43">
        <v>1</v>
      </c>
      <c r="AH851" s="51">
        <v>0</v>
      </c>
      <c r="AI851" s="13"/>
      <c r="AK851" s="40" t="str">
        <f>IF(AND('Do zadania 6'!Y851=0,'Do zadania 6'!Z851=1,'Do zadania 6'!AA851=0),"Należy do S2","ADRES SIECI:")</f>
        <v>ADRES SIECI:</v>
      </c>
      <c r="AL851">
        <v>8</v>
      </c>
      <c r="AM851">
        <v>16</v>
      </c>
      <c r="AN851">
        <f t="shared" si="27"/>
        <v>6</v>
      </c>
      <c r="AO851">
        <f t="shared" si="26"/>
        <v>166</v>
      </c>
      <c r="AQ851" t="s">
        <v>69</v>
      </c>
      <c r="AR851">
        <v>31</v>
      </c>
    </row>
    <row r="852" spans="3:44" x14ac:dyDescent="0.3">
      <c r="C852" s="13">
        <v>0</v>
      </c>
      <c r="D852">
        <v>0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 s="13">
        <v>0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 s="13">
        <v>0</v>
      </c>
      <c r="T852">
        <v>0</v>
      </c>
      <c r="U852">
        <v>0</v>
      </c>
      <c r="V852">
        <v>0</v>
      </c>
      <c r="W852">
        <v>0</v>
      </c>
      <c r="X852">
        <v>1</v>
      </c>
      <c r="Y852" s="36">
        <v>1</v>
      </c>
      <c r="Z852" s="44">
        <v>0</v>
      </c>
      <c r="AA852" s="13">
        <v>1</v>
      </c>
      <c r="AB852" s="44">
        <v>0</v>
      </c>
      <c r="AC852" s="44">
        <v>1</v>
      </c>
      <c r="AD852" s="44">
        <v>0</v>
      </c>
      <c r="AE852" s="43">
        <v>1</v>
      </c>
      <c r="AF852" s="43">
        <v>0</v>
      </c>
      <c r="AG852" s="43">
        <v>0</v>
      </c>
      <c r="AH852" s="51">
        <v>0</v>
      </c>
      <c r="AI852" s="13"/>
      <c r="AK852" s="40" t="str">
        <f>IF(AND('Do zadania 6'!Y852=0,'Do zadania 6'!Z852=1,'Do zadania 6'!AA852=0),"Należy do S2","ADRES SIECI:")</f>
        <v>ADRES SIECI:</v>
      </c>
      <c r="AL852">
        <v>8</v>
      </c>
      <c r="AM852">
        <v>16</v>
      </c>
      <c r="AN852">
        <f t="shared" si="27"/>
        <v>6</v>
      </c>
      <c r="AO852">
        <f t="shared" si="26"/>
        <v>168</v>
      </c>
      <c r="AQ852" t="s">
        <v>69</v>
      </c>
      <c r="AR852">
        <v>31</v>
      </c>
    </row>
    <row r="853" spans="3:44" x14ac:dyDescent="0.3">
      <c r="C853" s="13">
        <v>0</v>
      </c>
      <c r="D853">
        <v>0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 s="13">
        <v>0</v>
      </c>
      <c r="L853">
        <v>0</v>
      </c>
      <c r="M853">
        <v>0</v>
      </c>
      <c r="N853">
        <v>1</v>
      </c>
      <c r="O853">
        <v>0</v>
      </c>
      <c r="P853">
        <v>0</v>
      </c>
      <c r="Q853">
        <v>0</v>
      </c>
      <c r="R853">
        <v>0</v>
      </c>
      <c r="S853" s="13">
        <v>0</v>
      </c>
      <c r="T853">
        <v>0</v>
      </c>
      <c r="U853">
        <v>0</v>
      </c>
      <c r="V853">
        <v>0</v>
      </c>
      <c r="W853">
        <v>0</v>
      </c>
      <c r="X853">
        <v>1</v>
      </c>
      <c r="Y853" s="36">
        <v>1</v>
      </c>
      <c r="Z853" s="44">
        <v>0</v>
      </c>
      <c r="AA853" s="13">
        <v>1</v>
      </c>
      <c r="AB853" s="44">
        <v>0</v>
      </c>
      <c r="AC853" s="44">
        <v>1</v>
      </c>
      <c r="AD853" s="44">
        <v>0</v>
      </c>
      <c r="AE853" s="43">
        <v>1</v>
      </c>
      <c r="AF853" s="43">
        <v>0</v>
      </c>
      <c r="AG853" s="43">
        <v>1</v>
      </c>
      <c r="AH853" s="51">
        <v>0</v>
      </c>
      <c r="AI853" s="13"/>
      <c r="AK853" s="40" t="str">
        <f>IF(AND('Do zadania 6'!Y853=0,'Do zadania 6'!Z853=1,'Do zadania 6'!AA853=0),"Należy do S2","ADRES SIECI:")</f>
        <v>ADRES SIECI:</v>
      </c>
      <c r="AL853">
        <v>8</v>
      </c>
      <c r="AM853">
        <v>16</v>
      </c>
      <c r="AN853">
        <f t="shared" si="27"/>
        <v>6</v>
      </c>
      <c r="AO853">
        <f t="shared" si="26"/>
        <v>170</v>
      </c>
      <c r="AQ853" t="s">
        <v>69</v>
      </c>
      <c r="AR853">
        <v>31</v>
      </c>
    </row>
    <row r="854" spans="3:44" x14ac:dyDescent="0.3">
      <c r="C854" s="13">
        <v>0</v>
      </c>
      <c r="D854">
        <v>0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 s="13">
        <v>0</v>
      </c>
      <c r="L854">
        <v>0</v>
      </c>
      <c r="M854">
        <v>0</v>
      </c>
      <c r="N854">
        <v>1</v>
      </c>
      <c r="O854">
        <v>0</v>
      </c>
      <c r="P854">
        <v>0</v>
      </c>
      <c r="Q854">
        <v>0</v>
      </c>
      <c r="R854">
        <v>0</v>
      </c>
      <c r="S854" s="13">
        <v>0</v>
      </c>
      <c r="T854">
        <v>0</v>
      </c>
      <c r="U854">
        <v>0</v>
      </c>
      <c r="V854">
        <v>0</v>
      </c>
      <c r="W854">
        <v>0</v>
      </c>
      <c r="X854">
        <v>1</v>
      </c>
      <c r="Y854" s="36">
        <v>1</v>
      </c>
      <c r="Z854" s="44">
        <v>0</v>
      </c>
      <c r="AA854" s="13">
        <v>1</v>
      </c>
      <c r="AB854" s="44">
        <v>0</v>
      </c>
      <c r="AC854" s="44">
        <v>1</v>
      </c>
      <c r="AD854" s="44">
        <v>0</v>
      </c>
      <c r="AE854" s="43">
        <v>1</v>
      </c>
      <c r="AF854" s="43">
        <v>1</v>
      </c>
      <c r="AG854" s="43">
        <v>0</v>
      </c>
      <c r="AH854" s="51">
        <v>0</v>
      </c>
      <c r="AI854" s="13"/>
      <c r="AK854" s="40" t="str">
        <f>IF(AND('Do zadania 6'!Y854=0,'Do zadania 6'!Z854=1,'Do zadania 6'!AA854=0),"Należy do S2","ADRES SIECI:")</f>
        <v>ADRES SIECI:</v>
      </c>
      <c r="AL854">
        <v>8</v>
      </c>
      <c r="AM854">
        <v>16</v>
      </c>
      <c r="AN854">
        <f t="shared" si="27"/>
        <v>6</v>
      </c>
      <c r="AO854">
        <f t="shared" si="26"/>
        <v>172</v>
      </c>
      <c r="AQ854" t="s">
        <v>69</v>
      </c>
      <c r="AR854">
        <v>31</v>
      </c>
    </row>
    <row r="855" spans="3:44" x14ac:dyDescent="0.3">
      <c r="C855" s="13">
        <v>0</v>
      </c>
      <c r="D855">
        <v>0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 s="13">
        <v>0</v>
      </c>
      <c r="L855">
        <v>0</v>
      </c>
      <c r="M855">
        <v>0</v>
      </c>
      <c r="N855">
        <v>1</v>
      </c>
      <c r="O855">
        <v>0</v>
      </c>
      <c r="P855">
        <v>0</v>
      </c>
      <c r="Q855">
        <v>0</v>
      </c>
      <c r="R855">
        <v>0</v>
      </c>
      <c r="S855" s="13">
        <v>0</v>
      </c>
      <c r="T855">
        <v>0</v>
      </c>
      <c r="U855">
        <v>0</v>
      </c>
      <c r="V855">
        <v>0</v>
      </c>
      <c r="W855">
        <v>0</v>
      </c>
      <c r="X855">
        <v>1</v>
      </c>
      <c r="Y855" s="36">
        <v>1</v>
      </c>
      <c r="Z855" s="44">
        <v>0</v>
      </c>
      <c r="AA855" s="13">
        <v>1</v>
      </c>
      <c r="AB855" s="44">
        <v>0</v>
      </c>
      <c r="AC855" s="44">
        <v>1</v>
      </c>
      <c r="AD855" s="44">
        <v>0</v>
      </c>
      <c r="AE855" s="43">
        <v>1</v>
      </c>
      <c r="AF855" s="43">
        <v>1</v>
      </c>
      <c r="AG855" s="43">
        <v>1</v>
      </c>
      <c r="AH855" s="51">
        <v>0</v>
      </c>
      <c r="AI855" s="13"/>
      <c r="AK855" s="40" t="str">
        <f>IF(AND('Do zadania 6'!Y855=0,'Do zadania 6'!Z855=1,'Do zadania 6'!AA855=0),"Należy do S2","ADRES SIECI:")</f>
        <v>ADRES SIECI:</v>
      </c>
      <c r="AL855">
        <v>8</v>
      </c>
      <c r="AM855">
        <v>16</v>
      </c>
      <c r="AN855">
        <f t="shared" si="27"/>
        <v>6</v>
      </c>
      <c r="AO855">
        <f t="shared" si="26"/>
        <v>174</v>
      </c>
      <c r="AQ855" t="s">
        <v>69</v>
      </c>
      <c r="AR855">
        <v>31</v>
      </c>
    </row>
    <row r="856" spans="3:44" x14ac:dyDescent="0.3">
      <c r="C856" s="13">
        <v>0</v>
      </c>
      <c r="D856">
        <v>0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 s="13">
        <v>0</v>
      </c>
      <c r="L856">
        <v>0</v>
      </c>
      <c r="M856">
        <v>0</v>
      </c>
      <c r="N856">
        <v>1</v>
      </c>
      <c r="O856">
        <v>0</v>
      </c>
      <c r="P856">
        <v>0</v>
      </c>
      <c r="Q856">
        <v>0</v>
      </c>
      <c r="R856">
        <v>0</v>
      </c>
      <c r="S856" s="13">
        <v>0</v>
      </c>
      <c r="T856">
        <v>0</v>
      </c>
      <c r="U856">
        <v>0</v>
      </c>
      <c r="V856">
        <v>0</v>
      </c>
      <c r="W856">
        <v>0</v>
      </c>
      <c r="X856">
        <v>1</v>
      </c>
      <c r="Y856" s="36">
        <v>1</v>
      </c>
      <c r="Z856" s="44">
        <v>0</v>
      </c>
      <c r="AA856" s="13">
        <v>1</v>
      </c>
      <c r="AB856" s="44">
        <v>0</v>
      </c>
      <c r="AC856" s="44">
        <v>1</v>
      </c>
      <c r="AD856" s="44">
        <v>1</v>
      </c>
      <c r="AE856" s="43">
        <v>0</v>
      </c>
      <c r="AF856" s="43">
        <v>0</v>
      </c>
      <c r="AG856" s="43">
        <v>0</v>
      </c>
      <c r="AH856" s="51">
        <v>0</v>
      </c>
      <c r="AI856" s="13"/>
      <c r="AK856" s="40" t="str">
        <f>IF(AND('Do zadania 6'!Y856=0,'Do zadania 6'!Z856=1,'Do zadania 6'!AA856=0),"Należy do S2","ADRES SIECI:")</f>
        <v>ADRES SIECI:</v>
      </c>
      <c r="AL856">
        <v>8</v>
      </c>
      <c r="AM856">
        <v>16</v>
      </c>
      <c r="AN856">
        <f t="shared" si="27"/>
        <v>6</v>
      </c>
      <c r="AO856">
        <f t="shared" si="26"/>
        <v>176</v>
      </c>
      <c r="AQ856" t="s">
        <v>69</v>
      </c>
      <c r="AR856">
        <v>31</v>
      </c>
    </row>
    <row r="857" spans="3:44" x14ac:dyDescent="0.3">
      <c r="C857" s="13">
        <v>0</v>
      </c>
      <c r="D857">
        <v>0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 s="13">
        <v>0</v>
      </c>
      <c r="L857">
        <v>0</v>
      </c>
      <c r="M857">
        <v>0</v>
      </c>
      <c r="N857">
        <v>1</v>
      </c>
      <c r="O857">
        <v>0</v>
      </c>
      <c r="P857">
        <v>0</v>
      </c>
      <c r="Q857">
        <v>0</v>
      </c>
      <c r="R857">
        <v>0</v>
      </c>
      <c r="S857" s="13">
        <v>0</v>
      </c>
      <c r="T857">
        <v>0</v>
      </c>
      <c r="U857">
        <v>0</v>
      </c>
      <c r="V857">
        <v>0</v>
      </c>
      <c r="W857">
        <v>0</v>
      </c>
      <c r="X857">
        <v>1</v>
      </c>
      <c r="Y857" s="36">
        <v>1</v>
      </c>
      <c r="Z857" s="44">
        <v>0</v>
      </c>
      <c r="AA857" s="13">
        <v>1</v>
      </c>
      <c r="AB857" s="44">
        <v>0</v>
      </c>
      <c r="AC857" s="44">
        <v>1</v>
      </c>
      <c r="AD857" s="44">
        <v>1</v>
      </c>
      <c r="AE857" s="43">
        <v>0</v>
      </c>
      <c r="AF857" s="43">
        <v>0</v>
      </c>
      <c r="AG857" s="43">
        <v>1</v>
      </c>
      <c r="AH857" s="51">
        <v>0</v>
      </c>
      <c r="AI857" s="13"/>
      <c r="AK857" s="40" t="str">
        <f>IF(AND('Do zadania 6'!Y857=0,'Do zadania 6'!Z857=1,'Do zadania 6'!AA857=0),"Należy do S2","ADRES SIECI:")</f>
        <v>ADRES SIECI:</v>
      </c>
      <c r="AL857">
        <v>8</v>
      </c>
      <c r="AM857">
        <v>16</v>
      </c>
      <c r="AN857">
        <f t="shared" si="27"/>
        <v>6</v>
      </c>
      <c r="AO857">
        <f t="shared" si="26"/>
        <v>178</v>
      </c>
      <c r="AQ857" t="s">
        <v>69</v>
      </c>
      <c r="AR857">
        <v>31</v>
      </c>
    </row>
    <row r="858" spans="3:44" x14ac:dyDescent="0.3">
      <c r="C858" s="13">
        <v>0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 s="13">
        <v>0</v>
      </c>
      <c r="L858">
        <v>0</v>
      </c>
      <c r="M858">
        <v>0</v>
      </c>
      <c r="N858">
        <v>1</v>
      </c>
      <c r="O858">
        <v>0</v>
      </c>
      <c r="P858">
        <v>0</v>
      </c>
      <c r="Q858">
        <v>0</v>
      </c>
      <c r="R858">
        <v>0</v>
      </c>
      <c r="S858" s="13">
        <v>0</v>
      </c>
      <c r="T858">
        <v>0</v>
      </c>
      <c r="U858">
        <v>0</v>
      </c>
      <c r="V858">
        <v>0</v>
      </c>
      <c r="W858">
        <v>0</v>
      </c>
      <c r="X858">
        <v>1</v>
      </c>
      <c r="Y858" s="36">
        <v>1</v>
      </c>
      <c r="Z858" s="44">
        <v>0</v>
      </c>
      <c r="AA858" s="13">
        <v>1</v>
      </c>
      <c r="AB858" s="44">
        <v>0</v>
      </c>
      <c r="AC858" s="44">
        <v>1</v>
      </c>
      <c r="AD858" s="44">
        <v>1</v>
      </c>
      <c r="AE858" s="43">
        <v>0</v>
      </c>
      <c r="AF858" s="43">
        <v>1</v>
      </c>
      <c r="AG858" s="43">
        <v>0</v>
      </c>
      <c r="AH858" s="51">
        <v>0</v>
      </c>
      <c r="AI858" s="13"/>
      <c r="AK858" s="40" t="str">
        <f>IF(AND('Do zadania 6'!Y858=0,'Do zadania 6'!Z858=1,'Do zadania 6'!AA858=0),"Należy do S2","ADRES SIECI:")</f>
        <v>ADRES SIECI:</v>
      </c>
      <c r="AL858">
        <v>8</v>
      </c>
      <c r="AM858">
        <v>16</v>
      </c>
      <c r="AN858">
        <f t="shared" si="27"/>
        <v>6</v>
      </c>
      <c r="AO858">
        <f t="shared" si="26"/>
        <v>180</v>
      </c>
      <c r="AQ858" t="s">
        <v>69</v>
      </c>
      <c r="AR858">
        <v>31</v>
      </c>
    </row>
    <row r="859" spans="3:44" x14ac:dyDescent="0.3">
      <c r="C859" s="13">
        <v>0</v>
      </c>
      <c r="D859">
        <v>0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 s="13">
        <v>0</v>
      </c>
      <c r="L859">
        <v>0</v>
      </c>
      <c r="M859">
        <v>0</v>
      </c>
      <c r="N859">
        <v>1</v>
      </c>
      <c r="O859">
        <v>0</v>
      </c>
      <c r="P859">
        <v>0</v>
      </c>
      <c r="Q859">
        <v>0</v>
      </c>
      <c r="R859">
        <v>0</v>
      </c>
      <c r="S859" s="13">
        <v>0</v>
      </c>
      <c r="T859">
        <v>0</v>
      </c>
      <c r="U859">
        <v>0</v>
      </c>
      <c r="V859">
        <v>0</v>
      </c>
      <c r="W859">
        <v>0</v>
      </c>
      <c r="X859">
        <v>1</v>
      </c>
      <c r="Y859" s="36">
        <v>1</v>
      </c>
      <c r="Z859" s="44">
        <v>0</v>
      </c>
      <c r="AA859" s="13">
        <v>1</v>
      </c>
      <c r="AB859" s="44">
        <v>0</v>
      </c>
      <c r="AC859" s="44">
        <v>1</v>
      </c>
      <c r="AD859" s="44">
        <v>1</v>
      </c>
      <c r="AE859" s="43">
        <v>0</v>
      </c>
      <c r="AF859" s="43">
        <v>1</v>
      </c>
      <c r="AG859" s="43">
        <v>1</v>
      </c>
      <c r="AH859" s="51">
        <v>0</v>
      </c>
      <c r="AI859" s="13"/>
      <c r="AK859" s="40" t="str">
        <f>IF(AND('Do zadania 6'!Y859=0,'Do zadania 6'!Z859=1,'Do zadania 6'!AA859=0),"Należy do S2","ADRES SIECI:")</f>
        <v>ADRES SIECI:</v>
      </c>
      <c r="AL859">
        <v>8</v>
      </c>
      <c r="AM859">
        <v>16</v>
      </c>
      <c r="AN859">
        <f t="shared" si="27"/>
        <v>6</v>
      </c>
      <c r="AO859">
        <f t="shared" si="26"/>
        <v>182</v>
      </c>
      <c r="AQ859" t="s">
        <v>69</v>
      </c>
      <c r="AR859">
        <v>31</v>
      </c>
    </row>
    <row r="860" spans="3:44" x14ac:dyDescent="0.3">
      <c r="C860" s="13">
        <v>0</v>
      </c>
      <c r="D860">
        <v>0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 s="13">
        <v>0</v>
      </c>
      <c r="L860">
        <v>0</v>
      </c>
      <c r="M860">
        <v>0</v>
      </c>
      <c r="N860">
        <v>1</v>
      </c>
      <c r="O860">
        <v>0</v>
      </c>
      <c r="P860">
        <v>0</v>
      </c>
      <c r="Q860">
        <v>0</v>
      </c>
      <c r="R860">
        <v>0</v>
      </c>
      <c r="S860" s="13">
        <v>0</v>
      </c>
      <c r="T860">
        <v>0</v>
      </c>
      <c r="U860">
        <v>0</v>
      </c>
      <c r="V860">
        <v>0</v>
      </c>
      <c r="W860">
        <v>0</v>
      </c>
      <c r="X860">
        <v>1</v>
      </c>
      <c r="Y860" s="36">
        <v>1</v>
      </c>
      <c r="Z860" s="44">
        <v>0</v>
      </c>
      <c r="AA860" s="13">
        <v>1</v>
      </c>
      <c r="AB860" s="44">
        <v>0</v>
      </c>
      <c r="AC860" s="44">
        <v>1</v>
      </c>
      <c r="AD860" s="44">
        <v>1</v>
      </c>
      <c r="AE860" s="43">
        <v>1</v>
      </c>
      <c r="AF860" s="43">
        <v>0</v>
      </c>
      <c r="AG860" s="43">
        <v>0</v>
      </c>
      <c r="AH860" s="51">
        <v>0</v>
      </c>
      <c r="AI860" s="13"/>
      <c r="AK860" s="40" t="str">
        <f>IF(AND('Do zadania 6'!Y860=0,'Do zadania 6'!Z860=1,'Do zadania 6'!AA860=0),"Należy do S2","ADRES SIECI:")</f>
        <v>ADRES SIECI:</v>
      </c>
      <c r="AL860">
        <v>8</v>
      </c>
      <c r="AM860">
        <v>16</v>
      </c>
      <c r="AN860">
        <f t="shared" si="27"/>
        <v>6</v>
      </c>
      <c r="AO860">
        <f t="shared" si="26"/>
        <v>184</v>
      </c>
      <c r="AQ860" t="s">
        <v>69</v>
      </c>
      <c r="AR860">
        <v>31</v>
      </c>
    </row>
    <row r="861" spans="3:44" x14ac:dyDescent="0.3">
      <c r="C861" s="13">
        <v>0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 s="13">
        <v>0</v>
      </c>
      <c r="L861">
        <v>0</v>
      </c>
      <c r="M861">
        <v>0</v>
      </c>
      <c r="N861">
        <v>1</v>
      </c>
      <c r="O861">
        <v>0</v>
      </c>
      <c r="P861">
        <v>0</v>
      </c>
      <c r="Q861">
        <v>0</v>
      </c>
      <c r="R861">
        <v>0</v>
      </c>
      <c r="S861" s="13">
        <v>0</v>
      </c>
      <c r="T861">
        <v>0</v>
      </c>
      <c r="U861">
        <v>0</v>
      </c>
      <c r="V861">
        <v>0</v>
      </c>
      <c r="W861">
        <v>0</v>
      </c>
      <c r="X861">
        <v>1</v>
      </c>
      <c r="Y861" s="36">
        <v>1</v>
      </c>
      <c r="Z861" s="44">
        <v>0</v>
      </c>
      <c r="AA861" s="13">
        <v>1</v>
      </c>
      <c r="AB861" s="44">
        <v>0</v>
      </c>
      <c r="AC861" s="44">
        <v>1</v>
      </c>
      <c r="AD861" s="44">
        <v>1</v>
      </c>
      <c r="AE861" s="43">
        <v>1</v>
      </c>
      <c r="AF861" s="43">
        <v>0</v>
      </c>
      <c r="AG861" s="43">
        <v>1</v>
      </c>
      <c r="AH861" s="51">
        <v>0</v>
      </c>
      <c r="AI861" s="13"/>
      <c r="AK861" s="40" t="str">
        <f>IF(AND('Do zadania 6'!Y861=0,'Do zadania 6'!Z861=1,'Do zadania 6'!AA861=0),"Należy do S2","ADRES SIECI:")</f>
        <v>ADRES SIECI:</v>
      </c>
      <c r="AL861">
        <v>8</v>
      </c>
      <c r="AM861">
        <v>16</v>
      </c>
      <c r="AN861">
        <f t="shared" si="27"/>
        <v>6</v>
      </c>
      <c r="AO861">
        <f t="shared" si="26"/>
        <v>186</v>
      </c>
      <c r="AQ861" t="s">
        <v>69</v>
      </c>
      <c r="AR861">
        <v>31</v>
      </c>
    </row>
    <row r="862" spans="3:44" x14ac:dyDescent="0.3">
      <c r="C862" s="13">
        <v>0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 s="13">
        <v>0</v>
      </c>
      <c r="L862">
        <v>0</v>
      </c>
      <c r="M862">
        <v>0</v>
      </c>
      <c r="N862">
        <v>1</v>
      </c>
      <c r="O862">
        <v>0</v>
      </c>
      <c r="P862">
        <v>0</v>
      </c>
      <c r="Q862">
        <v>0</v>
      </c>
      <c r="R862">
        <v>0</v>
      </c>
      <c r="S862" s="13">
        <v>0</v>
      </c>
      <c r="T862">
        <v>0</v>
      </c>
      <c r="U862">
        <v>0</v>
      </c>
      <c r="V862">
        <v>0</v>
      </c>
      <c r="W862">
        <v>0</v>
      </c>
      <c r="X862">
        <v>1</v>
      </c>
      <c r="Y862" s="36">
        <v>1</v>
      </c>
      <c r="Z862" s="44">
        <v>0</v>
      </c>
      <c r="AA862" s="13">
        <v>1</v>
      </c>
      <c r="AB862" s="44">
        <v>0</v>
      </c>
      <c r="AC862" s="44">
        <v>1</v>
      </c>
      <c r="AD862" s="44">
        <v>1</v>
      </c>
      <c r="AE862" s="43">
        <v>1</v>
      </c>
      <c r="AF862" s="43">
        <v>1</v>
      </c>
      <c r="AG862" s="43">
        <v>0</v>
      </c>
      <c r="AH862" s="51">
        <v>0</v>
      </c>
      <c r="AI862" s="13"/>
      <c r="AK862" s="40" t="str">
        <f>IF(AND('Do zadania 6'!Y862=0,'Do zadania 6'!Z862=1,'Do zadania 6'!AA862=0),"Należy do S2","ADRES SIECI:")</f>
        <v>ADRES SIECI:</v>
      </c>
      <c r="AL862">
        <v>8</v>
      </c>
      <c r="AM862">
        <v>16</v>
      </c>
      <c r="AN862">
        <f t="shared" si="27"/>
        <v>6</v>
      </c>
      <c r="AO862">
        <f t="shared" si="26"/>
        <v>188</v>
      </c>
      <c r="AQ862" t="s">
        <v>69</v>
      </c>
      <c r="AR862">
        <v>31</v>
      </c>
    </row>
    <row r="863" spans="3:44" x14ac:dyDescent="0.3">
      <c r="C863" s="13">
        <v>0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 s="13">
        <v>0</v>
      </c>
      <c r="L863">
        <v>0</v>
      </c>
      <c r="M863">
        <v>0</v>
      </c>
      <c r="N863">
        <v>1</v>
      </c>
      <c r="O863">
        <v>0</v>
      </c>
      <c r="P863">
        <v>0</v>
      </c>
      <c r="Q863">
        <v>0</v>
      </c>
      <c r="R863">
        <v>0</v>
      </c>
      <c r="S863" s="13">
        <v>0</v>
      </c>
      <c r="T863">
        <v>0</v>
      </c>
      <c r="U863">
        <v>0</v>
      </c>
      <c r="V863">
        <v>0</v>
      </c>
      <c r="W863">
        <v>0</v>
      </c>
      <c r="X863">
        <v>1</v>
      </c>
      <c r="Y863" s="36">
        <v>1</v>
      </c>
      <c r="Z863" s="44">
        <v>0</v>
      </c>
      <c r="AA863" s="13">
        <v>1</v>
      </c>
      <c r="AB863" s="44">
        <v>0</v>
      </c>
      <c r="AC863" s="44">
        <v>1</v>
      </c>
      <c r="AD863" s="44">
        <v>1</v>
      </c>
      <c r="AE863" s="43">
        <v>1</v>
      </c>
      <c r="AF863" s="43">
        <v>1</v>
      </c>
      <c r="AG863" s="43">
        <v>1</v>
      </c>
      <c r="AH863" s="51">
        <v>0</v>
      </c>
      <c r="AI863" s="13"/>
      <c r="AK863" s="40" t="str">
        <f>IF(AND('Do zadania 6'!Y863=0,'Do zadania 6'!Z863=1,'Do zadania 6'!AA863=0),"Należy do S2","ADRES SIECI:")</f>
        <v>ADRES SIECI:</v>
      </c>
      <c r="AL863">
        <v>8</v>
      </c>
      <c r="AM863">
        <v>16</v>
      </c>
      <c r="AN863">
        <f t="shared" si="27"/>
        <v>6</v>
      </c>
      <c r="AO863">
        <f t="shared" si="26"/>
        <v>190</v>
      </c>
      <c r="AQ863" t="s">
        <v>69</v>
      </c>
      <c r="AR863">
        <v>31</v>
      </c>
    </row>
    <row r="864" spans="3:44" x14ac:dyDescent="0.3">
      <c r="C864" s="13">
        <v>0</v>
      </c>
      <c r="D864">
        <v>0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 s="13">
        <v>0</v>
      </c>
      <c r="L864">
        <v>0</v>
      </c>
      <c r="M864">
        <v>0</v>
      </c>
      <c r="N864">
        <v>1</v>
      </c>
      <c r="O864">
        <v>0</v>
      </c>
      <c r="P864">
        <v>0</v>
      </c>
      <c r="Q864">
        <v>0</v>
      </c>
      <c r="R864">
        <v>0</v>
      </c>
      <c r="S864" s="13">
        <v>0</v>
      </c>
      <c r="T864">
        <v>0</v>
      </c>
      <c r="U864">
        <v>0</v>
      </c>
      <c r="V864">
        <v>0</v>
      </c>
      <c r="W864">
        <v>0</v>
      </c>
      <c r="X864">
        <v>1</v>
      </c>
      <c r="Y864" s="36">
        <v>1</v>
      </c>
      <c r="Z864" s="44">
        <v>0</v>
      </c>
      <c r="AA864" s="13">
        <v>1</v>
      </c>
      <c r="AB864" s="44">
        <v>1</v>
      </c>
      <c r="AC864" s="44">
        <v>0</v>
      </c>
      <c r="AD864" s="44">
        <v>0</v>
      </c>
      <c r="AE864" s="43">
        <v>0</v>
      </c>
      <c r="AF864" s="43">
        <v>0</v>
      </c>
      <c r="AG864" s="43">
        <v>0</v>
      </c>
      <c r="AH864" s="51">
        <v>0</v>
      </c>
      <c r="AI864" s="13"/>
      <c r="AK864" s="40" t="str">
        <f>IF(AND('Do zadania 6'!Y864=0,'Do zadania 6'!Z864=1,'Do zadania 6'!AA864=0),"Należy do S2","ADRES SIECI:")</f>
        <v>ADRES SIECI:</v>
      </c>
      <c r="AL864">
        <v>8</v>
      </c>
      <c r="AM864">
        <v>16</v>
      </c>
      <c r="AN864">
        <f t="shared" si="27"/>
        <v>6</v>
      </c>
      <c r="AO864">
        <f t="shared" si="26"/>
        <v>192</v>
      </c>
      <c r="AQ864" t="s">
        <v>69</v>
      </c>
      <c r="AR864">
        <v>31</v>
      </c>
    </row>
    <row r="865" spans="3:44" x14ac:dyDescent="0.3">
      <c r="C865" s="13">
        <v>0</v>
      </c>
      <c r="D865">
        <v>0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 s="13">
        <v>0</v>
      </c>
      <c r="L865">
        <v>0</v>
      </c>
      <c r="M865">
        <v>0</v>
      </c>
      <c r="N865">
        <v>1</v>
      </c>
      <c r="O865">
        <v>0</v>
      </c>
      <c r="P865">
        <v>0</v>
      </c>
      <c r="Q865">
        <v>0</v>
      </c>
      <c r="R865">
        <v>0</v>
      </c>
      <c r="S865" s="13">
        <v>0</v>
      </c>
      <c r="T865">
        <v>0</v>
      </c>
      <c r="U865">
        <v>0</v>
      </c>
      <c r="V865">
        <v>0</v>
      </c>
      <c r="W865">
        <v>0</v>
      </c>
      <c r="X865">
        <v>1</v>
      </c>
      <c r="Y865" s="36">
        <v>1</v>
      </c>
      <c r="Z865" s="44">
        <v>0</v>
      </c>
      <c r="AA865" s="13">
        <v>1</v>
      </c>
      <c r="AB865" s="44">
        <v>1</v>
      </c>
      <c r="AC865" s="44">
        <v>0</v>
      </c>
      <c r="AD865" s="44">
        <v>0</v>
      </c>
      <c r="AE865" s="43">
        <v>0</v>
      </c>
      <c r="AF865" s="43">
        <v>0</v>
      </c>
      <c r="AG865" s="43">
        <v>1</v>
      </c>
      <c r="AH865" s="51">
        <v>0</v>
      </c>
      <c r="AI865" s="13"/>
      <c r="AK865" s="40" t="str">
        <f>IF(AND('Do zadania 6'!Y865=0,'Do zadania 6'!Z865=1,'Do zadania 6'!AA865=0),"Należy do S2","ADRES SIECI:")</f>
        <v>ADRES SIECI:</v>
      </c>
      <c r="AL865">
        <v>8</v>
      </c>
      <c r="AM865">
        <v>16</v>
      </c>
      <c r="AN865">
        <f t="shared" si="27"/>
        <v>6</v>
      </c>
      <c r="AO865">
        <f t="shared" si="26"/>
        <v>194</v>
      </c>
      <c r="AQ865" t="s">
        <v>69</v>
      </c>
      <c r="AR865">
        <v>31</v>
      </c>
    </row>
    <row r="866" spans="3:44" x14ac:dyDescent="0.3">
      <c r="C866" s="13">
        <v>0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 s="13">
        <v>0</v>
      </c>
      <c r="L866">
        <v>0</v>
      </c>
      <c r="M866">
        <v>0</v>
      </c>
      <c r="N866">
        <v>1</v>
      </c>
      <c r="O866">
        <v>0</v>
      </c>
      <c r="P866">
        <v>0</v>
      </c>
      <c r="Q866">
        <v>0</v>
      </c>
      <c r="R866">
        <v>0</v>
      </c>
      <c r="S866" s="13">
        <v>0</v>
      </c>
      <c r="T866">
        <v>0</v>
      </c>
      <c r="U866">
        <v>0</v>
      </c>
      <c r="V866">
        <v>0</v>
      </c>
      <c r="W866">
        <v>0</v>
      </c>
      <c r="X866">
        <v>1</v>
      </c>
      <c r="Y866" s="36">
        <v>1</v>
      </c>
      <c r="Z866" s="44">
        <v>0</v>
      </c>
      <c r="AA866" s="13">
        <v>1</v>
      </c>
      <c r="AB866" s="44">
        <v>1</v>
      </c>
      <c r="AC866" s="44">
        <v>0</v>
      </c>
      <c r="AD866" s="44">
        <v>0</v>
      </c>
      <c r="AE866" s="43">
        <v>0</v>
      </c>
      <c r="AF866" s="43">
        <v>1</v>
      </c>
      <c r="AG866" s="43">
        <v>0</v>
      </c>
      <c r="AH866" s="51">
        <v>0</v>
      </c>
      <c r="AI866" s="13"/>
      <c r="AK866" s="40" t="str">
        <f>IF(AND('Do zadania 6'!Y866=0,'Do zadania 6'!Z866=1,'Do zadania 6'!AA866=0),"Należy do S2","ADRES SIECI:")</f>
        <v>ADRES SIECI:</v>
      </c>
      <c r="AL866">
        <v>8</v>
      </c>
      <c r="AM866">
        <v>16</v>
      </c>
      <c r="AN866">
        <f t="shared" si="27"/>
        <v>6</v>
      </c>
      <c r="AO866">
        <f t="shared" si="26"/>
        <v>196</v>
      </c>
      <c r="AQ866" t="s">
        <v>69</v>
      </c>
      <c r="AR866">
        <v>31</v>
      </c>
    </row>
    <row r="867" spans="3:44" x14ac:dyDescent="0.3">
      <c r="C867" s="13">
        <v>0</v>
      </c>
      <c r="D867">
        <v>0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 s="13">
        <v>0</v>
      </c>
      <c r="L867">
        <v>0</v>
      </c>
      <c r="M867">
        <v>0</v>
      </c>
      <c r="N867">
        <v>1</v>
      </c>
      <c r="O867">
        <v>0</v>
      </c>
      <c r="P867">
        <v>0</v>
      </c>
      <c r="Q867">
        <v>0</v>
      </c>
      <c r="R867">
        <v>0</v>
      </c>
      <c r="S867" s="13">
        <v>0</v>
      </c>
      <c r="T867">
        <v>0</v>
      </c>
      <c r="U867">
        <v>0</v>
      </c>
      <c r="V867">
        <v>0</v>
      </c>
      <c r="W867">
        <v>0</v>
      </c>
      <c r="X867">
        <v>1</v>
      </c>
      <c r="Y867" s="36">
        <v>1</v>
      </c>
      <c r="Z867" s="44">
        <v>0</v>
      </c>
      <c r="AA867" s="13">
        <v>1</v>
      </c>
      <c r="AB867" s="44">
        <v>1</v>
      </c>
      <c r="AC867" s="44">
        <v>0</v>
      </c>
      <c r="AD867" s="44">
        <v>0</v>
      </c>
      <c r="AE867" s="43">
        <v>0</v>
      </c>
      <c r="AF867" s="43">
        <v>1</v>
      </c>
      <c r="AG867" s="43">
        <v>1</v>
      </c>
      <c r="AH867" s="51">
        <v>0</v>
      </c>
      <c r="AI867" s="13"/>
      <c r="AK867" s="40" t="str">
        <f>IF(AND('Do zadania 6'!Y867=0,'Do zadania 6'!Z867=1,'Do zadania 6'!AA867=0),"Należy do S2","ADRES SIECI:")</f>
        <v>ADRES SIECI:</v>
      </c>
      <c r="AL867">
        <v>8</v>
      </c>
      <c r="AM867">
        <v>16</v>
      </c>
      <c r="AN867">
        <f t="shared" si="27"/>
        <v>6</v>
      </c>
      <c r="AO867">
        <f t="shared" si="26"/>
        <v>198</v>
      </c>
      <c r="AQ867" t="s">
        <v>69</v>
      </c>
      <c r="AR867">
        <v>31</v>
      </c>
    </row>
    <row r="868" spans="3:44" x14ac:dyDescent="0.3">
      <c r="C868" s="13">
        <v>0</v>
      </c>
      <c r="D868">
        <v>0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 s="13">
        <v>0</v>
      </c>
      <c r="L868">
        <v>0</v>
      </c>
      <c r="M868">
        <v>0</v>
      </c>
      <c r="N868">
        <v>1</v>
      </c>
      <c r="O868">
        <v>0</v>
      </c>
      <c r="P868">
        <v>0</v>
      </c>
      <c r="Q868">
        <v>0</v>
      </c>
      <c r="R868">
        <v>0</v>
      </c>
      <c r="S868" s="13">
        <v>0</v>
      </c>
      <c r="T868">
        <v>0</v>
      </c>
      <c r="U868">
        <v>0</v>
      </c>
      <c r="V868">
        <v>0</v>
      </c>
      <c r="W868">
        <v>0</v>
      </c>
      <c r="X868">
        <v>1</v>
      </c>
      <c r="Y868" s="36">
        <v>1</v>
      </c>
      <c r="Z868" s="44">
        <v>0</v>
      </c>
      <c r="AA868" s="13">
        <v>1</v>
      </c>
      <c r="AB868" s="44">
        <v>1</v>
      </c>
      <c r="AC868" s="44">
        <v>0</v>
      </c>
      <c r="AD868" s="44">
        <v>0</v>
      </c>
      <c r="AE868" s="43">
        <v>1</v>
      </c>
      <c r="AF868" s="43">
        <v>0</v>
      </c>
      <c r="AG868" s="43">
        <v>0</v>
      </c>
      <c r="AH868" s="51">
        <v>0</v>
      </c>
      <c r="AI868" s="13"/>
      <c r="AK868" s="40" t="str">
        <f>IF(AND('Do zadania 6'!Y868=0,'Do zadania 6'!Z868=1,'Do zadania 6'!AA868=0),"Należy do S2","ADRES SIECI:")</f>
        <v>ADRES SIECI:</v>
      </c>
      <c r="AL868">
        <v>8</v>
      </c>
      <c r="AM868">
        <v>16</v>
      </c>
      <c r="AN868">
        <f t="shared" si="27"/>
        <v>6</v>
      </c>
      <c r="AO868">
        <f t="shared" si="26"/>
        <v>200</v>
      </c>
      <c r="AQ868" t="s">
        <v>69</v>
      </c>
      <c r="AR868">
        <v>31</v>
      </c>
    </row>
    <row r="869" spans="3:44" x14ac:dyDescent="0.3">
      <c r="C869" s="13">
        <v>0</v>
      </c>
      <c r="D869">
        <v>0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 s="13">
        <v>0</v>
      </c>
      <c r="L869">
        <v>0</v>
      </c>
      <c r="M869">
        <v>0</v>
      </c>
      <c r="N869">
        <v>1</v>
      </c>
      <c r="O869">
        <v>0</v>
      </c>
      <c r="P869">
        <v>0</v>
      </c>
      <c r="Q869">
        <v>0</v>
      </c>
      <c r="R869">
        <v>0</v>
      </c>
      <c r="S869" s="13">
        <v>0</v>
      </c>
      <c r="T869">
        <v>0</v>
      </c>
      <c r="U869">
        <v>0</v>
      </c>
      <c r="V869">
        <v>0</v>
      </c>
      <c r="W869">
        <v>0</v>
      </c>
      <c r="X869">
        <v>1</v>
      </c>
      <c r="Y869" s="36">
        <v>1</v>
      </c>
      <c r="Z869" s="44">
        <v>0</v>
      </c>
      <c r="AA869" s="13">
        <v>1</v>
      </c>
      <c r="AB869" s="44">
        <v>1</v>
      </c>
      <c r="AC869" s="44">
        <v>0</v>
      </c>
      <c r="AD869" s="44">
        <v>0</v>
      </c>
      <c r="AE869" s="43">
        <v>1</v>
      </c>
      <c r="AF869" s="43">
        <v>0</v>
      </c>
      <c r="AG869" s="43">
        <v>1</v>
      </c>
      <c r="AH869" s="51">
        <v>0</v>
      </c>
      <c r="AI869" s="13"/>
      <c r="AK869" s="40" t="str">
        <f>IF(AND('Do zadania 6'!Y869=0,'Do zadania 6'!Z869=1,'Do zadania 6'!AA869=0),"Należy do S2","ADRES SIECI:")</f>
        <v>ADRES SIECI:</v>
      </c>
      <c r="AL869">
        <v>8</v>
      </c>
      <c r="AM869">
        <v>16</v>
      </c>
      <c r="AN869">
        <f t="shared" si="27"/>
        <v>6</v>
      </c>
      <c r="AO869">
        <f t="shared" si="26"/>
        <v>202</v>
      </c>
      <c r="AQ869" t="s">
        <v>69</v>
      </c>
      <c r="AR869">
        <v>31</v>
      </c>
    </row>
    <row r="870" spans="3:44" x14ac:dyDescent="0.3">
      <c r="C870" s="13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 s="13">
        <v>0</v>
      </c>
      <c r="L870">
        <v>0</v>
      </c>
      <c r="M870">
        <v>0</v>
      </c>
      <c r="N870">
        <v>1</v>
      </c>
      <c r="O870">
        <v>0</v>
      </c>
      <c r="P870">
        <v>0</v>
      </c>
      <c r="Q870">
        <v>0</v>
      </c>
      <c r="R870">
        <v>0</v>
      </c>
      <c r="S870" s="13">
        <v>0</v>
      </c>
      <c r="T870">
        <v>0</v>
      </c>
      <c r="U870">
        <v>0</v>
      </c>
      <c r="V870">
        <v>0</v>
      </c>
      <c r="W870">
        <v>0</v>
      </c>
      <c r="X870">
        <v>1</v>
      </c>
      <c r="Y870" s="36">
        <v>1</v>
      </c>
      <c r="Z870" s="44">
        <v>0</v>
      </c>
      <c r="AA870" s="13">
        <v>1</v>
      </c>
      <c r="AB870" s="44">
        <v>1</v>
      </c>
      <c r="AC870" s="44">
        <v>0</v>
      </c>
      <c r="AD870" s="44">
        <v>0</v>
      </c>
      <c r="AE870" s="43">
        <v>1</v>
      </c>
      <c r="AF870" s="43">
        <v>1</v>
      </c>
      <c r="AG870" s="43">
        <v>0</v>
      </c>
      <c r="AH870" s="51">
        <v>0</v>
      </c>
      <c r="AI870" s="13"/>
      <c r="AK870" s="40" t="str">
        <f>IF(AND('Do zadania 6'!Y870=0,'Do zadania 6'!Z870=1,'Do zadania 6'!AA870=0),"Należy do S2","ADRES SIECI:")</f>
        <v>ADRES SIECI:</v>
      </c>
      <c r="AL870">
        <v>8</v>
      </c>
      <c r="AM870">
        <v>16</v>
      </c>
      <c r="AN870">
        <f t="shared" si="27"/>
        <v>6</v>
      </c>
      <c r="AO870">
        <f t="shared" si="26"/>
        <v>204</v>
      </c>
      <c r="AQ870" t="s">
        <v>69</v>
      </c>
      <c r="AR870">
        <v>31</v>
      </c>
    </row>
    <row r="871" spans="3:44" x14ac:dyDescent="0.3">
      <c r="C871" s="13">
        <v>0</v>
      </c>
      <c r="D871">
        <v>0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 s="13">
        <v>0</v>
      </c>
      <c r="L871">
        <v>0</v>
      </c>
      <c r="M871">
        <v>0</v>
      </c>
      <c r="N871">
        <v>1</v>
      </c>
      <c r="O871">
        <v>0</v>
      </c>
      <c r="P871">
        <v>0</v>
      </c>
      <c r="Q871">
        <v>0</v>
      </c>
      <c r="R871">
        <v>0</v>
      </c>
      <c r="S871" s="13">
        <v>0</v>
      </c>
      <c r="T871">
        <v>0</v>
      </c>
      <c r="U871">
        <v>0</v>
      </c>
      <c r="V871">
        <v>0</v>
      </c>
      <c r="W871">
        <v>0</v>
      </c>
      <c r="X871">
        <v>1</v>
      </c>
      <c r="Y871" s="36">
        <v>1</v>
      </c>
      <c r="Z871" s="44">
        <v>0</v>
      </c>
      <c r="AA871" s="13">
        <v>1</v>
      </c>
      <c r="AB871" s="44">
        <v>1</v>
      </c>
      <c r="AC871" s="44">
        <v>0</v>
      </c>
      <c r="AD871" s="44">
        <v>0</v>
      </c>
      <c r="AE871" s="43">
        <v>1</v>
      </c>
      <c r="AF871" s="43">
        <v>1</v>
      </c>
      <c r="AG871" s="43">
        <v>1</v>
      </c>
      <c r="AH871" s="51">
        <v>0</v>
      </c>
      <c r="AI871" s="13"/>
      <c r="AK871" s="40" t="str">
        <f>IF(AND('Do zadania 6'!Y871=0,'Do zadania 6'!Z871=1,'Do zadania 6'!AA871=0),"Należy do S2","ADRES SIECI:")</f>
        <v>ADRES SIECI:</v>
      </c>
      <c r="AL871">
        <v>8</v>
      </c>
      <c r="AM871">
        <v>16</v>
      </c>
      <c r="AN871">
        <f t="shared" si="27"/>
        <v>6</v>
      </c>
      <c r="AO871">
        <f t="shared" si="26"/>
        <v>206</v>
      </c>
      <c r="AQ871" t="s">
        <v>69</v>
      </c>
      <c r="AR871">
        <v>31</v>
      </c>
    </row>
    <row r="872" spans="3:44" x14ac:dyDescent="0.3">
      <c r="C872" s="13">
        <v>0</v>
      </c>
      <c r="D872">
        <v>0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 s="13">
        <v>0</v>
      </c>
      <c r="L872">
        <v>0</v>
      </c>
      <c r="M872">
        <v>0</v>
      </c>
      <c r="N872">
        <v>1</v>
      </c>
      <c r="O872">
        <v>0</v>
      </c>
      <c r="P872">
        <v>0</v>
      </c>
      <c r="Q872">
        <v>0</v>
      </c>
      <c r="R872">
        <v>0</v>
      </c>
      <c r="S872" s="13">
        <v>0</v>
      </c>
      <c r="T872">
        <v>0</v>
      </c>
      <c r="U872">
        <v>0</v>
      </c>
      <c r="V872">
        <v>0</v>
      </c>
      <c r="W872">
        <v>0</v>
      </c>
      <c r="X872">
        <v>1</v>
      </c>
      <c r="Y872" s="36">
        <v>1</v>
      </c>
      <c r="Z872" s="44">
        <v>0</v>
      </c>
      <c r="AA872" s="13">
        <v>1</v>
      </c>
      <c r="AB872" s="44">
        <v>1</v>
      </c>
      <c r="AC872" s="44">
        <v>0</v>
      </c>
      <c r="AD872" s="44">
        <v>1</v>
      </c>
      <c r="AE872" s="43">
        <v>0</v>
      </c>
      <c r="AF872" s="43">
        <v>0</v>
      </c>
      <c r="AG872" s="43">
        <v>0</v>
      </c>
      <c r="AH872" s="51">
        <v>0</v>
      </c>
      <c r="AI872" s="13"/>
      <c r="AK872" s="40" t="str">
        <f>IF(AND('Do zadania 6'!Y872=0,'Do zadania 6'!Z872=1,'Do zadania 6'!AA872=0),"Należy do S2","ADRES SIECI:")</f>
        <v>ADRES SIECI:</v>
      </c>
      <c r="AL872">
        <v>8</v>
      </c>
      <c r="AM872">
        <v>16</v>
      </c>
      <c r="AN872">
        <f t="shared" si="27"/>
        <v>6</v>
      </c>
      <c r="AO872">
        <f t="shared" si="26"/>
        <v>208</v>
      </c>
      <c r="AQ872" t="s">
        <v>69</v>
      </c>
      <c r="AR872">
        <v>31</v>
      </c>
    </row>
    <row r="873" spans="3:44" x14ac:dyDescent="0.3">
      <c r="C873" s="13">
        <v>0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 s="13">
        <v>0</v>
      </c>
      <c r="L873">
        <v>0</v>
      </c>
      <c r="M873">
        <v>0</v>
      </c>
      <c r="N873">
        <v>1</v>
      </c>
      <c r="O873">
        <v>0</v>
      </c>
      <c r="P873">
        <v>0</v>
      </c>
      <c r="Q873">
        <v>0</v>
      </c>
      <c r="R873">
        <v>0</v>
      </c>
      <c r="S873" s="13">
        <v>0</v>
      </c>
      <c r="T873">
        <v>0</v>
      </c>
      <c r="U873">
        <v>0</v>
      </c>
      <c r="V873">
        <v>0</v>
      </c>
      <c r="W873">
        <v>0</v>
      </c>
      <c r="X873">
        <v>1</v>
      </c>
      <c r="Y873" s="36">
        <v>1</v>
      </c>
      <c r="Z873" s="44">
        <v>0</v>
      </c>
      <c r="AA873" s="13">
        <v>1</v>
      </c>
      <c r="AB873" s="44">
        <v>1</v>
      </c>
      <c r="AC873" s="44">
        <v>0</v>
      </c>
      <c r="AD873" s="44">
        <v>1</v>
      </c>
      <c r="AE873" s="43">
        <v>0</v>
      </c>
      <c r="AF873" s="43">
        <v>0</v>
      </c>
      <c r="AG873" s="43">
        <v>1</v>
      </c>
      <c r="AH873" s="51">
        <v>0</v>
      </c>
      <c r="AI873" s="13"/>
      <c r="AK873" s="40" t="str">
        <f>IF(AND('Do zadania 6'!Y873=0,'Do zadania 6'!Z873=1,'Do zadania 6'!AA873=0),"Należy do S2","ADRES SIECI:")</f>
        <v>ADRES SIECI:</v>
      </c>
      <c r="AL873">
        <v>8</v>
      </c>
      <c r="AM873">
        <v>16</v>
      </c>
      <c r="AN873">
        <f t="shared" si="27"/>
        <v>6</v>
      </c>
      <c r="AO873">
        <f t="shared" si="26"/>
        <v>210</v>
      </c>
      <c r="AQ873" t="s">
        <v>69</v>
      </c>
      <c r="AR873">
        <v>31</v>
      </c>
    </row>
    <row r="874" spans="3:44" x14ac:dyDescent="0.3">
      <c r="C874" s="13">
        <v>0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 s="13">
        <v>0</v>
      </c>
      <c r="L874">
        <v>0</v>
      </c>
      <c r="M874">
        <v>0</v>
      </c>
      <c r="N874">
        <v>1</v>
      </c>
      <c r="O874">
        <v>0</v>
      </c>
      <c r="P874">
        <v>0</v>
      </c>
      <c r="Q874">
        <v>0</v>
      </c>
      <c r="R874">
        <v>0</v>
      </c>
      <c r="S874" s="13">
        <v>0</v>
      </c>
      <c r="T874">
        <v>0</v>
      </c>
      <c r="U874">
        <v>0</v>
      </c>
      <c r="V874">
        <v>0</v>
      </c>
      <c r="W874">
        <v>0</v>
      </c>
      <c r="X874">
        <v>1</v>
      </c>
      <c r="Y874" s="36">
        <v>1</v>
      </c>
      <c r="Z874" s="44">
        <v>0</v>
      </c>
      <c r="AA874" s="13">
        <v>1</v>
      </c>
      <c r="AB874" s="44">
        <v>1</v>
      </c>
      <c r="AC874" s="44">
        <v>0</v>
      </c>
      <c r="AD874" s="44">
        <v>1</v>
      </c>
      <c r="AE874" s="43">
        <v>0</v>
      </c>
      <c r="AF874" s="43">
        <v>1</v>
      </c>
      <c r="AG874" s="43">
        <v>0</v>
      </c>
      <c r="AH874" s="51">
        <v>0</v>
      </c>
      <c r="AI874" s="13"/>
      <c r="AK874" s="40" t="str">
        <f>IF(AND('Do zadania 6'!Y874=0,'Do zadania 6'!Z874=1,'Do zadania 6'!AA874=0),"Należy do S2","ADRES SIECI:")</f>
        <v>ADRES SIECI:</v>
      </c>
      <c r="AL874">
        <v>8</v>
      </c>
      <c r="AM874">
        <v>16</v>
      </c>
      <c r="AN874">
        <f t="shared" si="27"/>
        <v>6</v>
      </c>
      <c r="AO874">
        <f t="shared" si="26"/>
        <v>212</v>
      </c>
      <c r="AQ874" t="s">
        <v>69</v>
      </c>
      <c r="AR874">
        <v>31</v>
      </c>
    </row>
    <row r="875" spans="3:44" x14ac:dyDescent="0.3">
      <c r="C875" s="13">
        <v>0</v>
      </c>
      <c r="D875">
        <v>0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</v>
      </c>
      <c r="K875" s="13">
        <v>0</v>
      </c>
      <c r="L875">
        <v>0</v>
      </c>
      <c r="M875">
        <v>0</v>
      </c>
      <c r="N875">
        <v>1</v>
      </c>
      <c r="O875">
        <v>0</v>
      </c>
      <c r="P875">
        <v>0</v>
      </c>
      <c r="Q875">
        <v>0</v>
      </c>
      <c r="R875">
        <v>0</v>
      </c>
      <c r="S875" s="13">
        <v>0</v>
      </c>
      <c r="T875">
        <v>0</v>
      </c>
      <c r="U875">
        <v>0</v>
      </c>
      <c r="V875">
        <v>0</v>
      </c>
      <c r="W875">
        <v>0</v>
      </c>
      <c r="X875">
        <v>1</v>
      </c>
      <c r="Y875" s="36">
        <v>1</v>
      </c>
      <c r="Z875" s="44">
        <v>0</v>
      </c>
      <c r="AA875" s="13">
        <v>1</v>
      </c>
      <c r="AB875" s="44">
        <v>1</v>
      </c>
      <c r="AC875" s="44">
        <v>0</v>
      </c>
      <c r="AD875" s="44">
        <v>1</v>
      </c>
      <c r="AE875" s="43">
        <v>0</v>
      </c>
      <c r="AF875" s="43">
        <v>1</v>
      </c>
      <c r="AG875" s="43">
        <v>1</v>
      </c>
      <c r="AH875" s="51">
        <v>0</v>
      </c>
      <c r="AI875" s="13"/>
      <c r="AK875" s="40" t="str">
        <f>IF(AND('Do zadania 6'!Y875=0,'Do zadania 6'!Z875=1,'Do zadania 6'!AA875=0),"Należy do S2","ADRES SIECI:")</f>
        <v>ADRES SIECI:</v>
      </c>
      <c r="AL875">
        <v>8</v>
      </c>
      <c r="AM875">
        <v>16</v>
      </c>
      <c r="AN875">
        <f t="shared" si="27"/>
        <v>6</v>
      </c>
      <c r="AO875">
        <f t="shared" si="26"/>
        <v>214</v>
      </c>
      <c r="AQ875" t="s">
        <v>69</v>
      </c>
      <c r="AR875">
        <v>31</v>
      </c>
    </row>
    <row r="876" spans="3:44" x14ac:dyDescent="0.3">
      <c r="C876" s="13">
        <v>0</v>
      </c>
      <c r="D876">
        <v>0</v>
      </c>
      <c r="E876">
        <v>0</v>
      </c>
      <c r="F876">
        <v>0</v>
      </c>
      <c r="G876">
        <v>1</v>
      </c>
      <c r="H876">
        <v>0</v>
      </c>
      <c r="I876">
        <v>0</v>
      </c>
      <c r="J876">
        <v>0</v>
      </c>
      <c r="K876" s="13">
        <v>0</v>
      </c>
      <c r="L876">
        <v>0</v>
      </c>
      <c r="M876">
        <v>0</v>
      </c>
      <c r="N876">
        <v>1</v>
      </c>
      <c r="O876">
        <v>0</v>
      </c>
      <c r="P876">
        <v>0</v>
      </c>
      <c r="Q876">
        <v>0</v>
      </c>
      <c r="R876">
        <v>0</v>
      </c>
      <c r="S876" s="13">
        <v>0</v>
      </c>
      <c r="T876">
        <v>0</v>
      </c>
      <c r="U876">
        <v>0</v>
      </c>
      <c r="V876">
        <v>0</v>
      </c>
      <c r="W876">
        <v>0</v>
      </c>
      <c r="X876">
        <v>1</v>
      </c>
      <c r="Y876" s="36">
        <v>1</v>
      </c>
      <c r="Z876" s="44">
        <v>0</v>
      </c>
      <c r="AA876" s="13">
        <v>1</v>
      </c>
      <c r="AB876" s="44">
        <v>1</v>
      </c>
      <c r="AC876" s="44">
        <v>0</v>
      </c>
      <c r="AD876" s="44">
        <v>1</v>
      </c>
      <c r="AE876" s="43">
        <v>1</v>
      </c>
      <c r="AF876" s="43">
        <v>0</v>
      </c>
      <c r="AG876" s="43">
        <v>0</v>
      </c>
      <c r="AH876" s="51">
        <v>0</v>
      </c>
      <c r="AI876" s="13"/>
      <c r="AK876" s="40" t="str">
        <f>IF(AND('Do zadania 6'!Y876=0,'Do zadania 6'!Z876=1,'Do zadania 6'!AA876=0),"Należy do S2","ADRES SIECI:")</f>
        <v>ADRES SIECI:</v>
      </c>
      <c r="AL876">
        <v>8</v>
      </c>
      <c r="AM876">
        <v>16</v>
      </c>
      <c r="AN876">
        <f t="shared" si="27"/>
        <v>6</v>
      </c>
      <c r="AO876">
        <f t="shared" si="26"/>
        <v>216</v>
      </c>
      <c r="AQ876" t="s">
        <v>69</v>
      </c>
      <c r="AR876">
        <v>31</v>
      </c>
    </row>
    <row r="877" spans="3:44" x14ac:dyDescent="0.3">
      <c r="C877" s="13">
        <v>0</v>
      </c>
      <c r="D877">
        <v>0</v>
      </c>
      <c r="E877">
        <v>0</v>
      </c>
      <c r="F877">
        <v>0</v>
      </c>
      <c r="G877">
        <v>1</v>
      </c>
      <c r="H877">
        <v>0</v>
      </c>
      <c r="I877">
        <v>0</v>
      </c>
      <c r="J877">
        <v>0</v>
      </c>
      <c r="K877" s="13">
        <v>0</v>
      </c>
      <c r="L877">
        <v>0</v>
      </c>
      <c r="M877">
        <v>0</v>
      </c>
      <c r="N877">
        <v>1</v>
      </c>
      <c r="O877">
        <v>0</v>
      </c>
      <c r="P877">
        <v>0</v>
      </c>
      <c r="Q877">
        <v>0</v>
      </c>
      <c r="R877">
        <v>0</v>
      </c>
      <c r="S877" s="13">
        <v>0</v>
      </c>
      <c r="T877">
        <v>0</v>
      </c>
      <c r="U877">
        <v>0</v>
      </c>
      <c r="V877">
        <v>0</v>
      </c>
      <c r="W877">
        <v>0</v>
      </c>
      <c r="X877">
        <v>1</v>
      </c>
      <c r="Y877" s="36">
        <v>1</v>
      </c>
      <c r="Z877" s="44">
        <v>0</v>
      </c>
      <c r="AA877" s="13">
        <v>1</v>
      </c>
      <c r="AB877" s="44">
        <v>1</v>
      </c>
      <c r="AC877" s="44">
        <v>0</v>
      </c>
      <c r="AD877" s="44">
        <v>1</v>
      </c>
      <c r="AE877" s="43">
        <v>1</v>
      </c>
      <c r="AF877" s="43">
        <v>0</v>
      </c>
      <c r="AG877" s="43">
        <v>1</v>
      </c>
      <c r="AH877" s="51">
        <v>0</v>
      </c>
      <c r="AI877" s="13"/>
      <c r="AK877" s="40" t="str">
        <f>IF(AND('Do zadania 6'!Y877=0,'Do zadania 6'!Z877=1,'Do zadania 6'!AA877=0),"Należy do S2","ADRES SIECI:")</f>
        <v>ADRES SIECI:</v>
      </c>
      <c r="AL877">
        <v>8</v>
      </c>
      <c r="AM877">
        <v>16</v>
      </c>
      <c r="AN877">
        <f t="shared" si="27"/>
        <v>6</v>
      </c>
      <c r="AO877">
        <f t="shared" si="26"/>
        <v>218</v>
      </c>
      <c r="AQ877" t="s">
        <v>69</v>
      </c>
      <c r="AR877">
        <v>31</v>
      </c>
    </row>
    <row r="878" spans="3:44" x14ac:dyDescent="0.3">
      <c r="C878" s="13">
        <v>0</v>
      </c>
      <c r="D878">
        <v>0</v>
      </c>
      <c r="E878">
        <v>0</v>
      </c>
      <c r="F878">
        <v>0</v>
      </c>
      <c r="G878">
        <v>1</v>
      </c>
      <c r="H878">
        <v>0</v>
      </c>
      <c r="I878">
        <v>0</v>
      </c>
      <c r="J878">
        <v>0</v>
      </c>
      <c r="K878" s="13">
        <v>0</v>
      </c>
      <c r="L878">
        <v>0</v>
      </c>
      <c r="M878">
        <v>0</v>
      </c>
      <c r="N878">
        <v>1</v>
      </c>
      <c r="O878">
        <v>0</v>
      </c>
      <c r="P878">
        <v>0</v>
      </c>
      <c r="Q878">
        <v>0</v>
      </c>
      <c r="R878">
        <v>0</v>
      </c>
      <c r="S878" s="13">
        <v>0</v>
      </c>
      <c r="T878">
        <v>0</v>
      </c>
      <c r="U878">
        <v>0</v>
      </c>
      <c r="V878">
        <v>0</v>
      </c>
      <c r="W878">
        <v>0</v>
      </c>
      <c r="X878">
        <v>1</v>
      </c>
      <c r="Y878" s="36">
        <v>1</v>
      </c>
      <c r="Z878" s="44">
        <v>0</v>
      </c>
      <c r="AA878" s="13">
        <v>1</v>
      </c>
      <c r="AB878" s="44">
        <v>1</v>
      </c>
      <c r="AC878" s="44">
        <v>0</v>
      </c>
      <c r="AD878" s="44">
        <v>1</v>
      </c>
      <c r="AE878" s="43">
        <v>1</v>
      </c>
      <c r="AF878" s="43">
        <v>1</v>
      </c>
      <c r="AG878" s="43">
        <v>0</v>
      </c>
      <c r="AH878" s="51">
        <v>0</v>
      </c>
      <c r="AI878" s="13"/>
      <c r="AK878" s="40" t="str">
        <f>IF(AND('Do zadania 6'!Y878=0,'Do zadania 6'!Z878=1,'Do zadania 6'!AA878=0),"Należy do S2","ADRES SIECI:")</f>
        <v>ADRES SIECI:</v>
      </c>
      <c r="AL878">
        <v>8</v>
      </c>
      <c r="AM878">
        <v>16</v>
      </c>
      <c r="AN878">
        <f t="shared" si="27"/>
        <v>6</v>
      </c>
      <c r="AO878">
        <f t="shared" si="26"/>
        <v>220</v>
      </c>
      <c r="AQ878" t="s">
        <v>69</v>
      </c>
      <c r="AR878">
        <v>31</v>
      </c>
    </row>
    <row r="879" spans="3:44" x14ac:dyDescent="0.3">
      <c r="C879" s="13">
        <v>0</v>
      </c>
      <c r="D879">
        <v>0</v>
      </c>
      <c r="E879">
        <v>0</v>
      </c>
      <c r="F879">
        <v>0</v>
      </c>
      <c r="G879">
        <v>1</v>
      </c>
      <c r="H879">
        <v>0</v>
      </c>
      <c r="I879">
        <v>0</v>
      </c>
      <c r="J879">
        <v>0</v>
      </c>
      <c r="K879" s="13">
        <v>0</v>
      </c>
      <c r="L879">
        <v>0</v>
      </c>
      <c r="M879">
        <v>0</v>
      </c>
      <c r="N879">
        <v>1</v>
      </c>
      <c r="O879">
        <v>0</v>
      </c>
      <c r="P879">
        <v>0</v>
      </c>
      <c r="Q879">
        <v>0</v>
      </c>
      <c r="R879">
        <v>0</v>
      </c>
      <c r="S879" s="13">
        <v>0</v>
      </c>
      <c r="T879">
        <v>0</v>
      </c>
      <c r="U879">
        <v>0</v>
      </c>
      <c r="V879">
        <v>0</v>
      </c>
      <c r="W879">
        <v>0</v>
      </c>
      <c r="X879">
        <v>1</v>
      </c>
      <c r="Y879" s="36">
        <v>1</v>
      </c>
      <c r="Z879" s="44">
        <v>0</v>
      </c>
      <c r="AA879" s="13">
        <v>1</v>
      </c>
      <c r="AB879" s="44">
        <v>1</v>
      </c>
      <c r="AC879" s="44">
        <v>0</v>
      </c>
      <c r="AD879" s="44">
        <v>1</v>
      </c>
      <c r="AE879" s="43">
        <v>1</v>
      </c>
      <c r="AF879" s="43">
        <v>1</v>
      </c>
      <c r="AG879" s="43">
        <v>1</v>
      </c>
      <c r="AH879" s="51">
        <v>0</v>
      </c>
      <c r="AI879" s="13"/>
      <c r="AK879" s="40" t="str">
        <f>IF(AND('Do zadania 6'!Y879=0,'Do zadania 6'!Z879=1,'Do zadania 6'!AA879=0),"Należy do S2","ADRES SIECI:")</f>
        <v>ADRES SIECI:</v>
      </c>
      <c r="AL879">
        <v>8</v>
      </c>
      <c r="AM879">
        <v>16</v>
      </c>
      <c r="AN879">
        <f t="shared" si="27"/>
        <v>6</v>
      </c>
      <c r="AO879">
        <f t="shared" si="26"/>
        <v>222</v>
      </c>
      <c r="AQ879" t="s">
        <v>69</v>
      </c>
      <c r="AR879">
        <v>31</v>
      </c>
    </row>
    <row r="880" spans="3:44" x14ac:dyDescent="0.3">
      <c r="C880" s="13">
        <v>0</v>
      </c>
      <c r="D880">
        <v>0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0</v>
      </c>
      <c r="K880" s="13">
        <v>0</v>
      </c>
      <c r="L880">
        <v>0</v>
      </c>
      <c r="M880">
        <v>0</v>
      </c>
      <c r="N880">
        <v>1</v>
      </c>
      <c r="O880">
        <v>0</v>
      </c>
      <c r="P880">
        <v>0</v>
      </c>
      <c r="Q880">
        <v>0</v>
      </c>
      <c r="R880">
        <v>0</v>
      </c>
      <c r="S880" s="13">
        <v>0</v>
      </c>
      <c r="T880">
        <v>0</v>
      </c>
      <c r="U880">
        <v>0</v>
      </c>
      <c r="V880">
        <v>0</v>
      </c>
      <c r="W880">
        <v>0</v>
      </c>
      <c r="X880">
        <v>1</v>
      </c>
      <c r="Y880" s="36">
        <v>1</v>
      </c>
      <c r="Z880" s="44">
        <v>0</v>
      </c>
      <c r="AA880" s="13">
        <v>1</v>
      </c>
      <c r="AB880" s="44">
        <v>1</v>
      </c>
      <c r="AC880" s="44">
        <v>1</v>
      </c>
      <c r="AD880" s="44">
        <v>0</v>
      </c>
      <c r="AE880" s="43">
        <v>0</v>
      </c>
      <c r="AF880" s="43">
        <v>0</v>
      </c>
      <c r="AG880" s="43">
        <v>0</v>
      </c>
      <c r="AH880" s="51">
        <v>0</v>
      </c>
      <c r="AI880" s="13"/>
      <c r="AK880" s="40" t="str">
        <f>IF(AND('Do zadania 6'!Y880=0,'Do zadania 6'!Z880=1,'Do zadania 6'!AA880=0),"Należy do S2","ADRES SIECI:")</f>
        <v>ADRES SIECI:</v>
      </c>
      <c r="AL880">
        <v>8</v>
      </c>
      <c r="AM880">
        <v>16</v>
      </c>
      <c r="AN880">
        <f t="shared" si="27"/>
        <v>6</v>
      </c>
      <c r="AO880">
        <f t="shared" si="26"/>
        <v>224</v>
      </c>
      <c r="AQ880" t="s">
        <v>69</v>
      </c>
      <c r="AR880">
        <v>31</v>
      </c>
    </row>
    <row r="881" spans="3:44" x14ac:dyDescent="0.3">
      <c r="C881" s="13">
        <v>0</v>
      </c>
      <c r="D881">
        <v>0</v>
      </c>
      <c r="E881">
        <v>0</v>
      </c>
      <c r="F881">
        <v>0</v>
      </c>
      <c r="G881">
        <v>1</v>
      </c>
      <c r="H881">
        <v>0</v>
      </c>
      <c r="I881">
        <v>0</v>
      </c>
      <c r="J881">
        <v>0</v>
      </c>
      <c r="K881" s="13">
        <v>0</v>
      </c>
      <c r="L881">
        <v>0</v>
      </c>
      <c r="M881">
        <v>0</v>
      </c>
      <c r="N881">
        <v>1</v>
      </c>
      <c r="O881">
        <v>0</v>
      </c>
      <c r="P881">
        <v>0</v>
      </c>
      <c r="Q881">
        <v>0</v>
      </c>
      <c r="R881">
        <v>0</v>
      </c>
      <c r="S881" s="13">
        <v>0</v>
      </c>
      <c r="T881">
        <v>0</v>
      </c>
      <c r="U881">
        <v>0</v>
      </c>
      <c r="V881">
        <v>0</v>
      </c>
      <c r="W881">
        <v>0</v>
      </c>
      <c r="X881">
        <v>1</v>
      </c>
      <c r="Y881" s="36">
        <v>1</v>
      </c>
      <c r="Z881" s="44">
        <v>0</v>
      </c>
      <c r="AA881" s="13">
        <v>1</v>
      </c>
      <c r="AB881" s="44">
        <v>1</v>
      </c>
      <c r="AC881" s="44">
        <v>1</v>
      </c>
      <c r="AD881" s="44">
        <v>0</v>
      </c>
      <c r="AE881" s="43">
        <v>0</v>
      </c>
      <c r="AF881" s="43">
        <v>0</v>
      </c>
      <c r="AG881" s="43">
        <v>1</v>
      </c>
      <c r="AH881" s="51">
        <v>0</v>
      </c>
      <c r="AI881" s="13"/>
      <c r="AK881" s="40" t="str">
        <f>IF(AND('Do zadania 6'!Y881=0,'Do zadania 6'!Z881=1,'Do zadania 6'!AA881=0),"Należy do S2","ADRES SIECI:")</f>
        <v>ADRES SIECI:</v>
      </c>
      <c r="AL881">
        <v>8</v>
      </c>
      <c r="AM881">
        <v>16</v>
      </c>
      <c r="AN881">
        <f t="shared" si="27"/>
        <v>6</v>
      </c>
      <c r="AO881">
        <f t="shared" si="26"/>
        <v>226</v>
      </c>
      <c r="AQ881" t="s">
        <v>69</v>
      </c>
      <c r="AR881">
        <v>31</v>
      </c>
    </row>
    <row r="882" spans="3:44" x14ac:dyDescent="0.3">
      <c r="C882" s="13">
        <v>0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0</v>
      </c>
      <c r="K882" s="13">
        <v>0</v>
      </c>
      <c r="L882">
        <v>0</v>
      </c>
      <c r="M882">
        <v>0</v>
      </c>
      <c r="N882">
        <v>1</v>
      </c>
      <c r="O882">
        <v>0</v>
      </c>
      <c r="P882">
        <v>0</v>
      </c>
      <c r="Q882">
        <v>0</v>
      </c>
      <c r="R882">
        <v>0</v>
      </c>
      <c r="S882" s="13">
        <v>0</v>
      </c>
      <c r="T882">
        <v>0</v>
      </c>
      <c r="U882">
        <v>0</v>
      </c>
      <c r="V882">
        <v>0</v>
      </c>
      <c r="W882">
        <v>0</v>
      </c>
      <c r="X882">
        <v>1</v>
      </c>
      <c r="Y882" s="36">
        <v>1</v>
      </c>
      <c r="Z882" s="44">
        <v>0</v>
      </c>
      <c r="AA882" s="13">
        <v>1</v>
      </c>
      <c r="AB882" s="44">
        <v>1</v>
      </c>
      <c r="AC882" s="44">
        <v>1</v>
      </c>
      <c r="AD882" s="44">
        <v>0</v>
      </c>
      <c r="AE882" s="43">
        <v>0</v>
      </c>
      <c r="AF882" s="43">
        <v>1</v>
      </c>
      <c r="AG882" s="43">
        <v>0</v>
      </c>
      <c r="AH882" s="51">
        <v>0</v>
      </c>
      <c r="AI882" s="13"/>
      <c r="AK882" s="40" t="str">
        <f>IF(AND('Do zadania 6'!Y882=0,'Do zadania 6'!Z882=1,'Do zadania 6'!AA882=0),"Należy do S2","ADRES SIECI:")</f>
        <v>ADRES SIECI:</v>
      </c>
      <c r="AL882">
        <v>8</v>
      </c>
      <c r="AM882">
        <v>16</v>
      </c>
      <c r="AN882">
        <f t="shared" si="27"/>
        <v>6</v>
      </c>
      <c r="AO882">
        <f t="shared" si="26"/>
        <v>228</v>
      </c>
      <c r="AQ882" t="s">
        <v>69</v>
      </c>
      <c r="AR882">
        <v>31</v>
      </c>
    </row>
    <row r="883" spans="3:44" x14ac:dyDescent="0.3">
      <c r="C883" s="13">
        <v>0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0</v>
      </c>
      <c r="K883" s="13">
        <v>0</v>
      </c>
      <c r="L883">
        <v>0</v>
      </c>
      <c r="M883">
        <v>0</v>
      </c>
      <c r="N883">
        <v>1</v>
      </c>
      <c r="O883">
        <v>0</v>
      </c>
      <c r="P883">
        <v>0</v>
      </c>
      <c r="Q883">
        <v>0</v>
      </c>
      <c r="R883">
        <v>0</v>
      </c>
      <c r="S883" s="13">
        <v>0</v>
      </c>
      <c r="T883">
        <v>0</v>
      </c>
      <c r="U883">
        <v>0</v>
      </c>
      <c r="V883">
        <v>0</v>
      </c>
      <c r="W883">
        <v>0</v>
      </c>
      <c r="X883">
        <v>1</v>
      </c>
      <c r="Y883" s="36">
        <v>1</v>
      </c>
      <c r="Z883" s="44">
        <v>0</v>
      </c>
      <c r="AA883" s="13">
        <v>1</v>
      </c>
      <c r="AB883" s="44">
        <v>1</v>
      </c>
      <c r="AC883" s="44">
        <v>1</v>
      </c>
      <c r="AD883" s="44">
        <v>0</v>
      </c>
      <c r="AE883" s="43">
        <v>0</v>
      </c>
      <c r="AF883" s="43">
        <v>1</v>
      </c>
      <c r="AG883" s="43">
        <v>1</v>
      </c>
      <c r="AH883" s="51">
        <v>0</v>
      </c>
      <c r="AI883" s="13"/>
      <c r="AK883" s="40" t="str">
        <f>IF(AND('Do zadania 6'!Y883=0,'Do zadania 6'!Z883=1,'Do zadania 6'!AA883=0),"Należy do S2","ADRES SIECI:")</f>
        <v>ADRES SIECI:</v>
      </c>
      <c r="AL883">
        <v>8</v>
      </c>
      <c r="AM883">
        <v>16</v>
      </c>
      <c r="AN883">
        <f t="shared" si="27"/>
        <v>6</v>
      </c>
      <c r="AO883">
        <f t="shared" si="26"/>
        <v>230</v>
      </c>
      <c r="AQ883" t="s">
        <v>69</v>
      </c>
      <c r="AR883">
        <v>31</v>
      </c>
    </row>
    <row r="884" spans="3:44" x14ac:dyDescent="0.3">
      <c r="C884" s="13">
        <v>0</v>
      </c>
      <c r="D884">
        <v>0</v>
      </c>
      <c r="E884">
        <v>0</v>
      </c>
      <c r="F884">
        <v>0</v>
      </c>
      <c r="G884">
        <v>1</v>
      </c>
      <c r="H884">
        <v>0</v>
      </c>
      <c r="I884">
        <v>0</v>
      </c>
      <c r="J884">
        <v>0</v>
      </c>
      <c r="K884" s="13">
        <v>0</v>
      </c>
      <c r="L884">
        <v>0</v>
      </c>
      <c r="M884">
        <v>0</v>
      </c>
      <c r="N884">
        <v>1</v>
      </c>
      <c r="O884">
        <v>0</v>
      </c>
      <c r="P884">
        <v>0</v>
      </c>
      <c r="Q884">
        <v>0</v>
      </c>
      <c r="R884">
        <v>0</v>
      </c>
      <c r="S884" s="13">
        <v>0</v>
      </c>
      <c r="T884">
        <v>0</v>
      </c>
      <c r="U884">
        <v>0</v>
      </c>
      <c r="V884">
        <v>0</v>
      </c>
      <c r="W884">
        <v>0</v>
      </c>
      <c r="X884">
        <v>1</v>
      </c>
      <c r="Y884" s="36">
        <v>1</v>
      </c>
      <c r="Z884" s="44">
        <v>0</v>
      </c>
      <c r="AA884" s="13">
        <v>1</v>
      </c>
      <c r="AB884" s="44">
        <v>1</v>
      </c>
      <c r="AC884" s="44">
        <v>1</v>
      </c>
      <c r="AD884" s="44">
        <v>0</v>
      </c>
      <c r="AE884" s="43">
        <v>1</v>
      </c>
      <c r="AF884" s="43">
        <v>0</v>
      </c>
      <c r="AG884" s="43">
        <v>0</v>
      </c>
      <c r="AH884" s="51">
        <v>0</v>
      </c>
      <c r="AI884" s="13"/>
      <c r="AK884" s="40" t="str">
        <f>IF(AND('Do zadania 6'!Y884=0,'Do zadania 6'!Z884=1,'Do zadania 6'!AA884=0),"Należy do S2","ADRES SIECI:")</f>
        <v>ADRES SIECI:</v>
      </c>
      <c r="AL884">
        <v>8</v>
      </c>
      <c r="AM884">
        <v>16</v>
      </c>
      <c r="AN884">
        <f t="shared" si="27"/>
        <v>6</v>
      </c>
      <c r="AO884">
        <f t="shared" si="26"/>
        <v>232</v>
      </c>
      <c r="AQ884" t="s">
        <v>69</v>
      </c>
      <c r="AR884">
        <v>31</v>
      </c>
    </row>
    <row r="885" spans="3:44" x14ac:dyDescent="0.3">
      <c r="C885" s="13">
        <v>0</v>
      </c>
      <c r="D885">
        <v>0</v>
      </c>
      <c r="E885">
        <v>0</v>
      </c>
      <c r="F885">
        <v>0</v>
      </c>
      <c r="G885">
        <v>1</v>
      </c>
      <c r="H885">
        <v>0</v>
      </c>
      <c r="I885">
        <v>0</v>
      </c>
      <c r="J885">
        <v>0</v>
      </c>
      <c r="K885" s="13">
        <v>0</v>
      </c>
      <c r="L885">
        <v>0</v>
      </c>
      <c r="M885">
        <v>0</v>
      </c>
      <c r="N885">
        <v>1</v>
      </c>
      <c r="O885">
        <v>0</v>
      </c>
      <c r="P885">
        <v>0</v>
      </c>
      <c r="Q885">
        <v>0</v>
      </c>
      <c r="R885">
        <v>0</v>
      </c>
      <c r="S885" s="13">
        <v>0</v>
      </c>
      <c r="T885">
        <v>0</v>
      </c>
      <c r="U885">
        <v>0</v>
      </c>
      <c r="V885">
        <v>0</v>
      </c>
      <c r="W885">
        <v>0</v>
      </c>
      <c r="X885">
        <v>1</v>
      </c>
      <c r="Y885" s="36">
        <v>1</v>
      </c>
      <c r="Z885" s="44">
        <v>0</v>
      </c>
      <c r="AA885" s="13">
        <v>1</v>
      </c>
      <c r="AB885" s="44">
        <v>1</v>
      </c>
      <c r="AC885" s="44">
        <v>1</v>
      </c>
      <c r="AD885" s="44">
        <v>0</v>
      </c>
      <c r="AE885" s="43">
        <v>1</v>
      </c>
      <c r="AF885" s="43">
        <v>0</v>
      </c>
      <c r="AG885" s="43">
        <v>1</v>
      </c>
      <c r="AH885" s="51">
        <v>0</v>
      </c>
      <c r="AI885" s="13"/>
      <c r="AK885" s="40" t="str">
        <f>IF(AND('Do zadania 6'!Y885=0,'Do zadania 6'!Z885=1,'Do zadania 6'!AA885=0),"Należy do S2","ADRES SIECI:")</f>
        <v>ADRES SIECI:</v>
      </c>
      <c r="AL885">
        <v>8</v>
      </c>
      <c r="AM885">
        <v>16</v>
      </c>
      <c r="AN885">
        <f t="shared" si="27"/>
        <v>6</v>
      </c>
      <c r="AO885">
        <f t="shared" si="26"/>
        <v>234</v>
      </c>
      <c r="AQ885" t="s">
        <v>69</v>
      </c>
      <c r="AR885">
        <v>31</v>
      </c>
    </row>
    <row r="886" spans="3:44" x14ac:dyDescent="0.3">
      <c r="C886" s="13">
        <v>0</v>
      </c>
      <c r="D886">
        <v>0</v>
      </c>
      <c r="E886">
        <v>0</v>
      </c>
      <c r="F886">
        <v>0</v>
      </c>
      <c r="G886">
        <v>1</v>
      </c>
      <c r="H886">
        <v>0</v>
      </c>
      <c r="I886">
        <v>0</v>
      </c>
      <c r="J886">
        <v>0</v>
      </c>
      <c r="K886" s="13">
        <v>0</v>
      </c>
      <c r="L886">
        <v>0</v>
      </c>
      <c r="M886">
        <v>0</v>
      </c>
      <c r="N886">
        <v>1</v>
      </c>
      <c r="O886">
        <v>0</v>
      </c>
      <c r="P886">
        <v>0</v>
      </c>
      <c r="Q886">
        <v>0</v>
      </c>
      <c r="R886">
        <v>0</v>
      </c>
      <c r="S886" s="13">
        <v>0</v>
      </c>
      <c r="T886">
        <v>0</v>
      </c>
      <c r="U886">
        <v>0</v>
      </c>
      <c r="V886">
        <v>0</v>
      </c>
      <c r="W886">
        <v>0</v>
      </c>
      <c r="X886">
        <v>1</v>
      </c>
      <c r="Y886" s="36">
        <v>1</v>
      </c>
      <c r="Z886" s="44">
        <v>0</v>
      </c>
      <c r="AA886" s="13">
        <v>1</v>
      </c>
      <c r="AB886" s="44">
        <v>1</v>
      </c>
      <c r="AC886" s="44">
        <v>1</v>
      </c>
      <c r="AD886" s="44">
        <v>0</v>
      </c>
      <c r="AE886" s="43">
        <v>1</v>
      </c>
      <c r="AF886" s="43">
        <v>1</v>
      </c>
      <c r="AG886" s="43">
        <v>0</v>
      </c>
      <c r="AH886" s="51">
        <v>0</v>
      </c>
      <c r="AI886" s="13"/>
      <c r="AK886" s="40" t="str">
        <f>IF(AND('Do zadania 6'!Y886=0,'Do zadania 6'!Z886=1,'Do zadania 6'!AA886=0),"Należy do S2","ADRES SIECI:")</f>
        <v>ADRES SIECI:</v>
      </c>
      <c r="AL886">
        <v>8</v>
      </c>
      <c r="AM886">
        <v>16</v>
      </c>
      <c r="AN886">
        <f t="shared" si="27"/>
        <v>6</v>
      </c>
      <c r="AO886">
        <f t="shared" si="26"/>
        <v>236</v>
      </c>
      <c r="AQ886" t="s">
        <v>69</v>
      </c>
      <c r="AR886">
        <v>31</v>
      </c>
    </row>
    <row r="887" spans="3:44" x14ac:dyDescent="0.3">
      <c r="C887" s="13">
        <v>0</v>
      </c>
      <c r="D887">
        <v>0</v>
      </c>
      <c r="E887">
        <v>0</v>
      </c>
      <c r="F887">
        <v>0</v>
      </c>
      <c r="G887">
        <v>1</v>
      </c>
      <c r="H887">
        <v>0</v>
      </c>
      <c r="I887">
        <v>0</v>
      </c>
      <c r="J887">
        <v>0</v>
      </c>
      <c r="K887" s="13">
        <v>0</v>
      </c>
      <c r="L887">
        <v>0</v>
      </c>
      <c r="M887">
        <v>0</v>
      </c>
      <c r="N887">
        <v>1</v>
      </c>
      <c r="O887">
        <v>0</v>
      </c>
      <c r="P887">
        <v>0</v>
      </c>
      <c r="Q887">
        <v>0</v>
      </c>
      <c r="R887">
        <v>0</v>
      </c>
      <c r="S887" s="13">
        <v>0</v>
      </c>
      <c r="T887">
        <v>0</v>
      </c>
      <c r="U887">
        <v>0</v>
      </c>
      <c r="V887">
        <v>0</v>
      </c>
      <c r="W887">
        <v>0</v>
      </c>
      <c r="X887">
        <v>1</v>
      </c>
      <c r="Y887" s="36">
        <v>1</v>
      </c>
      <c r="Z887" s="44">
        <v>0</v>
      </c>
      <c r="AA887" s="13">
        <v>1</v>
      </c>
      <c r="AB887" s="44">
        <v>1</v>
      </c>
      <c r="AC887" s="44">
        <v>1</v>
      </c>
      <c r="AD887" s="44">
        <v>0</v>
      </c>
      <c r="AE887" s="43">
        <v>1</v>
      </c>
      <c r="AF887" s="43">
        <v>1</v>
      </c>
      <c r="AG887" s="43">
        <v>1</v>
      </c>
      <c r="AH887" s="51">
        <v>0</v>
      </c>
      <c r="AI887" s="13"/>
      <c r="AK887" s="40" t="str">
        <f>IF(AND('Do zadania 6'!Y887=0,'Do zadania 6'!Z887=1,'Do zadania 6'!AA887=0),"Należy do S2","ADRES SIECI:")</f>
        <v>ADRES SIECI:</v>
      </c>
      <c r="AL887">
        <v>8</v>
      </c>
      <c r="AM887">
        <v>16</v>
      </c>
      <c r="AN887">
        <f t="shared" si="27"/>
        <v>6</v>
      </c>
      <c r="AO887">
        <f t="shared" si="26"/>
        <v>238</v>
      </c>
      <c r="AQ887" t="s">
        <v>69</v>
      </c>
      <c r="AR887">
        <v>31</v>
      </c>
    </row>
    <row r="888" spans="3:44" x14ac:dyDescent="0.3">
      <c r="C888" s="13">
        <v>0</v>
      </c>
      <c r="D888">
        <v>0</v>
      </c>
      <c r="E888">
        <v>0</v>
      </c>
      <c r="F888">
        <v>0</v>
      </c>
      <c r="G888">
        <v>1</v>
      </c>
      <c r="H888">
        <v>0</v>
      </c>
      <c r="I888">
        <v>0</v>
      </c>
      <c r="J888">
        <v>0</v>
      </c>
      <c r="K888" s="13">
        <v>0</v>
      </c>
      <c r="L888">
        <v>0</v>
      </c>
      <c r="M888">
        <v>0</v>
      </c>
      <c r="N888">
        <v>1</v>
      </c>
      <c r="O888">
        <v>0</v>
      </c>
      <c r="P888">
        <v>0</v>
      </c>
      <c r="Q888">
        <v>0</v>
      </c>
      <c r="R888">
        <v>0</v>
      </c>
      <c r="S888" s="13">
        <v>0</v>
      </c>
      <c r="T888">
        <v>0</v>
      </c>
      <c r="U888">
        <v>0</v>
      </c>
      <c r="V888">
        <v>0</v>
      </c>
      <c r="W888">
        <v>0</v>
      </c>
      <c r="X888">
        <v>1</v>
      </c>
      <c r="Y888" s="36">
        <v>1</v>
      </c>
      <c r="Z888" s="44">
        <v>0</v>
      </c>
      <c r="AA888" s="13">
        <v>1</v>
      </c>
      <c r="AB888" s="44">
        <v>1</v>
      </c>
      <c r="AC888" s="44">
        <v>1</v>
      </c>
      <c r="AD888" s="44">
        <v>1</v>
      </c>
      <c r="AE888" s="43">
        <v>0</v>
      </c>
      <c r="AF888" s="43">
        <v>0</v>
      </c>
      <c r="AG888" s="43">
        <v>0</v>
      </c>
      <c r="AH888" s="51">
        <v>0</v>
      </c>
      <c r="AI888" s="13"/>
      <c r="AK888" s="40" t="str">
        <f>IF(AND('Do zadania 6'!Y888=0,'Do zadania 6'!Z888=1,'Do zadania 6'!AA888=0),"Należy do S2","ADRES SIECI:")</f>
        <v>ADRES SIECI:</v>
      </c>
      <c r="AL888">
        <v>8</v>
      </c>
      <c r="AM888">
        <v>16</v>
      </c>
      <c r="AN888">
        <f t="shared" si="27"/>
        <v>6</v>
      </c>
      <c r="AO888">
        <f t="shared" si="26"/>
        <v>240</v>
      </c>
      <c r="AQ888" t="s">
        <v>69</v>
      </c>
      <c r="AR888">
        <v>31</v>
      </c>
    </row>
    <row r="889" spans="3:44" x14ac:dyDescent="0.3">
      <c r="C889" s="13">
        <v>0</v>
      </c>
      <c r="D889">
        <v>0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0</v>
      </c>
      <c r="K889" s="13">
        <v>0</v>
      </c>
      <c r="L889">
        <v>0</v>
      </c>
      <c r="M889">
        <v>0</v>
      </c>
      <c r="N889">
        <v>1</v>
      </c>
      <c r="O889">
        <v>0</v>
      </c>
      <c r="P889">
        <v>0</v>
      </c>
      <c r="Q889">
        <v>0</v>
      </c>
      <c r="R889">
        <v>0</v>
      </c>
      <c r="S889" s="13">
        <v>0</v>
      </c>
      <c r="T889">
        <v>0</v>
      </c>
      <c r="U889">
        <v>0</v>
      </c>
      <c r="V889">
        <v>0</v>
      </c>
      <c r="W889">
        <v>0</v>
      </c>
      <c r="X889">
        <v>1</v>
      </c>
      <c r="Y889" s="36">
        <v>1</v>
      </c>
      <c r="Z889" s="44">
        <v>0</v>
      </c>
      <c r="AA889" s="13">
        <v>1</v>
      </c>
      <c r="AB889" s="44">
        <v>1</v>
      </c>
      <c r="AC889" s="44">
        <v>1</v>
      </c>
      <c r="AD889" s="44">
        <v>1</v>
      </c>
      <c r="AE889" s="43">
        <v>0</v>
      </c>
      <c r="AF889" s="43">
        <v>0</v>
      </c>
      <c r="AG889" s="43">
        <v>1</v>
      </c>
      <c r="AH889" s="51">
        <v>0</v>
      </c>
      <c r="AI889" s="13"/>
      <c r="AK889" s="40" t="str">
        <f>IF(AND('Do zadania 6'!Y889=0,'Do zadania 6'!Z889=1,'Do zadania 6'!AA889=0),"Należy do S2","ADRES SIECI:")</f>
        <v>ADRES SIECI:</v>
      </c>
      <c r="AL889">
        <v>8</v>
      </c>
      <c r="AM889">
        <v>16</v>
      </c>
      <c r="AN889">
        <f t="shared" si="27"/>
        <v>6</v>
      </c>
      <c r="AO889">
        <f t="shared" si="26"/>
        <v>242</v>
      </c>
      <c r="AQ889" t="s">
        <v>69</v>
      </c>
      <c r="AR889">
        <v>31</v>
      </c>
    </row>
    <row r="890" spans="3:44" x14ac:dyDescent="0.3">
      <c r="C890" s="13">
        <v>0</v>
      </c>
      <c r="D890">
        <v>0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 s="13">
        <v>0</v>
      </c>
      <c r="L890">
        <v>0</v>
      </c>
      <c r="M890">
        <v>0</v>
      </c>
      <c r="N890">
        <v>1</v>
      </c>
      <c r="O890">
        <v>0</v>
      </c>
      <c r="P890">
        <v>0</v>
      </c>
      <c r="Q890">
        <v>0</v>
      </c>
      <c r="R890">
        <v>0</v>
      </c>
      <c r="S890" s="13">
        <v>0</v>
      </c>
      <c r="T890">
        <v>0</v>
      </c>
      <c r="U890">
        <v>0</v>
      </c>
      <c r="V890">
        <v>0</v>
      </c>
      <c r="W890">
        <v>0</v>
      </c>
      <c r="X890">
        <v>1</v>
      </c>
      <c r="Y890" s="36">
        <v>1</v>
      </c>
      <c r="Z890" s="44">
        <v>0</v>
      </c>
      <c r="AA890" s="13">
        <v>1</v>
      </c>
      <c r="AB890" s="44">
        <v>1</v>
      </c>
      <c r="AC890" s="44">
        <v>1</v>
      </c>
      <c r="AD890" s="44">
        <v>1</v>
      </c>
      <c r="AE890" s="43">
        <v>0</v>
      </c>
      <c r="AF890" s="43">
        <v>1</v>
      </c>
      <c r="AG890" s="43">
        <v>0</v>
      </c>
      <c r="AH890" s="51">
        <v>0</v>
      </c>
      <c r="AI890" s="13"/>
      <c r="AK890" s="40" t="str">
        <f>IF(AND('Do zadania 6'!Y890=0,'Do zadania 6'!Z890=1,'Do zadania 6'!AA890=0),"Należy do S2","ADRES SIECI:")</f>
        <v>ADRES SIECI:</v>
      </c>
      <c r="AL890">
        <v>8</v>
      </c>
      <c r="AM890">
        <v>16</v>
      </c>
      <c r="AN890">
        <f t="shared" si="27"/>
        <v>6</v>
      </c>
      <c r="AO890">
        <f t="shared" si="26"/>
        <v>244</v>
      </c>
      <c r="AQ890" t="s">
        <v>69</v>
      </c>
      <c r="AR890">
        <v>31</v>
      </c>
    </row>
    <row r="891" spans="3:44" x14ac:dyDescent="0.3">
      <c r="C891" s="13">
        <v>0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 s="13">
        <v>0</v>
      </c>
      <c r="L891">
        <v>0</v>
      </c>
      <c r="M891">
        <v>0</v>
      </c>
      <c r="N891">
        <v>1</v>
      </c>
      <c r="O891">
        <v>0</v>
      </c>
      <c r="P891">
        <v>0</v>
      </c>
      <c r="Q891">
        <v>0</v>
      </c>
      <c r="R891">
        <v>0</v>
      </c>
      <c r="S891" s="13">
        <v>0</v>
      </c>
      <c r="T891">
        <v>0</v>
      </c>
      <c r="U891">
        <v>0</v>
      </c>
      <c r="V891">
        <v>0</v>
      </c>
      <c r="W891">
        <v>0</v>
      </c>
      <c r="X891">
        <v>1</v>
      </c>
      <c r="Y891" s="36">
        <v>1</v>
      </c>
      <c r="Z891" s="44">
        <v>0</v>
      </c>
      <c r="AA891" s="13">
        <v>1</v>
      </c>
      <c r="AB891" s="44">
        <v>1</v>
      </c>
      <c r="AC891" s="44">
        <v>1</v>
      </c>
      <c r="AD891" s="44">
        <v>1</v>
      </c>
      <c r="AE891" s="43">
        <v>0</v>
      </c>
      <c r="AF891" s="43">
        <v>1</v>
      </c>
      <c r="AG891" s="43">
        <v>1</v>
      </c>
      <c r="AH891" s="51">
        <v>0</v>
      </c>
      <c r="AI891" s="13"/>
      <c r="AK891" s="40" t="str">
        <f>IF(AND('Do zadania 6'!Y891=0,'Do zadania 6'!Z891=1,'Do zadania 6'!AA891=0),"Należy do S2","ADRES SIECI:")</f>
        <v>ADRES SIECI:</v>
      </c>
      <c r="AL891">
        <v>8</v>
      </c>
      <c r="AM891">
        <v>16</v>
      </c>
      <c r="AN891">
        <f t="shared" si="27"/>
        <v>6</v>
      </c>
      <c r="AO891">
        <f t="shared" si="26"/>
        <v>246</v>
      </c>
      <c r="AQ891" t="s">
        <v>69</v>
      </c>
      <c r="AR891">
        <v>31</v>
      </c>
    </row>
    <row r="892" spans="3:44" x14ac:dyDescent="0.3">
      <c r="C892" s="13">
        <v>0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 s="13">
        <v>0</v>
      </c>
      <c r="L892">
        <v>0</v>
      </c>
      <c r="M892">
        <v>0</v>
      </c>
      <c r="N892">
        <v>1</v>
      </c>
      <c r="O892">
        <v>0</v>
      </c>
      <c r="P892">
        <v>0</v>
      </c>
      <c r="Q892">
        <v>0</v>
      </c>
      <c r="R892">
        <v>0</v>
      </c>
      <c r="S892" s="13">
        <v>0</v>
      </c>
      <c r="T892">
        <v>0</v>
      </c>
      <c r="U892">
        <v>0</v>
      </c>
      <c r="V892">
        <v>0</v>
      </c>
      <c r="W892">
        <v>0</v>
      </c>
      <c r="X892">
        <v>1</v>
      </c>
      <c r="Y892" s="36">
        <v>1</v>
      </c>
      <c r="Z892" s="44">
        <v>0</v>
      </c>
      <c r="AA892" s="13">
        <v>1</v>
      </c>
      <c r="AB892" s="44">
        <v>1</v>
      </c>
      <c r="AC892" s="44">
        <v>1</v>
      </c>
      <c r="AD892" s="44">
        <v>1</v>
      </c>
      <c r="AE892" s="43">
        <v>1</v>
      </c>
      <c r="AF892" s="43">
        <v>0</v>
      </c>
      <c r="AG892" s="43">
        <v>0</v>
      </c>
      <c r="AH892" s="51">
        <v>0</v>
      </c>
      <c r="AI892" s="13"/>
      <c r="AK892" s="40" t="str">
        <f>IF(AND('Do zadania 6'!Y892=0,'Do zadania 6'!Z892=1,'Do zadania 6'!AA892=0),"Należy do S2","ADRES SIECI:")</f>
        <v>ADRES SIECI:</v>
      </c>
      <c r="AL892">
        <v>8</v>
      </c>
      <c r="AM892">
        <v>16</v>
      </c>
      <c r="AN892">
        <f t="shared" si="27"/>
        <v>6</v>
      </c>
      <c r="AO892">
        <f t="shared" si="26"/>
        <v>248</v>
      </c>
      <c r="AQ892" t="s">
        <v>69</v>
      </c>
      <c r="AR892">
        <v>31</v>
      </c>
    </row>
    <row r="893" spans="3:44" x14ac:dyDescent="0.3">
      <c r="C893" s="13">
        <v>0</v>
      </c>
      <c r="D893">
        <v>0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 s="13">
        <v>0</v>
      </c>
      <c r="L893">
        <v>0</v>
      </c>
      <c r="M893">
        <v>0</v>
      </c>
      <c r="N893">
        <v>1</v>
      </c>
      <c r="O893">
        <v>0</v>
      </c>
      <c r="P893">
        <v>0</v>
      </c>
      <c r="Q893">
        <v>0</v>
      </c>
      <c r="R893">
        <v>0</v>
      </c>
      <c r="S893" s="13">
        <v>0</v>
      </c>
      <c r="T893">
        <v>0</v>
      </c>
      <c r="U893">
        <v>0</v>
      </c>
      <c r="V893">
        <v>0</v>
      </c>
      <c r="W893">
        <v>0</v>
      </c>
      <c r="X893">
        <v>1</v>
      </c>
      <c r="Y893" s="36">
        <v>1</v>
      </c>
      <c r="Z893" s="44">
        <v>0</v>
      </c>
      <c r="AA893" s="13">
        <v>1</v>
      </c>
      <c r="AB893" s="44">
        <v>1</v>
      </c>
      <c r="AC893" s="44">
        <v>1</v>
      </c>
      <c r="AD893" s="44">
        <v>1</v>
      </c>
      <c r="AE893" s="43">
        <v>1</v>
      </c>
      <c r="AF893" s="43">
        <v>0</v>
      </c>
      <c r="AG893" s="43">
        <v>1</v>
      </c>
      <c r="AH893" s="51">
        <v>0</v>
      </c>
      <c r="AI893" s="13"/>
      <c r="AK893" s="40" t="str">
        <f>IF(AND('Do zadania 6'!Y893=0,'Do zadania 6'!Z893=1,'Do zadania 6'!AA893=0),"Należy do S2","ADRES SIECI:")</f>
        <v>ADRES SIECI:</v>
      </c>
      <c r="AL893">
        <v>8</v>
      </c>
      <c r="AM893">
        <v>16</v>
      </c>
      <c r="AN893">
        <f t="shared" si="27"/>
        <v>6</v>
      </c>
      <c r="AO893">
        <f t="shared" si="26"/>
        <v>250</v>
      </c>
      <c r="AQ893" t="s">
        <v>69</v>
      </c>
      <c r="AR893">
        <v>31</v>
      </c>
    </row>
    <row r="894" spans="3:44" x14ac:dyDescent="0.3">
      <c r="C894" s="13">
        <v>0</v>
      </c>
      <c r="D894">
        <v>0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 s="13">
        <v>0</v>
      </c>
      <c r="L894">
        <v>0</v>
      </c>
      <c r="M894">
        <v>0</v>
      </c>
      <c r="N894">
        <v>1</v>
      </c>
      <c r="O894">
        <v>0</v>
      </c>
      <c r="P894">
        <v>0</v>
      </c>
      <c r="Q894">
        <v>0</v>
      </c>
      <c r="R894">
        <v>0</v>
      </c>
      <c r="S894" s="13">
        <v>0</v>
      </c>
      <c r="T894">
        <v>0</v>
      </c>
      <c r="U894">
        <v>0</v>
      </c>
      <c r="V894">
        <v>0</v>
      </c>
      <c r="W894">
        <v>0</v>
      </c>
      <c r="X894">
        <v>1</v>
      </c>
      <c r="Y894" s="36">
        <v>1</v>
      </c>
      <c r="Z894" s="44">
        <v>0</v>
      </c>
      <c r="AA894" s="13">
        <v>1</v>
      </c>
      <c r="AB894" s="44">
        <v>1</v>
      </c>
      <c r="AC894" s="44">
        <v>1</v>
      </c>
      <c r="AD894" s="44">
        <v>1</v>
      </c>
      <c r="AE894" s="43">
        <v>1</v>
      </c>
      <c r="AF894" s="43">
        <v>1</v>
      </c>
      <c r="AG894" s="43">
        <v>0</v>
      </c>
      <c r="AH894" s="51">
        <v>0</v>
      </c>
      <c r="AI894" s="13"/>
      <c r="AK894" s="40" t="str">
        <f>IF(AND('Do zadania 6'!Y894=0,'Do zadania 6'!Z894=1,'Do zadania 6'!AA894=0),"Należy do S2","ADRES SIECI:")</f>
        <v>ADRES SIECI:</v>
      </c>
      <c r="AL894">
        <v>8</v>
      </c>
      <c r="AM894">
        <v>16</v>
      </c>
      <c r="AN894">
        <f t="shared" si="27"/>
        <v>6</v>
      </c>
      <c r="AO894">
        <f t="shared" si="26"/>
        <v>252</v>
      </c>
      <c r="AQ894" t="s">
        <v>69</v>
      </c>
      <c r="AR894">
        <v>31</v>
      </c>
    </row>
    <row r="895" spans="3:44" x14ac:dyDescent="0.3">
      <c r="C895" s="13">
        <v>0</v>
      </c>
      <c r="D895">
        <v>0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 s="13">
        <v>0</v>
      </c>
      <c r="L895">
        <v>0</v>
      </c>
      <c r="M895">
        <v>0</v>
      </c>
      <c r="N895">
        <v>1</v>
      </c>
      <c r="O895">
        <v>0</v>
      </c>
      <c r="P895">
        <v>0</v>
      </c>
      <c r="Q895">
        <v>0</v>
      </c>
      <c r="R895">
        <v>0</v>
      </c>
      <c r="S895" s="13">
        <v>0</v>
      </c>
      <c r="T895">
        <v>0</v>
      </c>
      <c r="U895">
        <v>0</v>
      </c>
      <c r="V895">
        <v>0</v>
      </c>
      <c r="W895">
        <v>0</v>
      </c>
      <c r="X895">
        <v>1</v>
      </c>
      <c r="Y895" s="36">
        <v>1</v>
      </c>
      <c r="Z895" s="44">
        <v>0</v>
      </c>
      <c r="AA895" s="13">
        <v>1</v>
      </c>
      <c r="AB895" s="44">
        <v>1</v>
      </c>
      <c r="AC895" s="44">
        <v>1</v>
      </c>
      <c r="AD895" s="44">
        <v>1</v>
      </c>
      <c r="AE895" s="43">
        <v>1</v>
      </c>
      <c r="AF895" s="43">
        <v>1</v>
      </c>
      <c r="AG895" s="43">
        <v>1</v>
      </c>
      <c r="AH895" s="51">
        <v>0</v>
      </c>
      <c r="AI895" s="13"/>
      <c r="AK895" s="40" t="str">
        <f>IF(AND('Do zadania 6'!Y895=0,'Do zadania 6'!Z895=1,'Do zadania 6'!AA895=0),"Należy do S2","ADRES SIECI:")</f>
        <v>ADRES SIECI:</v>
      </c>
      <c r="AL895">
        <v>8</v>
      </c>
      <c r="AM895">
        <v>16</v>
      </c>
      <c r="AN895">
        <f t="shared" si="27"/>
        <v>6</v>
      </c>
      <c r="AO895">
        <f t="shared" si="26"/>
        <v>254</v>
      </c>
      <c r="AQ895" t="s">
        <v>69</v>
      </c>
      <c r="AR895">
        <v>31</v>
      </c>
    </row>
    <row r="896" spans="3:44" x14ac:dyDescent="0.3">
      <c r="C896" s="13">
        <v>0</v>
      </c>
      <c r="D896">
        <v>0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 s="13">
        <v>0</v>
      </c>
      <c r="L896">
        <v>0</v>
      </c>
      <c r="M896">
        <v>0</v>
      </c>
      <c r="N896">
        <v>1</v>
      </c>
      <c r="O896">
        <v>0</v>
      </c>
      <c r="P896">
        <v>0</v>
      </c>
      <c r="Q896">
        <v>0</v>
      </c>
      <c r="R896">
        <v>0</v>
      </c>
      <c r="S896" s="13">
        <v>0</v>
      </c>
      <c r="T896">
        <v>0</v>
      </c>
      <c r="U896">
        <v>0</v>
      </c>
      <c r="V896">
        <v>0</v>
      </c>
      <c r="W896">
        <v>0</v>
      </c>
      <c r="X896">
        <v>1</v>
      </c>
      <c r="Y896" s="36">
        <v>1</v>
      </c>
      <c r="Z896" s="44">
        <v>1</v>
      </c>
      <c r="AA896" s="13">
        <v>0</v>
      </c>
      <c r="AB896" s="44">
        <v>0</v>
      </c>
      <c r="AC896" s="44">
        <v>0</v>
      </c>
      <c r="AD896" s="44">
        <v>0</v>
      </c>
      <c r="AE896" s="43">
        <v>0</v>
      </c>
      <c r="AF896" s="43">
        <v>0</v>
      </c>
      <c r="AG896" s="43">
        <v>0</v>
      </c>
      <c r="AH896" s="51">
        <v>0</v>
      </c>
      <c r="AI896" s="13"/>
      <c r="AK896" s="40" t="str">
        <f>IF(AND('Do zadania 6'!Y896=0,'Do zadania 6'!Z896=1,'Do zadania 6'!AA896=0),"Należy do S2","ADRES SIECI:")</f>
        <v>ADRES SIECI:</v>
      </c>
      <c r="AL896">
        <v>8</v>
      </c>
      <c r="AM896">
        <v>16</v>
      </c>
      <c r="AN896">
        <f t="shared" si="27"/>
        <v>7</v>
      </c>
      <c r="AO896">
        <f t="shared" si="26"/>
        <v>0</v>
      </c>
      <c r="AQ896" t="s">
        <v>69</v>
      </c>
      <c r="AR896">
        <v>31</v>
      </c>
    </row>
    <row r="897" spans="3:44" x14ac:dyDescent="0.3">
      <c r="C897" s="13">
        <v>0</v>
      </c>
      <c r="D897">
        <v>0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 s="13">
        <v>0</v>
      </c>
      <c r="L897">
        <v>0</v>
      </c>
      <c r="M897">
        <v>0</v>
      </c>
      <c r="N897">
        <v>1</v>
      </c>
      <c r="O897">
        <v>0</v>
      </c>
      <c r="P897">
        <v>0</v>
      </c>
      <c r="Q897">
        <v>0</v>
      </c>
      <c r="R897">
        <v>0</v>
      </c>
      <c r="S897" s="13">
        <v>0</v>
      </c>
      <c r="T897">
        <v>0</v>
      </c>
      <c r="U897">
        <v>0</v>
      </c>
      <c r="V897">
        <v>0</v>
      </c>
      <c r="W897">
        <v>0</v>
      </c>
      <c r="X897">
        <v>1</v>
      </c>
      <c r="Y897" s="36">
        <v>1</v>
      </c>
      <c r="Z897" s="44">
        <v>1</v>
      </c>
      <c r="AA897" s="13">
        <v>0</v>
      </c>
      <c r="AB897" s="44">
        <v>0</v>
      </c>
      <c r="AC897" s="44">
        <v>0</v>
      </c>
      <c r="AD897" s="44">
        <v>0</v>
      </c>
      <c r="AE897" s="43">
        <v>0</v>
      </c>
      <c r="AF897" s="43">
        <v>0</v>
      </c>
      <c r="AG897" s="43">
        <v>1</v>
      </c>
      <c r="AH897" s="51">
        <v>0</v>
      </c>
      <c r="AI897" s="13"/>
      <c r="AK897" s="40" t="str">
        <f>IF(AND('Do zadania 6'!Y897=0,'Do zadania 6'!Z897=1,'Do zadania 6'!AA897=0),"Należy do S2","ADRES SIECI:")</f>
        <v>ADRES SIECI:</v>
      </c>
      <c r="AL897">
        <v>8</v>
      </c>
      <c r="AM897">
        <v>16</v>
      </c>
      <c r="AN897">
        <f t="shared" si="27"/>
        <v>7</v>
      </c>
      <c r="AO897">
        <f t="shared" si="26"/>
        <v>2</v>
      </c>
      <c r="AQ897" t="s">
        <v>69</v>
      </c>
      <c r="AR897">
        <v>31</v>
      </c>
    </row>
    <row r="898" spans="3:44" x14ac:dyDescent="0.3">
      <c r="C898" s="13">
        <v>0</v>
      </c>
      <c r="D898">
        <v>0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 s="13">
        <v>0</v>
      </c>
      <c r="L898">
        <v>0</v>
      </c>
      <c r="M898">
        <v>0</v>
      </c>
      <c r="N898">
        <v>1</v>
      </c>
      <c r="O898">
        <v>0</v>
      </c>
      <c r="P898">
        <v>0</v>
      </c>
      <c r="Q898">
        <v>0</v>
      </c>
      <c r="R898">
        <v>0</v>
      </c>
      <c r="S898" s="13">
        <v>0</v>
      </c>
      <c r="T898">
        <v>0</v>
      </c>
      <c r="U898">
        <v>0</v>
      </c>
      <c r="V898">
        <v>0</v>
      </c>
      <c r="W898">
        <v>0</v>
      </c>
      <c r="X898">
        <v>1</v>
      </c>
      <c r="Y898" s="36">
        <v>1</v>
      </c>
      <c r="Z898" s="44">
        <v>1</v>
      </c>
      <c r="AA898" s="13">
        <v>0</v>
      </c>
      <c r="AB898" s="44">
        <v>0</v>
      </c>
      <c r="AC898" s="44">
        <v>0</v>
      </c>
      <c r="AD898" s="44">
        <v>0</v>
      </c>
      <c r="AE898" s="43">
        <v>0</v>
      </c>
      <c r="AF898" s="43">
        <v>1</v>
      </c>
      <c r="AG898" s="43">
        <v>0</v>
      </c>
      <c r="AH898" s="51">
        <v>0</v>
      </c>
      <c r="AI898" s="13"/>
      <c r="AK898" s="40" t="str">
        <f>IF(AND('Do zadania 6'!Y898=0,'Do zadania 6'!Z898=1,'Do zadania 6'!AA898=0),"Należy do S2","ADRES SIECI:")</f>
        <v>ADRES SIECI:</v>
      </c>
      <c r="AL898">
        <v>8</v>
      </c>
      <c r="AM898">
        <v>16</v>
      </c>
      <c r="AN898">
        <f t="shared" si="27"/>
        <v>7</v>
      </c>
      <c r="AO898">
        <f t="shared" ref="AO898:AO961" si="28">AA898*$AU$1+AB898*$AV$1+AC898*$AW$1+AD898*$AX$1+AE898*$AY$1+AF898*$AZ$1+AG898*$BA$1+AH898*$BB$1</f>
        <v>4</v>
      </c>
      <c r="AQ898" t="s">
        <v>69</v>
      </c>
      <c r="AR898">
        <v>31</v>
      </c>
    </row>
    <row r="899" spans="3:44" x14ac:dyDescent="0.3">
      <c r="C899" s="13">
        <v>0</v>
      </c>
      <c r="D899">
        <v>0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 s="13">
        <v>0</v>
      </c>
      <c r="L899">
        <v>0</v>
      </c>
      <c r="M899">
        <v>0</v>
      </c>
      <c r="N899">
        <v>1</v>
      </c>
      <c r="O899">
        <v>0</v>
      </c>
      <c r="P899">
        <v>0</v>
      </c>
      <c r="Q899">
        <v>0</v>
      </c>
      <c r="R899">
        <v>0</v>
      </c>
      <c r="S899" s="13">
        <v>0</v>
      </c>
      <c r="T899">
        <v>0</v>
      </c>
      <c r="U899">
        <v>0</v>
      </c>
      <c r="V899">
        <v>0</v>
      </c>
      <c r="W899">
        <v>0</v>
      </c>
      <c r="X899">
        <v>1</v>
      </c>
      <c r="Y899" s="36">
        <v>1</v>
      </c>
      <c r="Z899" s="44">
        <v>1</v>
      </c>
      <c r="AA899" s="13">
        <v>0</v>
      </c>
      <c r="AB899" s="44">
        <v>0</v>
      </c>
      <c r="AC899" s="44">
        <v>0</v>
      </c>
      <c r="AD899" s="44">
        <v>0</v>
      </c>
      <c r="AE899" s="43">
        <v>0</v>
      </c>
      <c r="AF899" s="43">
        <v>1</v>
      </c>
      <c r="AG899" s="43">
        <v>1</v>
      </c>
      <c r="AH899" s="51">
        <v>0</v>
      </c>
      <c r="AI899" s="13"/>
      <c r="AK899" s="40" t="str">
        <f>IF(AND('Do zadania 6'!Y899=0,'Do zadania 6'!Z899=1,'Do zadania 6'!AA899=0),"Należy do S2","ADRES SIECI:")</f>
        <v>ADRES SIECI:</v>
      </c>
      <c r="AL899">
        <v>8</v>
      </c>
      <c r="AM899">
        <v>16</v>
      </c>
      <c r="AN899">
        <f t="shared" si="27"/>
        <v>7</v>
      </c>
      <c r="AO899">
        <f t="shared" si="28"/>
        <v>6</v>
      </c>
      <c r="AQ899" t="s">
        <v>69</v>
      </c>
      <c r="AR899">
        <v>31</v>
      </c>
    </row>
    <row r="900" spans="3:44" x14ac:dyDescent="0.3">
      <c r="C900" s="13">
        <v>0</v>
      </c>
      <c r="D900">
        <v>0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 s="13">
        <v>0</v>
      </c>
      <c r="L900">
        <v>0</v>
      </c>
      <c r="M900">
        <v>0</v>
      </c>
      <c r="N900">
        <v>1</v>
      </c>
      <c r="O900">
        <v>0</v>
      </c>
      <c r="P900">
        <v>0</v>
      </c>
      <c r="Q900">
        <v>0</v>
      </c>
      <c r="R900">
        <v>0</v>
      </c>
      <c r="S900" s="13">
        <v>0</v>
      </c>
      <c r="T900">
        <v>0</v>
      </c>
      <c r="U900">
        <v>0</v>
      </c>
      <c r="V900">
        <v>0</v>
      </c>
      <c r="W900">
        <v>0</v>
      </c>
      <c r="X900">
        <v>1</v>
      </c>
      <c r="Y900" s="36">
        <v>1</v>
      </c>
      <c r="Z900" s="44">
        <v>1</v>
      </c>
      <c r="AA900" s="13">
        <v>0</v>
      </c>
      <c r="AB900" s="44">
        <v>0</v>
      </c>
      <c r="AC900" s="44">
        <v>0</v>
      </c>
      <c r="AD900" s="44">
        <v>0</v>
      </c>
      <c r="AE900" s="43">
        <v>1</v>
      </c>
      <c r="AF900" s="43">
        <v>0</v>
      </c>
      <c r="AG900" s="43">
        <v>0</v>
      </c>
      <c r="AH900" s="51">
        <v>0</v>
      </c>
      <c r="AI900" s="13"/>
      <c r="AK900" s="40" t="str">
        <f>IF(AND('Do zadania 6'!Y900=0,'Do zadania 6'!Z900=1,'Do zadania 6'!AA900=0),"Należy do S2","ADRES SIECI:")</f>
        <v>ADRES SIECI:</v>
      </c>
      <c r="AL900">
        <v>8</v>
      </c>
      <c r="AM900">
        <v>16</v>
      </c>
      <c r="AN900">
        <f t="shared" ref="AN900:AN963" si="29">S900*$AU$1+T900*$AV$1+U900*$AW$1+V900*$AX$1+W900*$AY$1+X900*$AZ$1+Y900*$BA$1+Z900*$BB$1</f>
        <v>7</v>
      </c>
      <c r="AO900">
        <f t="shared" si="28"/>
        <v>8</v>
      </c>
      <c r="AQ900" t="s">
        <v>69</v>
      </c>
      <c r="AR900">
        <v>31</v>
      </c>
    </row>
    <row r="901" spans="3:44" x14ac:dyDescent="0.3">
      <c r="C901" s="13">
        <v>0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 s="13">
        <v>0</v>
      </c>
      <c r="L901">
        <v>0</v>
      </c>
      <c r="M901">
        <v>0</v>
      </c>
      <c r="N901">
        <v>1</v>
      </c>
      <c r="O901">
        <v>0</v>
      </c>
      <c r="P901">
        <v>0</v>
      </c>
      <c r="Q901">
        <v>0</v>
      </c>
      <c r="R901">
        <v>0</v>
      </c>
      <c r="S901" s="13">
        <v>0</v>
      </c>
      <c r="T901">
        <v>0</v>
      </c>
      <c r="U901">
        <v>0</v>
      </c>
      <c r="V901">
        <v>0</v>
      </c>
      <c r="W901">
        <v>0</v>
      </c>
      <c r="X901">
        <v>1</v>
      </c>
      <c r="Y901" s="36">
        <v>1</v>
      </c>
      <c r="Z901" s="44">
        <v>1</v>
      </c>
      <c r="AA901" s="13">
        <v>0</v>
      </c>
      <c r="AB901" s="44">
        <v>0</v>
      </c>
      <c r="AC901" s="44">
        <v>0</v>
      </c>
      <c r="AD901" s="44">
        <v>0</v>
      </c>
      <c r="AE901" s="43">
        <v>1</v>
      </c>
      <c r="AF901" s="43">
        <v>0</v>
      </c>
      <c r="AG901" s="43">
        <v>1</v>
      </c>
      <c r="AH901" s="51">
        <v>0</v>
      </c>
      <c r="AI901" s="13"/>
      <c r="AK901" s="40" t="str">
        <f>IF(AND('Do zadania 6'!Y901=0,'Do zadania 6'!Z901=1,'Do zadania 6'!AA901=0),"Należy do S2","ADRES SIECI:")</f>
        <v>ADRES SIECI:</v>
      </c>
      <c r="AL901">
        <v>8</v>
      </c>
      <c r="AM901">
        <v>16</v>
      </c>
      <c r="AN901">
        <f t="shared" si="29"/>
        <v>7</v>
      </c>
      <c r="AO901">
        <f t="shared" si="28"/>
        <v>10</v>
      </c>
      <c r="AQ901" t="s">
        <v>69</v>
      </c>
      <c r="AR901">
        <v>31</v>
      </c>
    </row>
    <row r="902" spans="3:44" x14ac:dyDescent="0.3">
      <c r="C902" s="13">
        <v>0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 s="13">
        <v>0</v>
      </c>
      <c r="L902">
        <v>0</v>
      </c>
      <c r="M902">
        <v>0</v>
      </c>
      <c r="N902">
        <v>1</v>
      </c>
      <c r="O902">
        <v>0</v>
      </c>
      <c r="P902">
        <v>0</v>
      </c>
      <c r="Q902">
        <v>0</v>
      </c>
      <c r="R902">
        <v>0</v>
      </c>
      <c r="S902" s="13">
        <v>0</v>
      </c>
      <c r="T902">
        <v>0</v>
      </c>
      <c r="U902">
        <v>0</v>
      </c>
      <c r="V902">
        <v>0</v>
      </c>
      <c r="W902">
        <v>0</v>
      </c>
      <c r="X902">
        <v>1</v>
      </c>
      <c r="Y902" s="36">
        <v>1</v>
      </c>
      <c r="Z902" s="44">
        <v>1</v>
      </c>
      <c r="AA902" s="13">
        <v>0</v>
      </c>
      <c r="AB902" s="44">
        <v>0</v>
      </c>
      <c r="AC902" s="44">
        <v>0</v>
      </c>
      <c r="AD902" s="44">
        <v>0</v>
      </c>
      <c r="AE902" s="43">
        <v>1</v>
      </c>
      <c r="AF902" s="43">
        <v>1</v>
      </c>
      <c r="AG902" s="43">
        <v>0</v>
      </c>
      <c r="AH902" s="51">
        <v>0</v>
      </c>
      <c r="AI902" s="13"/>
      <c r="AK902" s="40" t="str">
        <f>IF(AND('Do zadania 6'!Y902=0,'Do zadania 6'!Z902=1,'Do zadania 6'!AA902=0),"Należy do S2","ADRES SIECI:")</f>
        <v>ADRES SIECI:</v>
      </c>
      <c r="AL902">
        <v>8</v>
      </c>
      <c r="AM902">
        <v>16</v>
      </c>
      <c r="AN902">
        <f t="shared" si="29"/>
        <v>7</v>
      </c>
      <c r="AO902">
        <f t="shared" si="28"/>
        <v>12</v>
      </c>
      <c r="AQ902" t="s">
        <v>69</v>
      </c>
      <c r="AR902">
        <v>31</v>
      </c>
    </row>
    <row r="903" spans="3:44" x14ac:dyDescent="0.3">
      <c r="C903" s="13">
        <v>0</v>
      </c>
      <c r="D903">
        <v>0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 s="13">
        <v>0</v>
      </c>
      <c r="L903">
        <v>0</v>
      </c>
      <c r="M903">
        <v>0</v>
      </c>
      <c r="N903">
        <v>1</v>
      </c>
      <c r="O903">
        <v>0</v>
      </c>
      <c r="P903">
        <v>0</v>
      </c>
      <c r="Q903">
        <v>0</v>
      </c>
      <c r="R903">
        <v>0</v>
      </c>
      <c r="S903" s="13">
        <v>0</v>
      </c>
      <c r="T903">
        <v>0</v>
      </c>
      <c r="U903">
        <v>0</v>
      </c>
      <c r="V903">
        <v>0</v>
      </c>
      <c r="W903">
        <v>0</v>
      </c>
      <c r="X903">
        <v>1</v>
      </c>
      <c r="Y903" s="36">
        <v>1</v>
      </c>
      <c r="Z903" s="44">
        <v>1</v>
      </c>
      <c r="AA903" s="13">
        <v>0</v>
      </c>
      <c r="AB903" s="44">
        <v>0</v>
      </c>
      <c r="AC903" s="44">
        <v>0</v>
      </c>
      <c r="AD903" s="44">
        <v>0</v>
      </c>
      <c r="AE903" s="43">
        <v>1</v>
      </c>
      <c r="AF903" s="43">
        <v>1</v>
      </c>
      <c r="AG903" s="43">
        <v>1</v>
      </c>
      <c r="AH903" s="51">
        <v>0</v>
      </c>
      <c r="AI903" s="13"/>
      <c r="AK903" s="40" t="str">
        <f>IF(AND('Do zadania 6'!Y903=0,'Do zadania 6'!Z903=1,'Do zadania 6'!AA903=0),"Należy do S2","ADRES SIECI:")</f>
        <v>ADRES SIECI:</v>
      </c>
      <c r="AL903">
        <v>8</v>
      </c>
      <c r="AM903">
        <v>16</v>
      </c>
      <c r="AN903">
        <f t="shared" si="29"/>
        <v>7</v>
      </c>
      <c r="AO903">
        <f t="shared" si="28"/>
        <v>14</v>
      </c>
      <c r="AQ903" t="s">
        <v>69</v>
      </c>
      <c r="AR903">
        <v>31</v>
      </c>
    </row>
    <row r="904" spans="3:44" x14ac:dyDescent="0.3">
      <c r="C904" s="13">
        <v>0</v>
      </c>
      <c r="D904">
        <v>0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 s="13">
        <v>0</v>
      </c>
      <c r="L904">
        <v>0</v>
      </c>
      <c r="M904">
        <v>0</v>
      </c>
      <c r="N904">
        <v>1</v>
      </c>
      <c r="O904">
        <v>0</v>
      </c>
      <c r="P904">
        <v>0</v>
      </c>
      <c r="Q904">
        <v>0</v>
      </c>
      <c r="R904">
        <v>0</v>
      </c>
      <c r="S904" s="13">
        <v>0</v>
      </c>
      <c r="T904">
        <v>0</v>
      </c>
      <c r="U904">
        <v>0</v>
      </c>
      <c r="V904">
        <v>0</v>
      </c>
      <c r="W904">
        <v>0</v>
      </c>
      <c r="X904">
        <v>1</v>
      </c>
      <c r="Y904" s="36">
        <v>1</v>
      </c>
      <c r="Z904" s="44">
        <v>1</v>
      </c>
      <c r="AA904" s="13">
        <v>0</v>
      </c>
      <c r="AB904" s="44">
        <v>0</v>
      </c>
      <c r="AC904" s="44">
        <v>0</v>
      </c>
      <c r="AD904" s="44">
        <v>1</v>
      </c>
      <c r="AE904" s="43">
        <v>0</v>
      </c>
      <c r="AF904" s="43">
        <v>0</v>
      </c>
      <c r="AG904" s="43">
        <v>0</v>
      </c>
      <c r="AH904" s="51">
        <v>0</v>
      </c>
      <c r="AI904" s="13"/>
      <c r="AK904" s="40" t="str">
        <f>IF(AND('Do zadania 6'!Y904=0,'Do zadania 6'!Z904=1,'Do zadania 6'!AA904=0),"Należy do S2","ADRES SIECI:")</f>
        <v>ADRES SIECI:</v>
      </c>
      <c r="AL904">
        <v>8</v>
      </c>
      <c r="AM904">
        <v>16</v>
      </c>
      <c r="AN904">
        <f t="shared" si="29"/>
        <v>7</v>
      </c>
      <c r="AO904">
        <f t="shared" si="28"/>
        <v>16</v>
      </c>
      <c r="AQ904" t="s">
        <v>69</v>
      </c>
      <c r="AR904">
        <v>31</v>
      </c>
    </row>
    <row r="905" spans="3:44" x14ac:dyDescent="0.3">
      <c r="C905" s="13">
        <v>0</v>
      </c>
      <c r="D905">
        <v>0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 s="13">
        <v>0</v>
      </c>
      <c r="L905">
        <v>0</v>
      </c>
      <c r="M905">
        <v>0</v>
      </c>
      <c r="N905">
        <v>1</v>
      </c>
      <c r="O905">
        <v>0</v>
      </c>
      <c r="P905">
        <v>0</v>
      </c>
      <c r="Q905">
        <v>0</v>
      </c>
      <c r="R905">
        <v>0</v>
      </c>
      <c r="S905" s="13">
        <v>0</v>
      </c>
      <c r="T905">
        <v>0</v>
      </c>
      <c r="U905">
        <v>0</v>
      </c>
      <c r="V905">
        <v>0</v>
      </c>
      <c r="W905">
        <v>0</v>
      </c>
      <c r="X905">
        <v>1</v>
      </c>
      <c r="Y905" s="36">
        <v>1</v>
      </c>
      <c r="Z905" s="44">
        <v>1</v>
      </c>
      <c r="AA905" s="13">
        <v>0</v>
      </c>
      <c r="AB905" s="44">
        <v>0</v>
      </c>
      <c r="AC905" s="44">
        <v>0</v>
      </c>
      <c r="AD905" s="44">
        <v>1</v>
      </c>
      <c r="AE905" s="43">
        <v>0</v>
      </c>
      <c r="AF905" s="43">
        <v>0</v>
      </c>
      <c r="AG905" s="43">
        <v>1</v>
      </c>
      <c r="AH905" s="51">
        <v>0</v>
      </c>
      <c r="AI905" s="13"/>
      <c r="AK905" s="40" t="str">
        <f>IF(AND('Do zadania 6'!Y905=0,'Do zadania 6'!Z905=1,'Do zadania 6'!AA905=0),"Należy do S2","ADRES SIECI:")</f>
        <v>ADRES SIECI:</v>
      </c>
      <c r="AL905">
        <v>8</v>
      </c>
      <c r="AM905">
        <v>16</v>
      </c>
      <c r="AN905">
        <f t="shared" si="29"/>
        <v>7</v>
      </c>
      <c r="AO905">
        <f t="shared" si="28"/>
        <v>18</v>
      </c>
      <c r="AQ905" t="s">
        <v>69</v>
      </c>
      <c r="AR905">
        <v>31</v>
      </c>
    </row>
    <row r="906" spans="3:44" x14ac:dyDescent="0.3">
      <c r="C906" s="13">
        <v>0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 s="13">
        <v>0</v>
      </c>
      <c r="L906">
        <v>0</v>
      </c>
      <c r="M906">
        <v>0</v>
      </c>
      <c r="N906">
        <v>1</v>
      </c>
      <c r="O906">
        <v>0</v>
      </c>
      <c r="P906">
        <v>0</v>
      </c>
      <c r="Q906">
        <v>0</v>
      </c>
      <c r="R906">
        <v>0</v>
      </c>
      <c r="S906" s="13">
        <v>0</v>
      </c>
      <c r="T906">
        <v>0</v>
      </c>
      <c r="U906">
        <v>0</v>
      </c>
      <c r="V906">
        <v>0</v>
      </c>
      <c r="W906">
        <v>0</v>
      </c>
      <c r="X906">
        <v>1</v>
      </c>
      <c r="Y906" s="36">
        <v>1</v>
      </c>
      <c r="Z906" s="44">
        <v>1</v>
      </c>
      <c r="AA906" s="13">
        <v>0</v>
      </c>
      <c r="AB906" s="44">
        <v>0</v>
      </c>
      <c r="AC906" s="44">
        <v>0</v>
      </c>
      <c r="AD906" s="44">
        <v>1</v>
      </c>
      <c r="AE906" s="43">
        <v>0</v>
      </c>
      <c r="AF906" s="43">
        <v>1</v>
      </c>
      <c r="AG906" s="43">
        <v>0</v>
      </c>
      <c r="AH906" s="51">
        <v>0</v>
      </c>
      <c r="AI906" s="13"/>
      <c r="AK906" s="40" t="str">
        <f>IF(AND('Do zadania 6'!Y906=0,'Do zadania 6'!Z906=1,'Do zadania 6'!AA906=0),"Należy do S2","ADRES SIECI:")</f>
        <v>ADRES SIECI:</v>
      </c>
      <c r="AL906">
        <v>8</v>
      </c>
      <c r="AM906">
        <v>16</v>
      </c>
      <c r="AN906">
        <f t="shared" si="29"/>
        <v>7</v>
      </c>
      <c r="AO906">
        <f t="shared" si="28"/>
        <v>20</v>
      </c>
      <c r="AQ906" t="s">
        <v>69</v>
      </c>
      <c r="AR906">
        <v>31</v>
      </c>
    </row>
    <row r="907" spans="3:44" x14ac:dyDescent="0.3">
      <c r="C907" s="13">
        <v>0</v>
      </c>
      <c r="D907">
        <v>0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0</v>
      </c>
      <c r="K907" s="13">
        <v>0</v>
      </c>
      <c r="L907">
        <v>0</v>
      </c>
      <c r="M907">
        <v>0</v>
      </c>
      <c r="N907">
        <v>1</v>
      </c>
      <c r="O907">
        <v>0</v>
      </c>
      <c r="P907">
        <v>0</v>
      </c>
      <c r="Q907">
        <v>0</v>
      </c>
      <c r="R907">
        <v>0</v>
      </c>
      <c r="S907" s="13">
        <v>0</v>
      </c>
      <c r="T907">
        <v>0</v>
      </c>
      <c r="U907">
        <v>0</v>
      </c>
      <c r="V907">
        <v>0</v>
      </c>
      <c r="W907">
        <v>0</v>
      </c>
      <c r="X907">
        <v>1</v>
      </c>
      <c r="Y907" s="36">
        <v>1</v>
      </c>
      <c r="Z907" s="44">
        <v>1</v>
      </c>
      <c r="AA907" s="13">
        <v>0</v>
      </c>
      <c r="AB907" s="44">
        <v>0</v>
      </c>
      <c r="AC907" s="44">
        <v>0</v>
      </c>
      <c r="AD907" s="44">
        <v>1</v>
      </c>
      <c r="AE907" s="43">
        <v>0</v>
      </c>
      <c r="AF907" s="43">
        <v>1</v>
      </c>
      <c r="AG907" s="43">
        <v>1</v>
      </c>
      <c r="AH907" s="51">
        <v>0</v>
      </c>
      <c r="AI907" s="13"/>
      <c r="AK907" s="40" t="str">
        <f>IF(AND('Do zadania 6'!Y907=0,'Do zadania 6'!Z907=1,'Do zadania 6'!AA907=0),"Należy do S2","ADRES SIECI:")</f>
        <v>ADRES SIECI:</v>
      </c>
      <c r="AL907">
        <v>8</v>
      </c>
      <c r="AM907">
        <v>16</v>
      </c>
      <c r="AN907">
        <f t="shared" si="29"/>
        <v>7</v>
      </c>
      <c r="AO907">
        <f t="shared" si="28"/>
        <v>22</v>
      </c>
      <c r="AQ907" t="s">
        <v>69</v>
      </c>
      <c r="AR907">
        <v>31</v>
      </c>
    </row>
    <row r="908" spans="3:44" x14ac:dyDescent="0.3">
      <c r="C908" s="13">
        <v>0</v>
      </c>
      <c r="D908">
        <v>0</v>
      </c>
      <c r="E908">
        <v>0</v>
      </c>
      <c r="F908">
        <v>0</v>
      </c>
      <c r="G908">
        <v>1</v>
      </c>
      <c r="H908">
        <v>0</v>
      </c>
      <c r="I908">
        <v>0</v>
      </c>
      <c r="J908">
        <v>0</v>
      </c>
      <c r="K908" s="13">
        <v>0</v>
      </c>
      <c r="L908">
        <v>0</v>
      </c>
      <c r="M908">
        <v>0</v>
      </c>
      <c r="N908">
        <v>1</v>
      </c>
      <c r="O908">
        <v>0</v>
      </c>
      <c r="P908">
        <v>0</v>
      </c>
      <c r="Q908">
        <v>0</v>
      </c>
      <c r="R908">
        <v>0</v>
      </c>
      <c r="S908" s="13">
        <v>0</v>
      </c>
      <c r="T908">
        <v>0</v>
      </c>
      <c r="U908">
        <v>0</v>
      </c>
      <c r="V908">
        <v>0</v>
      </c>
      <c r="W908">
        <v>0</v>
      </c>
      <c r="X908">
        <v>1</v>
      </c>
      <c r="Y908" s="36">
        <v>1</v>
      </c>
      <c r="Z908" s="44">
        <v>1</v>
      </c>
      <c r="AA908" s="13">
        <v>0</v>
      </c>
      <c r="AB908" s="44">
        <v>0</v>
      </c>
      <c r="AC908" s="44">
        <v>0</v>
      </c>
      <c r="AD908" s="44">
        <v>1</v>
      </c>
      <c r="AE908" s="43">
        <v>1</v>
      </c>
      <c r="AF908" s="43">
        <v>0</v>
      </c>
      <c r="AG908" s="43">
        <v>0</v>
      </c>
      <c r="AH908" s="51">
        <v>0</v>
      </c>
      <c r="AI908" s="13"/>
      <c r="AK908" s="40" t="str">
        <f>IF(AND('Do zadania 6'!Y908=0,'Do zadania 6'!Z908=1,'Do zadania 6'!AA908=0),"Należy do S2","ADRES SIECI:")</f>
        <v>ADRES SIECI:</v>
      </c>
      <c r="AL908">
        <v>8</v>
      </c>
      <c r="AM908">
        <v>16</v>
      </c>
      <c r="AN908">
        <f t="shared" si="29"/>
        <v>7</v>
      </c>
      <c r="AO908">
        <f t="shared" si="28"/>
        <v>24</v>
      </c>
      <c r="AQ908" t="s">
        <v>69</v>
      </c>
      <c r="AR908">
        <v>31</v>
      </c>
    </row>
    <row r="909" spans="3:44" x14ac:dyDescent="0.3">
      <c r="C909" s="13">
        <v>0</v>
      </c>
      <c r="D909">
        <v>0</v>
      </c>
      <c r="E909">
        <v>0</v>
      </c>
      <c r="F909">
        <v>0</v>
      </c>
      <c r="G909">
        <v>1</v>
      </c>
      <c r="H909">
        <v>0</v>
      </c>
      <c r="I909">
        <v>0</v>
      </c>
      <c r="J909">
        <v>0</v>
      </c>
      <c r="K909" s="13">
        <v>0</v>
      </c>
      <c r="L909">
        <v>0</v>
      </c>
      <c r="M909">
        <v>0</v>
      </c>
      <c r="N909">
        <v>1</v>
      </c>
      <c r="O909">
        <v>0</v>
      </c>
      <c r="P909">
        <v>0</v>
      </c>
      <c r="Q909">
        <v>0</v>
      </c>
      <c r="R909">
        <v>0</v>
      </c>
      <c r="S909" s="13">
        <v>0</v>
      </c>
      <c r="T909">
        <v>0</v>
      </c>
      <c r="U909">
        <v>0</v>
      </c>
      <c r="V909">
        <v>0</v>
      </c>
      <c r="W909">
        <v>0</v>
      </c>
      <c r="X909">
        <v>1</v>
      </c>
      <c r="Y909" s="36">
        <v>1</v>
      </c>
      <c r="Z909" s="44">
        <v>1</v>
      </c>
      <c r="AA909" s="13">
        <v>0</v>
      </c>
      <c r="AB909" s="44">
        <v>0</v>
      </c>
      <c r="AC909" s="44">
        <v>0</v>
      </c>
      <c r="AD909" s="44">
        <v>1</v>
      </c>
      <c r="AE909" s="43">
        <v>1</v>
      </c>
      <c r="AF909" s="43">
        <v>0</v>
      </c>
      <c r="AG909" s="43">
        <v>1</v>
      </c>
      <c r="AH909" s="51">
        <v>0</v>
      </c>
      <c r="AI909" s="13"/>
      <c r="AK909" s="40" t="str">
        <f>IF(AND('Do zadania 6'!Y909=0,'Do zadania 6'!Z909=1,'Do zadania 6'!AA909=0),"Należy do S2","ADRES SIECI:")</f>
        <v>ADRES SIECI:</v>
      </c>
      <c r="AL909">
        <v>8</v>
      </c>
      <c r="AM909">
        <v>16</v>
      </c>
      <c r="AN909">
        <f t="shared" si="29"/>
        <v>7</v>
      </c>
      <c r="AO909">
        <f t="shared" si="28"/>
        <v>26</v>
      </c>
      <c r="AQ909" t="s">
        <v>69</v>
      </c>
      <c r="AR909">
        <v>31</v>
      </c>
    </row>
    <row r="910" spans="3:44" x14ac:dyDescent="0.3">
      <c r="C910" s="13">
        <v>0</v>
      </c>
      <c r="D910">
        <v>0</v>
      </c>
      <c r="E910">
        <v>0</v>
      </c>
      <c r="F910">
        <v>0</v>
      </c>
      <c r="G910">
        <v>1</v>
      </c>
      <c r="H910">
        <v>0</v>
      </c>
      <c r="I910">
        <v>0</v>
      </c>
      <c r="J910">
        <v>0</v>
      </c>
      <c r="K910" s="13">
        <v>0</v>
      </c>
      <c r="L910">
        <v>0</v>
      </c>
      <c r="M910">
        <v>0</v>
      </c>
      <c r="N910">
        <v>1</v>
      </c>
      <c r="O910">
        <v>0</v>
      </c>
      <c r="P910">
        <v>0</v>
      </c>
      <c r="Q910">
        <v>0</v>
      </c>
      <c r="R910">
        <v>0</v>
      </c>
      <c r="S910" s="13">
        <v>0</v>
      </c>
      <c r="T910">
        <v>0</v>
      </c>
      <c r="U910">
        <v>0</v>
      </c>
      <c r="V910">
        <v>0</v>
      </c>
      <c r="W910">
        <v>0</v>
      </c>
      <c r="X910">
        <v>1</v>
      </c>
      <c r="Y910" s="36">
        <v>1</v>
      </c>
      <c r="Z910" s="44">
        <v>1</v>
      </c>
      <c r="AA910" s="13">
        <v>0</v>
      </c>
      <c r="AB910" s="44">
        <v>0</v>
      </c>
      <c r="AC910" s="44">
        <v>0</v>
      </c>
      <c r="AD910" s="44">
        <v>1</v>
      </c>
      <c r="AE910" s="43">
        <v>1</v>
      </c>
      <c r="AF910" s="43">
        <v>1</v>
      </c>
      <c r="AG910" s="43">
        <v>0</v>
      </c>
      <c r="AH910" s="51">
        <v>0</v>
      </c>
      <c r="AI910" s="13"/>
      <c r="AK910" s="40" t="str">
        <f>IF(AND('Do zadania 6'!Y910=0,'Do zadania 6'!Z910=1,'Do zadania 6'!AA910=0),"Należy do S2","ADRES SIECI:")</f>
        <v>ADRES SIECI:</v>
      </c>
      <c r="AL910">
        <v>8</v>
      </c>
      <c r="AM910">
        <v>16</v>
      </c>
      <c r="AN910">
        <f t="shared" si="29"/>
        <v>7</v>
      </c>
      <c r="AO910">
        <f t="shared" si="28"/>
        <v>28</v>
      </c>
      <c r="AQ910" t="s">
        <v>69</v>
      </c>
      <c r="AR910">
        <v>31</v>
      </c>
    </row>
    <row r="911" spans="3:44" x14ac:dyDescent="0.3">
      <c r="C911" s="13">
        <v>0</v>
      </c>
      <c r="D911">
        <v>0</v>
      </c>
      <c r="E911">
        <v>0</v>
      </c>
      <c r="F911">
        <v>0</v>
      </c>
      <c r="G911">
        <v>1</v>
      </c>
      <c r="H911">
        <v>0</v>
      </c>
      <c r="I911">
        <v>0</v>
      </c>
      <c r="J911">
        <v>0</v>
      </c>
      <c r="K911" s="13">
        <v>0</v>
      </c>
      <c r="L911">
        <v>0</v>
      </c>
      <c r="M911">
        <v>0</v>
      </c>
      <c r="N911">
        <v>1</v>
      </c>
      <c r="O911">
        <v>0</v>
      </c>
      <c r="P911">
        <v>0</v>
      </c>
      <c r="Q911">
        <v>0</v>
      </c>
      <c r="R911">
        <v>0</v>
      </c>
      <c r="S911" s="13">
        <v>0</v>
      </c>
      <c r="T911">
        <v>0</v>
      </c>
      <c r="U911">
        <v>0</v>
      </c>
      <c r="V911">
        <v>0</v>
      </c>
      <c r="W911">
        <v>0</v>
      </c>
      <c r="X911">
        <v>1</v>
      </c>
      <c r="Y911" s="36">
        <v>1</v>
      </c>
      <c r="Z911" s="44">
        <v>1</v>
      </c>
      <c r="AA911" s="13">
        <v>0</v>
      </c>
      <c r="AB911" s="44">
        <v>0</v>
      </c>
      <c r="AC911" s="44">
        <v>0</v>
      </c>
      <c r="AD911" s="44">
        <v>1</v>
      </c>
      <c r="AE911" s="43">
        <v>1</v>
      </c>
      <c r="AF911" s="43">
        <v>1</v>
      </c>
      <c r="AG911" s="43">
        <v>1</v>
      </c>
      <c r="AH911" s="51">
        <v>0</v>
      </c>
      <c r="AI911" s="13"/>
      <c r="AK911" s="40" t="str">
        <f>IF(AND('Do zadania 6'!Y911=0,'Do zadania 6'!Z911=1,'Do zadania 6'!AA911=0),"Należy do S2","ADRES SIECI:")</f>
        <v>ADRES SIECI:</v>
      </c>
      <c r="AL911">
        <v>8</v>
      </c>
      <c r="AM911">
        <v>16</v>
      </c>
      <c r="AN911">
        <f t="shared" si="29"/>
        <v>7</v>
      </c>
      <c r="AO911">
        <f t="shared" si="28"/>
        <v>30</v>
      </c>
      <c r="AQ911" t="s">
        <v>69</v>
      </c>
      <c r="AR911">
        <v>31</v>
      </c>
    </row>
    <row r="912" spans="3:44" x14ac:dyDescent="0.3">
      <c r="C912" s="13">
        <v>0</v>
      </c>
      <c r="D912">
        <v>0</v>
      </c>
      <c r="E912">
        <v>0</v>
      </c>
      <c r="F912">
        <v>0</v>
      </c>
      <c r="G912">
        <v>1</v>
      </c>
      <c r="H912">
        <v>0</v>
      </c>
      <c r="I912">
        <v>0</v>
      </c>
      <c r="J912">
        <v>0</v>
      </c>
      <c r="K912" s="13">
        <v>0</v>
      </c>
      <c r="L912">
        <v>0</v>
      </c>
      <c r="M912">
        <v>0</v>
      </c>
      <c r="N912">
        <v>1</v>
      </c>
      <c r="O912">
        <v>0</v>
      </c>
      <c r="P912">
        <v>0</v>
      </c>
      <c r="Q912">
        <v>0</v>
      </c>
      <c r="R912">
        <v>0</v>
      </c>
      <c r="S912" s="13">
        <v>0</v>
      </c>
      <c r="T912">
        <v>0</v>
      </c>
      <c r="U912">
        <v>0</v>
      </c>
      <c r="V912">
        <v>0</v>
      </c>
      <c r="W912">
        <v>0</v>
      </c>
      <c r="X912">
        <v>1</v>
      </c>
      <c r="Y912" s="36">
        <v>1</v>
      </c>
      <c r="Z912" s="44">
        <v>1</v>
      </c>
      <c r="AA912" s="13">
        <v>0</v>
      </c>
      <c r="AB912" s="44">
        <v>0</v>
      </c>
      <c r="AC912" s="44">
        <v>1</v>
      </c>
      <c r="AD912" s="44">
        <v>0</v>
      </c>
      <c r="AE912" s="43">
        <v>0</v>
      </c>
      <c r="AF912" s="43">
        <v>0</v>
      </c>
      <c r="AG912" s="43">
        <v>0</v>
      </c>
      <c r="AH912" s="51">
        <v>0</v>
      </c>
      <c r="AI912" s="13"/>
      <c r="AK912" s="40" t="str">
        <f>IF(AND('Do zadania 6'!Y912=0,'Do zadania 6'!Z912=1,'Do zadania 6'!AA912=0),"Należy do S2","ADRES SIECI:")</f>
        <v>ADRES SIECI:</v>
      </c>
      <c r="AL912">
        <v>8</v>
      </c>
      <c r="AM912">
        <v>16</v>
      </c>
      <c r="AN912">
        <f t="shared" si="29"/>
        <v>7</v>
      </c>
      <c r="AO912">
        <f t="shared" si="28"/>
        <v>32</v>
      </c>
      <c r="AQ912" t="s">
        <v>69</v>
      </c>
      <c r="AR912">
        <v>31</v>
      </c>
    </row>
    <row r="913" spans="3:44" x14ac:dyDescent="0.3">
      <c r="C913" s="13">
        <v>0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 s="13">
        <v>0</v>
      </c>
      <c r="L913">
        <v>0</v>
      </c>
      <c r="M913">
        <v>0</v>
      </c>
      <c r="N913">
        <v>1</v>
      </c>
      <c r="O913">
        <v>0</v>
      </c>
      <c r="P913">
        <v>0</v>
      </c>
      <c r="Q913">
        <v>0</v>
      </c>
      <c r="R913">
        <v>0</v>
      </c>
      <c r="S913" s="13">
        <v>0</v>
      </c>
      <c r="T913">
        <v>0</v>
      </c>
      <c r="U913">
        <v>0</v>
      </c>
      <c r="V913">
        <v>0</v>
      </c>
      <c r="W913">
        <v>0</v>
      </c>
      <c r="X913">
        <v>1</v>
      </c>
      <c r="Y913" s="36">
        <v>1</v>
      </c>
      <c r="Z913" s="44">
        <v>1</v>
      </c>
      <c r="AA913" s="13">
        <v>0</v>
      </c>
      <c r="AB913" s="44">
        <v>0</v>
      </c>
      <c r="AC913" s="44">
        <v>1</v>
      </c>
      <c r="AD913" s="44">
        <v>0</v>
      </c>
      <c r="AE913" s="43">
        <v>0</v>
      </c>
      <c r="AF913" s="43">
        <v>0</v>
      </c>
      <c r="AG913" s="43">
        <v>1</v>
      </c>
      <c r="AH913" s="51">
        <v>0</v>
      </c>
      <c r="AI913" s="13"/>
      <c r="AK913" s="40" t="str">
        <f>IF(AND('Do zadania 6'!Y913=0,'Do zadania 6'!Z913=1,'Do zadania 6'!AA913=0),"Należy do S2","ADRES SIECI:")</f>
        <v>ADRES SIECI:</v>
      </c>
      <c r="AL913">
        <v>8</v>
      </c>
      <c r="AM913">
        <v>16</v>
      </c>
      <c r="AN913">
        <f t="shared" si="29"/>
        <v>7</v>
      </c>
      <c r="AO913">
        <f t="shared" si="28"/>
        <v>34</v>
      </c>
      <c r="AQ913" t="s">
        <v>69</v>
      </c>
      <c r="AR913">
        <v>31</v>
      </c>
    </row>
    <row r="914" spans="3:44" x14ac:dyDescent="0.3">
      <c r="C914" s="13">
        <v>0</v>
      </c>
      <c r="D914">
        <v>0</v>
      </c>
      <c r="E914">
        <v>0</v>
      </c>
      <c r="F914">
        <v>0</v>
      </c>
      <c r="G914">
        <v>1</v>
      </c>
      <c r="H914">
        <v>0</v>
      </c>
      <c r="I914">
        <v>0</v>
      </c>
      <c r="J914">
        <v>0</v>
      </c>
      <c r="K914" s="13">
        <v>0</v>
      </c>
      <c r="L914">
        <v>0</v>
      </c>
      <c r="M914">
        <v>0</v>
      </c>
      <c r="N914">
        <v>1</v>
      </c>
      <c r="O914">
        <v>0</v>
      </c>
      <c r="P914">
        <v>0</v>
      </c>
      <c r="Q914">
        <v>0</v>
      </c>
      <c r="R914">
        <v>0</v>
      </c>
      <c r="S914" s="13">
        <v>0</v>
      </c>
      <c r="T914">
        <v>0</v>
      </c>
      <c r="U914">
        <v>0</v>
      </c>
      <c r="V914">
        <v>0</v>
      </c>
      <c r="W914">
        <v>0</v>
      </c>
      <c r="X914">
        <v>1</v>
      </c>
      <c r="Y914" s="36">
        <v>1</v>
      </c>
      <c r="Z914" s="44">
        <v>1</v>
      </c>
      <c r="AA914" s="13">
        <v>0</v>
      </c>
      <c r="AB914" s="44">
        <v>0</v>
      </c>
      <c r="AC914" s="44">
        <v>1</v>
      </c>
      <c r="AD914" s="44">
        <v>0</v>
      </c>
      <c r="AE914" s="43">
        <v>0</v>
      </c>
      <c r="AF914" s="43">
        <v>1</v>
      </c>
      <c r="AG914" s="43">
        <v>0</v>
      </c>
      <c r="AH914" s="51">
        <v>0</v>
      </c>
      <c r="AI914" s="13"/>
      <c r="AK914" s="40" t="str">
        <f>IF(AND('Do zadania 6'!Y914=0,'Do zadania 6'!Z914=1,'Do zadania 6'!AA914=0),"Należy do S2","ADRES SIECI:")</f>
        <v>ADRES SIECI:</v>
      </c>
      <c r="AL914">
        <v>8</v>
      </c>
      <c r="AM914">
        <v>16</v>
      </c>
      <c r="AN914">
        <f t="shared" si="29"/>
        <v>7</v>
      </c>
      <c r="AO914">
        <f t="shared" si="28"/>
        <v>36</v>
      </c>
      <c r="AQ914" t="s">
        <v>69</v>
      </c>
      <c r="AR914">
        <v>31</v>
      </c>
    </row>
    <row r="915" spans="3:44" x14ac:dyDescent="0.3">
      <c r="C915" s="13">
        <v>0</v>
      </c>
      <c r="D915">
        <v>0</v>
      </c>
      <c r="E915">
        <v>0</v>
      </c>
      <c r="F915">
        <v>0</v>
      </c>
      <c r="G915">
        <v>1</v>
      </c>
      <c r="H915">
        <v>0</v>
      </c>
      <c r="I915">
        <v>0</v>
      </c>
      <c r="J915">
        <v>0</v>
      </c>
      <c r="K915" s="13">
        <v>0</v>
      </c>
      <c r="L915">
        <v>0</v>
      </c>
      <c r="M915">
        <v>0</v>
      </c>
      <c r="N915">
        <v>1</v>
      </c>
      <c r="O915">
        <v>0</v>
      </c>
      <c r="P915">
        <v>0</v>
      </c>
      <c r="Q915">
        <v>0</v>
      </c>
      <c r="R915">
        <v>0</v>
      </c>
      <c r="S915" s="13">
        <v>0</v>
      </c>
      <c r="T915">
        <v>0</v>
      </c>
      <c r="U915">
        <v>0</v>
      </c>
      <c r="V915">
        <v>0</v>
      </c>
      <c r="W915">
        <v>0</v>
      </c>
      <c r="X915">
        <v>1</v>
      </c>
      <c r="Y915" s="36">
        <v>1</v>
      </c>
      <c r="Z915" s="44">
        <v>1</v>
      </c>
      <c r="AA915" s="13">
        <v>0</v>
      </c>
      <c r="AB915" s="44">
        <v>0</v>
      </c>
      <c r="AC915" s="44">
        <v>1</v>
      </c>
      <c r="AD915" s="44">
        <v>0</v>
      </c>
      <c r="AE915" s="43">
        <v>0</v>
      </c>
      <c r="AF915" s="43">
        <v>1</v>
      </c>
      <c r="AG915" s="43">
        <v>1</v>
      </c>
      <c r="AH915" s="51">
        <v>0</v>
      </c>
      <c r="AI915" s="13"/>
      <c r="AK915" s="40" t="str">
        <f>IF(AND('Do zadania 6'!Y915=0,'Do zadania 6'!Z915=1,'Do zadania 6'!AA915=0),"Należy do S2","ADRES SIECI:")</f>
        <v>ADRES SIECI:</v>
      </c>
      <c r="AL915">
        <v>8</v>
      </c>
      <c r="AM915">
        <v>16</v>
      </c>
      <c r="AN915">
        <f t="shared" si="29"/>
        <v>7</v>
      </c>
      <c r="AO915">
        <f t="shared" si="28"/>
        <v>38</v>
      </c>
      <c r="AQ915" t="s">
        <v>69</v>
      </c>
      <c r="AR915">
        <v>31</v>
      </c>
    </row>
    <row r="916" spans="3:44" x14ac:dyDescent="0.3">
      <c r="C916" s="13">
        <v>0</v>
      </c>
      <c r="D916">
        <v>0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0</v>
      </c>
      <c r="K916" s="13">
        <v>0</v>
      </c>
      <c r="L916">
        <v>0</v>
      </c>
      <c r="M916">
        <v>0</v>
      </c>
      <c r="N916">
        <v>1</v>
      </c>
      <c r="O916">
        <v>0</v>
      </c>
      <c r="P916">
        <v>0</v>
      </c>
      <c r="Q916">
        <v>0</v>
      </c>
      <c r="R916">
        <v>0</v>
      </c>
      <c r="S916" s="13">
        <v>0</v>
      </c>
      <c r="T916">
        <v>0</v>
      </c>
      <c r="U916">
        <v>0</v>
      </c>
      <c r="V916">
        <v>0</v>
      </c>
      <c r="W916">
        <v>0</v>
      </c>
      <c r="X916">
        <v>1</v>
      </c>
      <c r="Y916" s="36">
        <v>1</v>
      </c>
      <c r="Z916" s="44">
        <v>1</v>
      </c>
      <c r="AA916" s="13">
        <v>0</v>
      </c>
      <c r="AB916" s="44">
        <v>0</v>
      </c>
      <c r="AC916" s="44">
        <v>1</v>
      </c>
      <c r="AD916" s="44">
        <v>0</v>
      </c>
      <c r="AE916" s="43">
        <v>1</v>
      </c>
      <c r="AF916" s="43">
        <v>0</v>
      </c>
      <c r="AG916" s="43">
        <v>0</v>
      </c>
      <c r="AH916" s="51">
        <v>0</v>
      </c>
      <c r="AI916" s="13"/>
      <c r="AK916" s="40" t="str">
        <f>IF(AND('Do zadania 6'!Y916=0,'Do zadania 6'!Z916=1,'Do zadania 6'!AA916=0),"Należy do S2","ADRES SIECI:")</f>
        <v>ADRES SIECI:</v>
      </c>
      <c r="AL916">
        <v>8</v>
      </c>
      <c r="AM916">
        <v>16</v>
      </c>
      <c r="AN916">
        <f t="shared" si="29"/>
        <v>7</v>
      </c>
      <c r="AO916">
        <f t="shared" si="28"/>
        <v>40</v>
      </c>
      <c r="AQ916" t="s">
        <v>69</v>
      </c>
      <c r="AR916">
        <v>31</v>
      </c>
    </row>
    <row r="917" spans="3:44" x14ac:dyDescent="0.3">
      <c r="C917" s="13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0</v>
      </c>
      <c r="J917">
        <v>0</v>
      </c>
      <c r="K917" s="13">
        <v>0</v>
      </c>
      <c r="L917">
        <v>0</v>
      </c>
      <c r="M917">
        <v>0</v>
      </c>
      <c r="N917">
        <v>1</v>
      </c>
      <c r="O917">
        <v>0</v>
      </c>
      <c r="P917">
        <v>0</v>
      </c>
      <c r="Q917">
        <v>0</v>
      </c>
      <c r="R917">
        <v>0</v>
      </c>
      <c r="S917" s="13">
        <v>0</v>
      </c>
      <c r="T917">
        <v>0</v>
      </c>
      <c r="U917">
        <v>0</v>
      </c>
      <c r="V917">
        <v>0</v>
      </c>
      <c r="W917">
        <v>0</v>
      </c>
      <c r="X917">
        <v>1</v>
      </c>
      <c r="Y917" s="36">
        <v>1</v>
      </c>
      <c r="Z917" s="44">
        <v>1</v>
      </c>
      <c r="AA917" s="13">
        <v>0</v>
      </c>
      <c r="AB917" s="44">
        <v>0</v>
      </c>
      <c r="AC917" s="44">
        <v>1</v>
      </c>
      <c r="AD917" s="44">
        <v>0</v>
      </c>
      <c r="AE917" s="43">
        <v>1</v>
      </c>
      <c r="AF917" s="43">
        <v>0</v>
      </c>
      <c r="AG917" s="43">
        <v>1</v>
      </c>
      <c r="AH917" s="51">
        <v>0</v>
      </c>
      <c r="AI917" s="13"/>
      <c r="AK917" s="40" t="str">
        <f>IF(AND('Do zadania 6'!Y917=0,'Do zadania 6'!Z917=1,'Do zadania 6'!AA917=0),"Należy do S2","ADRES SIECI:")</f>
        <v>ADRES SIECI:</v>
      </c>
      <c r="AL917">
        <v>8</v>
      </c>
      <c r="AM917">
        <v>16</v>
      </c>
      <c r="AN917">
        <f t="shared" si="29"/>
        <v>7</v>
      </c>
      <c r="AO917">
        <f t="shared" si="28"/>
        <v>42</v>
      </c>
      <c r="AQ917" t="s">
        <v>69</v>
      </c>
      <c r="AR917">
        <v>31</v>
      </c>
    </row>
    <row r="918" spans="3:44" x14ac:dyDescent="0.3">
      <c r="C918" s="13">
        <v>0</v>
      </c>
      <c r="D918">
        <v>0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 s="13">
        <v>0</v>
      </c>
      <c r="L918">
        <v>0</v>
      </c>
      <c r="M918">
        <v>0</v>
      </c>
      <c r="N918">
        <v>1</v>
      </c>
      <c r="O918">
        <v>0</v>
      </c>
      <c r="P918">
        <v>0</v>
      </c>
      <c r="Q918">
        <v>0</v>
      </c>
      <c r="R918">
        <v>0</v>
      </c>
      <c r="S918" s="13">
        <v>0</v>
      </c>
      <c r="T918">
        <v>0</v>
      </c>
      <c r="U918">
        <v>0</v>
      </c>
      <c r="V918">
        <v>0</v>
      </c>
      <c r="W918">
        <v>0</v>
      </c>
      <c r="X918">
        <v>1</v>
      </c>
      <c r="Y918" s="36">
        <v>1</v>
      </c>
      <c r="Z918" s="44">
        <v>1</v>
      </c>
      <c r="AA918" s="13">
        <v>0</v>
      </c>
      <c r="AB918" s="44">
        <v>0</v>
      </c>
      <c r="AC918" s="44">
        <v>1</v>
      </c>
      <c r="AD918" s="44">
        <v>0</v>
      </c>
      <c r="AE918" s="43">
        <v>1</v>
      </c>
      <c r="AF918" s="43">
        <v>1</v>
      </c>
      <c r="AG918" s="43">
        <v>0</v>
      </c>
      <c r="AH918" s="51">
        <v>0</v>
      </c>
      <c r="AI918" s="13"/>
      <c r="AK918" s="40" t="str">
        <f>IF(AND('Do zadania 6'!Y918=0,'Do zadania 6'!Z918=1,'Do zadania 6'!AA918=0),"Należy do S2","ADRES SIECI:")</f>
        <v>ADRES SIECI:</v>
      </c>
      <c r="AL918">
        <v>8</v>
      </c>
      <c r="AM918">
        <v>16</v>
      </c>
      <c r="AN918">
        <f t="shared" si="29"/>
        <v>7</v>
      </c>
      <c r="AO918">
        <f t="shared" si="28"/>
        <v>44</v>
      </c>
      <c r="AQ918" t="s">
        <v>69</v>
      </c>
      <c r="AR918">
        <v>31</v>
      </c>
    </row>
    <row r="919" spans="3:44" x14ac:dyDescent="0.3">
      <c r="C919" s="13">
        <v>0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0</v>
      </c>
      <c r="J919">
        <v>0</v>
      </c>
      <c r="K919" s="13">
        <v>0</v>
      </c>
      <c r="L919">
        <v>0</v>
      </c>
      <c r="M919">
        <v>0</v>
      </c>
      <c r="N919">
        <v>1</v>
      </c>
      <c r="O919">
        <v>0</v>
      </c>
      <c r="P919">
        <v>0</v>
      </c>
      <c r="Q919">
        <v>0</v>
      </c>
      <c r="R919">
        <v>0</v>
      </c>
      <c r="S919" s="13">
        <v>0</v>
      </c>
      <c r="T919">
        <v>0</v>
      </c>
      <c r="U919">
        <v>0</v>
      </c>
      <c r="V919">
        <v>0</v>
      </c>
      <c r="W919">
        <v>0</v>
      </c>
      <c r="X919">
        <v>1</v>
      </c>
      <c r="Y919" s="36">
        <v>1</v>
      </c>
      <c r="Z919" s="44">
        <v>1</v>
      </c>
      <c r="AA919" s="13">
        <v>0</v>
      </c>
      <c r="AB919" s="44">
        <v>0</v>
      </c>
      <c r="AC919" s="44">
        <v>1</v>
      </c>
      <c r="AD919" s="44">
        <v>0</v>
      </c>
      <c r="AE919" s="43">
        <v>1</v>
      </c>
      <c r="AF919" s="43">
        <v>1</v>
      </c>
      <c r="AG919" s="43">
        <v>1</v>
      </c>
      <c r="AH919" s="51">
        <v>0</v>
      </c>
      <c r="AI919" s="13"/>
      <c r="AK919" s="40" t="str">
        <f>IF(AND('Do zadania 6'!Y919=0,'Do zadania 6'!Z919=1,'Do zadania 6'!AA919=0),"Należy do S2","ADRES SIECI:")</f>
        <v>ADRES SIECI:</v>
      </c>
      <c r="AL919">
        <v>8</v>
      </c>
      <c r="AM919">
        <v>16</v>
      </c>
      <c r="AN919">
        <f t="shared" si="29"/>
        <v>7</v>
      </c>
      <c r="AO919">
        <f t="shared" si="28"/>
        <v>46</v>
      </c>
      <c r="AQ919" t="s">
        <v>69</v>
      </c>
      <c r="AR919">
        <v>31</v>
      </c>
    </row>
    <row r="920" spans="3:44" x14ac:dyDescent="0.3">
      <c r="C920" s="13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0</v>
      </c>
      <c r="K920" s="13">
        <v>0</v>
      </c>
      <c r="L920">
        <v>0</v>
      </c>
      <c r="M920">
        <v>0</v>
      </c>
      <c r="N920">
        <v>1</v>
      </c>
      <c r="O920">
        <v>0</v>
      </c>
      <c r="P920">
        <v>0</v>
      </c>
      <c r="Q920">
        <v>0</v>
      </c>
      <c r="R920">
        <v>0</v>
      </c>
      <c r="S920" s="13">
        <v>0</v>
      </c>
      <c r="T920">
        <v>0</v>
      </c>
      <c r="U920">
        <v>0</v>
      </c>
      <c r="V920">
        <v>0</v>
      </c>
      <c r="W920">
        <v>0</v>
      </c>
      <c r="X920">
        <v>1</v>
      </c>
      <c r="Y920" s="36">
        <v>1</v>
      </c>
      <c r="Z920" s="44">
        <v>1</v>
      </c>
      <c r="AA920" s="13">
        <v>0</v>
      </c>
      <c r="AB920" s="44">
        <v>0</v>
      </c>
      <c r="AC920" s="44">
        <v>1</v>
      </c>
      <c r="AD920" s="44">
        <v>1</v>
      </c>
      <c r="AE920" s="43">
        <v>0</v>
      </c>
      <c r="AF920" s="43">
        <v>0</v>
      </c>
      <c r="AG920" s="43">
        <v>0</v>
      </c>
      <c r="AH920" s="51">
        <v>0</v>
      </c>
      <c r="AI920" s="13"/>
      <c r="AK920" s="40" t="str">
        <f>IF(AND('Do zadania 6'!Y920=0,'Do zadania 6'!Z920=1,'Do zadania 6'!AA920=0),"Należy do S2","ADRES SIECI:")</f>
        <v>ADRES SIECI:</v>
      </c>
      <c r="AL920">
        <v>8</v>
      </c>
      <c r="AM920">
        <v>16</v>
      </c>
      <c r="AN920">
        <f t="shared" si="29"/>
        <v>7</v>
      </c>
      <c r="AO920">
        <f t="shared" si="28"/>
        <v>48</v>
      </c>
      <c r="AQ920" t="s">
        <v>69</v>
      </c>
      <c r="AR920">
        <v>31</v>
      </c>
    </row>
    <row r="921" spans="3:44" x14ac:dyDescent="0.3">
      <c r="C921" s="13">
        <v>0</v>
      </c>
      <c r="D921">
        <v>0</v>
      </c>
      <c r="E921">
        <v>0</v>
      </c>
      <c r="F921">
        <v>0</v>
      </c>
      <c r="G921">
        <v>1</v>
      </c>
      <c r="H921">
        <v>0</v>
      </c>
      <c r="I921">
        <v>0</v>
      </c>
      <c r="J921">
        <v>0</v>
      </c>
      <c r="K921" s="13">
        <v>0</v>
      </c>
      <c r="L921">
        <v>0</v>
      </c>
      <c r="M921">
        <v>0</v>
      </c>
      <c r="N921">
        <v>1</v>
      </c>
      <c r="O921">
        <v>0</v>
      </c>
      <c r="P921">
        <v>0</v>
      </c>
      <c r="Q921">
        <v>0</v>
      </c>
      <c r="R921">
        <v>0</v>
      </c>
      <c r="S921" s="13">
        <v>0</v>
      </c>
      <c r="T921">
        <v>0</v>
      </c>
      <c r="U921">
        <v>0</v>
      </c>
      <c r="V921">
        <v>0</v>
      </c>
      <c r="W921">
        <v>0</v>
      </c>
      <c r="X921">
        <v>1</v>
      </c>
      <c r="Y921" s="36">
        <v>1</v>
      </c>
      <c r="Z921" s="44">
        <v>1</v>
      </c>
      <c r="AA921" s="13">
        <v>0</v>
      </c>
      <c r="AB921" s="44">
        <v>0</v>
      </c>
      <c r="AC921" s="44">
        <v>1</v>
      </c>
      <c r="AD921" s="44">
        <v>1</v>
      </c>
      <c r="AE921" s="43">
        <v>0</v>
      </c>
      <c r="AF921" s="43">
        <v>0</v>
      </c>
      <c r="AG921" s="43">
        <v>1</v>
      </c>
      <c r="AH921" s="51">
        <v>0</v>
      </c>
      <c r="AI921" s="13"/>
      <c r="AK921" s="40" t="str">
        <f>IF(AND('Do zadania 6'!Y921=0,'Do zadania 6'!Z921=1,'Do zadania 6'!AA921=0),"Należy do S2","ADRES SIECI:")</f>
        <v>ADRES SIECI:</v>
      </c>
      <c r="AL921">
        <v>8</v>
      </c>
      <c r="AM921">
        <v>16</v>
      </c>
      <c r="AN921">
        <f t="shared" si="29"/>
        <v>7</v>
      </c>
      <c r="AO921">
        <f t="shared" si="28"/>
        <v>50</v>
      </c>
      <c r="AQ921" t="s">
        <v>69</v>
      </c>
      <c r="AR921">
        <v>31</v>
      </c>
    </row>
    <row r="922" spans="3:44" x14ac:dyDescent="0.3">
      <c r="C922" s="13">
        <v>0</v>
      </c>
      <c r="D922">
        <v>0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0</v>
      </c>
      <c r="K922" s="13">
        <v>0</v>
      </c>
      <c r="L922">
        <v>0</v>
      </c>
      <c r="M922">
        <v>0</v>
      </c>
      <c r="N922">
        <v>1</v>
      </c>
      <c r="O922">
        <v>0</v>
      </c>
      <c r="P922">
        <v>0</v>
      </c>
      <c r="Q922">
        <v>0</v>
      </c>
      <c r="R922">
        <v>0</v>
      </c>
      <c r="S922" s="13">
        <v>0</v>
      </c>
      <c r="T922">
        <v>0</v>
      </c>
      <c r="U922">
        <v>0</v>
      </c>
      <c r="V922">
        <v>0</v>
      </c>
      <c r="W922">
        <v>0</v>
      </c>
      <c r="X922">
        <v>1</v>
      </c>
      <c r="Y922" s="36">
        <v>1</v>
      </c>
      <c r="Z922" s="44">
        <v>1</v>
      </c>
      <c r="AA922" s="13">
        <v>0</v>
      </c>
      <c r="AB922" s="44">
        <v>0</v>
      </c>
      <c r="AC922" s="44">
        <v>1</v>
      </c>
      <c r="AD922" s="44">
        <v>1</v>
      </c>
      <c r="AE922" s="43">
        <v>0</v>
      </c>
      <c r="AF922" s="43">
        <v>1</v>
      </c>
      <c r="AG922" s="43">
        <v>0</v>
      </c>
      <c r="AH922" s="51">
        <v>0</v>
      </c>
      <c r="AI922" s="13"/>
      <c r="AK922" s="40" t="str">
        <f>IF(AND('Do zadania 6'!Y922=0,'Do zadania 6'!Z922=1,'Do zadania 6'!AA922=0),"Należy do S2","ADRES SIECI:")</f>
        <v>ADRES SIECI:</v>
      </c>
      <c r="AL922">
        <v>8</v>
      </c>
      <c r="AM922">
        <v>16</v>
      </c>
      <c r="AN922">
        <f t="shared" si="29"/>
        <v>7</v>
      </c>
      <c r="AO922">
        <f t="shared" si="28"/>
        <v>52</v>
      </c>
      <c r="AQ922" t="s">
        <v>69</v>
      </c>
      <c r="AR922">
        <v>31</v>
      </c>
    </row>
    <row r="923" spans="3:44" x14ac:dyDescent="0.3">
      <c r="C923" s="13">
        <v>0</v>
      </c>
      <c r="D923">
        <v>0</v>
      </c>
      <c r="E923">
        <v>0</v>
      </c>
      <c r="F923">
        <v>0</v>
      </c>
      <c r="G923">
        <v>1</v>
      </c>
      <c r="H923">
        <v>0</v>
      </c>
      <c r="I923">
        <v>0</v>
      </c>
      <c r="J923">
        <v>0</v>
      </c>
      <c r="K923" s="13">
        <v>0</v>
      </c>
      <c r="L923">
        <v>0</v>
      </c>
      <c r="M923">
        <v>0</v>
      </c>
      <c r="N923">
        <v>1</v>
      </c>
      <c r="O923">
        <v>0</v>
      </c>
      <c r="P923">
        <v>0</v>
      </c>
      <c r="Q923">
        <v>0</v>
      </c>
      <c r="R923">
        <v>0</v>
      </c>
      <c r="S923" s="13">
        <v>0</v>
      </c>
      <c r="T923">
        <v>0</v>
      </c>
      <c r="U923">
        <v>0</v>
      </c>
      <c r="V923">
        <v>0</v>
      </c>
      <c r="W923">
        <v>0</v>
      </c>
      <c r="X923">
        <v>1</v>
      </c>
      <c r="Y923" s="36">
        <v>1</v>
      </c>
      <c r="Z923" s="44">
        <v>1</v>
      </c>
      <c r="AA923" s="13">
        <v>0</v>
      </c>
      <c r="AB923" s="44">
        <v>0</v>
      </c>
      <c r="AC923" s="44">
        <v>1</v>
      </c>
      <c r="AD923" s="44">
        <v>1</v>
      </c>
      <c r="AE923" s="43">
        <v>0</v>
      </c>
      <c r="AF923" s="43">
        <v>1</v>
      </c>
      <c r="AG923" s="43">
        <v>1</v>
      </c>
      <c r="AH923" s="51">
        <v>0</v>
      </c>
      <c r="AI923" s="13"/>
      <c r="AK923" s="40" t="str">
        <f>IF(AND('Do zadania 6'!Y923=0,'Do zadania 6'!Z923=1,'Do zadania 6'!AA923=0),"Należy do S2","ADRES SIECI:")</f>
        <v>ADRES SIECI:</v>
      </c>
      <c r="AL923">
        <v>8</v>
      </c>
      <c r="AM923">
        <v>16</v>
      </c>
      <c r="AN923">
        <f t="shared" si="29"/>
        <v>7</v>
      </c>
      <c r="AO923">
        <f t="shared" si="28"/>
        <v>54</v>
      </c>
      <c r="AQ923" t="s">
        <v>69</v>
      </c>
      <c r="AR923">
        <v>31</v>
      </c>
    </row>
    <row r="924" spans="3:44" x14ac:dyDescent="0.3">
      <c r="C924" s="13">
        <v>0</v>
      </c>
      <c r="D924">
        <v>0</v>
      </c>
      <c r="E924">
        <v>0</v>
      </c>
      <c r="F924">
        <v>0</v>
      </c>
      <c r="G924">
        <v>1</v>
      </c>
      <c r="H924">
        <v>0</v>
      </c>
      <c r="I924">
        <v>0</v>
      </c>
      <c r="J924">
        <v>0</v>
      </c>
      <c r="K924" s="13">
        <v>0</v>
      </c>
      <c r="L924">
        <v>0</v>
      </c>
      <c r="M924">
        <v>0</v>
      </c>
      <c r="N924">
        <v>1</v>
      </c>
      <c r="O924">
        <v>0</v>
      </c>
      <c r="P924">
        <v>0</v>
      </c>
      <c r="Q924">
        <v>0</v>
      </c>
      <c r="R924">
        <v>0</v>
      </c>
      <c r="S924" s="13">
        <v>0</v>
      </c>
      <c r="T924">
        <v>0</v>
      </c>
      <c r="U924">
        <v>0</v>
      </c>
      <c r="V924">
        <v>0</v>
      </c>
      <c r="W924">
        <v>0</v>
      </c>
      <c r="X924">
        <v>1</v>
      </c>
      <c r="Y924" s="36">
        <v>1</v>
      </c>
      <c r="Z924" s="44">
        <v>1</v>
      </c>
      <c r="AA924" s="13">
        <v>0</v>
      </c>
      <c r="AB924" s="44">
        <v>0</v>
      </c>
      <c r="AC924" s="44">
        <v>1</v>
      </c>
      <c r="AD924" s="44">
        <v>1</v>
      </c>
      <c r="AE924" s="43">
        <v>1</v>
      </c>
      <c r="AF924" s="43">
        <v>0</v>
      </c>
      <c r="AG924" s="43">
        <v>0</v>
      </c>
      <c r="AH924" s="51">
        <v>0</v>
      </c>
      <c r="AI924" s="13"/>
      <c r="AK924" s="40" t="str">
        <f>IF(AND('Do zadania 6'!Y924=0,'Do zadania 6'!Z924=1,'Do zadania 6'!AA924=0),"Należy do S2","ADRES SIECI:")</f>
        <v>ADRES SIECI:</v>
      </c>
      <c r="AL924">
        <v>8</v>
      </c>
      <c r="AM924">
        <v>16</v>
      </c>
      <c r="AN924">
        <f t="shared" si="29"/>
        <v>7</v>
      </c>
      <c r="AO924">
        <f t="shared" si="28"/>
        <v>56</v>
      </c>
      <c r="AQ924" t="s">
        <v>69</v>
      </c>
      <c r="AR924">
        <v>31</v>
      </c>
    </row>
    <row r="925" spans="3:44" x14ac:dyDescent="0.3">
      <c r="C925" s="13">
        <v>0</v>
      </c>
      <c r="D925">
        <v>0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 s="13">
        <v>0</v>
      </c>
      <c r="L925">
        <v>0</v>
      </c>
      <c r="M925">
        <v>0</v>
      </c>
      <c r="N925">
        <v>1</v>
      </c>
      <c r="O925">
        <v>0</v>
      </c>
      <c r="P925">
        <v>0</v>
      </c>
      <c r="Q925">
        <v>0</v>
      </c>
      <c r="R925">
        <v>0</v>
      </c>
      <c r="S925" s="13">
        <v>0</v>
      </c>
      <c r="T925">
        <v>0</v>
      </c>
      <c r="U925">
        <v>0</v>
      </c>
      <c r="V925">
        <v>0</v>
      </c>
      <c r="W925">
        <v>0</v>
      </c>
      <c r="X925">
        <v>1</v>
      </c>
      <c r="Y925" s="36">
        <v>1</v>
      </c>
      <c r="Z925" s="44">
        <v>1</v>
      </c>
      <c r="AA925" s="13">
        <v>0</v>
      </c>
      <c r="AB925" s="44">
        <v>0</v>
      </c>
      <c r="AC925" s="44">
        <v>1</v>
      </c>
      <c r="AD925" s="44">
        <v>1</v>
      </c>
      <c r="AE925" s="43">
        <v>1</v>
      </c>
      <c r="AF925" s="43">
        <v>0</v>
      </c>
      <c r="AG925" s="43">
        <v>1</v>
      </c>
      <c r="AH925" s="51">
        <v>0</v>
      </c>
      <c r="AI925" s="13"/>
      <c r="AK925" s="40" t="str">
        <f>IF(AND('Do zadania 6'!Y925=0,'Do zadania 6'!Z925=1,'Do zadania 6'!AA925=0),"Należy do S2","ADRES SIECI:")</f>
        <v>ADRES SIECI:</v>
      </c>
      <c r="AL925">
        <v>8</v>
      </c>
      <c r="AM925">
        <v>16</v>
      </c>
      <c r="AN925">
        <f t="shared" si="29"/>
        <v>7</v>
      </c>
      <c r="AO925">
        <f t="shared" si="28"/>
        <v>58</v>
      </c>
      <c r="AQ925" t="s">
        <v>69</v>
      </c>
      <c r="AR925">
        <v>31</v>
      </c>
    </row>
    <row r="926" spans="3:44" x14ac:dyDescent="0.3">
      <c r="C926" s="13">
        <v>0</v>
      </c>
      <c r="D926">
        <v>0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0</v>
      </c>
      <c r="K926" s="13">
        <v>0</v>
      </c>
      <c r="L926">
        <v>0</v>
      </c>
      <c r="M926">
        <v>0</v>
      </c>
      <c r="N926">
        <v>1</v>
      </c>
      <c r="O926">
        <v>0</v>
      </c>
      <c r="P926">
        <v>0</v>
      </c>
      <c r="Q926">
        <v>0</v>
      </c>
      <c r="R926">
        <v>0</v>
      </c>
      <c r="S926" s="13">
        <v>0</v>
      </c>
      <c r="T926">
        <v>0</v>
      </c>
      <c r="U926">
        <v>0</v>
      </c>
      <c r="V926">
        <v>0</v>
      </c>
      <c r="W926">
        <v>0</v>
      </c>
      <c r="X926">
        <v>1</v>
      </c>
      <c r="Y926" s="36">
        <v>1</v>
      </c>
      <c r="Z926" s="44">
        <v>1</v>
      </c>
      <c r="AA926" s="13">
        <v>0</v>
      </c>
      <c r="AB926" s="44">
        <v>0</v>
      </c>
      <c r="AC926" s="44">
        <v>1</v>
      </c>
      <c r="AD926" s="44">
        <v>1</v>
      </c>
      <c r="AE926" s="43">
        <v>1</v>
      </c>
      <c r="AF926" s="43">
        <v>1</v>
      </c>
      <c r="AG926" s="43">
        <v>0</v>
      </c>
      <c r="AH926" s="51">
        <v>0</v>
      </c>
      <c r="AI926" s="13"/>
      <c r="AK926" s="40" t="str">
        <f>IF(AND('Do zadania 6'!Y926=0,'Do zadania 6'!Z926=1,'Do zadania 6'!AA926=0),"Należy do S2","ADRES SIECI:")</f>
        <v>ADRES SIECI:</v>
      </c>
      <c r="AL926">
        <v>8</v>
      </c>
      <c r="AM926">
        <v>16</v>
      </c>
      <c r="AN926">
        <f t="shared" si="29"/>
        <v>7</v>
      </c>
      <c r="AO926">
        <f t="shared" si="28"/>
        <v>60</v>
      </c>
      <c r="AQ926" t="s">
        <v>69</v>
      </c>
      <c r="AR926">
        <v>31</v>
      </c>
    </row>
    <row r="927" spans="3:44" x14ac:dyDescent="0.3">
      <c r="C927" s="13">
        <v>0</v>
      </c>
      <c r="D927">
        <v>0</v>
      </c>
      <c r="E927">
        <v>0</v>
      </c>
      <c r="F927">
        <v>0</v>
      </c>
      <c r="G927">
        <v>1</v>
      </c>
      <c r="H927">
        <v>0</v>
      </c>
      <c r="I927">
        <v>0</v>
      </c>
      <c r="J927">
        <v>0</v>
      </c>
      <c r="K927" s="13">
        <v>0</v>
      </c>
      <c r="L927">
        <v>0</v>
      </c>
      <c r="M927">
        <v>0</v>
      </c>
      <c r="N927">
        <v>1</v>
      </c>
      <c r="O927">
        <v>0</v>
      </c>
      <c r="P927">
        <v>0</v>
      </c>
      <c r="Q927">
        <v>0</v>
      </c>
      <c r="R927">
        <v>0</v>
      </c>
      <c r="S927" s="13">
        <v>0</v>
      </c>
      <c r="T927">
        <v>0</v>
      </c>
      <c r="U927">
        <v>0</v>
      </c>
      <c r="V927">
        <v>0</v>
      </c>
      <c r="W927">
        <v>0</v>
      </c>
      <c r="X927">
        <v>1</v>
      </c>
      <c r="Y927" s="36">
        <v>1</v>
      </c>
      <c r="Z927" s="44">
        <v>1</v>
      </c>
      <c r="AA927" s="13">
        <v>0</v>
      </c>
      <c r="AB927" s="44">
        <v>0</v>
      </c>
      <c r="AC927" s="44">
        <v>1</v>
      </c>
      <c r="AD927" s="44">
        <v>1</v>
      </c>
      <c r="AE927" s="43">
        <v>1</v>
      </c>
      <c r="AF927" s="43">
        <v>1</v>
      </c>
      <c r="AG927" s="43">
        <v>1</v>
      </c>
      <c r="AH927" s="51">
        <v>0</v>
      </c>
      <c r="AI927" s="13"/>
      <c r="AK927" s="40" t="str">
        <f>IF(AND('Do zadania 6'!Y927=0,'Do zadania 6'!Z927=1,'Do zadania 6'!AA927=0),"Należy do S2","ADRES SIECI:")</f>
        <v>ADRES SIECI:</v>
      </c>
      <c r="AL927">
        <v>8</v>
      </c>
      <c r="AM927">
        <v>16</v>
      </c>
      <c r="AN927">
        <f t="shared" si="29"/>
        <v>7</v>
      </c>
      <c r="AO927">
        <f t="shared" si="28"/>
        <v>62</v>
      </c>
      <c r="AQ927" t="s">
        <v>69</v>
      </c>
      <c r="AR927">
        <v>31</v>
      </c>
    </row>
    <row r="928" spans="3:44" x14ac:dyDescent="0.3">
      <c r="C928" s="13">
        <v>0</v>
      </c>
      <c r="D928">
        <v>0</v>
      </c>
      <c r="E928">
        <v>0</v>
      </c>
      <c r="F928">
        <v>0</v>
      </c>
      <c r="G928">
        <v>1</v>
      </c>
      <c r="H928">
        <v>0</v>
      </c>
      <c r="I928">
        <v>0</v>
      </c>
      <c r="J928">
        <v>0</v>
      </c>
      <c r="K928" s="13">
        <v>0</v>
      </c>
      <c r="L928">
        <v>0</v>
      </c>
      <c r="M928">
        <v>0</v>
      </c>
      <c r="N928">
        <v>1</v>
      </c>
      <c r="O928">
        <v>0</v>
      </c>
      <c r="P928">
        <v>0</v>
      </c>
      <c r="Q928">
        <v>0</v>
      </c>
      <c r="R928">
        <v>0</v>
      </c>
      <c r="S928" s="13">
        <v>0</v>
      </c>
      <c r="T928">
        <v>0</v>
      </c>
      <c r="U928">
        <v>0</v>
      </c>
      <c r="V928">
        <v>0</v>
      </c>
      <c r="W928">
        <v>0</v>
      </c>
      <c r="X928">
        <v>1</v>
      </c>
      <c r="Y928" s="36">
        <v>1</v>
      </c>
      <c r="Z928" s="44">
        <v>1</v>
      </c>
      <c r="AA928" s="13">
        <v>0</v>
      </c>
      <c r="AB928" s="44">
        <v>1</v>
      </c>
      <c r="AC928" s="44">
        <v>0</v>
      </c>
      <c r="AD928" s="44">
        <v>0</v>
      </c>
      <c r="AE928" s="43">
        <v>0</v>
      </c>
      <c r="AF928" s="43">
        <v>0</v>
      </c>
      <c r="AG928" s="43">
        <v>0</v>
      </c>
      <c r="AH928" s="51">
        <v>0</v>
      </c>
      <c r="AI928" s="13"/>
      <c r="AK928" s="40" t="str">
        <f>IF(AND('Do zadania 6'!Y928=0,'Do zadania 6'!Z928=1,'Do zadania 6'!AA928=0),"Należy do S2","ADRES SIECI:")</f>
        <v>ADRES SIECI:</v>
      </c>
      <c r="AL928">
        <v>8</v>
      </c>
      <c r="AM928">
        <v>16</v>
      </c>
      <c r="AN928">
        <f t="shared" si="29"/>
        <v>7</v>
      </c>
      <c r="AO928">
        <f t="shared" si="28"/>
        <v>64</v>
      </c>
      <c r="AQ928" t="s">
        <v>69</v>
      </c>
      <c r="AR928">
        <v>31</v>
      </c>
    </row>
    <row r="929" spans="3:44" x14ac:dyDescent="0.3">
      <c r="C929" s="13">
        <v>0</v>
      </c>
      <c r="D929">
        <v>0</v>
      </c>
      <c r="E929">
        <v>0</v>
      </c>
      <c r="F929">
        <v>0</v>
      </c>
      <c r="G929">
        <v>1</v>
      </c>
      <c r="H929">
        <v>0</v>
      </c>
      <c r="I929">
        <v>0</v>
      </c>
      <c r="J929">
        <v>0</v>
      </c>
      <c r="K929" s="13">
        <v>0</v>
      </c>
      <c r="L929">
        <v>0</v>
      </c>
      <c r="M929">
        <v>0</v>
      </c>
      <c r="N929">
        <v>1</v>
      </c>
      <c r="O929">
        <v>0</v>
      </c>
      <c r="P929">
        <v>0</v>
      </c>
      <c r="Q929">
        <v>0</v>
      </c>
      <c r="R929">
        <v>0</v>
      </c>
      <c r="S929" s="13">
        <v>0</v>
      </c>
      <c r="T929">
        <v>0</v>
      </c>
      <c r="U929">
        <v>0</v>
      </c>
      <c r="V929">
        <v>0</v>
      </c>
      <c r="W929">
        <v>0</v>
      </c>
      <c r="X929">
        <v>1</v>
      </c>
      <c r="Y929" s="36">
        <v>1</v>
      </c>
      <c r="Z929" s="44">
        <v>1</v>
      </c>
      <c r="AA929" s="13">
        <v>0</v>
      </c>
      <c r="AB929" s="44">
        <v>1</v>
      </c>
      <c r="AC929" s="44">
        <v>0</v>
      </c>
      <c r="AD929" s="44">
        <v>0</v>
      </c>
      <c r="AE929" s="43">
        <v>0</v>
      </c>
      <c r="AF929" s="43">
        <v>0</v>
      </c>
      <c r="AG929" s="43">
        <v>1</v>
      </c>
      <c r="AH929" s="51">
        <v>0</v>
      </c>
      <c r="AI929" s="13"/>
      <c r="AK929" s="40" t="str">
        <f>IF(AND('Do zadania 6'!Y929=0,'Do zadania 6'!Z929=1,'Do zadania 6'!AA929=0),"Należy do S2","ADRES SIECI:")</f>
        <v>ADRES SIECI:</v>
      </c>
      <c r="AL929">
        <v>8</v>
      </c>
      <c r="AM929">
        <v>16</v>
      </c>
      <c r="AN929">
        <f t="shared" si="29"/>
        <v>7</v>
      </c>
      <c r="AO929">
        <f t="shared" si="28"/>
        <v>66</v>
      </c>
      <c r="AQ929" t="s">
        <v>69</v>
      </c>
      <c r="AR929">
        <v>31</v>
      </c>
    </row>
    <row r="930" spans="3:44" x14ac:dyDescent="0.3">
      <c r="C930" s="13">
        <v>0</v>
      </c>
      <c r="D930">
        <v>0</v>
      </c>
      <c r="E930">
        <v>0</v>
      </c>
      <c r="F930">
        <v>0</v>
      </c>
      <c r="G930">
        <v>1</v>
      </c>
      <c r="H930">
        <v>0</v>
      </c>
      <c r="I930">
        <v>0</v>
      </c>
      <c r="J930">
        <v>0</v>
      </c>
      <c r="K930" s="13">
        <v>0</v>
      </c>
      <c r="L930">
        <v>0</v>
      </c>
      <c r="M930">
        <v>0</v>
      </c>
      <c r="N930">
        <v>1</v>
      </c>
      <c r="O930">
        <v>0</v>
      </c>
      <c r="P930">
        <v>0</v>
      </c>
      <c r="Q930">
        <v>0</v>
      </c>
      <c r="R930">
        <v>0</v>
      </c>
      <c r="S930" s="13">
        <v>0</v>
      </c>
      <c r="T930">
        <v>0</v>
      </c>
      <c r="U930">
        <v>0</v>
      </c>
      <c r="V930">
        <v>0</v>
      </c>
      <c r="W930">
        <v>0</v>
      </c>
      <c r="X930">
        <v>1</v>
      </c>
      <c r="Y930" s="36">
        <v>1</v>
      </c>
      <c r="Z930" s="44">
        <v>1</v>
      </c>
      <c r="AA930" s="13">
        <v>0</v>
      </c>
      <c r="AB930" s="44">
        <v>1</v>
      </c>
      <c r="AC930" s="44">
        <v>0</v>
      </c>
      <c r="AD930" s="44">
        <v>0</v>
      </c>
      <c r="AE930" s="43">
        <v>0</v>
      </c>
      <c r="AF930" s="43">
        <v>1</v>
      </c>
      <c r="AG930" s="43">
        <v>0</v>
      </c>
      <c r="AH930" s="51">
        <v>0</v>
      </c>
      <c r="AI930" s="13"/>
      <c r="AK930" s="40" t="str">
        <f>IF(AND('Do zadania 6'!Y930=0,'Do zadania 6'!Z930=1,'Do zadania 6'!AA930=0),"Należy do S2","ADRES SIECI:")</f>
        <v>ADRES SIECI:</v>
      </c>
      <c r="AL930">
        <v>8</v>
      </c>
      <c r="AM930">
        <v>16</v>
      </c>
      <c r="AN930">
        <f t="shared" si="29"/>
        <v>7</v>
      </c>
      <c r="AO930">
        <f t="shared" si="28"/>
        <v>68</v>
      </c>
      <c r="AQ930" t="s">
        <v>69</v>
      </c>
      <c r="AR930">
        <v>31</v>
      </c>
    </row>
    <row r="931" spans="3:44" x14ac:dyDescent="0.3">
      <c r="C931" s="13">
        <v>0</v>
      </c>
      <c r="D931">
        <v>0</v>
      </c>
      <c r="E931">
        <v>0</v>
      </c>
      <c r="F931">
        <v>0</v>
      </c>
      <c r="G931">
        <v>1</v>
      </c>
      <c r="H931">
        <v>0</v>
      </c>
      <c r="I931">
        <v>0</v>
      </c>
      <c r="J931">
        <v>0</v>
      </c>
      <c r="K931" s="13">
        <v>0</v>
      </c>
      <c r="L931">
        <v>0</v>
      </c>
      <c r="M931">
        <v>0</v>
      </c>
      <c r="N931">
        <v>1</v>
      </c>
      <c r="O931">
        <v>0</v>
      </c>
      <c r="P931">
        <v>0</v>
      </c>
      <c r="Q931">
        <v>0</v>
      </c>
      <c r="R931">
        <v>0</v>
      </c>
      <c r="S931" s="13">
        <v>0</v>
      </c>
      <c r="T931">
        <v>0</v>
      </c>
      <c r="U931">
        <v>0</v>
      </c>
      <c r="V931">
        <v>0</v>
      </c>
      <c r="W931">
        <v>0</v>
      </c>
      <c r="X931">
        <v>1</v>
      </c>
      <c r="Y931" s="36">
        <v>1</v>
      </c>
      <c r="Z931" s="44">
        <v>1</v>
      </c>
      <c r="AA931" s="13">
        <v>0</v>
      </c>
      <c r="AB931" s="44">
        <v>1</v>
      </c>
      <c r="AC931" s="44">
        <v>0</v>
      </c>
      <c r="AD931" s="44">
        <v>0</v>
      </c>
      <c r="AE931" s="43">
        <v>0</v>
      </c>
      <c r="AF931" s="43">
        <v>1</v>
      </c>
      <c r="AG931" s="43">
        <v>1</v>
      </c>
      <c r="AH931" s="51">
        <v>0</v>
      </c>
      <c r="AI931" s="13"/>
      <c r="AK931" s="40" t="str">
        <f>IF(AND('Do zadania 6'!Y931=0,'Do zadania 6'!Z931=1,'Do zadania 6'!AA931=0),"Należy do S2","ADRES SIECI:")</f>
        <v>ADRES SIECI:</v>
      </c>
      <c r="AL931">
        <v>8</v>
      </c>
      <c r="AM931">
        <v>16</v>
      </c>
      <c r="AN931">
        <f t="shared" si="29"/>
        <v>7</v>
      </c>
      <c r="AO931">
        <f t="shared" si="28"/>
        <v>70</v>
      </c>
      <c r="AQ931" t="s">
        <v>69</v>
      </c>
      <c r="AR931">
        <v>31</v>
      </c>
    </row>
    <row r="932" spans="3:44" x14ac:dyDescent="0.3">
      <c r="C932" s="13">
        <v>0</v>
      </c>
      <c r="D932">
        <v>0</v>
      </c>
      <c r="E932">
        <v>0</v>
      </c>
      <c r="F932">
        <v>0</v>
      </c>
      <c r="G932">
        <v>1</v>
      </c>
      <c r="H932">
        <v>0</v>
      </c>
      <c r="I932">
        <v>0</v>
      </c>
      <c r="J932">
        <v>0</v>
      </c>
      <c r="K932" s="13">
        <v>0</v>
      </c>
      <c r="L932">
        <v>0</v>
      </c>
      <c r="M932">
        <v>0</v>
      </c>
      <c r="N932">
        <v>1</v>
      </c>
      <c r="O932">
        <v>0</v>
      </c>
      <c r="P932">
        <v>0</v>
      </c>
      <c r="Q932">
        <v>0</v>
      </c>
      <c r="R932">
        <v>0</v>
      </c>
      <c r="S932" s="13">
        <v>0</v>
      </c>
      <c r="T932">
        <v>0</v>
      </c>
      <c r="U932">
        <v>0</v>
      </c>
      <c r="V932">
        <v>0</v>
      </c>
      <c r="W932">
        <v>0</v>
      </c>
      <c r="X932">
        <v>1</v>
      </c>
      <c r="Y932" s="36">
        <v>1</v>
      </c>
      <c r="Z932" s="44">
        <v>1</v>
      </c>
      <c r="AA932" s="13">
        <v>0</v>
      </c>
      <c r="AB932" s="44">
        <v>1</v>
      </c>
      <c r="AC932" s="44">
        <v>0</v>
      </c>
      <c r="AD932" s="44">
        <v>0</v>
      </c>
      <c r="AE932" s="43">
        <v>1</v>
      </c>
      <c r="AF932" s="43">
        <v>0</v>
      </c>
      <c r="AG932" s="43">
        <v>0</v>
      </c>
      <c r="AH932" s="51">
        <v>0</v>
      </c>
      <c r="AI932" s="13"/>
      <c r="AK932" s="40" t="str">
        <f>IF(AND('Do zadania 6'!Y932=0,'Do zadania 6'!Z932=1,'Do zadania 6'!AA932=0),"Należy do S2","ADRES SIECI:")</f>
        <v>ADRES SIECI:</v>
      </c>
      <c r="AL932">
        <v>8</v>
      </c>
      <c r="AM932">
        <v>16</v>
      </c>
      <c r="AN932">
        <f t="shared" si="29"/>
        <v>7</v>
      </c>
      <c r="AO932">
        <f t="shared" si="28"/>
        <v>72</v>
      </c>
      <c r="AQ932" t="s">
        <v>69</v>
      </c>
      <c r="AR932">
        <v>31</v>
      </c>
    </row>
    <row r="933" spans="3:44" x14ac:dyDescent="0.3">
      <c r="C933" s="13">
        <v>0</v>
      </c>
      <c r="D933">
        <v>0</v>
      </c>
      <c r="E933">
        <v>0</v>
      </c>
      <c r="F933">
        <v>0</v>
      </c>
      <c r="G933">
        <v>1</v>
      </c>
      <c r="H933">
        <v>0</v>
      </c>
      <c r="I933">
        <v>0</v>
      </c>
      <c r="J933">
        <v>0</v>
      </c>
      <c r="K933" s="13">
        <v>0</v>
      </c>
      <c r="L933">
        <v>0</v>
      </c>
      <c r="M933">
        <v>0</v>
      </c>
      <c r="N933">
        <v>1</v>
      </c>
      <c r="O933">
        <v>0</v>
      </c>
      <c r="P933">
        <v>0</v>
      </c>
      <c r="Q933">
        <v>0</v>
      </c>
      <c r="R933">
        <v>0</v>
      </c>
      <c r="S933" s="13">
        <v>0</v>
      </c>
      <c r="T933">
        <v>0</v>
      </c>
      <c r="U933">
        <v>0</v>
      </c>
      <c r="V933">
        <v>0</v>
      </c>
      <c r="W933">
        <v>0</v>
      </c>
      <c r="X933">
        <v>1</v>
      </c>
      <c r="Y933" s="36">
        <v>1</v>
      </c>
      <c r="Z933" s="44">
        <v>1</v>
      </c>
      <c r="AA933" s="13">
        <v>0</v>
      </c>
      <c r="AB933" s="44">
        <v>1</v>
      </c>
      <c r="AC933" s="44">
        <v>0</v>
      </c>
      <c r="AD933" s="44">
        <v>0</v>
      </c>
      <c r="AE933" s="43">
        <v>1</v>
      </c>
      <c r="AF933" s="43">
        <v>0</v>
      </c>
      <c r="AG933" s="43">
        <v>1</v>
      </c>
      <c r="AH933" s="51">
        <v>0</v>
      </c>
      <c r="AI933" s="13"/>
      <c r="AK933" s="40" t="str">
        <f>IF(AND('Do zadania 6'!Y933=0,'Do zadania 6'!Z933=1,'Do zadania 6'!AA933=0),"Należy do S2","ADRES SIECI:")</f>
        <v>ADRES SIECI:</v>
      </c>
      <c r="AL933">
        <v>8</v>
      </c>
      <c r="AM933">
        <v>16</v>
      </c>
      <c r="AN933">
        <f t="shared" si="29"/>
        <v>7</v>
      </c>
      <c r="AO933">
        <f t="shared" si="28"/>
        <v>74</v>
      </c>
      <c r="AQ933" t="s">
        <v>69</v>
      </c>
      <c r="AR933">
        <v>31</v>
      </c>
    </row>
    <row r="934" spans="3:44" x14ac:dyDescent="0.3">
      <c r="C934" s="13">
        <v>0</v>
      </c>
      <c r="D934">
        <v>0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0</v>
      </c>
      <c r="K934" s="13">
        <v>0</v>
      </c>
      <c r="L934">
        <v>0</v>
      </c>
      <c r="M934">
        <v>0</v>
      </c>
      <c r="N934">
        <v>1</v>
      </c>
      <c r="O934">
        <v>0</v>
      </c>
      <c r="P934">
        <v>0</v>
      </c>
      <c r="Q934">
        <v>0</v>
      </c>
      <c r="R934">
        <v>0</v>
      </c>
      <c r="S934" s="13">
        <v>0</v>
      </c>
      <c r="T934">
        <v>0</v>
      </c>
      <c r="U934">
        <v>0</v>
      </c>
      <c r="V934">
        <v>0</v>
      </c>
      <c r="W934">
        <v>0</v>
      </c>
      <c r="X934">
        <v>1</v>
      </c>
      <c r="Y934" s="36">
        <v>1</v>
      </c>
      <c r="Z934" s="44">
        <v>1</v>
      </c>
      <c r="AA934" s="13">
        <v>0</v>
      </c>
      <c r="AB934" s="44">
        <v>1</v>
      </c>
      <c r="AC934" s="44">
        <v>0</v>
      </c>
      <c r="AD934" s="44">
        <v>0</v>
      </c>
      <c r="AE934" s="43">
        <v>1</v>
      </c>
      <c r="AF934" s="43">
        <v>1</v>
      </c>
      <c r="AG934" s="43">
        <v>0</v>
      </c>
      <c r="AH934" s="51">
        <v>0</v>
      </c>
      <c r="AI934" s="13"/>
      <c r="AK934" s="40" t="str">
        <f>IF(AND('Do zadania 6'!Y934=0,'Do zadania 6'!Z934=1,'Do zadania 6'!AA934=0),"Należy do S2","ADRES SIECI:")</f>
        <v>ADRES SIECI:</v>
      </c>
      <c r="AL934">
        <v>8</v>
      </c>
      <c r="AM934">
        <v>16</v>
      </c>
      <c r="AN934">
        <f t="shared" si="29"/>
        <v>7</v>
      </c>
      <c r="AO934">
        <f t="shared" si="28"/>
        <v>76</v>
      </c>
      <c r="AQ934" t="s">
        <v>69</v>
      </c>
      <c r="AR934">
        <v>31</v>
      </c>
    </row>
    <row r="935" spans="3:44" x14ac:dyDescent="0.3">
      <c r="C935" s="13">
        <v>0</v>
      </c>
      <c r="D935">
        <v>0</v>
      </c>
      <c r="E935">
        <v>0</v>
      </c>
      <c r="F935">
        <v>0</v>
      </c>
      <c r="G935">
        <v>1</v>
      </c>
      <c r="H935">
        <v>0</v>
      </c>
      <c r="I935">
        <v>0</v>
      </c>
      <c r="J935">
        <v>0</v>
      </c>
      <c r="K935" s="13">
        <v>0</v>
      </c>
      <c r="L935">
        <v>0</v>
      </c>
      <c r="M935">
        <v>0</v>
      </c>
      <c r="N935">
        <v>1</v>
      </c>
      <c r="O935">
        <v>0</v>
      </c>
      <c r="P935">
        <v>0</v>
      </c>
      <c r="Q935">
        <v>0</v>
      </c>
      <c r="R935">
        <v>0</v>
      </c>
      <c r="S935" s="13">
        <v>0</v>
      </c>
      <c r="T935">
        <v>0</v>
      </c>
      <c r="U935">
        <v>0</v>
      </c>
      <c r="V935">
        <v>0</v>
      </c>
      <c r="W935">
        <v>0</v>
      </c>
      <c r="X935">
        <v>1</v>
      </c>
      <c r="Y935" s="36">
        <v>1</v>
      </c>
      <c r="Z935" s="44">
        <v>1</v>
      </c>
      <c r="AA935" s="13">
        <v>0</v>
      </c>
      <c r="AB935" s="44">
        <v>1</v>
      </c>
      <c r="AC935" s="44">
        <v>0</v>
      </c>
      <c r="AD935" s="44">
        <v>0</v>
      </c>
      <c r="AE935" s="43">
        <v>1</v>
      </c>
      <c r="AF935" s="43">
        <v>1</v>
      </c>
      <c r="AG935" s="43">
        <v>1</v>
      </c>
      <c r="AH935" s="51">
        <v>0</v>
      </c>
      <c r="AI935" s="13"/>
      <c r="AK935" s="40" t="str">
        <f>IF(AND('Do zadania 6'!Y935=0,'Do zadania 6'!Z935=1,'Do zadania 6'!AA935=0),"Należy do S2","ADRES SIECI:")</f>
        <v>ADRES SIECI:</v>
      </c>
      <c r="AL935">
        <v>8</v>
      </c>
      <c r="AM935">
        <v>16</v>
      </c>
      <c r="AN935">
        <f t="shared" si="29"/>
        <v>7</v>
      </c>
      <c r="AO935">
        <f t="shared" si="28"/>
        <v>78</v>
      </c>
      <c r="AQ935" t="s">
        <v>69</v>
      </c>
      <c r="AR935">
        <v>31</v>
      </c>
    </row>
    <row r="936" spans="3:44" x14ac:dyDescent="0.3">
      <c r="C936" s="13">
        <v>0</v>
      </c>
      <c r="D936">
        <v>0</v>
      </c>
      <c r="E936">
        <v>0</v>
      </c>
      <c r="F936">
        <v>0</v>
      </c>
      <c r="G936">
        <v>1</v>
      </c>
      <c r="H936">
        <v>0</v>
      </c>
      <c r="I936">
        <v>0</v>
      </c>
      <c r="J936">
        <v>0</v>
      </c>
      <c r="K936" s="13">
        <v>0</v>
      </c>
      <c r="L936">
        <v>0</v>
      </c>
      <c r="M936">
        <v>0</v>
      </c>
      <c r="N936">
        <v>1</v>
      </c>
      <c r="O936">
        <v>0</v>
      </c>
      <c r="P936">
        <v>0</v>
      </c>
      <c r="Q936">
        <v>0</v>
      </c>
      <c r="R936">
        <v>0</v>
      </c>
      <c r="S936" s="13">
        <v>0</v>
      </c>
      <c r="T936">
        <v>0</v>
      </c>
      <c r="U936">
        <v>0</v>
      </c>
      <c r="V936">
        <v>0</v>
      </c>
      <c r="W936">
        <v>0</v>
      </c>
      <c r="X936">
        <v>1</v>
      </c>
      <c r="Y936" s="36">
        <v>1</v>
      </c>
      <c r="Z936" s="44">
        <v>1</v>
      </c>
      <c r="AA936" s="13">
        <v>0</v>
      </c>
      <c r="AB936" s="44">
        <v>1</v>
      </c>
      <c r="AC936" s="44">
        <v>0</v>
      </c>
      <c r="AD936" s="44">
        <v>1</v>
      </c>
      <c r="AE936" s="43">
        <v>0</v>
      </c>
      <c r="AF936" s="43">
        <v>0</v>
      </c>
      <c r="AG936" s="43">
        <v>0</v>
      </c>
      <c r="AH936" s="51">
        <v>0</v>
      </c>
      <c r="AI936" s="13"/>
      <c r="AK936" s="40" t="str">
        <f>IF(AND('Do zadania 6'!Y936=0,'Do zadania 6'!Z936=1,'Do zadania 6'!AA936=0),"Należy do S2","ADRES SIECI:")</f>
        <v>ADRES SIECI:</v>
      </c>
      <c r="AL936">
        <v>8</v>
      </c>
      <c r="AM936">
        <v>16</v>
      </c>
      <c r="AN936">
        <f t="shared" si="29"/>
        <v>7</v>
      </c>
      <c r="AO936">
        <f t="shared" si="28"/>
        <v>80</v>
      </c>
      <c r="AQ936" t="s">
        <v>69</v>
      </c>
      <c r="AR936">
        <v>31</v>
      </c>
    </row>
    <row r="937" spans="3:44" x14ac:dyDescent="0.3">
      <c r="C937" s="13">
        <v>0</v>
      </c>
      <c r="D937">
        <v>0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0</v>
      </c>
      <c r="K937" s="13">
        <v>0</v>
      </c>
      <c r="L937">
        <v>0</v>
      </c>
      <c r="M937">
        <v>0</v>
      </c>
      <c r="N937">
        <v>1</v>
      </c>
      <c r="O937">
        <v>0</v>
      </c>
      <c r="P937">
        <v>0</v>
      </c>
      <c r="Q937">
        <v>0</v>
      </c>
      <c r="R937">
        <v>0</v>
      </c>
      <c r="S937" s="13">
        <v>0</v>
      </c>
      <c r="T937">
        <v>0</v>
      </c>
      <c r="U937">
        <v>0</v>
      </c>
      <c r="V937">
        <v>0</v>
      </c>
      <c r="W937">
        <v>0</v>
      </c>
      <c r="X937">
        <v>1</v>
      </c>
      <c r="Y937" s="36">
        <v>1</v>
      </c>
      <c r="Z937" s="44">
        <v>1</v>
      </c>
      <c r="AA937" s="13">
        <v>0</v>
      </c>
      <c r="AB937" s="44">
        <v>1</v>
      </c>
      <c r="AC937" s="44">
        <v>0</v>
      </c>
      <c r="AD937" s="44">
        <v>1</v>
      </c>
      <c r="AE937" s="43">
        <v>0</v>
      </c>
      <c r="AF937" s="43">
        <v>0</v>
      </c>
      <c r="AG937" s="43">
        <v>1</v>
      </c>
      <c r="AH937" s="51">
        <v>0</v>
      </c>
      <c r="AI937" s="13"/>
      <c r="AK937" s="40" t="str">
        <f>IF(AND('Do zadania 6'!Y937=0,'Do zadania 6'!Z937=1,'Do zadania 6'!AA937=0),"Należy do S2","ADRES SIECI:")</f>
        <v>ADRES SIECI:</v>
      </c>
      <c r="AL937">
        <v>8</v>
      </c>
      <c r="AM937">
        <v>16</v>
      </c>
      <c r="AN937">
        <f t="shared" si="29"/>
        <v>7</v>
      </c>
      <c r="AO937">
        <f t="shared" si="28"/>
        <v>82</v>
      </c>
      <c r="AQ937" t="s">
        <v>69</v>
      </c>
      <c r="AR937">
        <v>31</v>
      </c>
    </row>
    <row r="938" spans="3:44" x14ac:dyDescent="0.3">
      <c r="C938" s="13">
        <v>0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0</v>
      </c>
      <c r="K938" s="13">
        <v>0</v>
      </c>
      <c r="L938">
        <v>0</v>
      </c>
      <c r="M938">
        <v>0</v>
      </c>
      <c r="N938">
        <v>1</v>
      </c>
      <c r="O938">
        <v>0</v>
      </c>
      <c r="P938">
        <v>0</v>
      </c>
      <c r="Q938">
        <v>0</v>
      </c>
      <c r="R938">
        <v>0</v>
      </c>
      <c r="S938" s="13">
        <v>0</v>
      </c>
      <c r="T938">
        <v>0</v>
      </c>
      <c r="U938">
        <v>0</v>
      </c>
      <c r="V938">
        <v>0</v>
      </c>
      <c r="W938">
        <v>0</v>
      </c>
      <c r="X938">
        <v>1</v>
      </c>
      <c r="Y938" s="36">
        <v>1</v>
      </c>
      <c r="Z938" s="44">
        <v>1</v>
      </c>
      <c r="AA938" s="13">
        <v>0</v>
      </c>
      <c r="AB938" s="44">
        <v>1</v>
      </c>
      <c r="AC938" s="44">
        <v>0</v>
      </c>
      <c r="AD938" s="44">
        <v>1</v>
      </c>
      <c r="AE938" s="43">
        <v>0</v>
      </c>
      <c r="AF938" s="43">
        <v>1</v>
      </c>
      <c r="AG938" s="43">
        <v>0</v>
      </c>
      <c r="AH938" s="51">
        <v>0</v>
      </c>
      <c r="AI938" s="13"/>
      <c r="AK938" s="40" t="str">
        <f>IF(AND('Do zadania 6'!Y938=0,'Do zadania 6'!Z938=1,'Do zadania 6'!AA938=0),"Należy do S2","ADRES SIECI:")</f>
        <v>ADRES SIECI:</v>
      </c>
      <c r="AL938">
        <v>8</v>
      </c>
      <c r="AM938">
        <v>16</v>
      </c>
      <c r="AN938">
        <f t="shared" si="29"/>
        <v>7</v>
      </c>
      <c r="AO938">
        <f t="shared" si="28"/>
        <v>84</v>
      </c>
      <c r="AQ938" t="s">
        <v>69</v>
      </c>
      <c r="AR938">
        <v>31</v>
      </c>
    </row>
    <row r="939" spans="3:44" x14ac:dyDescent="0.3">
      <c r="C939" s="13">
        <v>0</v>
      </c>
      <c r="D939">
        <v>0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0</v>
      </c>
      <c r="K939" s="13">
        <v>0</v>
      </c>
      <c r="L939">
        <v>0</v>
      </c>
      <c r="M939">
        <v>0</v>
      </c>
      <c r="N939">
        <v>1</v>
      </c>
      <c r="O939">
        <v>0</v>
      </c>
      <c r="P939">
        <v>0</v>
      </c>
      <c r="Q939">
        <v>0</v>
      </c>
      <c r="R939">
        <v>0</v>
      </c>
      <c r="S939" s="13">
        <v>0</v>
      </c>
      <c r="T939">
        <v>0</v>
      </c>
      <c r="U939">
        <v>0</v>
      </c>
      <c r="V939">
        <v>0</v>
      </c>
      <c r="W939">
        <v>0</v>
      </c>
      <c r="X939">
        <v>1</v>
      </c>
      <c r="Y939" s="36">
        <v>1</v>
      </c>
      <c r="Z939" s="44">
        <v>1</v>
      </c>
      <c r="AA939" s="13">
        <v>0</v>
      </c>
      <c r="AB939" s="44">
        <v>1</v>
      </c>
      <c r="AC939" s="44">
        <v>0</v>
      </c>
      <c r="AD939" s="44">
        <v>1</v>
      </c>
      <c r="AE939" s="43">
        <v>0</v>
      </c>
      <c r="AF939" s="43">
        <v>1</v>
      </c>
      <c r="AG939" s="43">
        <v>1</v>
      </c>
      <c r="AH939" s="51">
        <v>0</v>
      </c>
      <c r="AI939" s="13"/>
      <c r="AK939" s="40" t="str">
        <f>IF(AND('Do zadania 6'!Y939=0,'Do zadania 6'!Z939=1,'Do zadania 6'!AA939=0),"Należy do S2","ADRES SIECI:")</f>
        <v>ADRES SIECI:</v>
      </c>
      <c r="AL939">
        <v>8</v>
      </c>
      <c r="AM939">
        <v>16</v>
      </c>
      <c r="AN939">
        <f t="shared" si="29"/>
        <v>7</v>
      </c>
      <c r="AO939">
        <f t="shared" si="28"/>
        <v>86</v>
      </c>
      <c r="AQ939" t="s">
        <v>69</v>
      </c>
      <c r="AR939">
        <v>31</v>
      </c>
    </row>
    <row r="940" spans="3:44" x14ac:dyDescent="0.3">
      <c r="C940" s="13">
        <v>0</v>
      </c>
      <c r="D940">
        <v>0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0</v>
      </c>
      <c r="K940" s="13">
        <v>0</v>
      </c>
      <c r="L940">
        <v>0</v>
      </c>
      <c r="M940">
        <v>0</v>
      </c>
      <c r="N940">
        <v>1</v>
      </c>
      <c r="O940">
        <v>0</v>
      </c>
      <c r="P940">
        <v>0</v>
      </c>
      <c r="Q940">
        <v>0</v>
      </c>
      <c r="R940">
        <v>0</v>
      </c>
      <c r="S940" s="13">
        <v>0</v>
      </c>
      <c r="T940">
        <v>0</v>
      </c>
      <c r="U940">
        <v>0</v>
      </c>
      <c r="V940">
        <v>0</v>
      </c>
      <c r="W940">
        <v>0</v>
      </c>
      <c r="X940">
        <v>1</v>
      </c>
      <c r="Y940" s="36">
        <v>1</v>
      </c>
      <c r="Z940" s="44">
        <v>1</v>
      </c>
      <c r="AA940" s="13">
        <v>0</v>
      </c>
      <c r="AB940" s="44">
        <v>1</v>
      </c>
      <c r="AC940" s="44">
        <v>0</v>
      </c>
      <c r="AD940" s="44">
        <v>1</v>
      </c>
      <c r="AE940" s="43">
        <v>1</v>
      </c>
      <c r="AF940" s="43">
        <v>0</v>
      </c>
      <c r="AG940" s="43">
        <v>0</v>
      </c>
      <c r="AH940" s="51">
        <v>0</v>
      </c>
      <c r="AI940" s="13"/>
      <c r="AK940" s="40" t="str">
        <f>IF(AND('Do zadania 6'!Y940=0,'Do zadania 6'!Z940=1,'Do zadania 6'!AA940=0),"Należy do S2","ADRES SIECI:")</f>
        <v>ADRES SIECI:</v>
      </c>
      <c r="AL940">
        <v>8</v>
      </c>
      <c r="AM940">
        <v>16</v>
      </c>
      <c r="AN940">
        <f t="shared" si="29"/>
        <v>7</v>
      </c>
      <c r="AO940">
        <f t="shared" si="28"/>
        <v>88</v>
      </c>
      <c r="AQ940" t="s">
        <v>69</v>
      </c>
      <c r="AR940">
        <v>31</v>
      </c>
    </row>
    <row r="941" spans="3:44" x14ac:dyDescent="0.3">
      <c r="C941" s="13">
        <v>0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0</v>
      </c>
      <c r="K941" s="13">
        <v>0</v>
      </c>
      <c r="L941">
        <v>0</v>
      </c>
      <c r="M941">
        <v>0</v>
      </c>
      <c r="N941">
        <v>1</v>
      </c>
      <c r="O941">
        <v>0</v>
      </c>
      <c r="P941">
        <v>0</v>
      </c>
      <c r="Q941">
        <v>0</v>
      </c>
      <c r="R941">
        <v>0</v>
      </c>
      <c r="S941" s="13">
        <v>0</v>
      </c>
      <c r="T941">
        <v>0</v>
      </c>
      <c r="U941">
        <v>0</v>
      </c>
      <c r="V941">
        <v>0</v>
      </c>
      <c r="W941">
        <v>0</v>
      </c>
      <c r="X941">
        <v>1</v>
      </c>
      <c r="Y941" s="36">
        <v>1</v>
      </c>
      <c r="Z941" s="44">
        <v>1</v>
      </c>
      <c r="AA941" s="13">
        <v>0</v>
      </c>
      <c r="AB941" s="44">
        <v>1</v>
      </c>
      <c r="AC941" s="44">
        <v>0</v>
      </c>
      <c r="AD941" s="44">
        <v>1</v>
      </c>
      <c r="AE941" s="43">
        <v>1</v>
      </c>
      <c r="AF941" s="43">
        <v>0</v>
      </c>
      <c r="AG941" s="43">
        <v>1</v>
      </c>
      <c r="AH941" s="51">
        <v>0</v>
      </c>
      <c r="AI941" s="13"/>
      <c r="AK941" s="40" t="str">
        <f>IF(AND('Do zadania 6'!Y941=0,'Do zadania 6'!Z941=1,'Do zadania 6'!AA941=0),"Należy do S2","ADRES SIECI:")</f>
        <v>ADRES SIECI:</v>
      </c>
      <c r="AL941">
        <v>8</v>
      </c>
      <c r="AM941">
        <v>16</v>
      </c>
      <c r="AN941">
        <f t="shared" si="29"/>
        <v>7</v>
      </c>
      <c r="AO941">
        <f t="shared" si="28"/>
        <v>90</v>
      </c>
      <c r="AQ941" t="s">
        <v>69</v>
      </c>
      <c r="AR941">
        <v>31</v>
      </c>
    </row>
    <row r="942" spans="3:44" x14ac:dyDescent="0.3">
      <c r="C942" s="13">
        <v>0</v>
      </c>
      <c r="D942">
        <v>0</v>
      </c>
      <c r="E942">
        <v>0</v>
      </c>
      <c r="F942">
        <v>0</v>
      </c>
      <c r="G942">
        <v>1</v>
      </c>
      <c r="H942">
        <v>0</v>
      </c>
      <c r="I942">
        <v>0</v>
      </c>
      <c r="J942">
        <v>0</v>
      </c>
      <c r="K942" s="13">
        <v>0</v>
      </c>
      <c r="L942">
        <v>0</v>
      </c>
      <c r="M942">
        <v>0</v>
      </c>
      <c r="N942">
        <v>1</v>
      </c>
      <c r="O942">
        <v>0</v>
      </c>
      <c r="P942">
        <v>0</v>
      </c>
      <c r="Q942">
        <v>0</v>
      </c>
      <c r="R942">
        <v>0</v>
      </c>
      <c r="S942" s="13">
        <v>0</v>
      </c>
      <c r="T942">
        <v>0</v>
      </c>
      <c r="U942">
        <v>0</v>
      </c>
      <c r="V942">
        <v>0</v>
      </c>
      <c r="W942">
        <v>0</v>
      </c>
      <c r="X942">
        <v>1</v>
      </c>
      <c r="Y942" s="36">
        <v>1</v>
      </c>
      <c r="Z942" s="44">
        <v>1</v>
      </c>
      <c r="AA942" s="13">
        <v>0</v>
      </c>
      <c r="AB942" s="44">
        <v>1</v>
      </c>
      <c r="AC942" s="44">
        <v>0</v>
      </c>
      <c r="AD942" s="44">
        <v>1</v>
      </c>
      <c r="AE942" s="43">
        <v>1</v>
      </c>
      <c r="AF942" s="43">
        <v>1</v>
      </c>
      <c r="AG942" s="43">
        <v>0</v>
      </c>
      <c r="AH942" s="51">
        <v>0</v>
      </c>
      <c r="AI942" s="13"/>
      <c r="AK942" s="40" t="str">
        <f>IF(AND('Do zadania 6'!Y942=0,'Do zadania 6'!Z942=1,'Do zadania 6'!AA942=0),"Należy do S2","ADRES SIECI:")</f>
        <v>ADRES SIECI:</v>
      </c>
      <c r="AL942">
        <v>8</v>
      </c>
      <c r="AM942">
        <v>16</v>
      </c>
      <c r="AN942">
        <f t="shared" si="29"/>
        <v>7</v>
      </c>
      <c r="AO942">
        <f t="shared" si="28"/>
        <v>92</v>
      </c>
      <c r="AQ942" t="s">
        <v>69</v>
      </c>
      <c r="AR942">
        <v>31</v>
      </c>
    </row>
    <row r="943" spans="3:44" x14ac:dyDescent="0.3">
      <c r="C943" s="13">
        <v>0</v>
      </c>
      <c r="D943">
        <v>0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0</v>
      </c>
      <c r="K943" s="13">
        <v>0</v>
      </c>
      <c r="L943">
        <v>0</v>
      </c>
      <c r="M943">
        <v>0</v>
      </c>
      <c r="N943">
        <v>1</v>
      </c>
      <c r="O943">
        <v>0</v>
      </c>
      <c r="P943">
        <v>0</v>
      </c>
      <c r="Q943">
        <v>0</v>
      </c>
      <c r="R943">
        <v>0</v>
      </c>
      <c r="S943" s="13">
        <v>0</v>
      </c>
      <c r="T943">
        <v>0</v>
      </c>
      <c r="U943">
        <v>0</v>
      </c>
      <c r="V943">
        <v>0</v>
      </c>
      <c r="W943">
        <v>0</v>
      </c>
      <c r="X943">
        <v>1</v>
      </c>
      <c r="Y943" s="36">
        <v>1</v>
      </c>
      <c r="Z943" s="44">
        <v>1</v>
      </c>
      <c r="AA943" s="13">
        <v>0</v>
      </c>
      <c r="AB943" s="44">
        <v>1</v>
      </c>
      <c r="AC943" s="44">
        <v>0</v>
      </c>
      <c r="AD943" s="44">
        <v>1</v>
      </c>
      <c r="AE943" s="43">
        <v>1</v>
      </c>
      <c r="AF943" s="43">
        <v>1</v>
      </c>
      <c r="AG943" s="43">
        <v>1</v>
      </c>
      <c r="AH943" s="51">
        <v>0</v>
      </c>
      <c r="AI943" s="13"/>
      <c r="AK943" s="40" t="str">
        <f>IF(AND('Do zadania 6'!Y943=0,'Do zadania 6'!Z943=1,'Do zadania 6'!AA943=0),"Należy do S2","ADRES SIECI:")</f>
        <v>ADRES SIECI:</v>
      </c>
      <c r="AL943">
        <v>8</v>
      </c>
      <c r="AM943">
        <v>16</v>
      </c>
      <c r="AN943">
        <f t="shared" si="29"/>
        <v>7</v>
      </c>
      <c r="AO943">
        <f t="shared" si="28"/>
        <v>94</v>
      </c>
      <c r="AQ943" t="s">
        <v>69</v>
      </c>
      <c r="AR943">
        <v>31</v>
      </c>
    </row>
    <row r="944" spans="3:44" x14ac:dyDescent="0.3">
      <c r="C944" s="13">
        <v>0</v>
      </c>
      <c r="D944">
        <v>0</v>
      </c>
      <c r="E944">
        <v>0</v>
      </c>
      <c r="F944">
        <v>0</v>
      </c>
      <c r="G944">
        <v>1</v>
      </c>
      <c r="H944">
        <v>0</v>
      </c>
      <c r="I944">
        <v>0</v>
      </c>
      <c r="J944">
        <v>0</v>
      </c>
      <c r="K944" s="13">
        <v>0</v>
      </c>
      <c r="L944">
        <v>0</v>
      </c>
      <c r="M944">
        <v>0</v>
      </c>
      <c r="N944">
        <v>1</v>
      </c>
      <c r="O944">
        <v>0</v>
      </c>
      <c r="P944">
        <v>0</v>
      </c>
      <c r="Q944">
        <v>0</v>
      </c>
      <c r="R944">
        <v>0</v>
      </c>
      <c r="S944" s="13">
        <v>0</v>
      </c>
      <c r="T944">
        <v>0</v>
      </c>
      <c r="U944">
        <v>0</v>
      </c>
      <c r="V944">
        <v>0</v>
      </c>
      <c r="W944">
        <v>0</v>
      </c>
      <c r="X944">
        <v>1</v>
      </c>
      <c r="Y944" s="36">
        <v>1</v>
      </c>
      <c r="Z944" s="44">
        <v>1</v>
      </c>
      <c r="AA944" s="13">
        <v>0</v>
      </c>
      <c r="AB944" s="44">
        <v>1</v>
      </c>
      <c r="AC944" s="44">
        <v>1</v>
      </c>
      <c r="AD944" s="44">
        <v>0</v>
      </c>
      <c r="AE944" s="43">
        <v>0</v>
      </c>
      <c r="AF944" s="43">
        <v>0</v>
      </c>
      <c r="AG944" s="43">
        <v>0</v>
      </c>
      <c r="AH944" s="51">
        <v>0</v>
      </c>
      <c r="AI944" s="13"/>
      <c r="AK944" s="40" t="str">
        <f>IF(AND('Do zadania 6'!Y944=0,'Do zadania 6'!Z944=1,'Do zadania 6'!AA944=0),"Należy do S2","ADRES SIECI:")</f>
        <v>ADRES SIECI:</v>
      </c>
      <c r="AL944">
        <v>8</v>
      </c>
      <c r="AM944">
        <v>16</v>
      </c>
      <c r="AN944">
        <f t="shared" si="29"/>
        <v>7</v>
      </c>
      <c r="AO944">
        <f t="shared" si="28"/>
        <v>96</v>
      </c>
      <c r="AQ944" t="s">
        <v>69</v>
      </c>
      <c r="AR944">
        <v>31</v>
      </c>
    </row>
    <row r="945" spans="3:44" x14ac:dyDescent="0.3">
      <c r="C945" s="13">
        <v>0</v>
      </c>
      <c r="D945">
        <v>0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0</v>
      </c>
      <c r="K945" s="13">
        <v>0</v>
      </c>
      <c r="L945">
        <v>0</v>
      </c>
      <c r="M945">
        <v>0</v>
      </c>
      <c r="N945">
        <v>1</v>
      </c>
      <c r="O945">
        <v>0</v>
      </c>
      <c r="P945">
        <v>0</v>
      </c>
      <c r="Q945">
        <v>0</v>
      </c>
      <c r="R945">
        <v>0</v>
      </c>
      <c r="S945" s="13">
        <v>0</v>
      </c>
      <c r="T945">
        <v>0</v>
      </c>
      <c r="U945">
        <v>0</v>
      </c>
      <c r="V945">
        <v>0</v>
      </c>
      <c r="W945">
        <v>0</v>
      </c>
      <c r="X945">
        <v>1</v>
      </c>
      <c r="Y945" s="36">
        <v>1</v>
      </c>
      <c r="Z945" s="44">
        <v>1</v>
      </c>
      <c r="AA945" s="13">
        <v>0</v>
      </c>
      <c r="AB945" s="44">
        <v>1</v>
      </c>
      <c r="AC945" s="44">
        <v>1</v>
      </c>
      <c r="AD945" s="44">
        <v>0</v>
      </c>
      <c r="AE945" s="43">
        <v>0</v>
      </c>
      <c r="AF945" s="43">
        <v>0</v>
      </c>
      <c r="AG945" s="43">
        <v>1</v>
      </c>
      <c r="AH945" s="51">
        <v>0</v>
      </c>
      <c r="AI945" s="13"/>
      <c r="AK945" s="40" t="str">
        <f>IF(AND('Do zadania 6'!Y945=0,'Do zadania 6'!Z945=1,'Do zadania 6'!AA945=0),"Należy do S2","ADRES SIECI:")</f>
        <v>ADRES SIECI:</v>
      </c>
      <c r="AL945">
        <v>8</v>
      </c>
      <c r="AM945">
        <v>16</v>
      </c>
      <c r="AN945">
        <f t="shared" si="29"/>
        <v>7</v>
      </c>
      <c r="AO945">
        <f t="shared" si="28"/>
        <v>98</v>
      </c>
      <c r="AQ945" t="s">
        <v>69</v>
      </c>
      <c r="AR945">
        <v>31</v>
      </c>
    </row>
    <row r="946" spans="3:44" x14ac:dyDescent="0.3">
      <c r="C946" s="13">
        <v>0</v>
      </c>
      <c r="D946">
        <v>0</v>
      </c>
      <c r="E946">
        <v>0</v>
      </c>
      <c r="F946">
        <v>0</v>
      </c>
      <c r="G946">
        <v>1</v>
      </c>
      <c r="H946">
        <v>0</v>
      </c>
      <c r="I946">
        <v>0</v>
      </c>
      <c r="J946">
        <v>0</v>
      </c>
      <c r="K946" s="13">
        <v>0</v>
      </c>
      <c r="L946">
        <v>0</v>
      </c>
      <c r="M946">
        <v>0</v>
      </c>
      <c r="N946">
        <v>1</v>
      </c>
      <c r="O946">
        <v>0</v>
      </c>
      <c r="P946">
        <v>0</v>
      </c>
      <c r="Q946">
        <v>0</v>
      </c>
      <c r="R946">
        <v>0</v>
      </c>
      <c r="S946" s="13">
        <v>0</v>
      </c>
      <c r="T946">
        <v>0</v>
      </c>
      <c r="U946">
        <v>0</v>
      </c>
      <c r="V946">
        <v>0</v>
      </c>
      <c r="W946">
        <v>0</v>
      </c>
      <c r="X946">
        <v>1</v>
      </c>
      <c r="Y946" s="36">
        <v>1</v>
      </c>
      <c r="Z946" s="44">
        <v>1</v>
      </c>
      <c r="AA946" s="13">
        <v>0</v>
      </c>
      <c r="AB946" s="44">
        <v>1</v>
      </c>
      <c r="AC946" s="44">
        <v>1</v>
      </c>
      <c r="AD946" s="44">
        <v>0</v>
      </c>
      <c r="AE946" s="43">
        <v>0</v>
      </c>
      <c r="AF946" s="43">
        <v>1</v>
      </c>
      <c r="AG946" s="43">
        <v>0</v>
      </c>
      <c r="AH946" s="51">
        <v>0</v>
      </c>
      <c r="AI946" s="13"/>
      <c r="AK946" s="40" t="str">
        <f>IF(AND('Do zadania 6'!Y946=0,'Do zadania 6'!Z946=1,'Do zadania 6'!AA946=0),"Należy do S2","ADRES SIECI:")</f>
        <v>ADRES SIECI:</v>
      </c>
      <c r="AL946">
        <v>8</v>
      </c>
      <c r="AM946">
        <v>16</v>
      </c>
      <c r="AN946">
        <f t="shared" si="29"/>
        <v>7</v>
      </c>
      <c r="AO946">
        <f t="shared" si="28"/>
        <v>100</v>
      </c>
      <c r="AQ946" t="s">
        <v>69</v>
      </c>
      <c r="AR946">
        <v>31</v>
      </c>
    </row>
    <row r="947" spans="3:44" x14ac:dyDescent="0.3">
      <c r="C947" s="13">
        <v>0</v>
      </c>
      <c r="D947">
        <v>0</v>
      </c>
      <c r="E947">
        <v>0</v>
      </c>
      <c r="F947">
        <v>0</v>
      </c>
      <c r="G947">
        <v>1</v>
      </c>
      <c r="H947">
        <v>0</v>
      </c>
      <c r="I947">
        <v>0</v>
      </c>
      <c r="J947">
        <v>0</v>
      </c>
      <c r="K947" s="13">
        <v>0</v>
      </c>
      <c r="L947">
        <v>0</v>
      </c>
      <c r="M947">
        <v>0</v>
      </c>
      <c r="N947">
        <v>1</v>
      </c>
      <c r="O947">
        <v>0</v>
      </c>
      <c r="P947">
        <v>0</v>
      </c>
      <c r="Q947">
        <v>0</v>
      </c>
      <c r="R947">
        <v>0</v>
      </c>
      <c r="S947" s="13">
        <v>0</v>
      </c>
      <c r="T947">
        <v>0</v>
      </c>
      <c r="U947">
        <v>0</v>
      </c>
      <c r="V947">
        <v>0</v>
      </c>
      <c r="W947">
        <v>0</v>
      </c>
      <c r="X947">
        <v>1</v>
      </c>
      <c r="Y947" s="36">
        <v>1</v>
      </c>
      <c r="Z947" s="44">
        <v>1</v>
      </c>
      <c r="AA947" s="13">
        <v>0</v>
      </c>
      <c r="AB947" s="44">
        <v>1</v>
      </c>
      <c r="AC947" s="44">
        <v>1</v>
      </c>
      <c r="AD947" s="44">
        <v>0</v>
      </c>
      <c r="AE947" s="43">
        <v>0</v>
      </c>
      <c r="AF947" s="43">
        <v>1</v>
      </c>
      <c r="AG947" s="43">
        <v>1</v>
      </c>
      <c r="AH947" s="51">
        <v>0</v>
      </c>
      <c r="AI947" s="13"/>
      <c r="AK947" s="40" t="str">
        <f>IF(AND('Do zadania 6'!Y947=0,'Do zadania 6'!Z947=1,'Do zadania 6'!AA947=0),"Należy do S2","ADRES SIECI:")</f>
        <v>ADRES SIECI:</v>
      </c>
      <c r="AL947">
        <v>8</v>
      </c>
      <c r="AM947">
        <v>16</v>
      </c>
      <c r="AN947">
        <f t="shared" si="29"/>
        <v>7</v>
      </c>
      <c r="AO947">
        <f t="shared" si="28"/>
        <v>102</v>
      </c>
      <c r="AQ947" t="s">
        <v>69</v>
      </c>
      <c r="AR947">
        <v>31</v>
      </c>
    </row>
    <row r="948" spans="3:44" x14ac:dyDescent="0.3">
      <c r="C948" s="13">
        <v>0</v>
      </c>
      <c r="D948">
        <v>0</v>
      </c>
      <c r="E948">
        <v>0</v>
      </c>
      <c r="F948">
        <v>0</v>
      </c>
      <c r="G948">
        <v>1</v>
      </c>
      <c r="H948">
        <v>0</v>
      </c>
      <c r="I948">
        <v>0</v>
      </c>
      <c r="J948">
        <v>0</v>
      </c>
      <c r="K948" s="13">
        <v>0</v>
      </c>
      <c r="L948">
        <v>0</v>
      </c>
      <c r="M948">
        <v>0</v>
      </c>
      <c r="N948">
        <v>1</v>
      </c>
      <c r="O948">
        <v>0</v>
      </c>
      <c r="P948">
        <v>0</v>
      </c>
      <c r="Q948">
        <v>0</v>
      </c>
      <c r="R948">
        <v>0</v>
      </c>
      <c r="S948" s="13">
        <v>0</v>
      </c>
      <c r="T948">
        <v>0</v>
      </c>
      <c r="U948">
        <v>0</v>
      </c>
      <c r="V948">
        <v>0</v>
      </c>
      <c r="W948">
        <v>0</v>
      </c>
      <c r="X948">
        <v>1</v>
      </c>
      <c r="Y948" s="36">
        <v>1</v>
      </c>
      <c r="Z948" s="44">
        <v>1</v>
      </c>
      <c r="AA948" s="13">
        <v>0</v>
      </c>
      <c r="AB948" s="44">
        <v>1</v>
      </c>
      <c r="AC948" s="44">
        <v>1</v>
      </c>
      <c r="AD948" s="44">
        <v>0</v>
      </c>
      <c r="AE948" s="43">
        <v>1</v>
      </c>
      <c r="AF948" s="43">
        <v>0</v>
      </c>
      <c r="AG948" s="43">
        <v>0</v>
      </c>
      <c r="AH948" s="51">
        <v>0</v>
      </c>
      <c r="AI948" s="13"/>
      <c r="AK948" s="40" t="str">
        <f>IF(AND('Do zadania 6'!Y948=0,'Do zadania 6'!Z948=1,'Do zadania 6'!AA948=0),"Należy do S2","ADRES SIECI:")</f>
        <v>ADRES SIECI:</v>
      </c>
      <c r="AL948">
        <v>8</v>
      </c>
      <c r="AM948">
        <v>16</v>
      </c>
      <c r="AN948">
        <f t="shared" si="29"/>
        <v>7</v>
      </c>
      <c r="AO948">
        <f t="shared" si="28"/>
        <v>104</v>
      </c>
      <c r="AQ948" t="s">
        <v>69</v>
      </c>
      <c r="AR948">
        <v>31</v>
      </c>
    </row>
    <row r="949" spans="3:44" x14ac:dyDescent="0.3">
      <c r="C949" s="13">
        <v>0</v>
      </c>
      <c r="D949">
        <v>0</v>
      </c>
      <c r="E949">
        <v>0</v>
      </c>
      <c r="F949">
        <v>0</v>
      </c>
      <c r="G949">
        <v>1</v>
      </c>
      <c r="H949">
        <v>0</v>
      </c>
      <c r="I949">
        <v>0</v>
      </c>
      <c r="J949">
        <v>0</v>
      </c>
      <c r="K949" s="13">
        <v>0</v>
      </c>
      <c r="L949">
        <v>0</v>
      </c>
      <c r="M949">
        <v>0</v>
      </c>
      <c r="N949">
        <v>1</v>
      </c>
      <c r="O949">
        <v>0</v>
      </c>
      <c r="P949">
        <v>0</v>
      </c>
      <c r="Q949">
        <v>0</v>
      </c>
      <c r="R949">
        <v>0</v>
      </c>
      <c r="S949" s="13">
        <v>0</v>
      </c>
      <c r="T949">
        <v>0</v>
      </c>
      <c r="U949">
        <v>0</v>
      </c>
      <c r="V949">
        <v>0</v>
      </c>
      <c r="W949">
        <v>0</v>
      </c>
      <c r="X949">
        <v>1</v>
      </c>
      <c r="Y949" s="36">
        <v>1</v>
      </c>
      <c r="Z949" s="44">
        <v>1</v>
      </c>
      <c r="AA949" s="13">
        <v>0</v>
      </c>
      <c r="AB949" s="44">
        <v>1</v>
      </c>
      <c r="AC949" s="44">
        <v>1</v>
      </c>
      <c r="AD949" s="44">
        <v>0</v>
      </c>
      <c r="AE949" s="43">
        <v>1</v>
      </c>
      <c r="AF949" s="43">
        <v>0</v>
      </c>
      <c r="AG949" s="43">
        <v>1</v>
      </c>
      <c r="AH949" s="51">
        <v>0</v>
      </c>
      <c r="AI949" s="13"/>
      <c r="AK949" s="40" t="str">
        <f>IF(AND('Do zadania 6'!Y949=0,'Do zadania 6'!Z949=1,'Do zadania 6'!AA949=0),"Należy do S2","ADRES SIECI:")</f>
        <v>ADRES SIECI:</v>
      </c>
      <c r="AL949">
        <v>8</v>
      </c>
      <c r="AM949">
        <v>16</v>
      </c>
      <c r="AN949">
        <f t="shared" si="29"/>
        <v>7</v>
      </c>
      <c r="AO949">
        <f t="shared" si="28"/>
        <v>106</v>
      </c>
      <c r="AQ949" t="s">
        <v>69</v>
      </c>
      <c r="AR949">
        <v>31</v>
      </c>
    </row>
    <row r="950" spans="3:44" x14ac:dyDescent="0.3">
      <c r="C950" s="13">
        <v>0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0</v>
      </c>
      <c r="J950">
        <v>0</v>
      </c>
      <c r="K950" s="13">
        <v>0</v>
      </c>
      <c r="L950">
        <v>0</v>
      </c>
      <c r="M950">
        <v>0</v>
      </c>
      <c r="N950">
        <v>1</v>
      </c>
      <c r="O950">
        <v>0</v>
      </c>
      <c r="P950">
        <v>0</v>
      </c>
      <c r="Q950">
        <v>0</v>
      </c>
      <c r="R950">
        <v>0</v>
      </c>
      <c r="S950" s="13">
        <v>0</v>
      </c>
      <c r="T950">
        <v>0</v>
      </c>
      <c r="U950">
        <v>0</v>
      </c>
      <c r="V950">
        <v>0</v>
      </c>
      <c r="W950">
        <v>0</v>
      </c>
      <c r="X950">
        <v>1</v>
      </c>
      <c r="Y950" s="36">
        <v>1</v>
      </c>
      <c r="Z950" s="44">
        <v>1</v>
      </c>
      <c r="AA950" s="13">
        <v>0</v>
      </c>
      <c r="AB950" s="44">
        <v>1</v>
      </c>
      <c r="AC950" s="44">
        <v>1</v>
      </c>
      <c r="AD950" s="44">
        <v>0</v>
      </c>
      <c r="AE950" s="43">
        <v>1</v>
      </c>
      <c r="AF950" s="43">
        <v>1</v>
      </c>
      <c r="AG950" s="43">
        <v>0</v>
      </c>
      <c r="AH950" s="51">
        <v>0</v>
      </c>
      <c r="AI950" s="13"/>
      <c r="AK950" s="40" t="str">
        <f>IF(AND('Do zadania 6'!Y950=0,'Do zadania 6'!Z950=1,'Do zadania 6'!AA950=0),"Należy do S2","ADRES SIECI:")</f>
        <v>ADRES SIECI:</v>
      </c>
      <c r="AL950">
        <v>8</v>
      </c>
      <c r="AM950">
        <v>16</v>
      </c>
      <c r="AN950">
        <f t="shared" si="29"/>
        <v>7</v>
      </c>
      <c r="AO950">
        <f t="shared" si="28"/>
        <v>108</v>
      </c>
      <c r="AQ950" t="s">
        <v>69</v>
      </c>
      <c r="AR950">
        <v>31</v>
      </c>
    </row>
    <row r="951" spans="3:44" x14ac:dyDescent="0.3">
      <c r="C951" s="13">
        <v>0</v>
      </c>
      <c r="D951">
        <v>0</v>
      </c>
      <c r="E951">
        <v>0</v>
      </c>
      <c r="F951">
        <v>0</v>
      </c>
      <c r="G951">
        <v>1</v>
      </c>
      <c r="H951">
        <v>0</v>
      </c>
      <c r="I951">
        <v>0</v>
      </c>
      <c r="J951">
        <v>0</v>
      </c>
      <c r="K951" s="13">
        <v>0</v>
      </c>
      <c r="L951">
        <v>0</v>
      </c>
      <c r="M951">
        <v>0</v>
      </c>
      <c r="N951">
        <v>1</v>
      </c>
      <c r="O951">
        <v>0</v>
      </c>
      <c r="P951">
        <v>0</v>
      </c>
      <c r="Q951">
        <v>0</v>
      </c>
      <c r="R951">
        <v>0</v>
      </c>
      <c r="S951" s="13">
        <v>0</v>
      </c>
      <c r="T951">
        <v>0</v>
      </c>
      <c r="U951">
        <v>0</v>
      </c>
      <c r="V951">
        <v>0</v>
      </c>
      <c r="W951">
        <v>0</v>
      </c>
      <c r="X951">
        <v>1</v>
      </c>
      <c r="Y951" s="36">
        <v>1</v>
      </c>
      <c r="Z951" s="44">
        <v>1</v>
      </c>
      <c r="AA951" s="13">
        <v>0</v>
      </c>
      <c r="AB951" s="44">
        <v>1</v>
      </c>
      <c r="AC951" s="44">
        <v>1</v>
      </c>
      <c r="AD951" s="44">
        <v>0</v>
      </c>
      <c r="AE951" s="43">
        <v>1</v>
      </c>
      <c r="AF951" s="43">
        <v>1</v>
      </c>
      <c r="AG951" s="43">
        <v>1</v>
      </c>
      <c r="AH951" s="51">
        <v>0</v>
      </c>
      <c r="AI951" s="13"/>
      <c r="AK951" s="40" t="str">
        <f>IF(AND('Do zadania 6'!Y951=0,'Do zadania 6'!Z951=1,'Do zadania 6'!AA951=0),"Należy do S2","ADRES SIECI:")</f>
        <v>ADRES SIECI:</v>
      </c>
      <c r="AL951">
        <v>8</v>
      </c>
      <c r="AM951">
        <v>16</v>
      </c>
      <c r="AN951">
        <f t="shared" si="29"/>
        <v>7</v>
      </c>
      <c r="AO951">
        <f t="shared" si="28"/>
        <v>110</v>
      </c>
      <c r="AQ951" t="s">
        <v>69</v>
      </c>
      <c r="AR951">
        <v>31</v>
      </c>
    </row>
    <row r="952" spans="3:44" x14ac:dyDescent="0.3">
      <c r="C952" s="13">
        <v>0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0</v>
      </c>
      <c r="K952" s="13">
        <v>0</v>
      </c>
      <c r="L952">
        <v>0</v>
      </c>
      <c r="M952">
        <v>0</v>
      </c>
      <c r="N952">
        <v>1</v>
      </c>
      <c r="O952">
        <v>0</v>
      </c>
      <c r="P952">
        <v>0</v>
      </c>
      <c r="Q952">
        <v>0</v>
      </c>
      <c r="R952">
        <v>0</v>
      </c>
      <c r="S952" s="13">
        <v>0</v>
      </c>
      <c r="T952">
        <v>0</v>
      </c>
      <c r="U952">
        <v>0</v>
      </c>
      <c r="V952">
        <v>0</v>
      </c>
      <c r="W952">
        <v>0</v>
      </c>
      <c r="X952">
        <v>1</v>
      </c>
      <c r="Y952" s="36">
        <v>1</v>
      </c>
      <c r="Z952" s="44">
        <v>1</v>
      </c>
      <c r="AA952" s="13">
        <v>0</v>
      </c>
      <c r="AB952" s="44">
        <v>1</v>
      </c>
      <c r="AC952" s="44">
        <v>1</v>
      </c>
      <c r="AD952" s="44">
        <v>1</v>
      </c>
      <c r="AE952" s="43">
        <v>0</v>
      </c>
      <c r="AF952" s="43">
        <v>0</v>
      </c>
      <c r="AG952" s="43">
        <v>0</v>
      </c>
      <c r="AH952" s="51">
        <v>0</v>
      </c>
      <c r="AI952" s="13"/>
      <c r="AK952" s="40" t="str">
        <f>IF(AND('Do zadania 6'!Y952=0,'Do zadania 6'!Z952=1,'Do zadania 6'!AA952=0),"Należy do S2","ADRES SIECI:")</f>
        <v>ADRES SIECI:</v>
      </c>
      <c r="AL952">
        <v>8</v>
      </c>
      <c r="AM952">
        <v>16</v>
      </c>
      <c r="AN952">
        <f t="shared" si="29"/>
        <v>7</v>
      </c>
      <c r="AO952">
        <f t="shared" si="28"/>
        <v>112</v>
      </c>
      <c r="AQ952" t="s">
        <v>69</v>
      </c>
      <c r="AR952">
        <v>31</v>
      </c>
    </row>
    <row r="953" spans="3:44" x14ac:dyDescent="0.3">
      <c r="C953" s="13">
        <v>0</v>
      </c>
      <c r="D953">
        <v>0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0</v>
      </c>
      <c r="K953" s="13">
        <v>0</v>
      </c>
      <c r="L953">
        <v>0</v>
      </c>
      <c r="M953">
        <v>0</v>
      </c>
      <c r="N953">
        <v>1</v>
      </c>
      <c r="O953">
        <v>0</v>
      </c>
      <c r="P953">
        <v>0</v>
      </c>
      <c r="Q953">
        <v>0</v>
      </c>
      <c r="R953">
        <v>0</v>
      </c>
      <c r="S953" s="13">
        <v>0</v>
      </c>
      <c r="T953">
        <v>0</v>
      </c>
      <c r="U953">
        <v>0</v>
      </c>
      <c r="V953">
        <v>0</v>
      </c>
      <c r="W953">
        <v>0</v>
      </c>
      <c r="X953">
        <v>1</v>
      </c>
      <c r="Y953" s="36">
        <v>1</v>
      </c>
      <c r="Z953" s="44">
        <v>1</v>
      </c>
      <c r="AA953" s="13">
        <v>0</v>
      </c>
      <c r="AB953" s="44">
        <v>1</v>
      </c>
      <c r="AC953" s="44">
        <v>1</v>
      </c>
      <c r="AD953" s="44">
        <v>1</v>
      </c>
      <c r="AE953" s="43">
        <v>0</v>
      </c>
      <c r="AF953" s="43">
        <v>0</v>
      </c>
      <c r="AG953" s="43">
        <v>1</v>
      </c>
      <c r="AH953" s="51">
        <v>0</v>
      </c>
      <c r="AI953" s="13"/>
      <c r="AK953" s="40" t="str">
        <f>IF(AND('Do zadania 6'!Y953=0,'Do zadania 6'!Z953=1,'Do zadania 6'!AA953=0),"Należy do S2","ADRES SIECI:")</f>
        <v>ADRES SIECI:</v>
      </c>
      <c r="AL953">
        <v>8</v>
      </c>
      <c r="AM953">
        <v>16</v>
      </c>
      <c r="AN953">
        <f t="shared" si="29"/>
        <v>7</v>
      </c>
      <c r="AO953">
        <f t="shared" si="28"/>
        <v>114</v>
      </c>
      <c r="AQ953" t="s">
        <v>69</v>
      </c>
      <c r="AR953">
        <v>31</v>
      </c>
    </row>
    <row r="954" spans="3:44" x14ac:dyDescent="0.3">
      <c r="C954" s="13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 s="13">
        <v>0</v>
      </c>
      <c r="L954">
        <v>0</v>
      </c>
      <c r="M954">
        <v>0</v>
      </c>
      <c r="N954">
        <v>1</v>
      </c>
      <c r="O954">
        <v>0</v>
      </c>
      <c r="P954">
        <v>0</v>
      </c>
      <c r="Q954">
        <v>0</v>
      </c>
      <c r="R954">
        <v>0</v>
      </c>
      <c r="S954" s="13">
        <v>0</v>
      </c>
      <c r="T954">
        <v>0</v>
      </c>
      <c r="U954">
        <v>0</v>
      </c>
      <c r="V954">
        <v>0</v>
      </c>
      <c r="W954">
        <v>0</v>
      </c>
      <c r="X954">
        <v>1</v>
      </c>
      <c r="Y954" s="36">
        <v>1</v>
      </c>
      <c r="Z954" s="44">
        <v>1</v>
      </c>
      <c r="AA954" s="13">
        <v>0</v>
      </c>
      <c r="AB954" s="44">
        <v>1</v>
      </c>
      <c r="AC954" s="44">
        <v>1</v>
      </c>
      <c r="AD954" s="44">
        <v>1</v>
      </c>
      <c r="AE954" s="43">
        <v>0</v>
      </c>
      <c r="AF954" s="43">
        <v>1</v>
      </c>
      <c r="AG954" s="43">
        <v>0</v>
      </c>
      <c r="AH954" s="51">
        <v>0</v>
      </c>
      <c r="AI954" s="13"/>
      <c r="AK954" s="40" t="str">
        <f>IF(AND('Do zadania 6'!Y954=0,'Do zadania 6'!Z954=1,'Do zadania 6'!AA954=0),"Należy do S2","ADRES SIECI:")</f>
        <v>ADRES SIECI:</v>
      </c>
      <c r="AL954">
        <v>8</v>
      </c>
      <c r="AM954">
        <v>16</v>
      </c>
      <c r="AN954">
        <f t="shared" si="29"/>
        <v>7</v>
      </c>
      <c r="AO954">
        <f t="shared" si="28"/>
        <v>116</v>
      </c>
      <c r="AQ954" t="s">
        <v>69</v>
      </c>
      <c r="AR954">
        <v>31</v>
      </c>
    </row>
    <row r="955" spans="3:44" x14ac:dyDescent="0.3">
      <c r="C955" s="13">
        <v>0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0</v>
      </c>
      <c r="K955" s="13">
        <v>0</v>
      </c>
      <c r="L955">
        <v>0</v>
      </c>
      <c r="M955">
        <v>0</v>
      </c>
      <c r="N955">
        <v>1</v>
      </c>
      <c r="O955">
        <v>0</v>
      </c>
      <c r="P955">
        <v>0</v>
      </c>
      <c r="Q955">
        <v>0</v>
      </c>
      <c r="R955">
        <v>0</v>
      </c>
      <c r="S955" s="13">
        <v>0</v>
      </c>
      <c r="T955">
        <v>0</v>
      </c>
      <c r="U955">
        <v>0</v>
      </c>
      <c r="V955">
        <v>0</v>
      </c>
      <c r="W955">
        <v>0</v>
      </c>
      <c r="X955">
        <v>1</v>
      </c>
      <c r="Y955" s="36">
        <v>1</v>
      </c>
      <c r="Z955" s="44">
        <v>1</v>
      </c>
      <c r="AA955" s="13">
        <v>0</v>
      </c>
      <c r="AB955" s="44">
        <v>1</v>
      </c>
      <c r="AC955" s="44">
        <v>1</v>
      </c>
      <c r="AD955" s="44">
        <v>1</v>
      </c>
      <c r="AE955" s="43">
        <v>0</v>
      </c>
      <c r="AF955" s="43">
        <v>1</v>
      </c>
      <c r="AG955" s="43">
        <v>1</v>
      </c>
      <c r="AH955" s="51">
        <v>0</v>
      </c>
      <c r="AI955" s="13"/>
      <c r="AK955" s="40" t="str">
        <f>IF(AND('Do zadania 6'!Y955=0,'Do zadania 6'!Z955=1,'Do zadania 6'!AA955=0),"Należy do S2","ADRES SIECI:")</f>
        <v>ADRES SIECI:</v>
      </c>
      <c r="AL955">
        <v>8</v>
      </c>
      <c r="AM955">
        <v>16</v>
      </c>
      <c r="AN955">
        <f t="shared" si="29"/>
        <v>7</v>
      </c>
      <c r="AO955">
        <f t="shared" si="28"/>
        <v>118</v>
      </c>
      <c r="AQ955" t="s">
        <v>69</v>
      </c>
      <c r="AR955">
        <v>31</v>
      </c>
    </row>
    <row r="956" spans="3:44" x14ac:dyDescent="0.3">
      <c r="C956" s="13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 s="13">
        <v>0</v>
      </c>
      <c r="L956">
        <v>0</v>
      </c>
      <c r="M956">
        <v>0</v>
      </c>
      <c r="N956">
        <v>1</v>
      </c>
      <c r="O956">
        <v>0</v>
      </c>
      <c r="P956">
        <v>0</v>
      </c>
      <c r="Q956">
        <v>0</v>
      </c>
      <c r="R956">
        <v>0</v>
      </c>
      <c r="S956" s="13">
        <v>0</v>
      </c>
      <c r="T956">
        <v>0</v>
      </c>
      <c r="U956">
        <v>0</v>
      </c>
      <c r="V956">
        <v>0</v>
      </c>
      <c r="W956">
        <v>0</v>
      </c>
      <c r="X956">
        <v>1</v>
      </c>
      <c r="Y956" s="36">
        <v>1</v>
      </c>
      <c r="Z956" s="44">
        <v>1</v>
      </c>
      <c r="AA956" s="13">
        <v>0</v>
      </c>
      <c r="AB956" s="44">
        <v>1</v>
      </c>
      <c r="AC956" s="44">
        <v>1</v>
      </c>
      <c r="AD956" s="44">
        <v>1</v>
      </c>
      <c r="AE956" s="43">
        <v>1</v>
      </c>
      <c r="AF956" s="43">
        <v>0</v>
      </c>
      <c r="AG956" s="43">
        <v>0</v>
      </c>
      <c r="AH956" s="51">
        <v>0</v>
      </c>
      <c r="AI956" s="13"/>
      <c r="AK956" s="40" t="str">
        <f>IF(AND('Do zadania 6'!Y956=0,'Do zadania 6'!Z956=1,'Do zadania 6'!AA956=0),"Należy do S2","ADRES SIECI:")</f>
        <v>ADRES SIECI:</v>
      </c>
      <c r="AL956">
        <v>8</v>
      </c>
      <c r="AM956">
        <v>16</v>
      </c>
      <c r="AN956">
        <f t="shared" si="29"/>
        <v>7</v>
      </c>
      <c r="AO956">
        <f t="shared" si="28"/>
        <v>120</v>
      </c>
      <c r="AQ956" t="s">
        <v>69</v>
      </c>
      <c r="AR956">
        <v>31</v>
      </c>
    </row>
    <row r="957" spans="3:44" x14ac:dyDescent="0.3">
      <c r="C957" s="13">
        <v>0</v>
      </c>
      <c r="D957">
        <v>0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0</v>
      </c>
      <c r="K957" s="13">
        <v>0</v>
      </c>
      <c r="L957">
        <v>0</v>
      </c>
      <c r="M957">
        <v>0</v>
      </c>
      <c r="N957">
        <v>1</v>
      </c>
      <c r="O957">
        <v>0</v>
      </c>
      <c r="P957">
        <v>0</v>
      </c>
      <c r="Q957">
        <v>0</v>
      </c>
      <c r="R957">
        <v>0</v>
      </c>
      <c r="S957" s="13">
        <v>0</v>
      </c>
      <c r="T957">
        <v>0</v>
      </c>
      <c r="U957">
        <v>0</v>
      </c>
      <c r="V957">
        <v>0</v>
      </c>
      <c r="W957">
        <v>0</v>
      </c>
      <c r="X957">
        <v>1</v>
      </c>
      <c r="Y957" s="36">
        <v>1</v>
      </c>
      <c r="Z957" s="44">
        <v>1</v>
      </c>
      <c r="AA957" s="13">
        <v>0</v>
      </c>
      <c r="AB957" s="44">
        <v>1</v>
      </c>
      <c r="AC957" s="44">
        <v>1</v>
      </c>
      <c r="AD957" s="44">
        <v>1</v>
      </c>
      <c r="AE957" s="43">
        <v>1</v>
      </c>
      <c r="AF957" s="43">
        <v>0</v>
      </c>
      <c r="AG957" s="43">
        <v>1</v>
      </c>
      <c r="AH957" s="51">
        <v>0</v>
      </c>
      <c r="AI957" s="13"/>
      <c r="AK957" s="40" t="str">
        <f>IF(AND('Do zadania 6'!Y957=0,'Do zadania 6'!Z957=1,'Do zadania 6'!AA957=0),"Należy do S2","ADRES SIECI:")</f>
        <v>ADRES SIECI:</v>
      </c>
      <c r="AL957">
        <v>8</v>
      </c>
      <c r="AM957">
        <v>16</v>
      </c>
      <c r="AN957">
        <f t="shared" si="29"/>
        <v>7</v>
      </c>
      <c r="AO957">
        <f t="shared" si="28"/>
        <v>122</v>
      </c>
      <c r="AQ957" t="s">
        <v>69</v>
      </c>
      <c r="AR957">
        <v>31</v>
      </c>
    </row>
    <row r="958" spans="3:44" x14ac:dyDescent="0.3">
      <c r="C958" s="13">
        <v>0</v>
      </c>
      <c r="D958">
        <v>0</v>
      </c>
      <c r="E958">
        <v>0</v>
      </c>
      <c r="F958">
        <v>0</v>
      </c>
      <c r="G958">
        <v>1</v>
      </c>
      <c r="H958">
        <v>0</v>
      </c>
      <c r="I958">
        <v>0</v>
      </c>
      <c r="J958">
        <v>0</v>
      </c>
      <c r="K958" s="13">
        <v>0</v>
      </c>
      <c r="L958">
        <v>0</v>
      </c>
      <c r="M958">
        <v>0</v>
      </c>
      <c r="N958">
        <v>1</v>
      </c>
      <c r="O958">
        <v>0</v>
      </c>
      <c r="P958">
        <v>0</v>
      </c>
      <c r="Q958">
        <v>0</v>
      </c>
      <c r="R958">
        <v>0</v>
      </c>
      <c r="S958" s="13">
        <v>0</v>
      </c>
      <c r="T958">
        <v>0</v>
      </c>
      <c r="U958">
        <v>0</v>
      </c>
      <c r="V958">
        <v>0</v>
      </c>
      <c r="W958">
        <v>0</v>
      </c>
      <c r="X958">
        <v>1</v>
      </c>
      <c r="Y958" s="36">
        <v>1</v>
      </c>
      <c r="Z958" s="44">
        <v>1</v>
      </c>
      <c r="AA958" s="13">
        <v>0</v>
      </c>
      <c r="AB958" s="44">
        <v>1</v>
      </c>
      <c r="AC958" s="44">
        <v>1</v>
      </c>
      <c r="AD958" s="44">
        <v>1</v>
      </c>
      <c r="AE958" s="43">
        <v>1</v>
      </c>
      <c r="AF958" s="43">
        <v>1</v>
      </c>
      <c r="AG958" s="43">
        <v>0</v>
      </c>
      <c r="AH958" s="51">
        <v>0</v>
      </c>
      <c r="AI958" s="13"/>
      <c r="AK958" s="40" t="str">
        <f>IF(AND('Do zadania 6'!Y958=0,'Do zadania 6'!Z958=1,'Do zadania 6'!AA958=0),"Należy do S2","ADRES SIECI:")</f>
        <v>ADRES SIECI:</v>
      </c>
      <c r="AL958">
        <v>8</v>
      </c>
      <c r="AM958">
        <v>16</v>
      </c>
      <c r="AN958">
        <f t="shared" si="29"/>
        <v>7</v>
      </c>
      <c r="AO958">
        <f t="shared" si="28"/>
        <v>124</v>
      </c>
      <c r="AQ958" t="s">
        <v>69</v>
      </c>
      <c r="AR958">
        <v>31</v>
      </c>
    </row>
    <row r="959" spans="3:44" x14ac:dyDescent="0.3">
      <c r="C959" s="13">
        <v>0</v>
      </c>
      <c r="D959">
        <v>0</v>
      </c>
      <c r="E959">
        <v>0</v>
      </c>
      <c r="F959">
        <v>0</v>
      </c>
      <c r="G959">
        <v>1</v>
      </c>
      <c r="H959">
        <v>0</v>
      </c>
      <c r="I959">
        <v>0</v>
      </c>
      <c r="J959">
        <v>0</v>
      </c>
      <c r="K959" s="13">
        <v>0</v>
      </c>
      <c r="L959">
        <v>0</v>
      </c>
      <c r="M959">
        <v>0</v>
      </c>
      <c r="N959">
        <v>1</v>
      </c>
      <c r="O959">
        <v>0</v>
      </c>
      <c r="P959">
        <v>0</v>
      </c>
      <c r="Q959">
        <v>0</v>
      </c>
      <c r="R959">
        <v>0</v>
      </c>
      <c r="S959" s="13">
        <v>0</v>
      </c>
      <c r="T959">
        <v>0</v>
      </c>
      <c r="U959">
        <v>0</v>
      </c>
      <c r="V959">
        <v>0</v>
      </c>
      <c r="W959">
        <v>0</v>
      </c>
      <c r="X959">
        <v>1</v>
      </c>
      <c r="Y959" s="36">
        <v>1</v>
      </c>
      <c r="Z959" s="44">
        <v>1</v>
      </c>
      <c r="AA959" s="13">
        <v>0</v>
      </c>
      <c r="AB959" s="44">
        <v>1</v>
      </c>
      <c r="AC959" s="44">
        <v>1</v>
      </c>
      <c r="AD959" s="44">
        <v>1</v>
      </c>
      <c r="AE959" s="43">
        <v>1</v>
      </c>
      <c r="AF959" s="43">
        <v>1</v>
      </c>
      <c r="AG959" s="43">
        <v>1</v>
      </c>
      <c r="AH959" s="51">
        <v>0</v>
      </c>
      <c r="AI959" s="13"/>
      <c r="AK959" s="40" t="str">
        <f>IF(AND('Do zadania 6'!Y959=0,'Do zadania 6'!Z959=1,'Do zadania 6'!AA959=0),"Należy do S2","ADRES SIECI:")</f>
        <v>ADRES SIECI:</v>
      </c>
      <c r="AL959">
        <v>8</v>
      </c>
      <c r="AM959">
        <v>16</v>
      </c>
      <c r="AN959">
        <f t="shared" si="29"/>
        <v>7</v>
      </c>
      <c r="AO959">
        <f t="shared" si="28"/>
        <v>126</v>
      </c>
      <c r="AQ959" t="s">
        <v>69</v>
      </c>
      <c r="AR959">
        <v>31</v>
      </c>
    </row>
    <row r="960" spans="3:44" x14ac:dyDescent="0.3">
      <c r="C960" s="13">
        <v>0</v>
      </c>
      <c r="D960">
        <v>0</v>
      </c>
      <c r="E960">
        <v>0</v>
      </c>
      <c r="F960">
        <v>0</v>
      </c>
      <c r="G960">
        <v>1</v>
      </c>
      <c r="H960">
        <v>0</v>
      </c>
      <c r="I960">
        <v>0</v>
      </c>
      <c r="J960">
        <v>0</v>
      </c>
      <c r="K960" s="13">
        <v>0</v>
      </c>
      <c r="L960">
        <v>0</v>
      </c>
      <c r="M960">
        <v>0</v>
      </c>
      <c r="N960">
        <v>1</v>
      </c>
      <c r="O960">
        <v>0</v>
      </c>
      <c r="P960">
        <v>0</v>
      </c>
      <c r="Q960">
        <v>0</v>
      </c>
      <c r="R960">
        <v>0</v>
      </c>
      <c r="S960" s="13">
        <v>0</v>
      </c>
      <c r="T960">
        <v>0</v>
      </c>
      <c r="U960">
        <v>0</v>
      </c>
      <c r="V960">
        <v>0</v>
      </c>
      <c r="W960">
        <v>0</v>
      </c>
      <c r="X960">
        <v>1</v>
      </c>
      <c r="Y960" s="36">
        <v>1</v>
      </c>
      <c r="Z960" s="44">
        <v>1</v>
      </c>
      <c r="AA960" s="13">
        <v>1</v>
      </c>
      <c r="AB960" s="44">
        <v>0</v>
      </c>
      <c r="AC960" s="44">
        <v>0</v>
      </c>
      <c r="AD960" s="44">
        <v>0</v>
      </c>
      <c r="AE960" s="43">
        <v>0</v>
      </c>
      <c r="AF960" s="43">
        <v>0</v>
      </c>
      <c r="AG960" s="43">
        <v>0</v>
      </c>
      <c r="AH960" s="51">
        <v>0</v>
      </c>
      <c r="AI960" s="13"/>
      <c r="AK960" s="40" t="str">
        <f>IF(AND('Do zadania 6'!Y960=0,'Do zadania 6'!Z960=1,'Do zadania 6'!AA960=0),"Należy do S2","ADRES SIECI:")</f>
        <v>ADRES SIECI:</v>
      </c>
      <c r="AL960">
        <v>8</v>
      </c>
      <c r="AM960">
        <v>16</v>
      </c>
      <c r="AN960">
        <f t="shared" si="29"/>
        <v>7</v>
      </c>
      <c r="AO960">
        <f t="shared" si="28"/>
        <v>128</v>
      </c>
      <c r="AQ960" t="s">
        <v>69</v>
      </c>
      <c r="AR960">
        <v>31</v>
      </c>
    </row>
    <row r="961" spans="3:44" x14ac:dyDescent="0.3">
      <c r="C961" s="13">
        <v>0</v>
      </c>
      <c r="D961">
        <v>0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0</v>
      </c>
      <c r="K961" s="13">
        <v>0</v>
      </c>
      <c r="L961">
        <v>0</v>
      </c>
      <c r="M961">
        <v>0</v>
      </c>
      <c r="N961">
        <v>1</v>
      </c>
      <c r="O961">
        <v>0</v>
      </c>
      <c r="P961">
        <v>0</v>
      </c>
      <c r="Q961">
        <v>0</v>
      </c>
      <c r="R961">
        <v>0</v>
      </c>
      <c r="S961" s="13">
        <v>0</v>
      </c>
      <c r="T961">
        <v>0</v>
      </c>
      <c r="U961">
        <v>0</v>
      </c>
      <c r="V961">
        <v>0</v>
      </c>
      <c r="W961">
        <v>0</v>
      </c>
      <c r="X961">
        <v>1</v>
      </c>
      <c r="Y961" s="36">
        <v>1</v>
      </c>
      <c r="Z961" s="44">
        <v>1</v>
      </c>
      <c r="AA961" s="13">
        <v>1</v>
      </c>
      <c r="AB961" s="44">
        <v>0</v>
      </c>
      <c r="AC961" s="44">
        <v>0</v>
      </c>
      <c r="AD961" s="44">
        <v>0</v>
      </c>
      <c r="AE961" s="43">
        <v>0</v>
      </c>
      <c r="AF961" s="43">
        <v>0</v>
      </c>
      <c r="AG961" s="43">
        <v>1</v>
      </c>
      <c r="AH961" s="51">
        <v>0</v>
      </c>
      <c r="AI961" s="13"/>
      <c r="AK961" s="40" t="str">
        <f>IF(AND('Do zadania 6'!Y961=0,'Do zadania 6'!Z961=1,'Do zadania 6'!AA961=0),"Należy do S2","ADRES SIECI:")</f>
        <v>ADRES SIECI:</v>
      </c>
      <c r="AL961">
        <v>8</v>
      </c>
      <c r="AM961">
        <v>16</v>
      </c>
      <c r="AN961">
        <f t="shared" si="29"/>
        <v>7</v>
      </c>
      <c r="AO961">
        <f t="shared" si="28"/>
        <v>130</v>
      </c>
      <c r="AQ961" t="s">
        <v>69</v>
      </c>
      <c r="AR961">
        <v>31</v>
      </c>
    </row>
    <row r="962" spans="3:44" x14ac:dyDescent="0.3">
      <c r="C962" s="13">
        <v>0</v>
      </c>
      <c r="D962">
        <v>0</v>
      </c>
      <c r="E962">
        <v>0</v>
      </c>
      <c r="F962">
        <v>0</v>
      </c>
      <c r="G962">
        <v>1</v>
      </c>
      <c r="H962">
        <v>0</v>
      </c>
      <c r="I962">
        <v>0</v>
      </c>
      <c r="J962">
        <v>0</v>
      </c>
      <c r="K962" s="13">
        <v>0</v>
      </c>
      <c r="L962">
        <v>0</v>
      </c>
      <c r="M962">
        <v>0</v>
      </c>
      <c r="N962">
        <v>1</v>
      </c>
      <c r="O962">
        <v>0</v>
      </c>
      <c r="P962">
        <v>0</v>
      </c>
      <c r="Q962">
        <v>0</v>
      </c>
      <c r="R962">
        <v>0</v>
      </c>
      <c r="S962" s="13">
        <v>0</v>
      </c>
      <c r="T962">
        <v>0</v>
      </c>
      <c r="U962">
        <v>0</v>
      </c>
      <c r="V962">
        <v>0</v>
      </c>
      <c r="W962">
        <v>0</v>
      </c>
      <c r="X962">
        <v>1</v>
      </c>
      <c r="Y962" s="36">
        <v>1</v>
      </c>
      <c r="Z962" s="44">
        <v>1</v>
      </c>
      <c r="AA962" s="13">
        <v>1</v>
      </c>
      <c r="AB962" s="44">
        <v>0</v>
      </c>
      <c r="AC962" s="44">
        <v>0</v>
      </c>
      <c r="AD962" s="44">
        <v>0</v>
      </c>
      <c r="AE962" s="43">
        <v>0</v>
      </c>
      <c r="AF962" s="43">
        <v>1</v>
      </c>
      <c r="AG962" s="43">
        <v>0</v>
      </c>
      <c r="AH962" s="51">
        <v>0</v>
      </c>
      <c r="AI962" s="13"/>
      <c r="AK962" s="40" t="str">
        <f>IF(AND('Do zadania 6'!Y962=0,'Do zadania 6'!Z962=1,'Do zadania 6'!AA962=0),"Należy do S2","ADRES SIECI:")</f>
        <v>ADRES SIECI:</v>
      </c>
      <c r="AL962">
        <v>8</v>
      </c>
      <c r="AM962">
        <v>16</v>
      </c>
      <c r="AN962">
        <f t="shared" si="29"/>
        <v>7</v>
      </c>
      <c r="AO962">
        <f t="shared" ref="AO962:AO1025" si="30">AA962*$AU$1+AB962*$AV$1+AC962*$AW$1+AD962*$AX$1+AE962*$AY$1+AF962*$AZ$1+AG962*$BA$1+AH962*$BB$1</f>
        <v>132</v>
      </c>
      <c r="AQ962" t="s">
        <v>69</v>
      </c>
      <c r="AR962">
        <v>31</v>
      </c>
    </row>
    <row r="963" spans="3:44" x14ac:dyDescent="0.3">
      <c r="C963" s="13">
        <v>0</v>
      </c>
      <c r="D963">
        <v>0</v>
      </c>
      <c r="E963">
        <v>0</v>
      </c>
      <c r="F963">
        <v>0</v>
      </c>
      <c r="G963">
        <v>1</v>
      </c>
      <c r="H963">
        <v>0</v>
      </c>
      <c r="I963">
        <v>0</v>
      </c>
      <c r="J963">
        <v>0</v>
      </c>
      <c r="K963" s="13">
        <v>0</v>
      </c>
      <c r="L963">
        <v>0</v>
      </c>
      <c r="M963">
        <v>0</v>
      </c>
      <c r="N963">
        <v>1</v>
      </c>
      <c r="O963">
        <v>0</v>
      </c>
      <c r="P963">
        <v>0</v>
      </c>
      <c r="Q963">
        <v>0</v>
      </c>
      <c r="R963">
        <v>0</v>
      </c>
      <c r="S963" s="13">
        <v>0</v>
      </c>
      <c r="T963">
        <v>0</v>
      </c>
      <c r="U963">
        <v>0</v>
      </c>
      <c r="V963">
        <v>0</v>
      </c>
      <c r="W963">
        <v>0</v>
      </c>
      <c r="X963">
        <v>1</v>
      </c>
      <c r="Y963" s="36">
        <v>1</v>
      </c>
      <c r="Z963" s="44">
        <v>1</v>
      </c>
      <c r="AA963" s="13">
        <v>1</v>
      </c>
      <c r="AB963" s="44">
        <v>0</v>
      </c>
      <c r="AC963" s="44">
        <v>0</v>
      </c>
      <c r="AD963" s="44">
        <v>0</v>
      </c>
      <c r="AE963" s="43">
        <v>0</v>
      </c>
      <c r="AF963" s="43">
        <v>1</v>
      </c>
      <c r="AG963" s="43">
        <v>1</v>
      </c>
      <c r="AH963" s="51">
        <v>0</v>
      </c>
      <c r="AI963" s="13"/>
      <c r="AK963" s="40" t="str">
        <f>IF(AND('Do zadania 6'!Y963=0,'Do zadania 6'!Z963=1,'Do zadania 6'!AA963=0),"Należy do S2","ADRES SIECI:")</f>
        <v>ADRES SIECI:</v>
      </c>
      <c r="AL963">
        <v>8</v>
      </c>
      <c r="AM963">
        <v>16</v>
      </c>
      <c r="AN963">
        <f t="shared" si="29"/>
        <v>7</v>
      </c>
      <c r="AO963">
        <f t="shared" si="30"/>
        <v>134</v>
      </c>
      <c r="AQ963" t="s">
        <v>69</v>
      </c>
      <c r="AR963">
        <v>31</v>
      </c>
    </row>
    <row r="964" spans="3:44" x14ac:dyDescent="0.3">
      <c r="C964" s="13">
        <v>0</v>
      </c>
      <c r="D964">
        <v>0</v>
      </c>
      <c r="E964">
        <v>0</v>
      </c>
      <c r="F964">
        <v>0</v>
      </c>
      <c r="G964">
        <v>1</v>
      </c>
      <c r="H964">
        <v>0</v>
      </c>
      <c r="I964">
        <v>0</v>
      </c>
      <c r="J964">
        <v>0</v>
      </c>
      <c r="K964" s="13">
        <v>0</v>
      </c>
      <c r="L964">
        <v>0</v>
      </c>
      <c r="M964">
        <v>0</v>
      </c>
      <c r="N964">
        <v>1</v>
      </c>
      <c r="O964">
        <v>0</v>
      </c>
      <c r="P964">
        <v>0</v>
      </c>
      <c r="Q964">
        <v>0</v>
      </c>
      <c r="R964">
        <v>0</v>
      </c>
      <c r="S964" s="13">
        <v>0</v>
      </c>
      <c r="T964">
        <v>0</v>
      </c>
      <c r="U964">
        <v>0</v>
      </c>
      <c r="V964">
        <v>0</v>
      </c>
      <c r="W964">
        <v>0</v>
      </c>
      <c r="X964">
        <v>1</v>
      </c>
      <c r="Y964" s="36">
        <v>1</v>
      </c>
      <c r="Z964" s="44">
        <v>1</v>
      </c>
      <c r="AA964" s="13">
        <v>1</v>
      </c>
      <c r="AB964" s="44">
        <v>0</v>
      </c>
      <c r="AC964" s="44">
        <v>0</v>
      </c>
      <c r="AD964" s="44">
        <v>0</v>
      </c>
      <c r="AE964" s="43">
        <v>1</v>
      </c>
      <c r="AF964" s="43">
        <v>0</v>
      </c>
      <c r="AG964" s="43">
        <v>0</v>
      </c>
      <c r="AH964" s="51">
        <v>0</v>
      </c>
      <c r="AI964" s="13"/>
      <c r="AK964" s="40" t="str">
        <f>IF(AND('Do zadania 6'!Y964=0,'Do zadania 6'!Z964=1,'Do zadania 6'!AA964=0),"Należy do S2","ADRES SIECI:")</f>
        <v>ADRES SIECI:</v>
      </c>
      <c r="AL964">
        <v>8</v>
      </c>
      <c r="AM964">
        <v>16</v>
      </c>
      <c r="AN964">
        <f t="shared" ref="AN964:AN1027" si="31">S964*$AU$1+T964*$AV$1+U964*$AW$1+V964*$AX$1+W964*$AY$1+X964*$AZ$1+Y964*$BA$1+Z964*$BB$1</f>
        <v>7</v>
      </c>
      <c r="AO964">
        <f t="shared" si="30"/>
        <v>136</v>
      </c>
      <c r="AQ964" t="s">
        <v>69</v>
      </c>
      <c r="AR964">
        <v>31</v>
      </c>
    </row>
    <row r="965" spans="3:44" x14ac:dyDescent="0.3">
      <c r="C965" s="13">
        <v>0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0</v>
      </c>
      <c r="K965" s="13">
        <v>0</v>
      </c>
      <c r="L965">
        <v>0</v>
      </c>
      <c r="M965">
        <v>0</v>
      </c>
      <c r="N965">
        <v>1</v>
      </c>
      <c r="O965">
        <v>0</v>
      </c>
      <c r="P965">
        <v>0</v>
      </c>
      <c r="Q965">
        <v>0</v>
      </c>
      <c r="R965">
        <v>0</v>
      </c>
      <c r="S965" s="13">
        <v>0</v>
      </c>
      <c r="T965">
        <v>0</v>
      </c>
      <c r="U965">
        <v>0</v>
      </c>
      <c r="V965">
        <v>0</v>
      </c>
      <c r="W965">
        <v>0</v>
      </c>
      <c r="X965">
        <v>1</v>
      </c>
      <c r="Y965" s="36">
        <v>1</v>
      </c>
      <c r="Z965" s="44">
        <v>1</v>
      </c>
      <c r="AA965" s="13">
        <v>1</v>
      </c>
      <c r="AB965" s="44">
        <v>0</v>
      </c>
      <c r="AC965" s="44">
        <v>0</v>
      </c>
      <c r="AD965" s="44">
        <v>0</v>
      </c>
      <c r="AE965" s="43">
        <v>1</v>
      </c>
      <c r="AF965" s="43">
        <v>0</v>
      </c>
      <c r="AG965" s="43">
        <v>1</v>
      </c>
      <c r="AH965" s="51">
        <v>0</v>
      </c>
      <c r="AI965" s="13"/>
      <c r="AK965" s="40" t="str">
        <f>IF(AND('Do zadania 6'!Y965=0,'Do zadania 6'!Z965=1,'Do zadania 6'!AA965=0),"Należy do S2","ADRES SIECI:")</f>
        <v>ADRES SIECI:</v>
      </c>
      <c r="AL965">
        <v>8</v>
      </c>
      <c r="AM965">
        <v>16</v>
      </c>
      <c r="AN965">
        <f t="shared" si="31"/>
        <v>7</v>
      </c>
      <c r="AO965">
        <f t="shared" si="30"/>
        <v>138</v>
      </c>
      <c r="AQ965" t="s">
        <v>69</v>
      </c>
      <c r="AR965">
        <v>31</v>
      </c>
    </row>
    <row r="966" spans="3:44" x14ac:dyDescent="0.3">
      <c r="C966" s="13">
        <v>0</v>
      </c>
      <c r="D966">
        <v>0</v>
      </c>
      <c r="E966">
        <v>0</v>
      </c>
      <c r="F966">
        <v>0</v>
      </c>
      <c r="G966">
        <v>1</v>
      </c>
      <c r="H966">
        <v>0</v>
      </c>
      <c r="I966">
        <v>0</v>
      </c>
      <c r="J966">
        <v>0</v>
      </c>
      <c r="K966" s="13">
        <v>0</v>
      </c>
      <c r="L966">
        <v>0</v>
      </c>
      <c r="M966">
        <v>0</v>
      </c>
      <c r="N966">
        <v>1</v>
      </c>
      <c r="O966">
        <v>0</v>
      </c>
      <c r="P966">
        <v>0</v>
      </c>
      <c r="Q966">
        <v>0</v>
      </c>
      <c r="R966">
        <v>0</v>
      </c>
      <c r="S966" s="13">
        <v>0</v>
      </c>
      <c r="T966">
        <v>0</v>
      </c>
      <c r="U966">
        <v>0</v>
      </c>
      <c r="V966">
        <v>0</v>
      </c>
      <c r="W966">
        <v>0</v>
      </c>
      <c r="X966">
        <v>1</v>
      </c>
      <c r="Y966" s="36">
        <v>1</v>
      </c>
      <c r="Z966" s="44">
        <v>1</v>
      </c>
      <c r="AA966" s="13">
        <v>1</v>
      </c>
      <c r="AB966" s="44">
        <v>0</v>
      </c>
      <c r="AC966" s="44">
        <v>0</v>
      </c>
      <c r="AD966" s="44">
        <v>0</v>
      </c>
      <c r="AE966" s="43">
        <v>1</v>
      </c>
      <c r="AF966" s="43">
        <v>1</v>
      </c>
      <c r="AG966" s="43">
        <v>0</v>
      </c>
      <c r="AH966" s="51">
        <v>0</v>
      </c>
      <c r="AI966" s="13"/>
      <c r="AK966" s="40" t="str">
        <f>IF(AND('Do zadania 6'!Y966=0,'Do zadania 6'!Z966=1,'Do zadania 6'!AA966=0),"Należy do S2","ADRES SIECI:")</f>
        <v>ADRES SIECI:</v>
      </c>
      <c r="AL966">
        <v>8</v>
      </c>
      <c r="AM966">
        <v>16</v>
      </c>
      <c r="AN966">
        <f t="shared" si="31"/>
        <v>7</v>
      </c>
      <c r="AO966">
        <f t="shared" si="30"/>
        <v>140</v>
      </c>
      <c r="AQ966" t="s">
        <v>69</v>
      </c>
      <c r="AR966">
        <v>31</v>
      </c>
    </row>
    <row r="967" spans="3:44" x14ac:dyDescent="0.3">
      <c r="C967" s="13">
        <v>0</v>
      </c>
      <c r="D967">
        <v>0</v>
      </c>
      <c r="E967">
        <v>0</v>
      </c>
      <c r="F967">
        <v>0</v>
      </c>
      <c r="G967">
        <v>1</v>
      </c>
      <c r="H967">
        <v>0</v>
      </c>
      <c r="I967">
        <v>0</v>
      </c>
      <c r="J967">
        <v>0</v>
      </c>
      <c r="K967" s="13">
        <v>0</v>
      </c>
      <c r="L967">
        <v>0</v>
      </c>
      <c r="M967">
        <v>0</v>
      </c>
      <c r="N967">
        <v>1</v>
      </c>
      <c r="O967">
        <v>0</v>
      </c>
      <c r="P967">
        <v>0</v>
      </c>
      <c r="Q967">
        <v>0</v>
      </c>
      <c r="R967">
        <v>0</v>
      </c>
      <c r="S967" s="13">
        <v>0</v>
      </c>
      <c r="T967">
        <v>0</v>
      </c>
      <c r="U967">
        <v>0</v>
      </c>
      <c r="V967">
        <v>0</v>
      </c>
      <c r="W967">
        <v>0</v>
      </c>
      <c r="X967">
        <v>1</v>
      </c>
      <c r="Y967" s="36">
        <v>1</v>
      </c>
      <c r="Z967" s="44">
        <v>1</v>
      </c>
      <c r="AA967" s="13">
        <v>1</v>
      </c>
      <c r="AB967" s="44">
        <v>0</v>
      </c>
      <c r="AC967" s="44">
        <v>0</v>
      </c>
      <c r="AD967" s="44">
        <v>0</v>
      </c>
      <c r="AE967" s="43">
        <v>1</v>
      </c>
      <c r="AF967" s="43">
        <v>1</v>
      </c>
      <c r="AG967" s="43">
        <v>1</v>
      </c>
      <c r="AH967" s="51">
        <v>0</v>
      </c>
      <c r="AI967" s="13"/>
      <c r="AK967" s="40" t="str">
        <f>IF(AND('Do zadania 6'!Y967=0,'Do zadania 6'!Z967=1,'Do zadania 6'!AA967=0),"Należy do S2","ADRES SIECI:")</f>
        <v>ADRES SIECI:</v>
      </c>
      <c r="AL967">
        <v>8</v>
      </c>
      <c r="AM967">
        <v>16</v>
      </c>
      <c r="AN967">
        <f t="shared" si="31"/>
        <v>7</v>
      </c>
      <c r="AO967">
        <f t="shared" si="30"/>
        <v>142</v>
      </c>
      <c r="AQ967" t="s">
        <v>69</v>
      </c>
      <c r="AR967">
        <v>31</v>
      </c>
    </row>
    <row r="968" spans="3:44" x14ac:dyDescent="0.3">
      <c r="C968" s="13">
        <v>0</v>
      </c>
      <c r="D968">
        <v>0</v>
      </c>
      <c r="E968">
        <v>0</v>
      </c>
      <c r="F968">
        <v>0</v>
      </c>
      <c r="G968">
        <v>1</v>
      </c>
      <c r="H968">
        <v>0</v>
      </c>
      <c r="I968">
        <v>0</v>
      </c>
      <c r="J968">
        <v>0</v>
      </c>
      <c r="K968" s="13">
        <v>0</v>
      </c>
      <c r="L968">
        <v>0</v>
      </c>
      <c r="M968">
        <v>0</v>
      </c>
      <c r="N968">
        <v>1</v>
      </c>
      <c r="O968">
        <v>0</v>
      </c>
      <c r="P968">
        <v>0</v>
      </c>
      <c r="Q968">
        <v>0</v>
      </c>
      <c r="R968">
        <v>0</v>
      </c>
      <c r="S968" s="13">
        <v>0</v>
      </c>
      <c r="T968">
        <v>0</v>
      </c>
      <c r="U968">
        <v>0</v>
      </c>
      <c r="V968">
        <v>0</v>
      </c>
      <c r="W968">
        <v>0</v>
      </c>
      <c r="X968">
        <v>1</v>
      </c>
      <c r="Y968" s="36">
        <v>1</v>
      </c>
      <c r="Z968" s="44">
        <v>1</v>
      </c>
      <c r="AA968" s="13">
        <v>1</v>
      </c>
      <c r="AB968" s="44">
        <v>0</v>
      </c>
      <c r="AC968" s="44">
        <v>0</v>
      </c>
      <c r="AD968" s="44">
        <v>1</v>
      </c>
      <c r="AE968" s="43">
        <v>0</v>
      </c>
      <c r="AF968" s="43">
        <v>0</v>
      </c>
      <c r="AG968" s="43">
        <v>0</v>
      </c>
      <c r="AH968" s="51">
        <v>0</v>
      </c>
      <c r="AI968" s="13"/>
      <c r="AK968" s="40" t="str">
        <f>IF(AND('Do zadania 6'!Y968=0,'Do zadania 6'!Z968=1,'Do zadania 6'!AA968=0),"Należy do S2","ADRES SIECI:")</f>
        <v>ADRES SIECI:</v>
      </c>
      <c r="AL968">
        <v>8</v>
      </c>
      <c r="AM968">
        <v>16</v>
      </c>
      <c r="AN968">
        <f t="shared" si="31"/>
        <v>7</v>
      </c>
      <c r="AO968">
        <f t="shared" si="30"/>
        <v>144</v>
      </c>
      <c r="AQ968" t="s">
        <v>69</v>
      </c>
      <c r="AR968">
        <v>31</v>
      </c>
    </row>
    <row r="969" spans="3:44" x14ac:dyDescent="0.3">
      <c r="C969" s="13">
        <v>0</v>
      </c>
      <c r="D969">
        <v>0</v>
      </c>
      <c r="E969">
        <v>0</v>
      </c>
      <c r="F969">
        <v>0</v>
      </c>
      <c r="G969">
        <v>1</v>
      </c>
      <c r="H969">
        <v>0</v>
      </c>
      <c r="I969">
        <v>0</v>
      </c>
      <c r="J969">
        <v>0</v>
      </c>
      <c r="K969" s="13">
        <v>0</v>
      </c>
      <c r="L969">
        <v>0</v>
      </c>
      <c r="M969">
        <v>0</v>
      </c>
      <c r="N969">
        <v>1</v>
      </c>
      <c r="O969">
        <v>0</v>
      </c>
      <c r="P969">
        <v>0</v>
      </c>
      <c r="Q969">
        <v>0</v>
      </c>
      <c r="R969">
        <v>0</v>
      </c>
      <c r="S969" s="13">
        <v>0</v>
      </c>
      <c r="T969">
        <v>0</v>
      </c>
      <c r="U969">
        <v>0</v>
      </c>
      <c r="V969">
        <v>0</v>
      </c>
      <c r="W969">
        <v>0</v>
      </c>
      <c r="X969">
        <v>1</v>
      </c>
      <c r="Y969" s="36">
        <v>1</v>
      </c>
      <c r="Z969" s="44">
        <v>1</v>
      </c>
      <c r="AA969" s="13">
        <v>1</v>
      </c>
      <c r="AB969" s="44">
        <v>0</v>
      </c>
      <c r="AC969" s="44">
        <v>0</v>
      </c>
      <c r="AD969" s="44">
        <v>1</v>
      </c>
      <c r="AE969" s="43">
        <v>0</v>
      </c>
      <c r="AF969" s="43">
        <v>0</v>
      </c>
      <c r="AG969" s="43">
        <v>1</v>
      </c>
      <c r="AH969" s="51">
        <v>0</v>
      </c>
      <c r="AI969" s="13"/>
      <c r="AK969" s="40" t="str">
        <f>IF(AND('Do zadania 6'!Y969=0,'Do zadania 6'!Z969=1,'Do zadania 6'!AA969=0),"Należy do S2","ADRES SIECI:")</f>
        <v>ADRES SIECI:</v>
      </c>
      <c r="AL969">
        <v>8</v>
      </c>
      <c r="AM969">
        <v>16</v>
      </c>
      <c r="AN969">
        <f t="shared" si="31"/>
        <v>7</v>
      </c>
      <c r="AO969">
        <f t="shared" si="30"/>
        <v>146</v>
      </c>
      <c r="AQ969" t="s">
        <v>69</v>
      </c>
      <c r="AR969">
        <v>31</v>
      </c>
    </row>
    <row r="970" spans="3:44" x14ac:dyDescent="0.3">
      <c r="C970" s="13">
        <v>0</v>
      </c>
      <c r="D970">
        <v>0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 s="13">
        <v>0</v>
      </c>
      <c r="L970">
        <v>0</v>
      </c>
      <c r="M970">
        <v>0</v>
      </c>
      <c r="N970">
        <v>1</v>
      </c>
      <c r="O970">
        <v>0</v>
      </c>
      <c r="P970">
        <v>0</v>
      </c>
      <c r="Q970">
        <v>0</v>
      </c>
      <c r="R970">
        <v>0</v>
      </c>
      <c r="S970" s="13">
        <v>0</v>
      </c>
      <c r="T970">
        <v>0</v>
      </c>
      <c r="U970">
        <v>0</v>
      </c>
      <c r="V970">
        <v>0</v>
      </c>
      <c r="W970">
        <v>0</v>
      </c>
      <c r="X970">
        <v>1</v>
      </c>
      <c r="Y970" s="36">
        <v>1</v>
      </c>
      <c r="Z970" s="44">
        <v>1</v>
      </c>
      <c r="AA970" s="13">
        <v>1</v>
      </c>
      <c r="AB970" s="44">
        <v>0</v>
      </c>
      <c r="AC970" s="44">
        <v>0</v>
      </c>
      <c r="AD970" s="44">
        <v>1</v>
      </c>
      <c r="AE970" s="43">
        <v>0</v>
      </c>
      <c r="AF970" s="43">
        <v>1</v>
      </c>
      <c r="AG970" s="43">
        <v>0</v>
      </c>
      <c r="AH970" s="51">
        <v>0</v>
      </c>
      <c r="AI970" s="13"/>
      <c r="AK970" s="40" t="str">
        <f>IF(AND('Do zadania 6'!Y970=0,'Do zadania 6'!Z970=1,'Do zadania 6'!AA970=0),"Należy do S2","ADRES SIECI:")</f>
        <v>ADRES SIECI:</v>
      </c>
      <c r="AL970">
        <v>8</v>
      </c>
      <c r="AM970">
        <v>16</v>
      </c>
      <c r="AN970">
        <f t="shared" si="31"/>
        <v>7</v>
      </c>
      <c r="AO970">
        <f t="shared" si="30"/>
        <v>148</v>
      </c>
      <c r="AQ970" t="s">
        <v>69</v>
      </c>
      <c r="AR970">
        <v>31</v>
      </c>
    </row>
    <row r="971" spans="3:44" x14ac:dyDescent="0.3">
      <c r="C971" s="13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 s="13">
        <v>0</v>
      </c>
      <c r="L971">
        <v>0</v>
      </c>
      <c r="M971">
        <v>0</v>
      </c>
      <c r="N971">
        <v>1</v>
      </c>
      <c r="O971">
        <v>0</v>
      </c>
      <c r="P971">
        <v>0</v>
      </c>
      <c r="Q971">
        <v>0</v>
      </c>
      <c r="R971">
        <v>0</v>
      </c>
      <c r="S971" s="13">
        <v>0</v>
      </c>
      <c r="T971">
        <v>0</v>
      </c>
      <c r="U971">
        <v>0</v>
      </c>
      <c r="V971">
        <v>0</v>
      </c>
      <c r="W971">
        <v>0</v>
      </c>
      <c r="X971">
        <v>1</v>
      </c>
      <c r="Y971" s="36">
        <v>1</v>
      </c>
      <c r="Z971" s="44">
        <v>1</v>
      </c>
      <c r="AA971" s="13">
        <v>1</v>
      </c>
      <c r="AB971" s="44">
        <v>0</v>
      </c>
      <c r="AC971" s="44">
        <v>0</v>
      </c>
      <c r="AD971" s="44">
        <v>1</v>
      </c>
      <c r="AE971" s="43">
        <v>0</v>
      </c>
      <c r="AF971" s="43">
        <v>1</v>
      </c>
      <c r="AG971" s="43">
        <v>1</v>
      </c>
      <c r="AH971" s="51">
        <v>0</v>
      </c>
      <c r="AI971" s="13"/>
      <c r="AK971" s="40" t="str">
        <f>IF(AND('Do zadania 6'!Y971=0,'Do zadania 6'!Z971=1,'Do zadania 6'!AA971=0),"Należy do S2","ADRES SIECI:")</f>
        <v>ADRES SIECI:</v>
      </c>
      <c r="AL971">
        <v>8</v>
      </c>
      <c r="AM971">
        <v>16</v>
      </c>
      <c r="AN971">
        <f t="shared" si="31"/>
        <v>7</v>
      </c>
      <c r="AO971">
        <f t="shared" si="30"/>
        <v>150</v>
      </c>
      <c r="AQ971" t="s">
        <v>69</v>
      </c>
      <c r="AR971">
        <v>31</v>
      </c>
    </row>
    <row r="972" spans="3:44" x14ac:dyDescent="0.3">
      <c r="C972" s="13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 s="13">
        <v>0</v>
      </c>
      <c r="L972">
        <v>0</v>
      </c>
      <c r="M972">
        <v>0</v>
      </c>
      <c r="N972">
        <v>1</v>
      </c>
      <c r="O972">
        <v>0</v>
      </c>
      <c r="P972">
        <v>0</v>
      </c>
      <c r="Q972">
        <v>0</v>
      </c>
      <c r="R972">
        <v>0</v>
      </c>
      <c r="S972" s="13">
        <v>0</v>
      </c>
      <c r="T972">
        <v>0</v>
      </c>
      <c r="U972">
        <v>0</v>
      </c>
      <c r="V972">
        <v>0</v>
      </c>
      <c r="W972">
        <v>0</v>
      </c>
      <c r="X972">
        <v>1</v>
      </c>
      <c r="Y972" s="36">
        <v>1</v>
      </c>
      <c r="Z972" s="44">
        <v>1</v>
      </c>
      <c r="AA972" s="13">
        <v>1</v>
      </c>
      <c r="AB972" s="44">
        <v>0</v>
      </c>
      <c r="AC972" s="44">
        <v>0</v>
      </c>
      <c r="AD972" s="44">
        <v>1</v>
      </c>
      <c r="AE972" s="43">
        <v>1</v>
      </c>
      <c r="AF972" s="43">
        <v>0</v>
      </c>
      <c r="AG972" s="43">
        <v>0</v>
      </c>
      <c r="AH972" s="51">
        <v>0</v>
      </c>
      <c r="AI972" s="13"/>
      <c r="AK972" s="40" t="str">
        <f>IF(AND('Do zadania 6'!Y972=0,'Do zadania 6'!Z972=1,'Do zadania 6'!AA972=0),"Należy do S2","ADRES SIECI:")</f>
        <v>ADRES SIECI:</v>
      </c>
      <c r="AL972">
        <v>8</v>
      </c>
      <c r="AM972">
        <v>16</v>
      </c>
      <c r="AN972">
        <f t="shared" si="31"/>
        <v>7</v>
      </c>
      <c r="AO972">
        <f t="shared" si="30"/>
        <v>152</v>
      </c>
      <c r="AQ972" t="s">
        <v>69</v>
      </c>
      <c r="AR972">
        <v>31</v>
      </c>
    </row>
    <row r="973" spans="3:44" x14ac:dyDescent="0.3">
      <c r="C973" s="13">
        <v>0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  <c r="K973" s="13">
        <v>0</v>
      </c>
      <c r="L973">
        <v>0</v>
      </c>
      <c r="M973">
        <v>0</v>
      </c>
      <c r="N973">
        <v>1</v>
      </c>
      <c r="O973">
        <v>0</v>
      </c>
      <c r="P973">
        <v>0</v>
      </c>
      <c r="Q973">
        <v>0</v>
      </c>
      <c r="R973">
        <v>0</v>
      </c>
      <c r="S973" s="13">
        <v>0</v>
      </c>
      <c r="T973">
        <v>0</v>
      </c>
      <c r="U973">
        <v>0</v>
      </c>
      <c r="V973">
        <v>0</v>
      </c>
      <c r="W973">
        <v>0</v>
      </c>
      <c r="X973">
        <v>1</v>
      </c>
      <c r="Y973" s="36">
        <v>1</v>
      </c>
      <c r="Z973" s="44">
        <v>1</v>
      </c>
      <c r="AA973" s="13">
        <v>1</v>
      </c>
      <c r="AB973" s="44">
        <v>0</v>
      </c>
      <c r="AC973" s="44">
        <v>0</v>
      </c>
      <c r="AD973" s="44">
        <v>1</v>
      </c>
      <c r="AE973" s="43">
        <v>1</v>
      </c>
      <c r="AF973" s="43">
        <v>0</v>
      </c>
      <c r="AG973" s="43">
        <v>1</v>
      </c>
      <c r="AH973" s="51">
        <v>0</v>
      </c>
      <c r="AI973" s="13"/>
      <c r="AK973" s="40" t="str">
        <f>IF(AND('Do zadania 6'!Y973=0,'Do zadania 6'!Z973=1,'Do zadania 6'!AA973=0),"Należy do S2","ADRES SIECI:")</f>
        <v>ADRES SIECI:</v>
      </c>
      <c r="AL973">
        <v>8</v>
      </c>
      <c r="AM973">
        <v>16</v>
      </c>
      <c r="AN973">
        <f t="shared" si="31"/>
        <v>7</v>
      </c>
      <c r="AO973">
        <f t="shared" si="30"/>
        <v>154</v>
      </c>
      <c r="AQ973" t="s">
        <v>69</v>
      </c>
      <c r="AR973">
        <v>31</v>
      </c>
    </row>
    <row r="974" spans="3:44" x14ac:dyDescent="0.3">
      <c r="C974" s="13">
        <v>0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 s="13">
        <v>0</v>
      </c>
      <c r="L974">
        <v>0</v>
      </c>
      <c r="M974">
        <v>0</v>
      </c>
      <c r="N974">
        <v>1</v>
      </c>
      <c r="O974">
        <v>0</v>
      </c>
      <c r="P974">
        <v>0</v>
      </c>
      <c r="Q974">
        <v>0</v>
      </c>
      <c r="R974">
        <v>0</v>
      </c>
      <c r="S974" s="13">
        <v>0</v>
      </c>
      <c r="T974">
        <v>0</v>
      </c>
      <c r="U974">
        <v>0</v>
      </c>
      <c r="V974">
        <v>0</v>
      </c>
      <c r="W974">
        <v>0</v>
      </c>
      <c r="X974">
        <v>1</v>
      </c>
      <c r="Y974" s="36">
        <v>1</v>
      </c>
      <c r="Z974" s="44">
        <v>1</v>
      </c>
      <c r="AA974" s="13">
        <v>1</v>
      </c>
      <c r="AB974" s="44">
        <v>0</v>
      </c>
      <c r="AC974" s="44">
        <v>0</v>
      </c>
      <c r="AD974" s="44">
        <v>1</v>
      </c>
      <c r="AE974" s="43">
        <v>1</v>
      </c>
      <c r="AF974" s="43">
        <v>1</v>
      </c>
      <c r="AG974" s="43">
        <v>0</v>
      </c>
      <c r="AH974" s="51">
        <v>0</v>
      </c>
      <c r="AI974" s="13"/>
      <c r="AK974" s="40" t="str">
        <f>IF(AND('Do zadania 6'!Y974=0,'Do zadania 6'!Z974=1,'Do zadania 6'!AA974=0),"Należy do S2","ADRES SIECI:")</f>
        <v>ADRES SIECI:</v>
      </c>
      <c r="AL974">
        <v>8</v>
      </c>
      <c r="AM974">
        <v>16</v>
      </c>
      <c r="AN974">
        <f t="shared" si="31"/>
        <v>7</v>
      </c>
      <c r="AO974">
        <f t="shared" si="30"/>
        <v>156</v>
      </c>
      <c r="AQ974" t="s">
        <v>69</v>
      </c>
      <c r="AR974">
        <v>31</v>
      </c>
    </row>
    <row r="975" spans="3:44" x14ac:dyDescent="0.3">
      <c r="C975" s="13">
        <v>0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 s="13">
        <v>0</v>
      </c>
      <c r="L975">
        <v>0</v>
      </c>
      <c r="M975">
        <v>0</v>
      </c>
      <c r="N975">
        <v>1</v>
      </c>
      <c r="O975">
        <v>0</v>
      </c>
      <c r="P975">
        <v>0</v>
      </c>
      <c r="Q975">
        <v>0</v>
      </c>
      <c r="R975">
        <v>0</v>
      </c>
      <c r="S975" s="13">
        <v>0</v>
      </c>
      <c r="T975">
        <v>0</v>
      </c>
      <c r="U975">
        <v>0</v>
      </c>
      <c r="V975">
        <v>0</v>
      </c>
      <c r="W975">
        <v>0</v>
      </c>
      <c r="X975">
        <v>1</v>
      </c>
      <c r="Y975" s="36">
        <v>1</v>
      </c>
      <c r="Z975" s="44">
        <v>1</v>
      </c>
      <c r="AA975" s="13">
        <v>1</v>
      </c>
      <c r="AB975" s="44">
        <v>0</v>
      </c>
      <c r="AC975" s="44">
        <v>0</v>
      </c>
      <c r="AD975" s="44">
        <v>1</v>
      </c>
      <c r="AE975" s="43">
        <v>1</v>
      </c>
      <c r="AF975" s="43">
        <v>1</v>
      </c>
      <c r="AG975" s="43">
        <v>1</v>
      </c>
      <c r="AH975" s="51">
        <v>0</v>
      </c>
      <c r="AI975" s="13"/>
      <c r="AK975" s="40" t="str">
        <f>IF(AND('Do zadania 6'!Y975=0,'Do zadania 6'!Z975=1,'Do zadania 6'!AA975=0),"Należy do S2","ADRES SIECI:")</f>
        <v>ADRES SIECI:</v>
      </c>
      <c r="AL975">
        <v>8</v>
      </c>
      <c r="AM975">
        <v>16</v>
      </c>
      <c r="AN975">
        <f t="shared" si="31"/>
        <v>7</v>
      </c>
      <c r="AO975">
        <f t="shared" si="30"/>
        <v>158</v>
      </c>
      <c r="AQ975" t="s">
        <v>69</v>
      </c>
      <c r="AR975">
        <v>31</v>
      </c>
    </row>
    <row r="976" spans="3:44" x14ac:dyDescent="0.3">
      <c r="C976" s="13">
        <v>0</v>
      </c>
      <c r="D976">
        <v>0</v>
      </c>
      <c r="E976">
        <v>0</v>
      </c>
      <c r="F976">
        <v>0</v>
      </c>
      <c r="G976">
        <v>1</v>
      </c>
      <c r="H976">
        <v>0</v>
      </c>
      <c r="I976">
        <v>0</v>
      </c>
      <c r="J976">
        <v>0</v>
      </c>
      <c r="K976" s="13">
        <v>0</v>
      </c>
      <c r="L976">
        <v>0</v>
      </c>
      <c r="M976">
        <v>0</v>
      </c>
      <c r="N976">
        <v>1</v>
      </c>
      <c r="O976">
        <v>0</v>
      </c>
      <c r="P976">
        <v>0</v>
      </c>
      <c r="Q976">
        <v>0</v>
      </c>
      <c r="R976">
        <v>0</v>
      </c>
      <c r="S976" s="13">
        <v>0</v>
      </c>
      <c r="T976">
        <v>0</v>
      </c>
      <c r="U976">
        <v>0</v>
      </c>
      <c r="V976">
        <v>0</v>
      </c>
      <c r="W976">
        <v>0</v>
      </c>
      <c r="X976">
        <v>1</v>
      </c>
      <c r="Y976" s="36">
        <v>1</v>
      </c>
      <c r="Z976" s="44">
        <v>1</v>
      </c>
      <c r="AA976" s="13">
        <v>1</v>
      </c>
      <c r="AB976" s="44">
        <v>0</v>
      </c>
      <c r="AC976" s="44">
        <v>1</v>
      </c>
      <c r="AD976" s="44">
        <v>0</v>
      </c>
      <c r="AE976" s="43">
        <v>0</v>
      </c>
      <c r="AF976" s="43">
        <v>0</v>
      </c>
      <c r="AG976" s="43">
        <v>0</v>
      </c>
      <c r="AH976" s="51">
        <v>0</v>
      </c>
      <c r="AI976" s="13"/>
      <c r="AK976" s="40" t="str">
        <f>IF(AND('Do zadania 6'!Y976=0,'Do zadania 6'!Z976=1,'Do zadania 6'!AA976=0),"Należy do S2","ADRES SIECI:")</f>
        <v>ADRES SIECI:</v>
      </c>
      <c r="AL976">
        <v>8</v>
      </c>
      <c r="AM976">
        <v>16</v>
      </c>
      <c r="AN976">
        <f t="shared" si="31"/>
        <v>7</v>
      </c>
      <c r="AO976">
        <f t="shared" si="30"/>
        <v>160</v>
      </c>
      <c r="AQ976" t="s">
        <v>69</v>
      </c>
      <c r="AR976">
        <v>31</v>
      </c>
    </row>
    <row r="977" spans="3:44" x14ac:dyDescent="0.3">
      <c r="C977" s="13">
        <v>0</v>
      </c>
      <c r="D977">
        <v>0</v>
      </c>
      <c r="E977">
        <v>0</v>
      </c>
      <c r="F977">
        <v>0</v>
      </c>
      <c r="G977">
        <v>1</v>
      </c>
      <c r="H977">
        <v>0</v>
      </c>
      <c r="I977">
        <v>0</v>
      </c>
      <c r="J977">
        <v>0</v>
      </c>
      <c r="K977" s="13">
        <v>0</v>
      </c>
      <c r="L977">
        <v>0</v>
      </c>
      <c r="M977">
        <v>0</v>
      </c>
      <c r="N977">
        <v>1</v>
      </c>
      <c r="O977">
        <v>0</v>
      </c>
      <c r="P977">
        <v>0</v>
      </c>
      <c r="Q977">
        <v>0</v>
      </c>
      <c r="R977">
        <v>0</v>
      </c>
      <c r="S977" s="13">
        <v>0</v>
      </c>
      <c r="T977">
        <v>0</v>
      </c>
      <c r="U977">
        <v>0</v>
      </c>
      <c r="V977">
        <v>0</v>
      </c>
      <c r="W977">
        <v>0</v>
      </c>
      <c r="X977">
        <v>1</v>
      </c>
      <c r="Y977" s="36">
        <v>1</v>
      </c>
      <c r="Z977" s="44">
        <v>1</v>
      </c>
      <c r="AA977" s="13">
        <v>1</v>
      </c>
      <c r="AB977" s="44">
        <v>0</v>
      </c>
      <c r="AC977" s="44">
        <v>1</v>
      </c>
      <c r="AD977" s="44">
        <v>0</v>
      </c>
      <c r="AE977" s="43">
        <v>0</v>
      </c>
      <c r="AF977" s="43">
        <v>0</v>
      </c>
      <c r="AG977" s="43">
        <v>1</v>
      </c>
      <c r="AH977" s="51">
        <v>0</v>
      </c>
      <c r="AI977" s="13"/>
      <c r="AK977" s="40" t="str">
        <f>IF(AND('Do zadania 6'!Y977=0,'Do zadania 6'!Z977=1,'Do zadania 6'!AA977=0),"Należy do S2","ADRES SIECI:")</f>
        <v>ADRES SIECI:</v>
      </c>
      <c r="AL977">
        <v>8</v>
      </c>
      <c r="AM977">
        <v>16</v>
      </c>
      <c r="AN977">
        <f t="shared" si="31"/>
        <v>7</v>
      </c>
      <c r="AO977">
        <f t="shared" si="30"/>
        <v>162</v>
      </c>
      <c r="AQ977" t="s">
        <v>69</v>
      </c>
      <c r="AR977">
        <v>31</v>
      </c>
    </row>
    <row r="978" spans="3:44" x14ac:dyDescent="0.3">
      <c r="C978" s="13">
        <v>0</v>
      </c>
      <c r="D978">
        <v>0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0</v>
      </c>
      <c r="K978" s="13">
        <v>0</v>
      </c>
      <c r="L978">
        <v>0</v>
      </c>
      <c r="M978">
        <v>0</v>
      </c>
      <c r="N978">
        <v>1</v>
      </c>
      <c r="O978">
        <v>0</v>
      </c>
      <c r="P978">
        <v>0</v>
      </c>
      <c r="Q978">
        <v>0</v>
      </c>
      <c r="R978">
        <v>0</v>
      </c>
      <c r="S978" s="13">
        <v>0</v>
      </c>
      <c r="T978">
        <v>0</v>
      </c>
      <c r="U978">
        <v>0</v>
      </c>
      <c r="V978">
        <v>0</v>
      </c>
      <c r="W978">
        <v>0</v>
      </c>
      <c r="X978">
        <v>1</v>
      </c>
      <c r="Y978" s="36">
        <v>1</v>
      </c>
      <c r="Z978" s="44">
        <v>1</v>
      </c>
      <c r="AA978" s="13">
        <v>1</v>
      </c>
      <c r="AB978" s="44">
        <v>0</v>
      </c>
      <c r="AC978" s="44">
        <v>1</v>
      </c>
      <c r="AD978" s="44">
        <v>0</v>
      </c>
      <c r="AE978" s="43">
        <v>0</v>
      </c>
      <c r="AF978" s="43">
        <v>1</v>
      </c>
      <c r="AG978" s="43">
        <v>0</v>
      </c>
      <c r="AH978" s="51">
        <v>0</v>
      </c>
      <c r="AI978" s="13"/>
      <c r="AK978" s="40" t="str">
        <f>IF(AND('Do zadania 6'!Y978=0,'Do zadania 6'!Z978=1,'Do zadania 6'!AA978=0),"Należy do S2","ADRES SIECI:")</f>
        <v>ADRES SIECI:</v>
      </c>
      <c r="AL978">
        <v>8</v>
      </c>
      <c r="AM978">
        <v>16</v>
      </c>
      <c r="AN978">
        <f t="shared" si="31"/>
        <v>7</v>
      </c>
      <c r="AO978">
        <f t="shared" si="30"/>
        <v>164</v>
      </c>
      <c r="AQ978" t="s">
        <v>69</v>
      </c>
      <c r="AR978">
        <v>31</v>
      </c>
    </row>
    <row r="979" spans="3:44" x14ac:dyDescent="0.3">
      <c r="C979" s="13">
        <v>0</v>
      </c>
      <c r="D979">
        <v>0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0</v>
      </c>
      <c r="K979" s="13">
        <v>0</v>
      </c>
      <c r="L979">
        <v>0</v>
      </c>
      <c r="M979">
        <v>0</v>
      </c>
      <c r="N979">
        <v>1</v>
      </c>
      <c r="O979">
        <v>0</v>
      </c>
      <c r="P979">
        <v>0</v>
      </c>
      <c r="Q979">
        <v>0</v>
      </c>
      <c r="R979">
        <v>0</v>
      </c>
      <c r="S979" s="13">
        <v>0</v>
      </c>
      <c r="T979">
        <v>0</v>
      </c>
      <c r="U979">
        <v>0</v>
      </c>
      <c r="V979">
        <v>0</v>
      </c>
      <c r="W979">
        <v>0</v>
      </c>
      <c r="X979">
        <v>1</v>
      </c>
      <c r="Y979" s="36">
        <v>1</v>
      </c>
      <c r="Z979" s="44">
        <v>1</v>
      </c>
      <c r="AA979" s="13">
        <v>1</v>
      </c>
      <c r="AB979" s="44">
        <v>0</v>
      </c>
      <c r="AC979" s="44">
        <v>1</v>
      </c>
      <c r="AD979" s="44">
        <v>0</v>
      </c>
      <c r="AE979" s="43">
        <v>0</v>
      </c>
      <c r="AF979" s="43">
        <v>1</v>
      </c>
      <c r="AG979" s="43">
        <v>1</v>
      </c>
      <c r="AH979" s="51">
        <v>0</v>
      </c>
      <c r="AI979" s="13"/>
      <c r="AK979" s="40" t="str">
        <f>IF(AND('Do zadania 6'!Y979=0,'Do zadania 6'!Z979=1,'Do zadania 6'!AA979=0),"Należy do S2","ADRES SIECI:")</f>
        <v>ADRES SIECI:</v>
      </c>
      <c r="AL979">
        <v>8</v>
      </c>
      <c r="AM979">
        <v>16</v>
      </c>
      <c r="AN979">
        <f t="shared" si="31"/>
        <v>7</v>
      </c>
      <c r="AO979">
        <f t="shared" si="30"/>
        <v>166</v>
      </c>
      <c r="AQ979" t="s">
        <v>69</v>
      </c>
      <c r="AR979">
        <v>31</v>
      </c>
    </row>
    <row r="980" spans="3:44" x14ac:dyDescent="0.3">
      <c r="C980" s="13">
        <v>0</v>
      </c>
      <c r="D980">
        <v>0</v>
      </c>
      <c r="E980">
        <v>0</v>
      </c>
      <c r="F980">
        <v>0</v>
      </c>
      <c r="G980">
        <v>1</v>
      </c>
      <c r="H980">
        <v>0</v>
      </c>
      <c r="I980">
        <v>0</v>
      </c>
      <c r="J980">
        <v>0</v>
      </c>
      <c r="K980" s="13">
        <v>0</v>
      </c>
      <c r="L980">
        <v>0</v>
      </c>
      <c r="M980">
        <v>0</v>
      </c>
      <c r="N980">
        <v>1</v>
      </c>
      <c r="O980">
        <v>0</v>
      </c>
      <c r="P980">
        <v>0</v>
      </c>
      <c r="Q980">
        <v>0</v>
      </c>
      <c r="R980">
        <v>0</v>
      </c>
      <c r="S980" s="13">
        <v>0</v>
      </c>
      <c r="T980">
        <v>0</v>
      </c>
      <c r="U980">
        <v>0</v>
      </c>
      <c r="V980">
        <v>0</v>
      </c>
      <c r="W980">
        <v>0</v>
      </c>
      <c r="X980">
        <v>1</v>
      </c>
      <c r="Y980" s="36">
        <v>1</v>
      </c>
      <c r="Z980" s="44">
        <v>1</v>
      </c>
      <c r="AA980" s="13">
        <v>1</v>
      </c>
      <c r="AB980" s="44">
        <v>0</v>
      </c>
      <c r="AC980" s="44">
        <v>1</v>
      </c>
      <c r="AD980" s="44">
        <v>0</v>
      </c>
      <c r="AE980" s="43">
        <v>1</v>
      </c>
      <c r="AF980" s="43">
        <v>0</v>
      </c>
      <c r="AG980" s="43">
        <v>0</v>
      </c>
      <c r="AH980" s="51">
        <v>0</v>
      </c>
      <c r="AI980" s="13"/>
      <c r="AK980" s="40" t="str">
        <f>IF(AND('Do zadania 6'!Y980=0,'Do zadania 6'!Z980=1,'Do zadania 6'!AA980=0),"Należy do S2","ADRES SIECI:")</f>
        <v>ADRES SIECI:</v>
      </c>
      <c r="AL980">
        <v>8</v>
      </c>
      <c r="AM980">
        <v>16</v>
      </c>
      <c r="AN980">
        <f t="shared" si="31"/>
        <v>7</v>
      </c>
      <c r="AO980">
        <f t="shared" si="30"/>
        <v>168</v>
      </c>
      <c r="AQ980" t="s">
        <v>69</v>
      </c>
      <c r="AR980">
        <v>31</v>
      </c>
    </row>
    <row r="981" spans="3:44" x14ac:dyDescent="0.3">
      <c r="C981" s="13">
        <v>0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0</v>
      </c>
      <c r="K981" s="13">
        <v>0</v>
      </c>
      <c r="L981">
        <v>0</v>
      </c>
      <c r="M981">
        <v>0</v>
      </c>
      <c r="N981">
        <v>1</v>
      </c>
      <c r="O981">
        <v>0</v>
      </c>
      <c r="P981">
        <v>0</v>
      </c>
      <c r="Q981">
        <v>0</v>
      </c>
      <c r="R981">
        <v>0</v>
      </c>
      <c r="S981" s="13">
        <v>0</v>
      </c>
      <c r="T981">
        <v>0</v>
      </c>
      <c r="U981">
        <v>0</v>
      </c>
      <c r="V981">
        <v>0</v>
      </c>
      <c r="W981">
        <v>0</v>
      </c>
      <c r="X981">
        <v>1</v>
      </c>
      <c r="Y981" s="36">
        <v>1</v>
      </c>
      <c r="Z981" s="44">
        <v>1</v>
      </c>
      <c r="AA981" s="13">
        <v>1</v>
      </c>
      <c r="AB981" s="44">
        <v>0</v>
      </c>
      <c r="AC981" s="44">
        <v>1</v>
      </c>
      <c r="AD981" s="44">
        <v>0</v>
      </c>
      <c r="AE981" s="43">
        <v>1</v>
      </c>
      <c r="AF981" s="43">
        <v>0</v>
      </c>
      <c r="AG981" s="43">
        <v>1</v>
      </c>
      <c r="AH981" s="51">
        <v>0</v>
      </c>
      <c r="AI981" s="13"/>
      <c r="AK981" s="40" t="str">
        <f>IF(AND('Do zadania 6'!Y981=0,'Do zadania 6'!Z981=1,'Do zadania 6'!AA981=0),"Należy do S2","ADRES SIECI:")</f>
        <v>ADRES SIECI:</v>
      </c>
      <c r="AL981">
        <v>8</v>
      </c>
      <c r="AM981">
        <v>16</v>
      </c>
      <c r="AN981">
        <f t="shared" si="31"/>
        <v>7</v>
      </c>
      <c r="AO981">
        <f t="shared" si="30"/>
        <v>170</v>
      </c>
      <c r="AQ981" t="s">
        <v>69</v>
      </c>
      <c r="AR981">
        <v>31</v>
      </c>
    </row>
    <row r="982" spans="3:44" x14ac:dyDescent="0.3">
      <c r="C982" s="13">
        <v>0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0</v>
      </c>
      <c r="K982" s="13">
        <v>0</v>
      </c>
      <c r="L982">
        <v>0</v>
      </c>
      <c r="M982">
        <v>0</v>
      </c>
      <c r="N982">
        <v>1</v>
      </c>
      <c r="O982">
        <v>0</v>
      </c>
      <c r="P982">
        <v>0</v>
      </c>
      <c r="Q982">
        <v>0</v>
      </c>
      <c r="R982">
        <v>0</v>
      </c>
      <c r="S982" s="13">
        <v>0</v>
      </c>
      <c r="T982">
        <v>0</v>
      </c>
      <c r="U982">
        <v>0</v>
      </c>
      <c r="V982">
        <v>0</v>
      </c>
      <c r="W982">
        <v>0</v>
      </c>
      <c r="X982">
        <v>1</v>
      </c>
      <c r="Y982" s="36">
        <v>1</v>
      </c>
      <c r="Z982" s="44">
        <v>1</v>
      </c>
      <c r="AA982" s="13">
        <v>1</v>
      </c>
      <c r="AB982" s="44">
        <v>0</v>
      </c>
      <c r="AC982" s="44">
        <v>1</v>
      </c>
      <c r="AD982" s="44">
        <v>0</v>
      </c>
      <c r="AE982" s="43">
        <v>1</v>
      </c>
      <c r="AF982" s="43">
        <v>1</v>
      </c>
      <c r="AG982" s="43">
        <v>0</v>
      </c>
      <c r="AH982" s="51">
        <v>0</v>
      </c>
      <c r="AI982" s="13"/>
      <c r="AK982" s="40" t="str">
        <f>IF(AND('Do zadania 6'!Y982=0,'Do zadania 6'!Z982=1,'Do zadania 6'!AA982=0),"Należy do S2","ADRES SIECI:")</f>
        <v>ADRES SIECI:</v>
      </c>
      <c r="AL982">
        <v>8</v>
      </c>
      <c r="AM982">
        <v>16</v>
      </c>
      <c r="AN982">
        <f t="shared" si="31"/>
        <v>7</v>
      </c>
      <c r="AO982">
        <f t="shared" si="30"/>
        <v>172</v>
      </c>
      <c r="AQ982" t="s">
        <v>69</v>
      </c>
      <c r="AR982">
        <v>31</v>
      </c>
    </row>
    <row r="983" spans="3:44" x14ac:dyDescent="0.3">
      <c r="C983" s="1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0</v>
      </c>
      <c r="K983" s="13">
        <v>0</v>
      </c>
      <c r="L983">
        <v>0</v>
      </c>
      <c r="M983">
        <v>0</v>
      </c>
      <c r="N983">
        <v>1</v>
      </c>
      <c r="O983">
        <v>0</v>
      </c>
      <c r="P983">
        <v>0</v>
      </c>
      <c r="Q983">
        <v>0</v>
      </c>
      <c r="R983">
        <v>0</v>
      </c>
      <c r="S983" s="13">
        <v>0</v>
      </c>
      <c r="T983">
        <v>0</v>
      </c>
      <c r="U983">
        <v>0</v>
      </c>
      <c r="V983">
        <v>0</v>
      </c>
      <c r="W983">
        <v>0</v>
      </c>
      <c r="X983">
        <v>1</v>
      </c>
      <c r="Y983" s="36">
        <v>1</v>
      </c>
      <c r="Z983" s="44">
        <v>1</v>
      </c>
      <c r="AA983" s="13">
        <v>1</v>
      </c>
      <c r="AB983" s="44">
        <v>0</v>
      </c>
      <c r="AC983" s="44">
        <v>1</v>
      </c>
      <c r="AD983" s="44">
        <v>0</v>
      </c>
      <c r="AE983" s="43">
        <v>1</v>
      </c>
      <c r="AF983" s="43">
        <v>1</v>
      </c>
      <c r="AG983" s="43">
        <v>1</v>
      </c>
      <c r="AH983" s="51">
        <v>0</v>
      </c>
      <c r="AI983" s="13"/>
      <c r="AK983" s="40" t="str">
        <f>IF(AND('Do zadania 6'!Y983=0,'Do zadania 6'!Z983=1,'Do zadania 6'!AA983=0),"Należy do S2","ADRES SIECI:")</f>
        <v>ADRES SIECI:</v>
      </c>
      <c r="AL983">
        <v>8</v>
      </c>
      <c r="AM983">
        <v>16</v>
      </c>
      <c r="AN983">
        <f t="shared" si="31"/>
        <v>7</v>
      </c>
      <c r="AO983">
        <f t="shared" si="30"/>
        <v>174</v>
      </c>
      <c r="AQ983" t="s">
        <v>69</v>
      </c>
      <c r="AR983">
        <v>31</v>
      </c>
    </row>
    <row r="984" spans="3:44" x14ac:dyDescent="0.3">
      <c r="C984" s="13">
        <v>0</v>
      </c>
      <c r="D984">
        <v>0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0</v>
      </c>
      <c r="K984" s="13">
        <v>0</v>
      </c>
      <c r="L984">
        <v>0</v>
      </c>
      <c r="M984">
        <v>0</v>
      </c>
      <c r="N984">
        <v>1</v>
      </c>
      <c r="O984">
        <v>0</v>
      </c>
      <c r="P984">
        <v>0</v>
      </c>
      <c r="Q984">
        <v>0</v>
      </c>
      <c r="R984">
        <v>0</v>
      </c>
      <c r="S984" s="13">
        <v>0</v>
      </c>
      <c r="T984">
        <v>0</v>
      </c>
      <c r="U984">
        <v>0</v>
      </c>
      <c r="V984">
        <v>0</v>
      </c>
      <c r="W984">
        <v>0</v>
      </c>
      <c r="X984">
        <v>1</v>
      </c>
      <c r="Y984" s="36">
        <v>1</v>
      </c>
      <c r="Z984" s="44">
        <v>1</v>
      </c>
      <c r="AA984" s="13">
        <v>1</v>
      </c>
      <c r="AB984" s="44">
        <v>0</v>
      </c>
      <c r="AC984" s="44">
        <v>1</v>
      </c>
      <c r="AD984" s="44">
        <v>1</v>
      </c>
      <c r="AE984" s="43">
        <v>0</v>
      </c>
      <c r="AF984" s="43">
        <v>0</v>
      </c>
      <c r="AG984" s="43">
        <v>0</v>
      </c>
      <c r="AH984" s="51">
        <v>0</v>
      </c>
      <c r="AI984" s="13"/>
      <c r="AK984" s="40" t="str">
        <f>IF(AND('Do zadania 6'!Y984=0,'Do zadania 6'!Z984=1,'Do zadania 6'!AA984=0),"Należy do S2","ADRES SIECI:")</f>
        <v>ADRES SIECI:</v>
      </c>
      <c r="AL984">
        <v>8</v>
      </c>
      <c r="AM984">
        <v>16</v>
      </c>
      <c r="AN984">
        <f t="shared" si="31"/>
        <v>7</v>
      </c>
      <c r="AO984">
        <f t="shared" si="30"/>
        <v>176</v>
      </c>
      <c r="AQ984" t="s">
        <v>69</v>
      </c>
      <c r="AR984">
        <v>31</v>
      </c>
    </row>
    <row r="985" spans="3:44" x14ac:dyDescent="0.3">
      <c r="C985" s="13">
        <v>0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</v>
      </c>
      <c r="K985" s="13">
        <v>0</v>
      </c>
      <c r="L985">
        <v>0</v>
      </c>
      <c r="M985">
        <v>0</v>
      </c>
      <c r="N985">
        <v>1</v>
      </c>
      <c r="O985">
        <v>0</v>
      </c>
      <c r="P985">
        <v>0</v>
      </c>
      <c r="Q985">
        <v>0</v>
      </c>
      <c r="R985">
        <v>0</v>
      </c>
      <c r="S985" s="13">
        <v>0</v>
      </c>
      <c r="T985">
        <v>0</v>
      </c>
      <c r="U985">
        <v>0</v>
      </c>
      <c r="V985">
        <v>0</v>
      </c>
      <c r="W985">
        <v>0</v>
      </c>
      <c r="X985">
        <v>1</v>
      </c>
      <c r="Y985" s="36">
        <v>1</v>
      </c>
      <c r="Z985" s="44">
        <v>1</v>
      </c>
      <c r="AA985" s="13">
        <v>1</v>
      </c>
      <c r="AB985" s="44">
        <v>0</v>
      </c>
      <c r="AC985" s="44">
        <v>1</v>
      </c>
      <c r="AD985" s="44">
        <v>1</v>
      </c>
      <c r="AE985" s="43">
        <v>0</v>
      </c>
      <c r="AF985" s="43">
        <v>0</v>
      </c>
      <c r="AG985" s="43">
        <v>1</v>
      </c>
      <c r="AH985" s="51">
        <v>0</v>
      </c>
      <c r="AI985" s="13"/>
      <c r="AK985" s="40" t="str">
        <f>IF(AND('Do zadania 6'!Y985=0,'Do zadania 6'!Z985=1,'Do zadania 6'!AA985=0),"Należy do S2","ADRES SIECI:")</f>
        <v>ADRES SIECI:</v>
      </c>
      <c r="AL985">
        <v>8</v>
      </c>
      <c r="AM985">
        <v>16</v>
      </c>
      <c r="AN985">
        <f t="shared" si="31"/>
        <v>7</v>
      </c>
      <c r="AO985">
        <f t="shared" si="30"/>
        <v>178</v>
      </c>
      <c r="AQ985" t="s">
        <v>69</v>
      </c>
      <c r="AR985">
        <v>31</v>
      </c>
    </row>
    <row r="986" spans="3:44" x14ac:dyDescent="0.3">
      <c r="C986" s="13">
        <v>0</v>
      </c>
      <c r="D986">
        <v>0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  <c r="K986" s="13">
        <v>0</v>
      </c>
      <c r="L986">
        <v>0</v>
      </c>
      <c r="M986">
        <v>0</v>
      </c>
      <c r="N986">
        <v>1</v>
      </c>
      <c r="O986">
        <v>0</v>
      </c>
      <c r="P986">
        <v>0</v>
      </c>
      <c r="Q986">
        <v>0</v>
      </c>
      <c r="R986">
        <v>0</v>
      </c>
      <c r="S986" s="13">
        <v>0</v>
      </c>
      <c r="T986">
        <v>0</v>
      </c>
      <c r="U986">
        <v>0</v>
      </c>
      <c r="V986">
        <v>0</v>
      </c>
      <c r="W986">
        <v>0</v>
      </c>
      <c r="X986">
        <v>1</v>
      </c>
      <c r="Y986" s="36">
        <v>1</v>
      </c>
      <c r="Z986" s="44">
        <v>1</v>
      </c>
      <c r="AA986" s="13">
        <v>1</v>
      </c>
      <c r="AB986" s="44">
        <v>0</v>
      </c>
      <c r="AC986" s="44">
        <v>1</v>
      </c>
      <c r="AD986" s="44">
        <v>1</v>
      </c>
      <c r="AE986" s="43">
        <v>0</v>
      </c>
      <c r="AF986" s="43">
        <v>1</v>
      </c>
      <c r="AG986" s="43">
        <v>0</v>
      </c>
      <c r="AH986" s="51">
        <v>0</v>
      </c>
      <c r="AI986" s="13"/>
      <c r="AK986" s="40" t="str">
        <f>IF(AND('Do zadania 6'!Y986=0,'Do zadania 6'!Z986=1,'Do zadania 6'!AA986=0),"Należy do S2","ADRES SIECI:")</f>
        <v>ADRES SIECI:</v>
      </c>
      <c r="AL986">
        <v>8</v>
      </c>
      <c r="AM986">
        <v>16</v>
      </c>
      <c r="AN986">
        <f t="shared" si="31"/>
        <v>7</v>
      </c>
      <c r="AO986">
        <f t="shared" si="30"/>
        <v>180</v>
      </c>
      <c r="AQ986" t="s">
        <v>69</v>
      </c>
      <c r="AR986">
        <v>31</v>
      </c>
    </row>
    <row r="987" spans="3:44" x14ac:dyDescent="0.3">
      <c r="C987" s="13">
        <v>0</v>
      </c>
      <c r="D987">
        <v>0</v>
      </c>
      <c r="E987">
        <v>0</v>
      </c>
      <c r="F987">
        <v>0</v>
      </c>
      <c r="G987">
        <v>1</v>
      </c>
      <c r="H987">
        <v>0</v>
      </c>
      <c r="I987">
        <v>0</v>
      </c>
      <c r="J987">
        <v>0</v>
      </c>
      <c r="K987" s="13">
        <v>0</v>
      </c>
      <c r="L987">
        <v>0</v>
      </c>
      <c r="M987">
        <v>0</v>
      </c>
      <c r="N987">
        <v>1</v>
      </c>
      <c r="O987">
        <v>0</v>
      </c>
      <c r="P987">
        <v>0</v>
      </c>
      <c r="Q987">
        <v>0</v>
      </c>
      <c r="R987">
        <v>0</v>
      </c>
      <c r="S987" s="13">
        <v>0</v>
      </c>
      <c r="T987">
        <v>0</v>
      </c>
      <c r="U987">
        <v>0</v>
      </c>
      <c r="V987">
        <v>0</v>
      </c>
      <c r="W987">
        <v>0</v>
      </c>
      <c r="X987">
        <v>1</v>
      </c>
      <c r="Y987" s="36">
        <v>1</v>
      </c>
      <c r="Z987" s="44">
        <v>1</v>
      </c>
      <c r="AA987" s="13">
        <v>1</v>
      </c>
      <c r="AB987" s="44">
        <v>0</v>
      </c>
      <c r="AC987" s="44">
        <v>1</v>
      </c>
      <c r="AD987" s="44">
        <v>1</v>
      </c>
      <c r="AE987" s="43">
        <v>0</v>
      </c>
      <c r="AF987" s="43">
        <v>1</v>
      </c>
      <c r="AG987" s="43">
        <v>1</v>
      </c>
      <c r="AH987" s="51">
        <v>0</v>
      </c>
      <c r="AI987" s="13"/>
      <c r="AK987" s="40" t="str">
        <f>IF(AND('Do zadania 6'!Y987=0,'Do zadania 6'!Z987=1,'Do zadania 6'!AA987=0),"Należy do S2","ADRES SIECI:")</f>
        <v>ADRES SIECI:</v>
      </c>
      <c r="AL987">
        <v>8</v>
      </c>
      <c r="AM987">
        <v>16</v>
      </c>
      <c r="AN987">
        <f t="shared" si="31"/>
        <v>7</v>
      </c>
      <c r="AO987">
        <f t="shared" si="30"/>
        <v>182</v>
      </c>
      <c r="AQ987" t="s">
        <v>69</v>
      </c>
      <c r="AR987">
        <v>31</v>
      </c>
    </row>
    <row r="988" spans="3:44" x14ac:dyDescent="0.3">
      <c r="C988" s="13">
        <v>0</v>
      </c>
      <c r="D988">
        <v>0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0</v>
      </c>
      <c r="K988" s="13">
        <v>0</v>
      </c>
      <c r="L988">
        <v>0</v>
      </c>
      <c r="M988">
        <v>0</v>
      </c>
      <c r="N988">
        <v>1</v>
      </c>
      <c r="O988">
        <v>0</v>
      </c>
      <c r="P988">
        <v>0</v>
      </c>
      <c r="Q988">
        <v>0</v>
      </c>
      <c r="R988">
        <v>0</v>
      </c>
      <c r="S988" s="13">
        <v>0</v>
      </c>
      <c r="T988">
        <v>0</v>
      </c>
      <c r="U988">
        <v>0</v>
      </c>
      <c r="V988">
        <v>0</v>
      </c>
      <c r="W988">
        <v>0</v>
      </c>
      <c r="X988">
        <v>1</v>
      </c>
      <c r="Y988" s="36">
        <v>1</v>
      </c>
      <c r="Z988" s="44">
        <v>1</v>
      </c>
      <c r="AA988" s="13">
        <v>1</v>
      </c>
      <c r="AB988" s="44">
        <v>0</v>
      </c>
      <c r="AC988" s="44">
        <v>1</v>
      </c>
      <c r="AD988" s="44">
        <v>1</v>
      </c>
      <c r="AE988" s="43">
        <v>1</v>
      </c>
      <c r="AF988" s="43">
        <v>0</v>
      </c>
      <c r="AG988" s="43">
        <v>0</v>
      </c>
      <c r="AH988" s="51">
        <v>0</v>
      </c>
      <c r="AI988" s="13"/>
      <c r="AK988" s="40" t="str">
        <f>IF(AND('Do zadania 6'!Y988=0,'Do zadania 6'!Z988=1,'Do zadania 6'!AA988=0),"Należy do S2","ADRES SIECI:")</f>
        <v>ADRES SIECI:</v>
      </c>
      <c r="AL988">
        <v>8</v>
      </c>
      <c r="AM988">
        <v>16</v>
      </c>
      <c r="AN988">
        <f t="shared" si="31"/>
        <v>7</v>
      </c>
      <c r="AO988">
        <f t="shared" si="30"/>
        <v>184</v>
      </c>
      <c r="AQ988" t="s">
        <v>69</v>
      </c>
      <c r="AR988">
        <v>31</v>
      </c>
    </row>
    <row r="989" spans="3:44" x14ac:dyDescent="0.3">
      <c r="C989" s="13">
        <v>0</v>
      </c>
      <c r="D989">
        <v>0</v>
      </c>
      <c r="E989">
        <v>0</v>
      </c>
      <c r="F989">
        <v>0</v>
      </c>
      <c r="G989">
        <v>1</v>
      </c>
      <c r="H989">
        <v>0</v>
      </c>
      <c r="I989">
        <v>0</v>
      </c>
      <c r="J989">
        <v>0</v>
      </c>
      <c r="K989" s="13">
        <v>0</v>
      </c>
      <c r="L989">
        <v>0</v>
      </c>
      <c r="M989">
        <v>0</v>
      </c>
      <c r="N989">
        <v>1</v>
      </c>
      <c r="O989">
        <v>0</v>
      </c>
      <c r="P989">
        <v>0</v>
      </c>
      <c r="Q989">
        <v>0</v>
      </c>
      <c r="R989">
        <v>0</v>
      </c>
      <c r="S989" s="13">
        <v>0</v>
      </c>
      <c r="T989">
        <v>0</v>
      </c>
      <c r="U989">
        <v>0</v>
      </c>
      <c r="V989">
        <v>0</v>
      </c>
      <c r="W989">
        <v>0</v>
      </c>
      <c r="X989">
        <v>1</v>
      </c>
      <c r="Y989" s="36">
        <v>1</v>
      </c>
      <c r="Z989" s="44">
        <v>1</v>
      </c>
      <c r="AA989" s="13">
        <v>1</v>
      </c>
      <c r="AB989" s="44">
        <v>0</v>
      </c>
      <c r="AC989" s="44">
        <v>1</v>
      </c>
      <c r="AD989" s="44">
        <v>1</v>
      </c>
      <c r="AE989" s="43">
        <v>1</v>
      </c>
      <c r="AF989" s="43">
        <v>0</v>
      </c>
      <c r="AG989" s="43">
        <v>1</v>
      </c>
      <c r="AH989" s="51">
        <v>0</v>
      </c>
      <c r="AI989" s="13"/>
      <c r="AK989" s="40" t="str">
        <f>IF(AND('Do zadania 6'!Y989=0,'Do zadania 6'!Z989=1,'Do zadania 6'!AA989=0),"Należy do S2","ADRES SIECI:")</f>
        <v>ADRES SIECI:</v>
      </c>
      <c r="AL989">
        <v>8</v>
      </c>
      <c r="AM989">
        <v>16</v>
      </c>
      <c r="AN989">
        <f t="shared" si="31"/>
        <v>7</v>
      </c>
      <c r="AO989">
        <f t="shared" si="30"/>
        <v>186</v>
      </c>
      <c r="AQ989" t="s">
        <v>69</v>
      </c>
      <c r="AR989">
        <v>31</v>
      </c>
    </row>
    <row r="990" spans="3:44" x14ac:dyDescent="0.3">
      <c r="C990" s="13">
        <v>0</v>
      </c>
      <c r="D990">
        <v>0</v>
      </c>
      <c r="E990">
        <v>0</v>
      </c>
      <c r="F990">
        <v>0</v>
      </c>
      <c r="G990">
        <v>1</v>
      </c>
      <c r="H990">
        <v>0</v>
      </c>
      <c r="I990">
        <v>0</v>
      </c>
      <c r="J990">
        <v>0</v>
      </c>
      <c r="K990" s="13">
        <v>0</v>
      </c>
      <c r="L990">
        <v>0</v>
      </c>
      <c r="M990">
        <v>0</v>
      </c>
      <c r="N990">
        <v>1</v>
      </c>
      <c r="O990">
        <v>0</v>
      </c>
      <c r="P990">
        <v>0</v>
      </c>
      <c r="Q990">
        <v>0</v>
      </c>
      <c r="R990">
        <v>0</v>
      </c>
      <c r="S990" s="13">
        <v>0</v>
      </c>
      <c r="T990">
        <v>0</v>
      </c>
      <c r="U990">
        <v>0</v>
      </c>
      <c r="V990">
        <v>0</v>
      </c>
      <c r="W990">
        <v>0</v>
      </c>
      <c r="X990">
        <v>1</v>
      </c>
      <c r="Y990" s="36">
        <v>1</v>
      </c>
      <c r="Z990" s="44">
        <v>1</v>
      </c>
      <c r="AA990" s="13">
        <v>1</v>
      </c>
      <c r="AB990" s="44">
        <v>0</v>
      </c>
      <c r="AC990" s="44">
        <v>1</v>
      </c>
      <c r="AD990" s="44">
        <v>1</v>
      </c>
      <c r="AE990" s="43">
        <v>1</v>
      </c>
      <c r="AF990" s="43">
        <v>1</v>
      </c>
      <c r="AG990" s="43">
        <v>0</v>
      </c>
      <c r="AH990" s="51">
        <v>0</v>
      </c>
      <c r="AI990" s="13"/>
      <c r="AK990" s="40" t="str">
        <f>IF(AND('Do zadania 6'!Y990=0,'Do zadania 6'!Z990=1,'Do zadania 6'!AA990=0),"Należy do S2","ADRES SIECI:")</f>
        <v>ADRES SIECI:</v>
      </c>
      <c r="AL990">
        <v>8</v>
      </c>
      <c r="AM990">
        <v>16</v>
      </c>
      <c r="AN990">
        <f t="shared" si="31"/>
        <v>7</v>
      </c>
      <c r="AO990">
        <f t="shared" si="30"/>
        <v>188</v>
      </c>
      <c r="AQ990" t="s">
        <v>69</v>
      </c>
      <c r="AR990">
        <v>31</v>
      </c>
    </row>
    <row r="991" spans="3:44" x14ac:dyDescent="0.3">
      <c r="C991" s="13">
        <v>0</v>
      </c>
      <c r="D991">
        <v>0</v>
      </c>
      <c r="E991">
        <v>0</v>
      </c>
      <c r="F991">
        <v>0</v>
      </c>
      <c r="G991">
        <v>1</v>
      </c>
      <c r="H991">
        <v>0</v>
      </c>
      <c r="I991">
        <v>0</v>
      </c>
      <c r="J991">
        <v>0</v>
      </c>
      <c r="K991" s="13">
        <v>0</v>
      </c>
      <c r="L991">
        <v>0</v>
      </c>
      <c r="M991">
        <v>0</v>
      </c>
      <c r="N991">
        <v>1</v>
      </c>
      <c r="O991">
        <v>0</v>
      </c>
      <c r="P991">
        <v>0</v>
      </c>
      <c r="Q991">
        <v>0</v>
      </c>
      <c r="R991">
        <v>0</v>
      </c>
      <c r="S991" s="13">
        <v>0</v>
      </c>
      <c r="T991">
        <v>0</v>
      </c>
      <c r="U991">
        <v>0</v>
      </c>
      <c r="V991">
        <v>0</v>
      </c>
      <c r="W991">
        <v>0</v>
      </c>
      <c r="X991">
        <v>1</v>
      </c>
      <c r="Y991" s="36">
        <v>1</v>
      </c>
      <c r="Z991" s="44">
        <v>1</v>
      </c>
      <c r="AA991" s="13">
        <v>1</v>
      </c>
      <c r="AB991" s="44">
        <v>0</v>
      </c>
      <c r="AC991" s="44">
        <v>1</v>
      </c>
      <c r="AD991" s="44">
        <v>1</v>
      </c>
      <c r="AE991" s="43">
        <v>1</v>
      </c>
      <c r="AF991" s="43">
        <v>1</v>
      </c>
      <c r="AG991" s="43">
        <v>1</v>
      </c>
      <c r="AH991" s="51">
        <v>0</v>
      </c>
      <c r="AI991" s="13"/>
      <c r="AK991" s="40" t="str">
        <f>IF(AND('Do zadania 6'!Y991=0,'Do zadania 6'!Z991=1,'Do zadania 6'!AA991=0),"Należy do S2","ADRES SIECI:")</f>
        <v>ADRES SIECI:</v>
      </c>
      <c r="AL991">
        <v>8</v>
      </c>
      <c r="AM991">
        <v>16</v>
      </c>
      <c r="AN991">
        <f t="shared" si="31"/>
        <v>7</v>
      </c>
      <c r="AO991">
        <f t="shared" si="30"/>
        <v>190</v>
      </c>
      <c r="AQ991" t="s">
        <v>69</v>
      </c>
      <c r="AR991">
        <v>31</v>
      </c>
    </row>
    <row r="992" spans="3:44" x14ac:dyDescent="0.3">
      <c r="C992" s="13">
        <v>0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 s="13">
        <v>0</v>
      </c>
      <c r="L992">
        <v>0</v>
      </c>
      <c r="M992">
        <v>0</v>
      </c>
      <c r="N992">
        <v>1</v>
      </c>
      <c r="O992">
        <v>0</v>
      </c>
      <c r="P992">
        <v>0</v>
      </c>
      <c r="Q992">
        <v>0</v>
      </c>
      <c r="R992">
        <v>0</v>
      </c>
      <c r="S992" s="13">
        <v>0</v>
      </c>
      <c r="T992">
        <v>0</v>
      </c>
      <c r="U992">
        <v>0</v>
      </c>
      <c r="V992">
        <v>0</v>
      </c>
      <c r="W992">
        <v>0</v>
      </c>
      <c r="X992">
        <v>1</v>
      </c>
      <c r="Y992" s="36">
        <v>1</v>
      </c>
      <c r="Z992" s="44">
        <v>1</v>
      </c>
      <c r="AA992" s="13">
        <v>1</v>
      </c>
      <c r="AB992" s="44">
        <v>1</v>
      </c>
      <c r="AC992" s="44">
        <v>0</v>
      </c>
      <c r="AD992" s="44">
        <v>0</v>
      </c>
      <c r="AE992" s="43">
        <v>0</v>
      </c>
      <c r="AF992" s="43">
        <v>0</v>
      </c>
      <c r="AG992" s="43">
        <v>0</v>
      </c>
      <c r="AH992" s="51">
        <v>0</v>
      </c>
      <c r="AI992" s="13"/>
      <c r="AK992" s="40" t="str">
        <f>IF(AND('Do zadania 6'!Y992=0,'Do zadania 6'!Z992=1,'Do zadania 6'!AA992=0),"Należy do S2","ADRES SIECI:")</f>
        <v>ADRES SIECI:</v>
      </c>
      <c r="AL992">
        <v>8</v>
      </c>
      <c r="AM992">
        <v>16</v>
      </c>
      <c r="AN992">
        <f t="shared" si="31"/>
        <v>7</v>
      </c>
      <c r="AO992">
        <f t="shared" si="30"/>
        <v>192</v>
      </c>
      <c r="AQ992" t="s">
        <v>69</v>
      </c>
      <c r="AR992">
        <v>31</v>
      </c>
    </row>
    <row r="993" spans="3:44" x14ac:dyDescent="0.3">
      <c r="C993" s="13">
        <v>0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 s="13">
        <v>0</v>
      </c>
      <c r="L993">
        <v>0</v>
      </c>
      <c r="M993">
        <v>0</v>
      </c>
      <c r="N993">
        <v>1</v>
      </c>
      <c r="O993">
        <v>0</v>
      </c>
      <c r="P993">
        <v>0</v>
      </c>
      <c r="Q993">
        <v>0</v>
      </c>
      <c r="R993">
        <v>0</v>
      </c>
      <c r="S993" s="13">
        <v>0</v>
      </c>
      <c r="T993">
        <v>0</v>
      </c>
      <c r="U993">
        <v>0</v>
      </c>
      <c r="V993">
        <v>0</v>
      </c>
      <c r="W993">
        <v>0</v>
      </c>
      <c r="X993">
        <v>1</v>
      </c>
      <c r="Y993" s="36">
        <v>1</v>
      </c>
      <c r="Z993" s="44">
        <v>1</v>
      </c>
      <c r="AA993" s="13">
        <v>1</v>
      </c>
      <c r="AB993" s="44">
        <v>1</v>
      </c>
      <c r="AC993" s="44">
        <v>0</v>
      </c>
      <c r="AD993" s="44">
        <v>0</v>
      </c>
      <c r="AE993" s="43">
        <v>0</v>
      </c>
      <c r="AF993" s="43">
        <v>0</v>
      </c>
      <c r="AG993" s="43">
        <v>1</v>
      </c>
      <c r="AH993" s="51">
        <v>0</v>
      </c>
      <c r="AI993" s="13"/>
      <c r="AK993" s="40" t="str">
        <f>IF(AND('Do zadania 6'!Y993=0,'Do zadania 6'!Z993=1,'Do zadania 6'!AA993=0),"Należy do S2","ADRES SIECI:")</f>
        <v>ADRES SIECI:</v>
      </c>
      <c r="AL993">
        <v>8</v>
      </c>
      <c r="AM993">
        <v>16</v>
      </c>
      <c r="AN993">
        <f t="shared" si="31"/>
        <v>7</v>
      </c>
      <c r="AO993">
        <f t="shared" si="30"/>
        <v>194</v>
      </c>
      <c r="AQ993" t="s">
        <v>69</v>
      </c>
      <c r="AR993">
        <v>31</v>
      </c>
    </row>
    <row r="994" spans="3:44" x14ac:dyDescent="0.3">
      <c r="C994" s="13">
        <v>0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 s="13">
        <v>0</v>
      </c>
      <c r="L994">
        <v>0</v>
      </c>
      <c r="M994">
        <v>0</v>
      </c>
      <c r="N994">
        <v>1</v>
      </c>
      <c r="O994">
        <v>0</v>
      </c>
      <c r="P994">
        <v>0</v>
      </c>
      <c r="Q994">
        <v>0</v>
      </c>
      <c r="R994">
        <v>0</v>
      </c>
      <c r="S994" s="13">
        <v>0</v>
      </c>
      <c r="T994">
        <v>0</v>
      </c>
      <c r="U994">
        <v>0</v>
      </c>
      <c r="V994">
        <v>0</v>
      </c>
      <c r="W994">
        <v>0</v>
      </c>
      <c r="X994">
        <v>1</v>
      </c>
      <c r="Y994" s="36">
        <v>1</v>
      </c>
      <c r="Z994" s="44">
        <v>1</v>
      </c>
      <c r="AA994" s="13">
        <v>1</v>
      </c>
      <c r="AB994" s="44">
        <v>1</v>
      </c>
      <c r="AC994" s="44">
        <v>0</v>
      </c>
      <c r="AD994" s="44">
        <v>0</v>
      </c>
      <c r="AE994" s="43">
        <v>0</v>
      </c>
      <c r="AF994" s="43">
        <v>1</v>
      </c>
      <c r="AG994" s="43">
        <v>0</v>
      </c>
      <c r="AH994" s="51">
        <v>0</v>
      </c>
      <c r="AI994" s="13"/>
      <c r="AK994" s="40" t="str">
        <f>IF(AND('Do zadania 6'!Y994=0,'Do zadania 6'!Z994=1,'Do zadania 6'!AA994=0),"Należy do S2","ADRES SIECI:")</f>
        <v>ADRES SIECI:</v>
      </c>
      <c r="AL994">
        <v>8</v>
      </c>
      <c r="AM994">
        <v>16</v>
      </c>
      <c r="AN994">
        <f t="shared" si="31"/>
        <v>7</v>
      </c>
      <c r="AO994">
        <f t="shared" si="30"/>
        <v>196</v>
      </c>
      <c r="AQ994" t="s">
        <v>69</v>
      </c>
      <c r="AR994">
        <v>31</v>
      </c>
    </row>
    <row r="995" spans="3:44" x14ac:dyDescent="0.3">
      <c r="C995" s="13">
        <v>0</v>
      </c>
      <c r="D995">
        <v>0</v>
      </c>
      <c r="E995">
        <v>0</v>
      </c>
      <c r="F995">
        <v>0</v>
      </c>
      <c r="G995">
        <v>1</v>
      </c>
      <c r="H995">
        <v>0</v>
      </c>
      <c r="I995">
        <v>0</v>
      </c>
      <c r="J995">
        <v>0</v>
      </c>
      <c r="K995" s="13">
        <v>0</v>
      </c>
      <c r="L995">
        <v>0</v>
      </c>
      <c r="M995">
        <v>0</v>
      </c>
      <c r="N995">
        <v>1</v>
      </c>
      <c r="O995">
        <v>0</v>
      </c>
      <c r="P995">
        <v>0</v>
      </c>
      <c r="Q995">
        <v>0</v>
      </c>
      <c r="R995">
        <v>0</v>
      </c>
      <c r="S995" s="13">
        <v>0</v>
      </c>
      <c r="T995">
        <v>0</v>
      </c>
      <c r="U995">
        <v>0</v>
      </c>
      <c r="V995">
        <v>0</v>
      </c>
      <c r="W995">
        <v>0</v>
      </c>
      <c r="X995">
        <v>1</v>
      </c>
      <c r="Y995" s="36">
        <v>1</v>
      </c>
      <c r="Z995" s="44">
        <v>1</v>
      </c>
      <c r="AA995" s="13">
        <v>1</v>
      </c>
      <c r="AB995" s="44">
        <v>1</v>
      </c>
      <c r="AC995" s="44">
        <v>0</v>
      </c>
      <c r="AD995" s="44">
        <v>0</v>
      </c>
      <c r="AE995" s="43">
        <v>0</v>
      </c>
      <c r="AF995" s="43">
        <v>1</v>
      </c>
      <c r="AG995" s="43">
        <v>1</v>
      </c>
      <c r="AH995" s="51">
        <v>0</v>
      </c>
      <c r="AI995" s="13"/>
      <c r="AK995" s="40" t="str">
        <f>IF(AND('Do zadania 6'!Y995=0,'Do zadania 6'!Z995=1,'Do zadania 6'!AA995=0),"Należy do S2","ADRES SIECI:")</f>
        <v>ADRES SIECI:</v>
      </c>
      <c r="AL995">
        <v>8</v>
      </c>
      <c r="AM995">
        <v>16</v>
      </c>
      <c r="AN995">
        <f t="shared" si="31"/>
        <v>7</v>
      </c>
      <c r="AO995">
        <f t="shared" si="30"/>
        <v>198</v>
      </c>
      <c r="AQ995" t="s">
        <v>69</v>
      </c>
      <c r="AR995">
        <v>31</v>
      </c>
    </row>
    <row r="996" spans="3:44" x14ac:dyDescent="0.3">
      <c r="C996" s="13">
        <v>0</v>
      </c>
      <c r="D996">
        <v>0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0</v>
      </c>
      <c r="K996" s="13">
        <v>0</v>
      </c>
      <c r="L996">
        <v>0</v>
      </c>
      <c r="M996">
        <v>0</v>
      </c>
      <c r="N996">
        <v>1</v>
      </c>
      <c r="O996">
        <v>0</v>
      </c>
      <c r="P996">
        <v>0</v>
      </c>
      <c r="Q996">
        <v>0</v>
      </c>
      <c r="R996">
        <v>0</v>
      </c>
      <c r="S996" s="13">
        <v>0</v>
      </c>
      <c r="T996">
        <v>0</v>
      </c>
      <c r="U996">
        <v>0</v>
      </c>
      <c r="V996">
        <v>0</v>
      </c>
      <c r="W996">
        <v>0</v>
      </c>
      <c r="X996">
        <v>1</v>
      </c>
      <c r="Y996" s="36">
        <v>1</v>
      </c>
      <c r="Z996" s="44">
        <v>1</v>
      </c>
      <c r="AA996" s="13">
        <v>1</v>
      </c>
      <c r="AB996" s="44">
        <v>1</v>
      </c>
      <c r="AC996" s="44">
        <v>0</v>
      </c>
      <c r="AD996" s="44">
        <v>0</v>
      </c>
      <c r="AE996" s="43">
        <v>1</v>
      </c>
      <c r="AF996" s="43">
        <v>0</v>
      </c>
      <c r="AG996" s="43">
        <v>0</v>
      </c>
      <c r="AH996" s="51">
        <v>0</v>
      </c>
      <c r="AI996" s="13"/>
      <c r="AK996" s="40" t="str">
        <f>IF(AND('Do zadania 6'!Y996=0,'Do zadania 6'!Z996=1,'Do zadania 6'!AA996=0),"Należy do S2","ADRES SIECI:")</f>
        <v>ADRES SIECI:</v>
      </c>
      <c r="AL996">
        <v>8</v>
      </c>
      <c r="AM996">
        <v>16</v>
      </c>
      <c r="AN996">
        <f t="shared" si="31"/>
        <v>7</v>
      </c>
      <c r="AO996">
        <f t="shared" si="30"/>
        <v>200</v>
      </c>
      <c r="AQ996" t="s">
        <v>69</v>
      </c>
      <c r="AR996">
        <v>31</v>
      </c>
    </row>
    <row r="997" spans="3:44" x14ac:dyDescent="0.3">
      <c r="C997" s="13">
        <v>0</v>
      </c>
      <c r="D997">
        <v>0</v>
      </c>
      <c r="E997">
        <v>0</v>
      </c>
      <c r="F997">
        <v>0</v>
      </c>
      <c r="G997">
        <v>1</v>
      </c>
      <c r="H997">
        <v>0</v>
      </c>
      <c r="I997">
        <v>0</v>
      </c>
      <c r="J997">
        <v>0</v>
      </c>
      <c r="K997" s="13">
        <v>0</v>
      </c>
      <c r="L997">
        <v>0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0</v>
      </c>
      <c r="S997" s="13">
        <v>0</v>
      </c>
      <c r="T997">
        <v>0</v>
      </c>
      <c r="U997">
        <v>0</v>
      </c>
      <c r="V997">
        <v>0</v>
      </c>
      <c r="W997">
        <v>0</v>
      </c>
      <c r="X997">
        <v>1</v>
      </c>
      <c r="Y997" s="36">
        <v>1</v>
      </c>
      <c r="Z997" s="44">
        <v>1</v>
      </c>
      <c r="AA997" s="13">
        <v>1</v>
      </c>
      <c r="AB997" s="44">
        <v>1</v>
      </c>
      <c r="AC997" s="44">
        <v>0</v>
      </c>
      <c r="AD997" s="44">
        <v>0</v>
      </c>
      <c r="AE997" s="43">
        <v>1</v>
      </c>
      <c r="AF997" s="43">
        <v>0</v>
      </c>
      <c r="AG997" s="43">
        <v>1</v>
      </c>
      <c r="AH997" s="51">
        <v>0</v>
      </c>
      <c r="AI997" s="13"/>
      <c r="AK997" s="40" t="str">
        <f>IF(AND('Do zadania 6'!Y997=0,'Do zadania 6'!Z997=1,'Do zadania 6'!AA997=0),"Należy do S2","ADRES SIECI:")</f>
        <v>ADRES SIECI:</v>
      </c>
      <c r="AL997">
        <v>8</v>
      </c>
      <c r="AM997">
        <v>16</v>
      </c>
      <c r="AN997">
        <f t="shared" si="31"/>
        <v>7</v>
      </c>
      <c r="AO997">
        <f t="shared" si="30"/>
        <v>202</v>
      </c>
      <c r="AQ997" t="s">
        <v>69</v>
      </c>
      <c r="AR997">
        <v>31</v>
      </c>
    </row>
    <row r="998" spans="3:44" x14ac:dyDescent="0.3">
      <c r="C998" s="13">
        <v>0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0</v>
      </c>
      <c r="K998" s="13">
        <v>0</v>
      </c>
      <c r="L998">
        <v>0</v>
      </c>
      <c r="M998">
        <v>0</v>
      </c>
      <c r="N998">
        <v>1</v>
      </c>
      <c r="O998">
        <v>0</v>
      </c>
      <c r="P998">
        <v>0</v>
      </c>
      <c r="Q998">
        <v>0</v>
      </c>
      <c r="R998">
        <v>0</v>
      </c>
      <c r="S998" s="13">
        <v>0</v>
      </c>
      <c r="T998">
        <v>0</v>
      </c>
      <c r="U998">
        <v>0</v>
      </c>
      <c r="V998">
        <v>0</v>
      </c>
      <c r="W998">
        <v>0</v>
      </c>
      <c r="X998">
        <v>1</v>
      </c>
      <c r="Y998" s="36">
        <v>1</v>
      </c>
      <c r="Z998" s="44">
        <v>1</v>
      </c>
      <c r="AA998" s="13">
        <v>1</v>
      </c>
      <c r="AB998" s="44">
        <v>1</v>
      </c>
      <c r="AC998" s="44">
        <v>0</v>
      </c>
      <c r="AD998" s="44">
        <v>0</v>
      </c>
      <c r="AE998" s="43">
        <v>1</v>
      </c>
      <c r="AF998" s="43">
        <v>1</v>
      </c>
      <c r="AG998" s="43">
        <v>0</v>
      </c>
      <c r="AH998" s="51">
        <v>0</v>
      </c>
      <c r="AI998" s="13"/>
      <c r="AK998" s="40" t="str">
        <f>IF(AND('Do zadania 6'!Y998=0,'Do zadania 6'!Z998=1,'Do zadania 6'!AA998=0),"Należy do S2","ADRES SIECI:")</f>
        <v>ADRES SIECI:</v>
      </c>
      <c r="AL998">
        <v>8</v>
      </c>
      <c r="AM998">
        <v>16</v>
      </c>
      <c r="AN998">
        <f t="shared" si="31"/>
        <v>7</v>
      </c>
      <c r="AO998">
        <f t="shared" si="30"/>
        <v>204</v>
      </c>
      <c r="AQ998" t="s">
        <v>69</v>
      </c>
      <c r="AR998">
        <v>31</v>
      </c>
    </row>
    <row r="999" spans="3:44" x14ac:dyDescent="0.3">
      <c r="C999" s="13">
        <v>0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  <c r="K999" s="13">
        <v>0</v>
      </c>
      <c r="L999">
        <v>0</v>
      </c>
      <c r="M999">
        <v>0</v>
      </c>
      <c r="N999">
        <v>1</v>
      </c>
      <c r="O999">
        <v>0</v>
      </c>
      <c r="P999">
        <v>0</v>
      </c>
      <c r="Q999">
        <v>0</v>
      </c>
      <c r="R999">
        <v>0</v>
      </c>
      <c r="S999" s="13">
        <v>0</v>
      </c>
      <c r="T999">
        <v>0</v>
      </c>
      <c r="U999">
        <v>0</v>
      </c>
      <c r="V999">
        <v>0</v>
      </c>
      <c r="W999">
        <v>0</v>
      </c>
      <c r="X999">
        <v>1</v>
      </c>
      <c r="Y999" s="36">
        <v>1</v>
      </c>
      <c r="Z999" s="44">
        <v>1</v>
      </c>
      <c r="AA999" s="13">
        <v>1</v>
      </c>
      <c r="AB999" s="44">
        <v>1</v>
      </c>
      <c r="AC999" s="44">
        <v>0</v>
      </c>
      <c r="AD999" s="44">
        <v>0</v>
      </c>
      <c r="AE999" s="43">
        <v>1</v>
      </c>
      <c r="AF999" s="43">
        <v>1</v>
      </c>
      <c r="AG999" s="43">
        <v>1</v>
      </c>
      <c r="AH999" s="51">
        <v>0</v>
      </c>
      <c r="AI999" s="13"/>
      <c r="AK999" s="40" t="str">
        <f>IF(AND('Do zadania 6'!Y999=0,'Do zadania 6'!Z999=1,'Do zadania 6'!AA999=0),"Należy do S2","ADRES SIECI:")</f>
        <v>ADRES SIECI:</v>
      </c>
      <c r="AL999">
        <v>8</v>
      </c>
      <c r="AM999">
        <v>16</v>
      </c>
      <c r="AN999">
        <f t="shared" si="31"/>
        <v>7</v>
      </c>
      <c r="AO999">
        <f t="shared" si="30"/>
        <v>206</v>
      </c>
      <c r="AQ999" t="s">
        <v>69</v>
      </c>
      <c r="AR999">
        <v>31</v>
      </c>
    </row>
    <row r="1000" spans="3:44" x14ac:dyDescent="0.3">
      <c r="C1000" s="13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0</v>
      </c>
      <c r="K1000" s="13">
        <v>0</v>
      </c>
      <c r="L1000">
        <v>0</v>
      </c>
      <c r="M1000">
        <v>0</v>
      </c>
      <c r="N1000">
        <v>1</v>
      </c>
      <c r="O1000">
        <v>0</v>
      </c>
      <c r="P1000">
        <v>0</v>
      </c>
      <c r="Q1000">
        <v>0</v>
      </c>
      <c r="R1000">
        <v>0</v>
      </c>
      <c r="S1000" s="13">
        <v>0</v>
      </c>
      <c r="T1000">
        <v>0</v>
      </c>
      <c r="U1000">
        <v>0</v>
      </c>
      <c r="V1000">
        <v>0</v>
      </c>
      <c r="W1000">
        <v>0</v>
      </c>
      <c r="X1000">
        <v>1</v>
      </c>
      <c r="Y1000" s="36">
        <v>1</v>
      </c>
      <c r="Z1000" s="44">
        <v>1</v>
      </c>
      <c r="AA1000" s="13">
        <v>1</v>
      </c>
      <c r="AB1000" s="44">
        <v>1</v>
      </c>
      <c r="AC1000" s="44">
        <v>0</v>
      </c>
      <c r="AD1000" s="44">
        <v>1</v>
      </c>
      <c r="AE1000" s="43">
        <v>0</v>
      </c>
      <c r="AF1000" s="43">
        <v>0</v>
      </c>
      <c r="AG1000" s="43">
        <v>0</v>
      </c>
      <c r="AH1000" s="51">
        <v>0</v>
      </c>
      <c r="AI1000" s="13"/>
      <c r="AK1000" s="40" t="str">
        <f>IF(AND('Do zadania 6'!Y1000=0,'Do zadania 6'!Z1000=1,'Do zadania 6'!AA1000=0),"Należy do S2","ADRES SIECI:")</f>
        <v>ADRES SIECI:</v>
      </c>
      <c r="AL1000">
        <v>8</v>
      </c>
      <c r="AM1000">
        <v>16</v>
      </c>
      <c r="AN1000">
        <f t="shared" si="31"/>
        <v>7</v>
      </c>
      <c r="AO1000">
        <f t="shared" si="30"/>
        <v>208</v>
      </c>
      <c r="AQ1000" t="s">
        <v>69</v>
      </c>
      <c r="AR1000">
        <v>31</v>
      </c>
    </row>
    <row r="1001" spans="3:44" x14ac:dyDescent="0.3">
      <c r="C1001" s="13">
        <v>0</v>
      </c>
      <c r="D1001">
        <v>0</v>
      </c>
      <c r="E1001">
        <v>0</v>
      </c>
      <c r="F1001">
        <v>0</v>
      </c>
      <c r="G1001">
        <v>1</v>
      </c>
      <c r="H1001">
        <v>0</v>
      </c>
      <c r="I1001">
        <v>0</v>
      </c>
      <c r="J1001">
        <v>0</v>
      </c>
      <c r="K1001" s="13">
        <v>0</v>
      </c>
      <c r="L1001">
        <v>0</v>
      </c>
      <c r="M1001">
        <v>0</v>
      </c>
      <c r="N1001">
        <v>1</v>
      </c>
      <c r="O1001">
        <v>0</v>
      </c>
      <c r="P1001">
        <v>0</v>
      </c>
      <c r="Q1001">
        <v>0</v>
      </c>
      <c r="R1001">
        <v>0</v>
      </c>
      <c r="S1001" s="13">
        <v>0</v>
      </c>
      <c r="T1001">
        <v>0</v>
      </c>
      <c r="U1001">
        <v>0</v>
      </c>
      <c r="V1001">
        <v>0</v>
      </c>
      <c r="W1001">
        <v>0</v>
      </c>
      <c r="X1001">
        <v>1</v>
      </c>
      <c r="Y1001" s="36">
        <v>1</v>
      </c>
      <c r="Z1001" s="44">
        <v>1</v>
      </c>
      <c r="AA1001" s="13">
        <v>1</v>
      </c>
      <c r="AB1001" s="44">
        <v>1</v>
      </c>
      <c r="AC1001" s="44">
        <v>0</v>
      </c>
      <c r="AD1001" s="44">
        <v>1</v>
      </c>
      <c r="AE1001" s="43">
        <v>0</v>
      </c>
      <c r="AF1001" s="43">
        <v>0</v>
      </c>
      <c r="AG1001" s="43">
        <v>1</v>
      </c>
      <c r="AH1001" s="51">
        <v>0</v>
      </c>
      <c r="AI1001" s="13"/>
      <c r="AK1001" s="40" t="str">
        <f>IF(AND('Do zadania 6'!Y1001=0,'Do zadania 6'!Z1001=1,'Do zadania 6'!AA1001=0),"Należy do S2","ADRES SIECI:")</f>
        <v>ADRES SIECI:</v>
      </c>
      <c r="AL1001">
        <v>8</v>
      </c>
      <c r="AM1001">
        <v>16</v>
      </c>
      <c r="AN1001">
        <f t="shared" si="31"/>
        <v>7</v>
      </c>
      <c r="AO1001">
        <f t="shared" si="30"/>
        <v>210</v>
      </c>
      <c r="AQ1001" t="s">
        <v>69</v>
      </c>
      <c r="AR1001">
        <v>31</v>
      </c>
    </row>
    <row r="1002" spans="3:44" x14ac:dyDescent="0.3">
      <c r="C1002" s="13">
        <v>0</v>
      </c>
      <c r="D1002">
        <v>0</v>
      </c>
      <c r="E1002">
        <v>0</v>
      </c>
      <c r="F1002">
        <v>0</v>
      </c>
      <c r="G1002">
        <v>1</v>
      </c>
      <c r="H1002">
        <v>0</v>
      </c>
      <c r="I1002">
        <v>0</v>
      </c>
      <c r="J1002">
        <v>0</v>
      </c>
      <c r="K1002" s="13">
        <v>0</v>
      </c>
      <c r="L1002">
        <v>0</v>
      </c>
      <c r="M1002">
        <v>0</v>
      </c>
      <c r="N1002">
        <v>1</v>
      </c>
      <c r="O1002">
        <v>0</v>
      </c>
      <c r="P1002">
        <v>0</v>
      </c>
      <c r="Q1002">
        <v>0</v>
      </c>
      <c r="R1002">
        <v>0</v>
      </c>
      <c r="S1002" s="13">
        <v>0</v>
      </c>
      <c r="T1002">
        <v>0</v>
      </c>
      <c r="U1002">
        <v>0</v>
      </c>
      <c r="V1002">
        <v>0</v>
      </c>
      <c r="W1002">
        <v>0</v>
      </c>
      <c r="X1002">
        <v>1</v>
      </c>
      <c r="Y1002" s="36">
        <v>1</v>
      </c>
      <c r="Z1002" s="44">
        <v>1</v>
      </c>
      <c r="AA1002" s="13">
        <v>1</v>
      </c>
      <c r="AB1002" s="44">
        <v>1</v>
      </c>
      <c r="AC1002" s="44">
        <v>0</v>
      </c>
      <c r="AD1002" s="44">
        <v>1</v>
      </c>
      <c r="AE1002" s="43">
        <v>0</v>
      </c>
      <c r="AF1002" s="43">
        <v>1</v>
      </c>
      <c r="AG1002" s="43">
        <v>0</v>
      </c>
      <c r="AH1002" s="51">
        <v>0</v>
      </c>
      <c r="AI1002" s="13"/>
      <c r="AK1002" s="40" t="str">
        <f>IF(AND('Do zadania 6'!Y1002=0,'Do zadania 6'!Z1002=1,'Do zadania 6'!AA1002=0),"Należy do S2","ADRES SIECI:")</f>
        <v>ADRES SIECI:</v>
      </c>
      <c r="AL1002">
        <v>8</v>
      </c>
      <c r="AM1002">
        <v>16</v>
      </c>
      <c r="AN1002">
        <f t="shared" si="31"/>
        <v>7</v>
      </c>
      <c r="AO1002">
        <f t="shared" si="30"/>
        <v>212</v>
      </c>
      <c r="AQ1002" t="s">
        <v>69</v>
      </c>
      <c r="AR1002">
        <v>31</v>
      </c>
    </row>
    <row r="1003" spans="3:44" x14ac:dyDescent="0.3">
      <c r="C1003" s="13">
        <v>0</v>
      </c>
      <c r="D1003">
        <v>0</v>
      </c>
      <c r="E1003">
        <v>0</v>
      </c>
      <c r="F1003">
        <v>0</v>
      </c>
      <c r="G1003">
        <v>1</v>
      </c>
      <c r="H1003">
        <v>0</v>
      </c>
      <c r="I1003">
        <v>0</v>
      </c>
      <c r="J1003">
        <v>0</v>
      </c>
      <c r="K1003" s="13">
        <v>0</v>
      </c>
      <c r="L1003">
        <v>0</v>
      </c>
      <c r="M1003">
        <v>0</v>
      </c>
      <c r="N1003">
        <v>1</v>
      </c>
      <c r="O1003">
        <v>0</v>
      </c>
      <c r="P1003">
        <v>0</v>
      </c>
      <c r="Q1003">
        <v>0</v>
      </c>
      <c r="R1003">
        <v>0</v>
      </c>
      <c r="S1003" s="13">
        <v>0</v>
      </c>
      <c r="T1003">
        <v>0</v>
      </c>
      <c r="U1003">
        <v>0</v>
      </c>
      <c r="V1003">
        <v>0</v>
      </c>
      <c r="W1003">
        <v>0</v>
      </c>
      <c r="X1003">
        <v>1</v>
      </c>
      <c r="Y1003" s="36">
        <v>1</v>
      </c>
      <c r="Z1003" s="44">
        <v>1</v>
      </c>
      <c r="AA1003" s="13">
        <v>1</v>
      </c>
      <c r="AB1003" s="44">
        <v>1</v>
      </c>
      <c r="AC1003" s="44">
        <v>0</v>
      </c>
      <c r="AD1003" s="44">
        <v>1</v>
      </c>
      <c r="AE1003" s="43">
        <v>0</v>
      </c>
      <c r="AF1003" s="43">
        <v>1</v>
      </c>
      <c r="AG1003" s="43">
        <v>1</v>
      </c>
      <c r="AH1003" s="51">
        <v>0</v>
      </c>
      <c r="AI1003" s="13"/>
      <c r="AK1003" s="40" t="str">
        <f>IF(AND('Do zadania 6'!Y1003=0,'Do zadania 6'!Z1003=1,'Do zadania 6'!AA1003=0),"Należy do S2","ADRES SIECI:")</f>
        <v>ADRES SIECI:</v>
      </c>
      <c r="AL1003">
        <v>8</v>
      </c>
      <c r="AM1003">
        <v>16</v>
      </c>
      <c r="AN1003">
        <f t="shared" si="31"/>
        <v>7</v>
      </c>
      <c r="AO1003">
        <f t="shared" si="30"/>
        <v>214</v>
      </c>
      <c r="AQ1003" t="s">
        <v>69</v>
      </c>
      <c r="AR1003">
        <v>31</v>
      </c>
    </row>
    <row r="1004" spans="3:44" x14ac:dyDescent="0.3">
      <c r="C1004" s="13">
        <v>0</v>
      </c>
      <c r="D1004">
        <v>0</v>
      </c>
      <c r="E1004">
        <v>0</v>
      </c>
      <c r="F1004">
        <v>0</v>
      </c>
      <c r="G1004">
        <v>1</v>
      </c>
      <c r="H1004">
        <v>0</v>
      </c>
      <c r="I1004">
        <v>0</v>
      </c>
      <c r="J1004">
        <v>0</v>
      </c>
      <c r="K1004" s="13">
        <v>0</v>
      </c>
      <c r="L1004">
        <v>0</v>
      </c>
      <c r="M1004">
        <v>0</v>
      </c>
      <c r="N1004">
        <v>1</v>
      </c>
      <c r="O1004">
        <v>0</v>
      </c>
      <c r="P1004">
        <v>0</v>
      </c>
      <c r="Q1004">
        <v>0</v>
      </c>
      <c r="R1004">
        <v>0</v>
      </c>
      <c r="S1004" s="13">
        <v>0</v>
      </c>
      <c r="T1004">
        <v>0</v>
      </c>
      <c r="U1004">
        <v>0</v>
      </c>
      <c r="V1004">
        <v>0</v>
      </c>
      <c r="W1004">
        <v>0</v>
      </c>
      <c r="X1004">
        <v>1</v>
      </c>
      <c r="Y1004" s="36">
        <v>1</v>
      </c>
      <c r="Z1004" s="44">
        <v>1</v>
      </c>
      <c r="AA1004" s="13">
        <v>1</v>
      </c>
      <c r="AB1004" s="44">
        <v>1</v>
      </c>
      <c r="AC1004" s="44">
        <v>0</v>
      </c>
      <c r="AD1004" s="44">
        <v>1</v>
      </c>
      <c r="AE1004" s="43">
        <v>1</v>
      </c>
      <c r="AF1004" s="43">
        <v>0</v>
      </c>
      <c r="AG1004" s="43">
        <v>0</v>
      </c>
      <c r="AH1004" s="51">
        <v>0</v>
      </c>
      <c r="AI1004" s="13"/>
      <c r="AK1004" s="40" t="str">
        <f>IF(AND('Do zadania 6'!Y1004=0,'Do zadania 6'!Z1004=1,'Do zadania 6'!AA1004=0),"Należy do S2","ADRES SIECI:")</f>
        <v>ADRES SIECI:</v>
      </c>
      <c r="AL1004">
        <v>8</v>
      </c>
      <c r="AM1004">
        <v>16</v>
      </c>
      <c r="AN1004">
        <f t="shared" si="31"/>
        <v>7</v>
      </c>
      <c r="AO1004">
        <f t="shared" si="30"/>
        <v>216</v>
      </c>
      <c r="AQ1004" t="s">
        <v>69</v>
      </c>
      <c r="AR1004">
        <v>31</v>
      </c>
    </row>
    <row r="1005" spans="3:44" x14ac:dyDescent="0.3">
      <c r="C1005" s="13">
        <v>0</v>
      </c>
      <c r="D1005">
        <v>0</v>
      </c>
      <c r="E1005">
        <v>0</v>
      </c>
      <c r="F1005">
        <v>0</v>
      </c>
      <c r="G1005">
        <v>1</v>
      </c>
      <c r="H1005">
        <v>0</v>
      </c>
      <c r="I1005">
        <v>0</v>
      </c>
      <c r="J1005">
        <v>0</v>
      </c>
      <c r="K1005" s="13">
        <v>0</v>
      </c>
      <c r="L1005">
        <v>0</v>
      </c>
      <c r="M1005">
        <v>0</v>
      </c>
      <c r="N1005">
        <v>1</v>
      </c>
      <c r="O1005">
        <v>0</v>
      </c>
      <c r="P1005">
        <v>0</v>
      </c>
      <c r="Q1005">
        <v>0</v>
      </c>
      <c r="R1005">
        <v>0</v>
      </c>
      <c r="S1005" s="13">
        <v>0</v>
      </c>
      <c r="T1005">
        <v>0</v>
      </c>
      <c r="U1005">
        <v>0</v>
      </c>
      <c r="V1005">
        <v>0</v>
      </c>
      <c r="W1005">
        <v>0</v>
      </c>
      <c r="X1005">
        <v>1</v>
      </c>
      <c r="Y1005" s="36">
        <v>1</v>
      </c>
      <c r="Z1005" s="44">
        <v>1</v>
      </c>
      <c r="AA1005" s="13">
        <v>1</v>
      </c>
      <c r="AB1005" s="44">
        <v>1</v>
      </c>
      <c r="AC1005" s="44">
        <v>0</v>
      </c>
      <c r="AD1005" s="44">
        <v>1</v>
      </c>
      <c r="AE1005" s="43">
        <v>1</v>
      </c>
      <c r="AF1005" s="43">
        <v>0</v>
      </c>
      <c r="AG1005" s="43">
        <v>1</v>
      </c>
      <c r="AH1005" s="51">
        <v>0</v>
      </c>
      <c r="AI1005" s="13"/>
      <c r="AK1005" s="40" t="str">
        <f>IF(AND('Do zadania 6'!Y1005=0,'Do zadania 6'!Z1005=1,'Do zadania 6'!AA1005=0),"Należy do S2","ADRES SIECI:")</f>
        <v>ADRES SIECI:</v>
      </c>
      <c r="AL1005">
        <v>8</v>
      </c>
      <c r="AM1005">
        <v>16</v>
      </c>
      <c r="AN1005">
        <f t="shared" si="31"/>
        <v>7</v>
      </c>
      <c r="AO1005">
        <f t="shared" si="30"/>
        <v>218</v>
      </c>
      <c r="AQ1005" t="s">
        <v>69</v>
      </c>
      <c r="AR1005">
        <v>31</v>
      </c>
    </row>
    <row r="1006" spans="3:44" x14ac:dyDescent="0.3">
      <c r="C1006" s="13">
        <v>0</v>
      </c>
      <c r="D1006">
        <v>0</v>
      </c>
      <c r="E1006">
        <v>0</v>
      </c>
      <c r="F1006">
        <v>0</v>
      </c>
      <c r="G1006">
        <v>1</v>
      </c>
      <c r="H1006">
        <v>0</v>
      </c>
      <c r="I1006">
        <v>0</v>
      </c>
      <c r="J1006">
        <v>0</v>
      </c>
      <c r="K1006" s="13">
        <v>0</v>
      </c>
      <c r="L1006">
        <v>0</v>
      </c>
      <c r="M1006">
        <v>0</v>
      </c>
      <c r="N1006">
        <v>1</v>
      </c>
      <c r="O1006">
        <v>0</v>
      </c>
      <c r="P1006">
        <v>0</v>
      </c>
      <c r="Q1006">
        <v>0</v>
      </c>
      <c r="R1006">
        <v>0</v>
      </c>
      <c r="S1006" s="13">
        <v>0</v>
      </c>
      <c r="T1006">
        <v>0</v>
      </c>
      <c r="U1006">
        <v>0</v>
      </c>
      <c r="V1006">
        <v>0</v>
      </c>
      <c r="W1006">
        <v>0</v>
      </c>
      <c r="X1006">
        <v>1</v>
      </c>
      <c r="Y1006" s="36">
        <v>1</v>
      </c>
      <c r="Z1006" s="44">
        <v>1</v>
      </c>
      <c r="AA1006" s="13">
        <v>1</v>
      </c>
      <c r="AB1006" s="44">
        <v>1</v>
      </c>
      <c r="AC1006" s="44">
        <v>0</v>
      </c>
      <c r="AD1006" s="44">
        <v>1</v>
      </c>
      <c r="AE1006" s="43">
        <v>1</v>
      </c>
      <c r="AF1006" s="43">
        <v>1</v>
      </c>
      <c r="AG1006" s="43">
        <v>0</v>
      </c>
      <c r="AH1006" s="51">
        <v>0</v>
      </c>
      <c r="AI1006" s="13"/>
      <c r="AK1006" s="40" t="str">
        <f>IF(AND('Do zadania 6'!Y1006=0,'Do zadania 6'!Z1006=1,'Do zadania 6'!AA1006=0),"Należy do S2","ADRES SIECI:")</f>
        <v>ADRES SIECI:</v>
      </c>
      <c r="AL1006">
        <v>8</v>
      </c>
      <c r="AM1006">
        <v>16</v>
      </c>
      <c r="AN1006">
        <f t="shared" si="31"/>
        <v>7</v>
      </c>
      <c r="AO1006">
        <f t="shared" si="30"/>
        <v>220</v>
      </c>
      <c r="AQ1006" t="s">
        <v>69</v>
      </c>
      <c r="AR1006">
        <v>31</v>
      </c>
    </row>
    <row r="1007" spans="3:44" x14ac:dyDescent="0.3">
      <c r="C1007" s="13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 s="13">
        <v>0</v>
      </c>
      <c r="L1007">
        <v>0</v>
      </c>
      <c r="M1007">
        <v>0</v>
      </c>
      <c r="N1007">
        <v>1</v>
      </c>
      <c r="O1007">
        <v>0</v>
      </c>
      <c r="P1007">
        <v>0</v>
      </c>
      <c r="Q1007">
        <v>0</v>
      </c>
      <c r="R1007">
        <v>0</v>
      </c>
      <c r="S1007" s="13">
        <v>0</v>
      </c>
      <c r="T1007">
        <v>0</v>
      </c>
      <c r="U1007">
        <v>0</v>
      </c>
      <c r="V1007">
        <v>0</v>
      </c>
      <c r="W1007">
        <v>0</v>
      </c>
      <c r="X1007">
        <v>1</v>
      </c>
      <c r="Y1007" s="36">
        <v>1</v>
      </c>
      <c r="Z1007" s="44">
        <v>1</v>
      </c>
      <c r="AA1007" s="13">
        <v>1</v>
      </c>
      <c r="AB1007" s="44">
        <v>1</v>
      </c>
      <c r="AC1007" s="44">
        <v>0</v>
      </c>
      <c r="AD1007" s="44">
        <v>1</v>
      </c>
      <c r="AE1007" s="43">
        <v>1</v>
      </c>
      <c r="AF1007" s="43">
        <v>1</v>
      </c>
      <c r="AG1007" s="43">
        <v>1</v>
      </c>
      <c r="AH1007" s="51">
        <v>0</v>
      </c>
      <c r="AI1007" s="13"/>
      <c r="AK1007" s="40" t="str">
        <f>IF(AND('Do zadania 6'!Y1007=0,'Do zadania 6'!Z1007=1,'Do zadania 6'!AA1007=0),"Należy do S2","ADRES SIECI:")</f>
        <v>ADRES SIECI:</v>
      </c>
      <c r="AL1007">
        <v>8</v>
      </c>
      <c r="AM1007">
        <v>16</v>
      </c>
      <c r="AN1007">
        <f t="shared" si="31"/>
        <v>7</v>
      </c>
      <c r="AO1007">
        <f t="shared" si="30"/>
        <v>222</v>
      </c>
      <c r="AQ1007" t="s">
        <v>69</v>
      </c>
      <c r="AR1007">
        <v>31</v>
      </c>
    </row>
    <row r="1008" spans="3:44" x14ac:dyDescent="0.3">
      <c r="C1008" s="13">
        <v>0</v>
      </c>
      <c r="D1008">
        <v>0</v>
      </c>
      <c r="E1008">
        <v>0</v>
      </c>
      <c r="F1008">
        <v>0</v>
      </c>
      <c r="G1008">
        <v>1</v>
      </c>
      <c r="H1008">
        <v>0</v>
      </c>
      <c r="I1008">
        <v>0</v>
      </c>
      <c r="J1008">
        <v>0</v>
      </c>
      <c r="K1008" s="13">
        <v>0</v>
      </c>
      <c r="L1008">
        <v>0</v>
      </c>
      <c r="M1008">
        <v>0</v>
      </c>
      <c r="N1008">
        <v>1</v>
      </c>
      <c r="O1008">
        <v>0</v>
      </c>
      <c r="P1008">
        <v>0</v>
      </c>
      <c r="Q1008">
        <v>0</v>
      </c>
      <c r="R1008">
        <v>0</v>
      </c>
      <c r="S1008" s="13">
        <v>0</v>
      </c>
      <c r="T1008">
        <v>0</v>
      </c>
      <c r="U1008">
        <v>0</v>
      </c>
      <c r="V1008">
        <v>0</v>
      </c>
      <c r="W1008">
        <v>0</v>
      </c>
      <c r="X1008">
        <v>1</v>
      </c>
      <c r="Y1008" s="36">
        <v>1</v>
      </c>
      <c r="Z1008" s="44">
        <v>1</v>
      </c>
      <c r="AA1008" s="13">
        <v>1</v>
      </c>
      <c r="AB1008" s="44">
        <v>1</v>
      </c>
      <c r="AC1008" s="44">
        <v>1</v>
      </c>
      <c r="AD1008" s="44">
        <v>0</v>
      </c>
      <c r="AE1008" s="43">
        <v>0</v>
      </c>
      <c r="AF1008" s="43">
        <v>0</v>
      </c>
      <c r="AG1008" s="43">
        <v>0</v>
      </c>
      <c r="AH1008" s="51">
        <v>0</v>
      </c>
      <c r="AI1008" s="13"/>
      <c r="AK1008" s="40" t="str">
        <f>IF(AND('Do zadania 6'!Y1008=0,'Do zadania 6'!Z1008=1,'Do zadania 6'!AA1008=0),"Należy do S2","ADRES SIECI:")</f>
        <v>ADRES SIECI:</v>
      </c>
      <c r="AL1008">
        <v>8</v>
      </c>
      <c r="AM1008">
        <v>16</v>
      </c>
      <c r="AN1008">
        <f t="shared" si="31"/>
        <v>7</v>
      </c>
      <c r="AO1008">
        <f t="shared" si="30"/>
        <v>224</v>
      </c>
      <c r="AQ1008" t="s">
        <v>69</v>
      </c>
      <c r="AR1008">
        <v>31</v>
      </c>
    </row>
    <row r="1009" spans="3:44" x14ac:dyDescent="0.3">
      <c r="C1009" s="13">
        <v>0</v>
      </c>
      <c r="D1009">
        <v>0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v>0</v>
      </c>
      <c r="K1009" s="13">
        <v>0</v>
      </c>
      <c r="L1009">
        <v>0</v>
      </c>
      <c r="M1009">
        <v>0</v>
      </c>
      <c r="N1009">
        <v>1</v>
      </c>
      <c r="O1009">
        <v>0</v>
      </c>
      <c r="P1009">
        <v>0</v>
      </c>
      <c r="Q1009">
        <v>0</v>
      </c>
      <c r="R1009">
        <v>0</v>
      </c>
      <c r="S1009" s="13">
        <v>0</v>
      </c>
      <c r="T1009">
        <v>0</v>
      </c>
      <c r="U1009">
        <v>0</v>
      </c>
      <c r="V1009">
        <v>0</v>
      </c>
      <c r="W1009">
        <v>0</v>
      </c>
      <c r="X1009">
        <v>1</v>
      </c>
      <c r="Y1009" s="36">
        <v>1</v>
      </c>
      <c r="Z1009" s="44">
        <v>1</v>
      </c>
      <c r="AA1009" s="13">
        <v>1</v>
      </c>
      <c r="AB1009" s="44">
        <v>1</v>
      </c>
      <c r="AC1009" s="44">
        <v>1</v>
      </c>
      <c r="AD1009" s="44">
        <v>0</v>
      </c>
      <c r="AE1009" s="43">
        <v>0</v>
      </c>
      <c r="AF1009" s="43">
        <v>0</v>
      </c>
      <c r="AG1009" s="43">
        <v>1</v>
      </c>
      <c r="AH1009" s="51">
        <v>0</v>
      </c>
      <c r="AI1009" s="13"/>
      <c r="AK1009" s="40" t="str">
        <f>IF(AND('Do zadania 6'!Y1009=0,'Do zadania 6'!Z1009=1,'Do zadania 6'!AA1009=0),"Należy do S2","ADRES SIECI:")</f>
        <v>ADRES SIECI:</v>
      </c>
      <c r="AL1009">
        <v>8</v>
      </c>
      <c r="AM1009">
        <v>16</v>
      </c>
      <c r="AN1009">
        <f t="shared" si="31"/>
        <v>7</v>
      </c>
      <c r="AO1009">
        <f t="shared" si="30"/>
        <v>226</v>
      </c>
      <c r="AQ1009" t="s">
        <v>69</v>
      </c>
      <c r="AR1009">
        <v>31</v>
      </c>
    </row>
    <row r="1010" spans="3:44" x14ac:dyDescent="0.3">
      <c r="C1010" s="13">
        <v>0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0</v>
      </c>
      <c r="K1010" s="13">
        <v>0</v>
      </c>
      <c r="L1010">
        <v>0</v>
      </c>
      <c r="M1010">
        <v>0</v>
      </c>
      <c r="N1010">
        <v>1</v>
      </c>
      <c r="O1010">
        <v>0</v>
      </c>
      <c r="P1010">
        <v>0</v>
      </c>
      <c r="Q1010">
        <v>0</v>
      </c>
      <c r="R1010">
        <v>0</v>
      </c>
      <c r="S1010" s="13">
        <v>0</v>
      </c>
      <c r="T1010">
        <v>0</v>
      </c>
      <c r="U1010">
        <v>0</v>
      </c>
      <c r="V1010">
        <v>0</v>
      </c>
      <c r="W1010">
        <v>0</v>
      </c>
      <c r="X1010">
        <v>1</v>
      </c>
      <c r="Y1010" s="36">
        <v>1</v>
      </c>
      <c r="Z1010" s="44">
        <v>1</v>
      </c>
      <c r="AA1010" s="13">
        <v>1</v>
      </c>
      <c r="AB1010" s="44">
        <v>1</v>
      </c>
      <c r="AC1010" s="44">
        <v>1</v>
      </c>
      <c r="AD1010" s="44">
        <v>0</v>
      </c>
      <c r="AE1010" s="43">
        <v>0</v>
      </c>
      <c r="AF1010" s="43">
        <v>1</v>
      </c>
      <c r="AG1010" s="43">
        <v>0</v>
      </c>
      <c r="AH1010" s="51">
        <v>0</v>
      </c>
      <c r="AI1010" s="13"/>
      <c r="AK1010" s="40" t="str">
        <f>IF(AND('Do zadania 6'!Y1010=0,'Do zadania 6'!Z1010=1,'Do zadania 6'!AA1010=0),"Należy do S2","ADRES SIECI:")</f>
        <v>ADRES SIECI:</v>
      </c>
      <c r="AL1010">
        <v>8</v>
      </c>
      <c r="AM1010">
        <v>16</v>
      </c>
      <c r="AN1010">
        <f t="shared" si="31"/>
        <v>7</v>
      </c>
      <c r="AO1010">
        <f t="shared" si="30"/>
        <v>228</v>
      </c>
      <c r="AQ1010" t="s">
        <v>69</v>
      </c>
      <c r="AR1010">
        <v>31</v>
      </c>
    </row>
    <row r="1011" spans="3:44" x14ac:dyDescent="0.3">
      <c r="C1011" s="13">
        <v>0</v>
      </c>
      <c r="D1011">
        <v>0</v>
      </c>
      <c r="E1011">
        <v>0</v>
      </c>
      <c r="F1011">
        <v>0</v>
      </c>
      <c r="G1011">
        <v>1</v>
      </c>
      <c r="H1011">
        <v>0</v>
      </c>
      <c r="I1011">
        <v>0</v>
      </c>
      <c r="J1011">
        <v>0</v>
      </c>
      <c r="K1011" s="13">
        <v>0</v>
      </c>
      <c r="L1011">
        <v>0</v>
      </c>
      <c r="M1011">
        <v>0</v>
      </c>
      <c r="N1011">
        <v>1</v>
      </c>
      <c r="O1011">
        <v>0</v>
      </c>
      <c r="P1011">
        <v>0</v>
      </c>
      <c r="Q1011">
        <v>0</v>
      </c>
      <c r="R1011">
        <v>0</v>
      </c>
      <c r="S1011" s="13">
        <v>0</v>
      </c>
      <c r="T1011">
        <v>0</v>
      </c>
      <c r="U1011">
        <v>0</v>
      </c>
      <c r="V1011">
        <v>0</v>
      </c>
      <c r="W1011">
        <v>0</v>
      </c>
      <c r="X1011">
        <v>1</v>
      </c>
      <c r="Y1011" s="36">
        <v>1</v>
      </c>
      <c r="Z1011" s="44">
        <v>1</v>
      </c>
      <c r="AA1011" s="13">
        <v>1</v>
      </c>
      <c r="AB1011" s="44">
        <v>1</v>
      </c>
      <c r="AC1011" s="44">
        <v>1</v>
      </c>
      <c r="AD1011" s="44">
        <v>0</v>
      </c>
      <c r="AE1011" s="43">
        <v>0</v>
      </c>
      <c r="AF1011" s="43">
        <v>1</v>
      </c>
      <c r="AG1011" s="43">
        <v>1</v>
      </c>
      <c r="AH1011" s="51">
        <v>0</v>
      </c>
      <c r="AI1011" s="13"/>
      <c r="AK1011" s="40" t="str">
        <f>IF(AND('Do zadania 6'!Y1011=0,'Do zadania 6'!Z1011=1,'Do zadania 6'!AA1011=0),"Należy do S2","ADRES SIECI:")</f>
        <v>ADRES SIECI:</v>
      </c>
      <c r="AL1011">
        <v>8</v>
      </c>
      <c r="AM1011">
        <v>16</v>
      </c>
      <c r="AN1011">
        <f t="shared" si="31"/>
        <v>7</v>
      </c>
      <c r="AO1011">
        <f t="shared" si="30"/>
        <v>230</v>
      </c>
      <c r="AQ1011" t="s">
        <v>69</v>
      </c>
      <c r="AR1011">
        <v>31</v>
      </c>
    </row>
    <row r="1012" spans="3:44" x14ac:dyDescent="0.3">
      <c r="C1012" s="13">
        <v>0</v>
      </c>
      <c r="D1012">
        <v>0</v>
      </c>
      <c r="E1012">
        <v>0</v>
      </c>
      <c r="F1012">
        <v>0</v>
      </c>
      <c r="G1012">
        <v>1</v>
      </c>
      <c r="H1012">
        <v>0</v>
      </c>
      <c r="I1012">
        <v>0</v>
      </c>
      <c r="J1012">
        <v>0</v>
      </c>
      <c r="K1012" s="13">
        <v>0</v>
      </c>
      <c r="L1012">
        <v>0</v>
      </c>
      <c r="M1012">
        <v>0</v>
      </c>
      <c r="N1012">
        <v>1</v>
      </c>
      <c r="O1012">
        <v>0</v>
      </c>
      <c r="P1012">
        <v>0</v>
      </c>
      <c r="Q1012">
        <v>0</v>
      </c>
      <c r="R1012">
        <v>0</v>
      </c>
      <c r="S1012" s="13">
        <v>0</v>
      </c>
      <c r="T1012">
        <v>0</v>
      </c>
      <c r="U1012">
        <v>0</v>
      </c>
      <c r="V1012">
        <v>0</v>
      </c>
      <c r="W1012">
        <v>0</v>
      </c>
      <c r="X1012">
        <v>1</v>
      </c>
      <c r="Y1012" s="36">
        <v>1</v>
      </c>
      <c r="Z1012" s="44">
        <v>1</v>
      </c>
      <c r="AA1012" s="13">
        <v>1</v>
      </c>
      <c r="AB1012" s="44">
        <v>1</v>
      </c>
      <c r="AC1012" s="44">
        <v>1</v>
      </c>
      <c r="AD1012" s="44">
        <v>0</v>
      </c>
      <c r="AE1012" s="43">
        <v>1</v>
      </c>
      <c r="AF1012" s="43">
        <v>0</v>
      </c>
      <c r="AG1012" s="43">
        <v>0</v>
      </c>
      <c r="AH1012" s="51">
        <v>0</v>
      </c>
      <c r="AI1012" s="13"/>
      <c r="AK1012" s="40" t="str">
        <f>IF(AND('Do zadania 6'!Y1012=0,'Do zadania 6'!Z1012=1,'Do zadania 6'!AA1012=0),"Należy do S2","ADRES SIECI:")</f>
        <v>ADRES SIECI:</v>
      </c>
      <c r="AL1012">
        <v>8</v>
      </c>
      <c r="AM1012">
        <v>16</v>
      </c>
      <c r="AN1012">
        <f t="shared" si="31"/>
        <v>7</v>
      </c>
      <c r="AO1012">
        <f t="shared" si="30"/>
        <v>232</v>
      </c>
      <c r="AQ1012" t="s">
        <v>69</v>
      </c>
      <c r="AR1012">
        <v>31</v>
      </c>
    </row>
    <row r="1013" spans="3:44" x14ac:dyDescent="0.3">
      <c r="C1013" s="13">
        <v>0</v>
      </c>
      <c r="D1013">
        <v>0</v>
      </c>
      <c r="E1013">
        <v>0</v>
      </c>
      <c r="F1013">
        <v>0</v>
      </c>
      <c r="G1013">
        <v>1</v>
      </c>
      <c r="H1013">
        <v>0</v>
      </c>
      <c r="I1013">
        <v>0</v>
      </c>
      <c r="J1013">
        <v>0</v>
      </c>
      <c r="K1013" s="13">
        <v>0</v>
      </c>
      <c r="L1013">
        <v>0</v>
      </c>
      <c r="M1013">
        <v>0</v>
      </c>
      <c r="N1013">
        <v>1</v>
      </c>
      <c r="O1013">
        <v>0</v>
      </c>
      <c r="P1013">
        <v>0</v>
      </c>
      <c r="Q1013">
        <v>0</v>
      </c>
      <c r="R1013">
        <v>0</v>
      </c>
      <c r="S1013" s="13">
        <v>0</v>
      </c>
      <c r="T1013">
        <v>0</v>
      </c>
      <c r="U1013">
        <v>0</v>
      </c>
      <c r="V1013">
        <v>0</v>
      </c>
      <c r="W1013">
        <v>0</v>
      </c>
      <c r="X1013">
        <v>1</v>
      </c>
      <c r="Y1013" s="36">
        <v>1</v>
      </c>
      <c r="Z1013" s="44">
        <v>1</v>
      </c>
      <c r="AA1013" s="13">
        <v>1</v>
      </c>
      <c r="AB1013" s="44">
        <v>1</v>
      </c>
      <c r="AC1013" s="44">
        <v>1</v>
      </c>
      <c r="AD1013" s="44">
        <v>0</v>
      </c>
      <c r="AE1013" s="43">
        <v>1</v>
      </c>
      <c r="AF1013" s="43">
        <v>0</v>
      </c>
      <c r="AG1013" s="43">
        <v>1</v>
      </c>
      <c r="AH1013" s="51">
        <v>0</v>
      </c>
      <c r="AI1013" s="13"/>
      <c r="AK1013" s="40" t="str">
        <f>IF(AND('Do zadania 6'!Y1013=0,'Do zadania 6'!Z1013=1,'Do zadania 6'!AA1013=0),"Należy do S2","ADRES SIECI:")</f>
        <v>ADRES SIECI:</v>
      </c>
      <c r="AL1013">
        <v>8</v>
      </c>
      <c r="AM1013">
        <v>16</v>
      </c>
      <c r="AN1013">
        <f t="shared" si="31"/>
        <v>7</v>
      </c>
      <c r="AO1013">
        <f t="shared" si="30"/>
        <v>234</v>
      </c>
      <c r="AQ1013" t="s">
        <v>69</v>
      </c>
      <c r="AR1013">
        <v>31</v>
      </c>
    </row>
    <row r="1014" spans="3:44" x14ac:dyDescent="0.3">
      <c r="C1014" s="13">
        <v>0</v>
      </c>
      <c r="D1014">
        <v>0</v>
      </c>
      <c r="E1014">
        <v>0</v>
      </c>
      <c r="F1014">
        <v>0</v>
      </c>
      <c r="G1014">
        <v>1</v>
      </c>
      <c r="H1014">
        <v>0</v>
      </c>
      <c r="I1014">
        <v>0</v>
      </c>
      <c r="J1014">
        <v>0</v>
      </c>
      <c r="K1014" s="13">
        <v>0</v>
      </c>
      <c r="L1014">
        <v>0</v>
      </c>
      <c r="M1014">
        <v>0</v>
      </c>
      <c r="N1014">
        <v>1</v>
      </c>
      <c r="O1014">
        <v>0</v>
      </c>
      <c r="P1014">
        <v>0</v>
      </c>
      <c r="Q1014">
        <v>0</v>
      </c>
      <c r="R1014">
        <v>0</v>
      </c>
      <c r="S1014" s="13">
        <v>0</v>
      </c>
      <c r="T1014">
        <v>0</v>
      </c>
      <c r="U1014">
        <v>0</v>
      </c>
      <c r="V1014">
        <v>0</v>
      </c>
      <c r="W1014">
        <v>0</v>
      </c>
      <c r="X1014">
        <v>1</v>
      </c>
      <c r="Y1014" s="36">
        <v>1</v>
      </c>
      <c r="Z1014" s="44">
        <v>1</v>
      </c>
      <c r="AA1014" s="13">
        <v>1</v>
      </c>
      <c r="AB1014" s="44">
        <v>1</v>
      </c>
      <c r="AC1014" s="44">
        <v>1</v>
      </c>
      <c r="AD1014" s="44">
        <v>0</v>
      </c>
      <c r="AE1014" s="43">
        <v>1</v>
      </c>
      <c r="AF1014" s="43">
        <v>1</v>
      </c>
      <c r="AG1014" s="43">
        <v>0</v>
      </c>
      <c r="AH1014" s="51">
        <v>0</v>
      </c>
      <c r="AI1014" s="13"/>
      <c r="AK1014" s="40" t="str">
        <f>IF(AND('Do zadania 6'!Y1014=0,'Do zadania 6'!Z1014=1,'Do zadania 6'!AA1014=0),"Należy do S2","ADRES SIECI:")</f>
        <v>ADRES SIECI:</v>
      </c>
      <c r="AL1014">
        <v>8</v>
      </c>
      <c r="AM1014">
        <v>16</v>
      </c>
      <c r="AN1014">
        <f t="shared" si="31"/>
        <v>7</v>
      </c>
      <c r="AO1014">
        <f t="shared" si="30"/>
        <v>236</v>
      </c>
      <c r="AQ1014" t="s">
        <v>69</v>
      </c>
      <c r="AR1014">
        <v>31</v>
      </c>
    </row>
    <row r="1015" spans="3:44" x14ac:dyDescent="0.3">
      <c r="C1015" s="13">
        <v>0</v>
      </c>
      <c r="D1015">
        <v>0</v>
      </c>
      <c r="E1015">
        <v>0</v>
      </c>
      <c r="F1015">
        <v>0</v>
      </c>
      <c r="G1015">
        <v>1</v>
      </c>
      <c r="H1015">
        <v>0</v>
      </c>
      <c r="I1015">
        <v>0</v>
      </c>
      <c r="J1015">
        <v>0</v>
      </c>
      <c r="K1015" s="13">
        <v>0</v>
      </c>
      <c r="L1015">
        <v>0</v>
      </c>
      <c r="M1015">
        <v>0</v>
      </c>
      <c r="N1015">
        <v>1</v>
      </c>
      <c r="O1015">
        <v>0</v>
      </c>
      <c r="P1015">
        <v>0</v>
      </c>
      <c r="Q1015">
        <v>0</v>
      </c>
      <c r="R1015">
        <v>0</v>
      </c>
      <c r="S1015" s="13">
        <v>0</v>
      </c>
      <c r="T1015">
        <v>0</v>
      </c>
      <c r="U1015">
        <v>0</v>
      </c>
      <c r="V1015">
        <v>0</v>
      </c>
      <c r="W1015">
        <v>0</v>
      </c>
      <c r="X1015">
        <v>1</v>
      </c>
      <c r="Y1015" s="36">
        <v>1</v>
      </c>
      <c r="Z1015" s="44">
        <v>1</v>
      </c>
      <c r="AA1015" s="13">
        <v>1</v>
      </c>
      <c r="AB1015" s="44">
        <v>1</v>
      </c>
      <c r="AC1015" s="44">
        <v>1</v>
      </c>
      <c r="AD1015" s="44">
        <v>0</v>
      </c>
      <c r="AE1015" s="43">
        <v>1</v>
      </c>
      <c r="AF1015" s="43">
        <v>1</v>
      </c>
      <c r="AG1015" s="43">
        <v>1</v>
      </c>
      <c r="AH1015" s="51">
        <v>0</v>
      </c>
      <c r="AI1015" s="13"/>
      <c r="AK1015" s="40" t="str">
        <f>IF(AND('Do zadania 6'!Y1015=0,'Do zadania 6'!Z1015=1,'Do zadania 6'!AA1015=0),"Należy do S2","ADRES SIECI:")</f>
        <v>ADRES SIECI:</v>
      </c>
      <c r="AL1015">
        <v>8</v>
      </c>
      <c r="AM1015">
        <v>16</v>
      </c>
      <c r="AN1015">
        <f t="shared" si="31"/>
        <v>7</v>
      </c>
      <c r="AO1015">
        <f t="shared" si="30"/>
        <v>238</v>
      </c>
      <c r="AQ1015" t="s">
        <v>69</v>
      </c>
      <c r="AR1015">
        <v>31</v>
      </c>
    </row>
    <row r="1016" spans="3:44" x14ac:dyDescent="0.3">
      <c r="C1016" s="13">
        <v>0</v>
      </c>
      <c r="D1016">
        <v>0</v>
      </c>
      <c r="E1016">
        <v>0</v>
      </c>
      <c r="F1016">
        <v>0</v>
      </c>
      <c r="G1016">
        <v>1</v>
      </c>
      <c r="H1016">
        <v>0</v>
      </c>
      <c r="I1016">
        <v>0</v>
      </c>
      <c r="J1016">
        <v>0</v>
      </c>
      <c r="K1016" s="13">
        <v>0</v>
      </c>
      <c r="L1016">
        <v>0</v>
      </c>
      <c r="M1016">
        <v>0</v>
      </c>
      <c r="N1016">
        <v>1</v>
      </c>
      <c r="O1016">
        <v>0</v>
      </c>
      <c r="P1016">
        <v>0</v>
      </c>
      <c r="Q1016">
        <v>0</v>
      </c>
      <c r="R1016">
        <v>0</v>
      </c>
      <c r="S1016" s="13">
        <v>0</v>
      </c>
      <c r="T1016">
        <v>0</v>
      </c>
      <c r="U1016">
        <v>0</v>
      </c>
      <c r="V1016">
        <v>0</v>
      </c>
      <c r="W1016">
        <v>0</v>
      </c>
      <c r="X1016">
        <v>1</v>
      </c>
      <c r="Y1016" s="36">
        <v>1</v>
      </c>
      <c r="Z1016" s="44">
        <v>1</v>
      </c>
      <c r="AA1016" s="13">
        <v>1</v>
      </c>
      <c r="AB1016" s="44">
        <v>1</v>
      </c>
      <c r="AC1016" s="44">
        <v>1</v>
      </c>
      <c r="AD1016" s="44">
        <v>1</v>
      </c>
      <c r="AE1016" s="43">
        <v>0</v>
      </c>
      <c r="AF1016" s="43">
        <v>0</v>
      </c>
      <c r="AG1016" s="43">
        <v>0</v>
      </c>
      <c r="AH1016" s="51">
        <v>0</v>
      </c>
      <c r="AI1016" s="13"/>
      <c r="AK1016" s="40" t="str">
        <f>IF(AND('Do zadania 6'!Y1016=0,'Do zadania 6'!Z1016=1,'Do zadania 6'!AA1016=0),"Należy do S2","ADRES SIECI:")</f>
        <v>ADRES SIECI:</v>
      </c>
      <c r="AL1016">
        <v>8</v>
      </c>
      <c r="AM1016">
        <v>16</v>
      </c>
      <c r="AN1016">
        <f t="shared" si="31"/>
        <v>7</v>
      </c>
      <c r="AO1016">
        <f t="shared" si="30"/>
        <v>240</v>
      </c>
      <c r="AQ1016" t="s">
        <v>69</v>
      </c>
      <c r="AR1016">
        <v>31</v>
      </c>
    </row>
    <row r="1017" spans="3:44" x14ac:dyDescent="0.3">
      <c r="C1017" s="13">
        <v>0</v>
      </c>
      <c r="D1017">
        <v>0</v>
      </c>
      <c r="E1017">
        <v>0</v>
      </c>
      <c r="F1017">
        <v>0</v>
      </c>
      <c r="G1017">
        <v>1</v>
      </c>
      <c r="H1017">
        <v>0</v>
      </c>
      <c r="I1017">
        <v>0</v>
      </c>
      <c r="J1017">
        <v>0</v>
      </c>
      <c r="K1017" s="13">
        <v>0</v>
      </c>
      <c r="L1017">
        <v>0</v>
      </c>
      <c r="M1017">
        <v>0</v>
      </c>
      <c r="N1017">
        <v>1</v>
      </c>
      <c r="O1017">
        <v>0</v>
      </c>
      <c r="P1017">
        <v>0</v>
      </c>
      <c r="Q1017">
        <v>0</v>
      </c>
      <c r="R1017">
        <v>0</v>
      </c>
      <c r="S1017" s="13">
        <v>0</v>
      </c>
      <c r="T1017">
        <v>0</v>
      </c>
      <c r="U1017">
        <v>0</v>
      </c>
      <c r="V1017">
        <v>0</v>
      </c>
      <c r="W1017">
        <v>0</v>
      </c>
      <c r="X1017">
        <v>1</v>
      </c>
      <c r="Y1017" s="36">
        <v>1</v>
      </c>
      <c r="Z1017" s="44">
        <v>1</v>
      </c>
      <c r="AA1017" s="13">
        <v>1</v>
      </c>
      <c r="AB1017" s="44">
        <v>1</v>
      </c>
      <c r="AC1017" s="44">
        <v>1</v>
      </c>
      <c r="AD1017" s="44">
        <v>1</v>
      </c>
      <c r="AE1017" s="43">
        <v>0</v>
      </c>
      <c r="AF1017" s="43">
        <v>0</v>
      </c>
      <c r="AG1017" s="43">
        <v>1</v>
      </c>
      <c r="AH1017" s="51">
        <v>0</v>
      </c>
      <c r="AI1017" s="13"/>
      <c r="AK1017" s="40" t="str">
        <f>IF(AND('Do zadania 6'!Y1017=0,'Do zadania 6'!Z1017=1,'Do zadania 6'!AA1017=0),"Należy do S2","ADRES SIECI:")</f>
        <v>ADRES SIECI:</v>
      </c>
      <c r="AL1017">
        <v>8</v>
      </c>
      <c r="AM1017">
        <v>16</v>
      </c>
      <c r="AN1017">
        <f t="shared" si="31"/>
        <v>7</v>
      </c>
      <c r="AO1017">
        <f t="shared" si="30"/>
        <v>242</v>
      </c>
      <c r="AQ1017" t="s">
        <v>69</v>
      </c>
      <c r="AR1017">
        <v>31</v>
      </c>
    </row>
    <row r="1018" spans="3:44" x14ac:dyDescent="0.3">
      <c r="C1018" s="13">
        <v>0</v>
      </c>
      <c r="D1018">
        <v>0</v>
      </c>
      <c r="E1018">
        <v>0</v>
      </c>
      <c r="F1018">
        <v>0</v>
      </c>
      <c r="G1018">
        <v>1</v>
      </c>
      <c r="H1018">
        <v>0</v>
      </c>
      <c r="I1018">
        <v>0</v>
      </c>
      <c r="J1018">
        <v>0</v>
      </c>
      <c r="K1018" s="13">
        <v>0</v>
      </c>
      <c r="L1018">
        <v>0</v>
      </c>
      <c r="M1018">
        <v>0</v>
      </c>
      <c r="N1018">
        <v>1</v>
      </c>
      <c r="O1018">
        <v>0</v>
      </c>
      <c r="P1018">
        <v>0</v>
      </c>
      <c r="Q1018">
        <v>0</v>
      </c>
      <c r="R1018">
        <v>0</v>
      </c>
      <c r="S1018" s="13">
        <v>0</v>
      </c>
      <c r="T1018">
        <v>0</v>
      </c>
      <c r="U1018">
        <v>0</v>
      </c>
      <c r="V1018">
        <v>0</v>
      </c>
      <c r="W1018">
        <v>0</v>
      </c>
      <c r="X1018">
        <v>1</v>
      </c>
      <c r="Y1018" s="36">
        <v>1</v>
      </c>
      <c r="Z1018" s="44">
        <v>1</v>
      </c>
      <c r="AA1018" s="13">
        <v>1</v>
      </c>
      <c r="AB1018" s="44">
        <v>1</v>
      </c>
      <c r="AC1018" s="44">
        <v>1</v>
      </c>
      <c r="AD1018" s="44">
        <v>1</v>
      </c>
      <c r="AE1018" s="43">
        <v>0</v>
      </c>
      <c r="AF1018" s="43">
        <v>1</v>
      </c>
      <c r="AG1018" s="43">
        <v>0</v>
      </c>
      <c r="AH1018" s="51">
        <v>0</v>
      </c>
      <c r="AI1018" s="13"/>
      <c r="AK1018" s="40" t="str">
        <f>IF(AND('Do zadania 6'!Y1018=0,'Do zadania 6'!Z1018=1,'Do zadania 6'!AA1018=0),"Należy do S2","ADRES SIECI:")</f>
        <v>ADRES SIECI:</v>
      </c>
      <c r="AL1018">
        <v>8</v>
      </c>
      <c r="AM1018">
        <v>16</v>
      </c>
      <c r="AN1018">
        <f t="shared" si="31"/>
        <v>7</v>
      </c>
      <c r="AO1018">
        <f t="shared" si="30"/>
        <v>244</v>
      </c>
      <c r="AQ1018" t="s">
        <v>69</v>
      </c>
      <c r="AR1018">
        <v>31</v>
      </c>
    </row>
    <row r="1019" spans="3:44" x14ac:dyDescent="0.3">
      <c r="C1019" s="13">
        <v>0</v>
      </c>
      <c r="D1019">
        <v>0</v>
      </c>
      <c r="E1019">
        <v>0</v>
      </c>
      <c r="F1019">
        <v>0</v>
      </c>
      <c r="G1019">
        <v>1</v>
      </c>
      <c r="H1019">
        <v>0</v>
      </c>
      <c r="I1019">
        <v>0</v>
      </c>
      <c r="J1019">
        <v>0</v>
      </c>
      <c r="K1019" s="13">
        <v>0</v>
      </c>
      <c r="L1019">
        <v>0</v>
      </c>
      <c r="M1019">
        <v>0</v>
      </c>
      <c r="N1019">
        <v>1</v>
      </c>
      <c r="O1019">
        <v>0</v>
      </c>
      <c r="P1019">
        <v>0</v>
      </c>
      <c r="Q1019">
        <v>0</v>
      </c>
      <c r="R1019">
        <v>0</v>
      </c>
      <c r="S1019" s="13">
        <v>0</v>
      </c>
      <c r="T1019">
        <v>0</v>
      </c>
      <c r="U1019">
        <v>0</v>
      </c>
      <c r="V1019">
        <v>0</v>
      </c>
      <c r="W1019">
        <v>0</v>
      </c>
      <c r="X1019">
        <v>1</v>
      </c>
      <c r="Y1019" s="36">
        <v>1</v>
      </c>
      <c r="Z1019" s="44">
        <v>1</v>
      </c>
      <c r="AA1019" s="13">
        <v>1</v>
      </c>
      <c r="AB1019" s="44">
        <v>1</v>
      </c>
      <c r="AC1019" s="44">
        <v>1</v>
      </c>
      <c r="AD1019" s="44">
        <v>1</v>
      </c>
      <c r="AE1019" s="43">
        <v>0</v>
      </c>
      <c r="AF1019" s="43">
        <v>1</v>
      </c>
      <c r="AG1019" s="43">
        <v>1</v>
      </c>
      <c r="AH1019" s="51">
        <v>0</v>
      </c>
      <c r="AI1019" s="13"/>
      <c r="AK1019" s="40" t="str">
        <f>IF(AND('Do zadania 6'!Y1019=0,'Do zadania 6'!Z1019=1,'Do zadania 6'!AA1019=0),"Należy do S2","ADRES SIECI:")</f>
        <v>ADRES SIECI:</v>
      </c>
      <c r="AL1019">
        <v>8</v>
      </c>
      <c r="AM1019">
        <v>16</v>
      </c>
      <c r="AN1019">
        <f t="shared" si="31"/>
        <v>7</v>
      </c>
      <c r="AO1019">
        <f t="shared" si="30"/>
        <v>246</v>
      </c>
      <c r="AQ1019" t="s">
        <v>69</v>
      </c>
      <c r="AR1019">
        <v>31</v>
      </c>
    </row>
    <row r="1020" spans="3:44" x14ac:dyDescent="0.3">
      <c r="C1020" s="13">
        <v>0</v>
      </c>
      <c r="D1020">
        <v>0</v>
      </c>
      <c r="E1020">
        <v>0</v>
      </c>
      <c r="F1020">
        <v>0</v>
      </c>
      <c r="G1020">
        <v>1</v>
      </c>
      <c r="H1020">
        <v>0</v>
      </c>
      <c r="I1020">
        <v>0</v>
      </c>
      <c r="J1020">
        <v>0</v>
      </c>
      <c r="K1020" s="13">
        <v>0</v>
      </c>
      <c r="L1020">
        <v>0</v>
      </c>
      <c r="M1020">
        <v>0</v>
      </c>
      <c r="N1020">
        <v>1</v>
      </c>
      <c r="O1020">
        <v>0</v>
      </c>
      <c r="P1020">
        <v>0</v>
      </c>
      <c r="Q1020">
        <v>0</v>
      </c>
      <c r="R1020">
        <v>0</v>
      </c>
      <c r="S1020" s="13">
        <v>0</v>
      </c>
      <c r="T1020">
        <v>0</v>
      </c>
      <c r="U1020">
        <v>0</v>
      </c>
      <c r="V1020">
        <v>0</v>
      </c>
      <c r="W1020">
        <v>0</v>
      </c>
      <c r="X1020">
        <v>1</v>
      </c>
      <c r="Y1020" s="36">
        <v>1</v>
      </c>
      <c r="Z1020" s="44">
        <v>1</v>
      </c>
      <c r="AA1020" s="13">
        <v>1</v>
      </c>
      <c r="AB1020" s="44">
        <v>1</v>
      </c>
      <c r="AC1020" s="44">
        <v>1</v>
      </c>
      <c r="AD1020" s="44">
        <v>1</v>
      </c>
      <c r="AE1020" s="43">
        <v>1</v>
      </c>
      <c r="AF1020" s="43">
        <v>0</v>
      </c>
      <c r="AG1020" s="43">
        <v>0</v>
      </c>
      <c r="AH1020" s="51">
        <v>0</v>
      </c>
      <c r="AI1020" s="13"/>
      <c r="AK1020" s="40" t="str">
        <f>IF(AND('Do zadania 6'!Y1020=0,'Do zadania 6'!Z1020=1,'Do zadania 6'!AA1020=0),"Należy do S2","ADRES SIECI:")</f>
        <v>ADRES SIECI:</v>
      </c>
      <c r="AL1020">
        <v>8</v>
      </c>
      <c r="AM1020">
        <v>16</v>
      </c>
      <c r="AN1020">
        <f t="shared" si="31"/>
        <v>7</v>
      </c>
      <c r="AO1020">
        <f t="shared" si="30"/>
        <v>248</v>
      </c>
      <c r="AQ1020" t="s">
        <v>69</v>
      </c>
      <c r="AR1020">
        <v>31</v>
      </c>
    </row>
    <row r="1021" spans="3:44" x14ac:dyDescent="0.3">
      <c r="C1021" s="13">
        <v>0</v>
      </c>
      <c r="D1021">
        <v>0</v>
      </c>
      <c r="E1021">
        <v>0</v>
      </c>
      <c r="F1021">
        <v>0</v>
      </c>
      <c r="G1021">
        <v>1</v>
      </c>
      <c r="H1021">
        <v>0</v>
      </c>
      <c r="I1021">
        <v>0</v>
      </c>
      <c r="J1021">
        <v>0</v>
      </c>
      <c r="K1021" s="13">
        <v>0</v>
      </c>
      <c r="L1021">
        <v>0</v>
      </c>
      <c r="M1021">
        <v>0</v>
      </c>
      <c r="N1021">
        <v>1</v>
      </c>
      <c r="O1021">
        <v>0</v>
      </c>
      <c r="P1021">
        <v>0</v>
      </c>
      <c r="Q1021">
        <v>0</v>
      </c>
      <c r="R1021">
        <v>0</v>
      </c>
      <c r="S1021" s="13">
        <v>0</v>
      </c>
      <c r="T1021">
        <v>0</v>
      </c>
      <c r="U1021">
        <v>0</v>
      </c>
      <c r="V1021">
        <v>0</v>
      </c>
      <c r="W1021">
        <v>0</v>
      </c>
      <c r="X1021">
        <v>1</v>
      </c>
      <c r="Y1021" s="36">
        <v>1</v>
      </c>
      <c r="Z1021" s="44">
        <v>1</v>
      </c>
      <c r="AA1021" s="13">
        <v>1</v>
      </c>
      <c r="AB1021" s="44">
        <v>1</v>
      </c>
      <c r="AC1021" s="44">
        <v>1</v>
      </c>
      <c r="AD1021" s="44">
        <v>1</v>
      </c>
      <c r="AE1021" s="43">
        <v>1</v>
      </c>
      <c r="AF1021" s="43">
        <v>0</v>
      </c>
      <c r="AG1021" s="43">
        <v>1</v>
      </c>
      <c r="AH1021" s="51">
        <v>0</v>
      </c>
      <c r="AI1021" s="13"/>
      <c r="AK1021" s="40" t="str">
        <f>IF(AND('Do zadania 6'!Y1021=0,'Do zadania 6'!Z1021=1,'Do zadania 6'!AA1021=0),"Należy do S2","ADRES SIECI:")</f>
        <v>ADRES SIECI:</v>
      </c>
      <c r="AL1021">
        <v>8</v>
      </c>
      <c r="AM1021">
        <v>16</v>
      </c>
      <c r="AN1021">
        <f t="shared" si="31"/>
        <v>7</v>
      </c>
      <c r="AO1021">
        <f t="shared" si="30"/>
        <v>250</v>
      </c>
      <c r="AQ1021" t="s">
        <v>69</v>
      </c>
      <c r="AR1021">
        <v>31</v>
      </c>
    </row>
    <row r="1022" spans="3:44" x14ac:dyDescent="0.3">
      <c r="C1022" s="13">
        <v>0</v>
      </c>
      <c r="D1022">
        <v>0</v>
      </c>
      <c r="E1022">
        <v>0</v>
      </c>
      <c r="F1022">
        <v>0</v>
      </c>
      <c r="G1022">
        <v>1</v>
      </c>
      <c r="H1022">
        <v>0</v>
      </c>
      <c r="I1022">
        <v>0</v>
      </c>
      <c r="J1022">
        <v>0</v>
      </c>
      <c r="K1022" s="13">
        <v>0</v>
      </c>
      <c r="L1022">
        <v>0</v>
      </c>
      <c r="M1022">
        <v>0</v>
      </c>
      <c r="N1022">
        <v>1</v>
      </c>
      <c r="O1022">
        <v>0</v>
      </c>
      <c r="P1022">
        <v>0</v>
      </c>
      <c r="Q1022">
        <v>0</v>
      </c>
      <c r="R1022">
        <v>0</v>
      </c>
      <c r="S1022" s="13">
        <v>0</v>
      </c>
      <c r="T1022">
        <v>0</v>
      </c>
      <c r="U1022">
        <v>0</v>
      </c>
      <c r="V1022">
        <v>0</v>
      </c>
      <c r="W1022">
        <v>0</v>
      </c>
      <c r="X1022">
        <v>1</v>
      </c>
      <c r="Y1022" s="36">
        <v>1</v>
      </c>
      <c r="Z1022" s="44">
        <v>1</v>
      </c>
      <c r="AA1022" s="13">
        <v>1</v>
      </c>
      <c r="AB1022" s="44">
        <v>1</v>
      </c>
      <c r="AC1022" s="44">
        <v>1</v>
      </c>
      <c r="AD1022" s="44">
        <v>1</v>
      </c>
      <c r="AE1022" s="43">
        <v>1</v>
      </c>
      <c r="AF1022" s="43">
        <v>1</v>
      </c>
      <c r="AG1022" s="43">
        <v>0</v>
      </c>
      <c r="AH1022" s="51">
        <v>0</v>
      </c>
      <c r="AI1022" s="13"/>
      <c r="AK1022" s="40" t="str">
        <f>IF(AND('Do zadania 6'!Y1022=0,'Do zadania 6'!Z1022=1,'Do zadania 6'!AA1022=0),"Należy do S2","ADRES SIECI:")</f>
        <v>ADRES SIECI:</v>
      </c>
      <c r="AL1022">
        <v>8</v>
      </c>
      <c r="AM1022">
        <v>16</v>
      </c>
      <c r="AN1022">
        <f t="shared" si="31"/>
        <v>7</v>
      </c>
      <c r="AO1022">
        <f t="shared" si="30"/>
        <v>252</v>
      </c>
      <c r="AQ1022" t="s">
        <v>69</v>
      </c>
      <c r="AR1022">
        <v>31</v>
      </c>
    </row>
    <row r="1023" spans="3:44" x14ac:dyDescent="0.3">
      <c r="C1023" s="13">
        <v>0</v>
      </c>
      <c r="D1023">
        <v>0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0</v>
      </c>
      <c r="K1023" s="13">
        <v>0</v>
      </c>
      <c r="L1023">
        <v>0</v>
      </c>
      <c r="M1023">
        <v>0</v>
      </c>
      <c r="N1023">
        <v>1</v>
      </c>
      <c r="O1023">
        <v>0</v>
      </c>
      <c r="P1023">
        <v>0</v>
      </c>
      <c r="Q1023">
        <v>0</v>
      </c>
      <c r="R1023">
        <v>0</v>
      </c>
      <c r="S1023" s="13">
        <v>0</v>
      </c>
      <c r="T1023">
        <v>0</v>
      </c>
      <c r="U1023">
        <v>0</v>
      </c>
      <c r="V1023">
        <v>0</v>
      </c>
      <c r="W1023">
        <v>0</v>
      </c>
      <c r="X1023">
        <v>1</v>
      </c>
      <c r="Y1023" s="36">
        <v>1</v>
      </c>
      <c r="Z1023" s="44">
        <v>1</v>
      </c>
      <c r="AA1023" s="13">
        <v>1</v>
      </c>
      <c r="AB1023" s="44">
        <v>1</v>
      </c>
      <c r="AC1023" s="44">
        <v>1</v>
      </c>
      <c r="AD1023" s="44">
        <v>1</v>
      </c>
      <c r="AE1023" s="43">
        <v>1</v>
      </c>
      <c r="AF1023" s="43">
        <v>1</v>
      </c>
      <c r="AG1023" s="43">
        <v>1</v>
      </c>
      <c r="AH1023" s="62">
        <v>0</v>
      </c>
      <c r="AI1023" s="13"/>
      <c r="AK1023" s="40" t="str">
        <f>IF(AND('Do zadania 6'!Y1023=0,'Do zadania 6'!Z1023=1,'Do zadania 6'!AA1023=0),"Należy do S2","ADRES SIECI:")</f>
        <v>ADRES SIECI:</v>
      </c>
      <c r="AL1023">
        <v>8</v>
      </c>
      <c r="AM1023">
        <v>16</v>
      </c>
      <c r="AN1023">
        <f t="shared" si="31"/>
        <v>7</v>
      </c>
      <c r="AO1023">
        <f t="shared" si="30"/>
        <v>254</v>
      </c>
      <c r="AQ1023" t="s">
        <v>69</v>
      </c>
      <c r="AR1023">
        <v>31</v>
      </c>
    </row>
    <row r="1024" spans="3:44" x14ac:dyDescent="0.3">
      <c r="C1024" s="13">
        <v>0</v>
      </c>
      <c r="D1024">
        <v>0</v>
      </c>
      <c r="E1024">
        <v>0</v>
      </c>
      <c r="F1024">
        <v>0</v>
      </c>
      <c r="G1024">
        <v>1</v>
      </c>
      <c r="H1024">
        <v>0</v>
      </c>
      <c r="I1024">
        <v>0</v>
      </c>
      <c r="J1024">
        <v>0</v>
      </c>
      <c r="K1024" s="13">
        <v>0</v>
      </c>
      <c r="L1024">
        <v>0</v>
      </c>
      <c r="M1024">
        <v>0</v>
      </c>
      <c r="N1024">
        <v>1</v>
      </c>
      <c r="O1024">
        <v>0</v>
      </c>
      <c r="P1024">
        <v>0</v>
      </c>
      <c r="Q1024">
        <v>0</v>
      </c>
      <c r="R1024">
        <v>0</v>
      </c>
      <c r="S1024" s="13">
        <v>0</v>
      </c>
      <c r="T1024">
        <v>0</v>
      </c>
      <c r="U1024">
        <v>0</v>
      </c>
      <c r="V1024">
        <v>0</v>
      </c>
      <c r="W1024">
        <v>0</v>
      </c>
      <c r="X1024">
        <v>1</v>
      </c>
      <c r="Y1024" s="36">
        <v>0</v>
      </c>
      <c r="Z1024" s="44">
        <v>0</v>
      </c>
      <c r="AA1024" s="13">
        <v>0</v>
      </c>
      <c r="AB1024" s="44">
        <v>0</v>
      </c>
      <c r="AC1024" s="44">
        <v>0</v>
      </c>
      <c r="AD1024" s="44">
        <v>0</v>
      </c>
      <c r="AE1024" s="44">
        <v>0</v>
      </c>
      <c r="AF1024" s="43">
        <v>0</v>
      </c>
      <c r="AG1024" s="43">
        <v>0</v>
      </c>
      <c r="AH1024" s="43">
        <v>0</v>
      </c>
      <c r="AI1024" s="52"/>
      <c r="AK1024" s="40" t="str">
        <f>IF(AND('Do zadania 6'!Y1024=0,'Do zadania 6'!Z1024=1,'Do zadania 6'!AA1024=0),"Należy do S2","ADRES SIECI:")</f>
        <v>ADRES SIECI:</v>
      </c>
      <c r="AL1024">
        <v>8</v>
      </c>
      <c r="AM1024">
        <v>16</v>
      </c>
      <c r="AN1024">
        <f t="shared" si="31"/>
        <v>4</v>
      </c>
      <c r="AO1024">
        <f t="shared" si="30"/>
        <v>0</v>
      </c>
      <c r="AQ1024" t="s">
        <v>69</v>
      </c>
      <c r="AR1024">
        <v>32</v>
      </c>
    </row>
    <row r="1025" spans="3:44" x14ac:dyDescent="0.3">
      <c r="C1025" s="13">
        <v>0</v>
      </c>
      <c r="D1025">
        <v>0</v>
      </c>
      <c r="E1025">
        <v>0</v>
      </c>
      <c r="F1025">
        <v>0</v>
      </c>
      <c r="G1025">
        <v>1</v>
      </c>
      <c r="H1025">
        <v>0</v>
      </c>
      <c r="I1025">
        <v>0</v>
      </c>
      <c r="J1025">
        <v>0</v>
      </c>
      <c r="K1025" s="13">
        <v>0</v>
      </c>
      <c r="L1025">
        <v>0</v>
      </c>
      <c r="M1025">
        <v>0</v>
      </c>
      <c r="N1025">
        <v>1</v>
      </c>
      <c r="O1025">
        <v>0</v>
      </c>
      <c r="P1025">
        <v>0</v>
      </c>
      <c r="Q1025">
        <v>0</v>
      </c>
      <c r="R1025">
        <v>0</v>
      </c>
      <c r="S1025" s="13">
        <v>0</v>
      </c>
      <c r="T1025">
        <v>0</v>
      </c>
      <c r="U1025">
        <v>0</v>
      </c>
      <c r="V1025">
        <v>0</v>
      </c>
      <c r="W1025">
        <v>0</v>
      </c>
      <c r="X1025">
        <v>1</v>
      </c>
      <c r="Y1025" s="36">
        <v>0</v>
      </c>
      <c r="Z1025" s="44">
        <v>0</v>
      </c>
      <c r="AA1025" s="13">
        <v>0</v>
      </c>
      <c r="AB1025" s="44">
        <v>0</v>
      </c>
      <c r="AC1025" s="44">
        <v>0</v>
      </c>
      <c r="AD1025" s="44">
        <v>0</v>
      </c>
      <c r="AE1025" s="44">
        <v>0</v>
      </c>
      <c r="AF1025" s="43">
        <v>0</v>
      </c>
      <c r="AG1025" s="43">
        <v>0</v>
      </c>
      <c r="AH1025" s="43">
        <v>1</v>
      </c>
      <c r="AI1025" s="52"/>
      <c r="AK1025" s="40" t="str">
        <f>IF(AND('Do zadania 6'!Y1025=0,'Do zadania 6'!Z1025=1,'Do zadania 6'!AA1025=0),"Należy do S2","ADRES SIECI:")</f>
        <v>ADRES SIECI:</v>
      </c>
      <c r="AL1025">
        <v>8</v>
      </c>
      <c r="AM1025">
        <v>16</v>
      </c>
      <c r="AN1025">
        <f t="shared" si="31"/>
        <v>4</v>
      </c>
      <c r="AO1025">
        <f t="shared" si="30"/>
        <v>1</v>
      </c>
      <c r="AQ1025" t="s">
        <v>69</v>
      </c>
      <c r="AR1025">
        <v>32</v>
      </c>
    </row>
    <row r="1026" spans="3:44" x14ac:dyDescent="0.3">
      <c r="C1026" s="13">
        <v>0</v>
      </c>
      <c r="D1026">
        <v>0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0</v>
      </c>
      <c r="K1026" s="13">
        <v>0</v>
      </c>
      <c r="L1026">
        <v>0</v>
      </c>
      <c r="M1026">
        <v>0</v>
      </c>
      <c r="N1026">
        <v>1</v>
      </c>
      <c r="O1026">
        <v>0</v>
      </c>
      <c r="P1026">
        <v>0</v>
      </c>
      <c r="Q1026">
        <v>0</v>
      </c>
      <c r="R1026">
        <v>0</v>
      </c>
      <c r="S1026" s="13">
        <v>0</v>
      </c>
      <c r="T1026">
        <v>0</v>
      </c>
      <c r="U1026">
        <v>0</v>
      </c>
      <c r="V1026">
        <v>0</v>
      </c>
      <c r="W1026">
        <v>0</v>
      </c>
      <c r="X1026">
        <v>1</v>
      </c>
      <c r="Y1026" s="36">
        <v>0</v>
      </c>
      <c r="Z1026" s="44">
        <v>0</v>
      </c>
      <c r="AA1026" s="13">
        <v>0</v>
      </c>
      <c r="AB1026" s="44">
        <v>0</v>
      </c>
      <c r="AC1026" s="44">
        <v>0</v>
      </c>
      <c r="AD1026" s="44">
        <v>0</v>
      </c>
      <c r="AE1026" s="44">
        <v>0</v>
      </c>
      <c r="AF1026" s="43">
        <v>0</v>
      </c>
      <c r="AG1026" s="43">
        <v>1</v>
      </c>
      <c r="AH1026" s="43">
        <v>0</v>
      </c>
      <c r="AI1026" s="52"/>
      <c r="AK1026" s="40" t="str">
        <f>IF(AND('Do zadania 6'!Y1026=0,'Do zadania 6'!Z1026=1,'Do zadania 6'!AA1026=0),"Należy do S2","ADRES SIECI:")</f>
        <v>ADRES SIECI:</v>
      </c>
      <c r="AL1026">
        <v>8</v>
      </c>
      <c r="AM1026">
        <v>16</v>
      </c>
      <c r="AN1026">
        <f t="shared" si="31"/>
        <v>4</v>
      </c>
      <c r="AO1026">
        <f t="shared" ref="AO1026:AO1089" si="32">AA1026*$AU$1+AB1026*$AV$1+AC1026*$AW$1+AD1026*$AX$1+AE1026*$AY$1+AF1026*$AZ$1+AG1026*$BA$1+AH1026*$BB$1</f>
        <v>2</v>
      </c>
      <c r="AQ1026" t="s">
        <v>69</v>
      </c>
      <c r="AR1026">
        <v>32</v>
      </c>
    </row>
    <row r="1027" spans="3:44" x14ac:dyDescent="0.3">
      <c r="C1027" s="13">
        <v>0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</v>
      </c>
      <c r="K1027" s="13">
        <v>0</v>
      </c>
      <c r="L1027">
        <v>0</v>
      </c>
      <c r="M1027">
        <v>0</v>
      </c>
      <c r="N1027">
        <v>1</v>
      </c>
      <c r="O1027">
        <v>0</v>
      </c>
      <c r="P1027">
        <v>0</v>
      </c>
      <c r="Q1027">
        <v>0</v>
      </c>
      <c r="R1027">
        <v>0</v>
      </c>
      <c r="S1027" s="13">
        <v>0</v>
      </c>
      <c r="T1027">
        <v>0</v>
      </c>
      <c r="U1027">
        <v>0</v>
      </c>
      <c r="V1027">
        <v>0</v>
      </c>
      <c r="W1027">
        <v>0</v>
      </c>
      <c r="X1027">
        <v>1</v>
      </c>
      <c r="Y1027" s="36">
        <v>0</v>
      </c>
      <c r="Z1027" s="44">
        <v>0</v>
      </c>
      <c r="AA1027" s="13">
        <v>0</v>
      </c>
      <c r="AB1027" s="44">
        <v>0</v>
      </c>
      <c r="AC1027" s="44">
        <v>0</v>
      </c>
      <c r="AD1027" s="44">
        <v>0</v>
      </c>
      <c r="AE1027" s="44">
        <v>0</v>
      </c>
      <c r="AF1027" s="43">
        <v>0</v>
      </c>
      <c r="AG1027" s="43">
        <v>1</v>
      </c>
      <c r="AH1027" s="43">
        <v>1</v>
      </c>
      <c r="AI1027" s="52"/>
      <c r="AK1027" s="40" t="str">
        <f>IF(AND('Do zadania 6'!Y1027=0,'Do zadania 6'!Z1027=1,'Do zadania 6'!AA1027=0),"Należy do S2","ADRES SIECI:")</f>
        <v>ADRES SIECI:</v>
      </c>
      <c r="AL1027">
        <v>8</v>
      </c>
      <c r="AM1027">
        <v>16</v>
      </c>
      <c r="AN1027">
        <f t="shared" si="31"/>
        <v>4</v>
      </c>
      <c r="AO1027">
        <f t="shared" si="32"/>
        <v>3</v>
      </c>
      <c r="AQ1027" t="s">
        <v>69</v>
      </c>
      <c r="AR1027">
        <v>32</v>
      </c>
    </row>
    <row r="1028" spans="3:44" x14ac:dyDescent="0.3">
      <c r="C1028" s="13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 s="13">
        <v>0</v>
      </c>
      <c r="L1028">
        <v>0</v>
      </c>
      <c r="M1028">
        <v>0</v>
      </c>
      <c r="N1028">
        <v>1</v>
      </c>
      <c r="O1028">
        <v>0</v>
      </c>
      <c r="P1028">
        <v>0</v>
      </c>
      <c r="Q1028">
        <v>0</v>
      </c>
      <c r="R1028">
        <v>0</v>
      </c>
      <c r="S1028" s="13">
        <v>0</v>
      </c>
      <c r="T1028">
        <v>0</v>
      </c>
      <c r="U1028">
        <v>0</v>
      </c>
      <c r="V1028">
        <v>0</v>
      </c>
      <c r="W1028">
        <v>0</v>
      </c>
      <c r="X1028">
        <v>1</v>
      </c>
      <c r="Y1028" s="36">
        <v>0</v>
      </c>
      <c r="Z1028" s="44">
        <v>0</v>
      </c>
      <c r="AA1028" s="13">
        <v>0</v>
      </c>
      <c r="AB1028" s="44">
        <v>0</v>
      </c>
      <c r="AC1028" s="44">
        <v>0</v>
      </c>
      <c r="AD1028" s="44">
        <v>0</v>
      </c>
      <c r="AE1028" s="44">
        <v>0</v>
      </c>
      <c r="AF1028" s="43">
        <v>1</v>
      </c>
      <c r="AG1028" s="43">
        <v>0</v>
      </c>
      <c r="AH1028" s="43">
        <v>0</v>
      </c>
      <c r="AI1028" s="52"/>
      <c r="AK1028" s="40" t="str">
        <f>IF(AND('Do zadania 6'!Y1028=0,'Do zadania 6'!Z1028=1,'Do zadania 6'!AA1028=0),"Należy do S2","ADRES SIECI:")</f>
        <v>ADRES SIECI:</v>
      </c>
      <c r="AL1028">
        <v>8</v>
      </c>
      <c r="AM1028">
        <v>16</v>
      </c>
      <c r="AN1028">
        <f t="shared" ref="AN1028:AN1091" si="33">S1028*$AU$1+T1028*$AV$1+U1028*$AW$1+V1028*$AX$1+W1028*$AY$1+X1028*$AZ$1+Y1028*$BA$1+Z1028*$BB$1</f>
        <v>4</v>
      </c>
      <c r="AO1028">
        <f t="shared" si="32"/>
        <v>4</v>
      </c>
      <c r="AQ1028" t="s">
        <v>69</v>
      </c>
      <c r="AR1028">
        <v>32</v>
      </c>
    </row>
    <row r="1029" spans="3:44" x14ac:dyDescent="0.3">
      <c r="C1029" s="13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0</v>
      </c>
      <c r="J1029">
        <v>0</v>
      </c>
      <c r="K1029" s="13">
        <v>0</v>
      </c>
      <c r="L1029">
        <v>0</v>
      </c>
      <c r="M1029">
        <v>0</v>
      </c>
      <c r="N1029">
        <v>1</v>
      </c>
      <c r="O1029">
        <v>0</v>
      </c>
      <c r="P1029">
        <v>0</v>
      </c>
      <c r="Q1029">
        <v>0</v>
      </c>
      <c r="R1029">
        <v>0</v>
      </c>
      <c r="S1029" s="13">
        <v>0</v>
      </c>
      <c r="T1029">
        <v>0</v>
      </c>
      <c r="U1029">
        <v>0</v>
      </c>
      <c r="V1029">
        <v>0</v>
      </c>
      <c r="W1029">
        <v>0</v>
      </c>
      <c r="X1029">
        <v>1</v>
      </c>
      <c r="Y1029" s="36">
        <v>0</v>
      </c>
      <c r="Z1029" s="44">
        <v>0</v>
      </c>
      <c r="AA1029" s="13">
        <v>0</v>
      </c>
      <c r="AB1029" s="44">
        <v>0</v>
      </c>
      <c r="AC1029" s="44">
        <v>0</v>
      </c>
      <c r="AD1029" s="44">
        <v>0</v>
      </c>
      <c r="AE1029" s="44">
        <v>0</v>
      </c>
      <c r="AF1029" s="43">
        <v>1</v>
      </c>
      <c r="AG1029" s="43">
        <v>0</v>
      </c>
      <c r="AH1029" s="43">
        <v>1</v>
      </c>
      <c r="AI1029" s="52"/>
      <c r="AK1029" s="40" t="str">
        <f>IF(AND('Do zadania 6'!Y1029=0,'Do zadania 6'!Z1029=1,'Do zadania 6'!AA1029=0),"Należy do S2","ADRES SIECI:")</f>
        <v>ADRES SIECI:</v>
      </c>
      <c r="AL1029">
        <v>8</v>
      </c>
      <c r="AM1029">
        <v>16</v>
      </c>
      <c r="AN1029">
        <f t="shared" si="33"/>
        <v>4</v>
      </c>
      <c r="AO1029">
        <f t="shared" si="32"/>
        <v>5</v>
      </c>
      <c r="AQ1029" t="s">
        <v>69</v>
      </c>
      <c r="AR1029">
        <v>32</v>
      </c>
    </row>
    <row r="1030" spans="3:44" x14ac:dyDescent="0.3">
      <c r="C1030" s="13">
        <v>0</v>
      </c>
      <c r="D1030">
        <v>0</v>
      </c>
      <c r="E1030">
        <v>0</v>
      </c>
      <c r="F1030">
        <v>0</v>
      </c>
      <c r="G1030">
        <v>1</v>
      </c>
      <c r="H1030">
        <v>0</v>
      </c>
      <c r="I1030">
        <v>0</v>
      </c>
      <c r="J1030">
        <v>0</v>
      </c>
      <c r="K1030" s="13">
        <v>0</v>
      </c>
      <c r="L1030">
        <v>0</v>
      </c>
      <c r="M1030">
        <v>0</v>
      </c>
      <c r="N1030">
        <v>1</v>
      </c>
      <c r="O1030">
        <v>0</v>
      </c>
      <c r="P1030">
        <v>0</v>
      </c>
      <c r="Q1030">
        <v>0</v>
      </c>
      <c r="R1030">
        <v>0</v>
      </c>
      <c r="S1030" s="13">
        <v>0</v>
      </c>
      <c r="T1030">
        <v>0</v>
      </c>
      <c r="U1030">
        <v>0</v>
      </c>
      <c r="V1030">
        <v>0</v>
      </c>
      <c r="W1030">
        <v>0</v>
      </c>
      <c r="X1030">
        <v>1</v>
      </c>
      <c r="Y1030" s="36">
        <v>0</v>
      </c>
      <c r="Z1030" s="44">
        <v>0</v>
      </c>
      <c r="AA1030" s="13">
        <v>0</v>
      </c>
      <c r="AB1030" s="44">
        <v>0</v>
      </c>
      <c r="AC1030" s="44">
        <v>0</v>
      </c>
      <c r="AD1030" s="44">
        <v>0</v>
      </c>
      <c r="AE1030" s="44">
        <v>0</v>
      </c>
      <c r="AF1030" s="43">
        <v>1</v>
      </c>
      <c r="AG1030" s="43">
        <v>1</v>
      </c>
      <c r="AH1030" s="43">
        <v>0</v>
      </c>
      <c r="AI1030" s="52"/>
      <c r="AK1030" s="40" t="str">
        <f>IF(AND('Do zadania 6'!Y1030=0,'Do zadania 6'!Z1030=1,'Do zadania 6'!AA1030=0),"Należy do S2","ADRES SIECI:")</f>
        <v>ADRES SIECI:</v>
      </c>
      <c r="AL1030">
        <v>8</v>
      </c>
      <c r="AM1030">
        <v>16</v>
      </c>
      <c r="AN1030">
        <f t="shared" si="33"/>
        <v>4</v>
      </c>
      <c r="AO1030">
        <f t="shared" si="32"/>
        <v>6</v>
      </c>
      <c r="AQ1030" t="s">
        <v>69</v>
      </c>
      <c r="AR1030">
        <v>32</v>
      </c>
    </row>
    <row r="1031" spans="3:44" x14ac:dyDescent="0.3">
      <c r="C1031" s="13">
        <v>0</v>
      </c>
      <c r="D1031">
        <v>0</v>
      </c>
      <c r="E1031">
        <v>0</v>
      </c>
      <c r="F1031">
        <v>0</v>
      </c>
      <c r="G1031">
        <v>1</v>
      </c>
      <c r="H1031">
        <v>0</v>
      </c>
      <c r="I1031">
        <v>0</v>
      </c>
      <c r="J1031">
        <v>0</v>
      </c>
      <c r="K1031" s="13">
        <v>0</v>
      </c>
      <c r="L1031">
        <v>0</v>
      </c>
      <c r="M1031">
        <v>0</v>
      </c>
      <c r="N1031">
        <v>1</v>
      </c>
      <c r="O1031">
        <v>0</v>
      </c>
      <c r="P1031">
        <v>0</v>
      </c>
      <c r="Q1031">
        <v>0</v>
      </c>
      <c r="R1031">
        <v>0</v>
      </c>
      <c r="S1031" s="13">
        <v>0</v>
      </c>
      <c r="T1031">
        <v>0</v>
      </c>
      <c r="U1031">
        <v>0</v>
      </c>
      <c r="V1031">
        <v>0</v>
      </c>
      <c r="W1031">
        <v>0</v>
      </c>
      <c r="X1031">
        <v>1</v>
      </c>
      <c r="Y1031" s="36">
        <v>0</v>
      </c>
      <c r="Z1031" s="44">
        <v>0</v>
      </c>
      <c r="AA1031" s="13">
        <v>0</v>
      </c>
      <c r="AB1031" s="44">
        <v>0</v>
      </c>
      <c r="AC1031" s="44">
        <v>0</v>
      </c>
      <c r="AD1031" s="44">
        <v>0</v>
      </c>
      <c r="AE1031" s="44">
        <v>0</v>
      </c>
      <c r="AF1031" s="43">
        <v>1</v>
      </c>
      <c r="AG1031" s="43">
        <v>1</v>
      </c>
      <c r="AH1031" s="43">
        <v>1</v>
      </c>
      <c r="AI1031" s="52"/>
      <c r="AK1031" s="40" t="str">
        <f>IF(AND('Do zadania 6'!Y1031=0,'Do zadania 6'!Z1031=1,'Do zadania 6'!AA1031=0),"Należy do S2","ADRES SIECI:")</f>
        <v>ADRES SIECI:</v>
      </c>
      <c r="AL1031">
        <v>8</v>
      </c>
      <c r="AM1031">
        <v>16</v>
      </c>
      <c r="AN1031">
        <f t="shared" si="33"/>
        <v>4</v>
      </c>
      <c r="AO1031">
        <f t="shared" si="32"/>
        <v>7</v>
      </c>
      <c r="AQ1031" t="s">
        <v>69</v>
      </c>
      <c r="AR1031">
        <v>32</v>
      </c>
    </row>
    <row r="1032" spans="3:44" x14ac:dyDescent="0.3">
      <c r="C1032" s="13">
        <v>0</v>
      </c>
      <c r="D1032">
        <v>0</v>
      </c>
      <c r="E1032">
        <v>0</v>
      </c>
      <c r="F1032">
        <v>0</v>
      </c>
      <c r="G1032">
        <v>1</v>
      </c>
      <c r="H1032">
        <v>0</v>
      </c>
      <c r="I1032">
        <v>0</v>
      </c>
      <c r="J1032">
        <v>0</v>
      </c>
      <c r="K1032" s="13">
        <v>0</v>
      </c>
      <c r="L1032">
        <v>0</v>
      </c>
      <c r="M1032">
        <v>0</v>
      </c>
      <c r="N1032">
        <v>1</v>
      </c>
      <c r="O1032">
        <v>0</v>
      </c>
      <c r="P1032">
        <v>0</v>
      </c>
      <c r="Q1032">
        <v>0</v>
      </c>
      <c r="R1032">
        <v>0</v>
      </c>
      <c r="S1032" s="13">
        <v>0</v>
      </c>
      <c r="T1032">
        <v>0</v>
      </c>
      <c r="U1032">
        <v>0</v>
      </c>
      <c r="V1032">
        <v>0</v>
      </c>
      <c r="W1032">
        <v>0</v>
      </c>
      <c r="X1032">
        <v>1</v>
      </c>
      <c r="Y1032" s="36">
        <v>0</v>
      </c>
      <c r="Z1032" s="44">
        <v>0</v>
      </c>
      <c r="AA1032" s="13">
        <v>0</v>
      </c>
      <c r="AB1032" s="44">
        <v>0</v>
      </c>
      <c r="AC1032" s="44">
        <v>0</v>
      </c>
      <c r="AD1032" s="44">
        <v>0</v>
      </c>
      <c r="AE1032" s="44">
        <v>1</v>
      </c>
      <c r="AF1032" s="43">
        <v>0</v>
      </c>
      <c r="AG1032" s="43">
        <v>0</v>
      </c>
      <c r="AH1032" s="43">
        <v>0</v>
      </c>
      <c r="AI1032" s="52"/>
      <c r="AK1032" s="40" t="str">
        <f>IF(AND('Do zadania 6'!Y1032=0,'Do zadania 6'!Z1032=1,'Do zadania 6'!AA1032=0),"Należy do S2","ADRES SIECI:")</f>
        <v>ADRES SIECI:</v>
      </c>
      <c r="AL1032">
        <v>8</v>
      </c>
      <c r="AM1032">
        <v>16</v>
      </c>
      <c r="AN1032">
        <f t="shared" si="33"/>
        <v>4</v>
      </c>
      <c r="AO1032">
        <f t="shared" si="32"/>
        <v>8</v>
      </c>
      <c r="AQ1032" t="s">
        <v>69</v>
      </c>
      <c r="AR1032">
        <v>32</v>
      </c>
    </row>
    <row r="1033" spans="3:44" x14ac:dyDescent="0.3">
      <c r="C1033" s="13">
        <v>0</v>
      </c>
      <c r="D1033">
        <v>0</v>
      </c>
      <c r="E1033">
        <v>0</v>
      </c>
      <c r="F1033">
        <v>0</v>
      </c>
      <c r="G1033">
        <v>1</v>
      </c>
      <c r="H1033">
        <v>0</v>
      </c>
      <c r="I1033">
        <v>0</v>
      </c>
      <c r="J1033">
        <v>0</v>
      </c>
      <c r="K1033" s="13">
        <v>0</v>
      </c>
      <c r="L1033">
        <v>0</v>
      </c>
      <c r="M1033">
        <v>0</v>
      </c>
      <c r="N1033">
        <v>1</v>
      </c>
      <c r="O1033">
        <v>0</v>
      </c>
      <c r="P1033">
        <v>0</v>
      </c>
      <c r="Q1033">
        <v>0</v>
      </c>
      <c r="R1033">
        <v>0</v>
      </c>
      <c r="S1033" s="13">
        <v>0</v>
      </c>
      <c r="T1033">
        <v>0</v>
      </c>
      <c r="U1033">
        <v>0</v>
      </c>
      <c r="V1033">
        <v>0</v>
      </c>
      <c r="W1033">
        <v>0</v>
      </c>
      <c r="X1033">
        <v>1</v>
      </c>
      <c r="Y1033" s="36">
        <v>0</v>
      </c>
      <c r="Z1033" s="44">
        <v>0</v>
      </c>
      <c r="AA1033" s="13">
        <v>0</v>
      </c>
      <c r="AB1033" s="44">
        <v>0</v>
      </c>
      <c r="AC1033" s="44">
        <v>0</v>
      </c>
      <c r="AD1033" s="44">
        <v>0</v>
      </c>
      <c r="AE1033" s="44">
        <v>1</v>
      </c>
      <c r="AF1033" s="43">
        <v>0</v>
      </c>
      <c r="AG1033" s="43">
        <v>0</v>
      </c>
      <c r="AH1033" s="43">
        <v>1</v>
      </c>
      <c r="AI1033" s="52"/>
      <c r="AK1033" s="40" t="str">
        <f>IF(AND('Do zadania 6'!Y1033=0,'Do zadania 6'!Z1033=1,'Do zadania 6'!AA1033=0),"Należy do S2","ADRES SIECI:")</f>
        <v>ADRES SIECI:</v>
      </c>
      <c r="AL1033">
        <v>8</v>
      </c>
      <c r="AM1033">
        <v>16</v>
      </c>
      <c r="AN1033">
        <f t="shared" si="33"/>
        <v>4</v>
      </c>
      <c r="AO1033">
        <f t="shared" si="32"/>
        <v>9</v>
      </c>
      <c r="AQ1033" t="s">
        <v>69</v>
      </c>
      <c r="AR1033">
        <v>32</v>
      </c>
    </row>
    <row r="1034" spans="3:44" x14ac:dyDescent="0.3">
      <c r="C1034" s="13">
        <v>0</v>
      </c>
      <c r="D1034">
        <v>0</v>
      </c>
      <c r="E1034">
        <v>0</v>
      </c>
      <c r="F1034">
        <v>0</v>
      </c>
      <c r="G1034">
        <v>1</v>
      </c>
      <c r="H1034">
        <v>0</v>
      </c>
      <c r="I1034">
        <v>0</v>
      </c>
      <c r="J1034">
        <v>0</v>
      </c>
      <c r="K1034" s="13">
        <v>0</v>
      </c>
      <c r="L1034">
        <v>0</v>
      </c>
      <c r="M1034">
        <v>0</v>
      </c>
      <c r="N1034">
        <v>1</v>
      </c>
      <c r="O1034">
        <v>0</v>
      </c>
      <c r="P1034">
        <v>0</v>
      </c>
      <c r="Q1034">
        <v>0</v>
      </c>
      <c r="R1034">
        <v>0</v>
      </c>
      <c r="S1034" s="13">
        <v>0</v>
      </c>
      <c r="T1034">
        <v>0</v>
      </c>
      <c r="U1034">
        <v>0</v>
      </c>
      <c r="V1034">
        <v>0</v>
      </c>
      <c r="W1034">
        <v>0</v>
      </c>
      <c r="X1034">
        <v>1</v>
      </c>
      <c r="Y1034" s="36">
        <v>0</v>
      </c>
      <c r="Z1034" s="44">
        <v>0</v>
      </c>
      <c r="AA1034" s="13">
        <v>0</v>
      </c>
      <c r="AB1034" s="44">
        <v>0</v>
      </c>
      <c r="AC1034" s="44">
        <v>0</v>
      </c>
      <c r="AD1034" s="44">
        <v>0</v>
      </c>
      <c r="AE1034" s="44">
        <v>1</v>
      </c>
      <c r="AF1034" s="43">
        <v>0</v>
      </c>
      <c r="AG1034" s="43">
        <v>1</v>
      </c>
      <c r="AH1034" s="43">
        <v>0</v>
      </c>
      <c r="AI1034" s="52"/>
      <c r="AK1034" s="40" t="str">
        <f>IF(AND('Do zadania 6'!Y1034=0,'Do zadania 6'!Z1034=1,'Do zadania 6'!AA1034=0),"Należy do S2","ADRES SIECI:")</f>
        <v>ADRES SIECI:</v>
      </c>
      <c r="AL1034">
        <v>8</v>
      </c>
      <c r="AM1034">
        <v>16</v>
      </c>
      <c r="AN1034">
        <f t="shared" si="33"/>
        <v>4</v>
      </c>
      <c r="AO1034">
        <f t="shared" si="32"/>
        <v>10</v>
      </c>
      <c r="AQ1034" t="s">
        <v>69</v>
      </c>
      <c r="AR1034">
        <v>32</v>
      </c>
    </row>
    <row r="1035" spans="3:44" x14ac:dyDescent="0.3">
      <c r="C1035" s="13">
        <v>0</v>
      </c>
      <c r="D1035">
        <v>0</v>
      </c>
      <c r="E1035">
        <v>0</v>
      </c>
      <c r="F1035">
        <v>0</v>
      </c>
      <c r="G1035">
        <v>1</v>
      </c>
      <c r="H1035">
        <v>0</v>
      </c>
      <c r="I1035">
        <v>0</v>
      </c>
      <c r="J1035">
        <v>0</v>
      </c>
      <c r="K1035" s="13">
        <v>0</v>
      </c>
      <c r="L1035">
        <v>0</v>
      </c>
      <c r="M1035">
        <v>0</v>
      </c>
      <c r="N1035">
        <v>1</v>
      </c>
      <c r="O1035">
        <v>0</v>
      </c>
      <c r="P1035">
        <v>0</v>
      </c>
      <c r="Q1035">
        <v>0</v>
      </c>
      <c r="R1035">
        <v>0</v>
      </c>
      <c r="S1035" s="13">
        <v>0</v>
      </c>
      <c r="T1035">
        <v>0</v>
      </c>
      <c r="U1035">
        <v>0</v>
      </c>
      <c r="V1035">
        <v>0</v>
      </c>
      <c r="W1035">
        <v>0</v>
      </c>
      <c r="X1035">
        <v>1</v>
      </c>
      <c r="Y1035" s="36">
        <v>0</v>
      </c>
      <c r="Z1035" s="44">
        <v>0</v>
      </c>
      <c r="AA1035" s="13">
        <v>0</v>
      </c>
      <c r="AB1035" s="44">
        <v>0</v>
      </c>
      <c r="AC1035" s="44">
        <v>0</v>
      </c>
      <c r="AD1035" s="44">
        <v>0</v>
      </c>
      <c r="AE1035" s="44">
        <v>1</v>
      </c>
      <c r="AF1035" s="43">
        <v>0</v>
      </c>
      <c r="AG1035" s="43">
        <v>1</v>
      </c>
      <c r="AH1035" s="43">
        <v>1</v>
      </c>
      <c r="AI1035" s="52"/>
      <c r="AK1035" s="40" t="str">
        <f>IF(AND('Do zadania 6'!Y1035=0,'Do zadania 6'!Z1035=1,'Do zadania 6'!AA1035=0),"Należy do S2","ADRES SIECI:")</f>
        <v>ADRES SIECI:</v>
      </c>
      <c r="AL1035">
        <v>8</v>
      </c>
      <c r="AM1035">
        <v>16</v>
      </c>
      <c r="AN1035">
        <f t="shared" si="33"/>
        <v>4</v>
      </c>
      <c r="AO1035">
        <f t="shared" si="32"/>
        <v>11</v>
      </c>
      <c r="AQ1035" t="s">
        <v>69</v>
      </c>
      <c r="AR1035">
        <v>32</v>
      </c>
    </row>
    <row r="1036" spans="3:44" x14ac:dyDescent="0.3">
      <c r="C1036" s="13">
        <v>0</v>
      </c>
      <c r="D1036">
        <v>0</v>
      </c>
      <c r="E1036">
        <v>0</v>
      </c>
      <c r="F1036">
        <v>0</v>
      </c>
      <c r="G1036">
        <v>1</v>
      </c>
      <c r="H1036">
        <v>0</v>
      </c>
      <c r="I1036">
        <v>0</v>
      </c>
      <c r="J1036">
        <v>0</v>
      </c>
      <c r="K1036" s="13">
        <v>0</v>
      </c>
      <c r="L1036">
        <v>0</v>
      </c>
      <c r="M1036">
        <v>0</v>
      </c>
      <c r="N1036">
        <v>1</v>
      </c>
      <c r="O1036">
        <v>0</v>
      </c>
      <c r="P1036">
        <v>0</v>
      </c>
      <c r="Q1036">
        <v>0</v>
      </c>
      <c r="R1036">
        <v>0</v>
      </c>
      <c r="S1036" s="13">
        <v>0</v>
      </c>
      <c r="T1036">
        <v>0</v>
      </c>
      <c r="U1036">
        <v>0</v>
      </c>
      <c r="V1036">
        <v>0</v>
      </c>
      <c r="W1036">
        <v>0</v>
      </c>
      <c r="X1036">
        <v>1</v>
      </c>
      <c r="Y1036" s="36">
        <v>0</v>
      </c>
      <c r="Z1036" s="44">
        <v>0</v>
      </c>
      <c r="AA1036" s="13">
        <v>0</v>
      </c>
      <c r="AB1036" s="44">
        <v>0</v>
      </c>
      <c r="AC1036" s="44">
        <v>0</v>
      </c>
      <c r="AD1036" s="44">
        <v>0</v>
      </c>
      <c r="AE1036" s="44">
        <v>1</v>
      </c>
      <c r="AF1036" s="43">
        <v>1</v>
      </c>
      <c r="AG1036" s="43">
        <v>0</v>
      </c>
      <c r="AH1036" s="43">
        <v>0</v>
      </c>
      <c r="AI1036" s="52"/>
      <c r="AK1036" s="40" t="str">
        <f>IF(AND('Do zadania 6'!Y1036=0,'Do zadania 6'!Z1036=1,'Do zadania 6'!AA1036=0),"Należy do S2","ADRES SIECI:")</f>
        <v>ADRES SIECI:</v>
      </c>
      <c r="AL1036">
        <v>8</v>
      </c>
      <c r="AM1036">
        <v>16</v>
      </c>
      <c r="AN1036">
        <f t="shared" si="33"/>
        <v>4</v>
      </c>
      <c r="AO1036">
        <f t="shared" si="32"/>
        <v>12</v>
      </c>
      <c r="AQ1036" t="s">
        <v>69</v>
      </c>
      <c r="AR1036">
        <v>32</v>
      </c>
    </row>
    <row r="1037" spans="3:44" x14ac:dyDescent="0.3">
      <c r="C1037" s="13">
        <v>0</v>
      </c>
      <c r="D1037">
        <v>0</v>
      </c>
      <c r="E1037">
        <v>0</v>
      </c>
      <c r="F1037">
        <v>0</v>
      </c>
      <c r="G1037">
        <v>1</v>
      </c>
      <c r="H1037">
        <v>0</v>
      </c>
      <c r="I1037">
        <v>0</v>
      </c>
      <c r="J1037">
        <v>0</v>
      </c>
      <c r="K1037" s="13">
        <v>0</v>
      </c>
      <c r="L1037">
        <v>0</v>
      </c>
      <c r="M1037">
        <v>0</v>
      </c>
      <c r="N1037">
        <v>1</v>
      </c>
      <c r="O1037">
        <v>0</v>
      </c>
      <c r="P1037">
        <v>0</v>
      </c>
      <c r="Q1037">
        <v>0</v>
      </c>
      <c r="R1037">
        <v>0</v>
      </c>
      <c r="S1037" s="13">
        <v>0</v>
      </c>
      <c r="T1037">
        <v>0</v>
      </c>
      <c r="U1037">
        <v>0</v>
      </c>
      <c r="V1037">
        <v>0</v>
      </c>
      <c r="W1037">
        <v>0</v>
      </c>
      <c r="X1037">
        <v>1</v>
      </c>
      <c r="Y1037" s="36">
        <v>0</v>
      </c>
      <c r="Z1037" s="44">
        <v>0</v>
      </c>
      <c r="AA1037" s="13">
        <v>0</v>
      </c>
      <c r="AB1037" s="44">
        <v>0</v>
      </c>
      <c r="AC1037" s="44">
        <v>0</v>
      </c>
      <c r="AD1037" s="44">
        <v>0</v>
      </c>
      <c r="AE1037" s="44">
        <v>1</v>
      </c>
      <c r="AF1037" s="43">
        <v>1</v>
      </c>
      <c r="AG1037" s="43">
        <v>0</v>
      </c>
      <c r="AH1037" s="43">
        <v>1</v>
      </c>
      <c r="AI1037" s="52"/>
      <c r="AK1037" s="40" t="str">
        <f>IF(AND('Do zadania 6'!Y1037=0,'Do zadania 6'!Z1037=1,'Do zadania 6'!AA1037=0),"Należy do S2","ADRES SIECI:")</f>
        <v>ADRES SIECI:</v>
      </c>
      <c r="AL1037">
        <v>8</v>
      </c>
      <c r="AM1037">
        <v>16</v>
      </c>
      <c r="AN1037">
        <f t="shared" si="33"/>
        <v>4</v>
      </c>
      <c r="AO1037">
        <f t="shared" si="32"/>
        <v>13</v>
      </c>
      <c r="AQ1037" t="s">
        <v>69</v>
      </c>
      <c r="AR1037">
        <v>32</v>
      </c>
    </row>
    <row r="1038" spans="3:44" x14ac:dyDescent="0.3">
      <c r="C1038" s="13">
        <v>0</v>
      </c>
      <c r="D1038">
        <v>0</v>
      </c>
      <c r="E1038">
        <v>0</v>
      </c>
      <c r="F1038">
        <v>0</v>
      </c>
      <c r="G1038">
        <v>1</v>
      </c>
      <c r="H1038">
        <v>0</v>
      </c>
      <c r="I1038">
        <v>0</v>
      </c>
      <c r="J1038">
        <v>0</v>
      </c>
      <c r="K1038" s="13">
        <v>0</v>
      </c>
      <c r="L1038">
        <v>0</v>
      </c>
      <c r="M1038">
        <v>0</v>
      </c>
      <c r="N1038">
        <v>1</v>
      </c>
      <c r="O1038">
        <v>0</v>
      </c>
      <c r="P1038">
        <v>0</v>
      </c>
      <c r="Q1038">
        <v>0</v>
      </c>
      <c r="R1038">
        <v>0</v>
      </c>
      <c r="S1038" s="13">
        <v>0</v>
      </c>
      <c r="T1038">
        <v>0</v>
      </c>
      <c r="U1038">
        <v>0</v>
      </c>
      <c r="V1038">
        <v>0</v>
      </c>
      <c r="W1038">
        <v>0</v>
      </c>
      <c r="X1038">
        <v>1</v>
      </c>
      <c r="Y1038" s="36">
        <v>0</v>
      </c>
      <c r="Z1038" s="44">
        <v>0</v>
      </c>
      <c r="AA1038" s="13">
        <v>0</v>
      </c>
      <c r="AB1038" s="44">
        <v>0</v>
      </c>
      <c r="AC1038" s="44">
        <v>0</v>
      </c>
      <c r="AD1038" s="44">
        <v>0</v>
      </c>
      <c r="AE1038" s="44">
        <v>1</v>
      </c>
      <c r="AF1038" s="43">
        <v>1</v>
      </c>
      <c r="AG1038" s="43">
        <v>1</v>
      </c>
      <c r="AH1038" s="43">
        <v>0</v>
      </c>
      <c r="AI1038" s="52"/>
      <c r="AK1038" s="40" t="str">
        <f>IF(AND('Do zadania 6'!Y1038=0,'Do zadania 6'!Z1038=1,'Do zadania 6'!AA1038=0),"Należy do S2","ADRES SIECI:")</f>
        <v>ADRES SIECI:</v>
      </c>
      <c r="AL1038">
        <v>8</v>
      </c>
      <c r="AM1038">
        <v>16</v>
      </c>
      <c r="AN1038">
        <f t="shared" si="33"/>
        <v>4</v>
      </c>
      <c r="AO1038">
        <f t="shared" si="32"/>
        <v>14</v>
      </c>
      <c r="AQ1038" t="s">
        <v>69</v>
      </c>
      <c r="AR1038">
        <v>32</v>
      </c>
    </row>
    <row r="1039" spans="3:44" x14ac:dyDescent="0.3">
      <c r="C1039" s="13">
        <v>0</v>
      </c>
      <c r="D1039">
        <v>0</v>
      </c>
      <c r="E1039">
        <v>0</v>
      </c>
      <c r="F1039">
        <v>0</v>
      </c>
      <c r="G1039">
        <v>1</v>
      </c>
      <c r="H1039">
        <v>0</v>
      </c>
      <c r="I1039">
        <v>0</v>
      </c>
      <c r="J1039">
        <v>0</v>
      </c>
      <c r="K1039" s="13">
        <v>0</v>
      </c>
      <c r="L1039">
        <v>0</v>
      </c>
      <c r="M1039">
        <v>0</v>
      </c>
      <c r="N1039">
        <v>1</v>
      </c>
      <c r="O1039">
        <v>0</v>
      </c>
      <c r="P1039">
        <v>0</v>
      </c>
      <c r="Q1039">
        <v>0</v>
      </c>
      <c r="R1039">
        <v>0</v>
      </c>
      <c r="S1039" s="13">
        <v>0</v>
      </c>
      <c r="T1039">
        <v>0</v>
      </c>
      <c r="U1039">
        <v>0</v>
      </c>
      <c r="V1039">
        <v>0</v>
      </c>
      <c r="W1039">
        <v>0</v>
      </c>
      <c r="X1039">
        <v>1</v>
      </c>
      <c r="Y1039" s="36">
        <v>0</v>
      </c>
      <c r="Z1039" s="44">
        <v>0</v>
      </c>
      <c r="AA1039" s="13">
        <v>0</v>
      </c>
      <c r="AB1039" s="44">
        <v>0</v>
      </c>
      <c r="AC1039" s="44">
        <v>0</v>
      </c>
      <c r="AD1039" s="44">
        <v>0</v>
      </c>
      <c r="AE1039" s="44">
        <v>1</v>
      </c>
      <c r="AF1039" s="43">
        <v>1</v>
      </c>
      <c r="AG1039" s="43">
        <v>1</v>
      </c>
      <c r="AH1039" s="43">
        <v>1</v>
      </c>
      <c r="AI1039" s="52"/>
      <c r="AK1039" s="40" t="str">
        <f>IF(AND('Do zadania 6'!Y1039=0,'Do zadania 6'!Z1039=1,'Do zadania 6'!AA1039=0),"Należy do S2","ADRES SIECI:")</f>
        <v>ADRES SIECI:</v>
      </c>
      <c r="AL1039">
        <v>8</v>
      </c>
      <c r="AM1039">
        <v>16</v>
      </c>
      <c r="AN1039">
        <f t="shared" si="33"/>
        <v>4</v>
      </c>
      <c r="AO1039">
        <f t="shared" si="32"/>
        <v>15</v>
      </c>
      <c r="AQ1039" t="s">
        <v>69</v>
      </c>
      <c r="AR1039">
        <v>32</v>
      </c>
    </row>
    <row r="1040" spans="3:44" x14ac:dyDescent="0.3">
      <c r="C1040" s="13">
        <v>0</v>
      </c>
      <c r="D1040">
        <v>0</v>
      </c>
      <c r="E1040">
        <v>0</v>
      </c>
      <c r="F1040">
        <v>0</v>
      </c>
      <c r="G1040">
        <v>1</v>
      </c>
      <c r="H1040">
        <v>0</v>
      </c>
      <c r="I1040">
        <v>0</v>
      </c>
      <c r="J1040">
        <v>0</v>
      </c>
      <c r="K1040" s="13">
        <v>0</v>
      </c>
      <c r="L1040">
        <v>0</v>
      </c>
      <c r="M1040">
        <v>0</v>
      </c>
      <c r="N1040">
        <v>1</v>
      </c>
      <c r="O1040">
        <v>0</v>
      </c>
      <c r="P1040">
        <v>0</v>
      </c>
      <c r="Q1040">
        <v>0</v>
      </c>
      <c r="R1040">
        <v>0</v>
      </c>
      <c r="S1040" s="13">
        <v>0</v>
      </c>
      <c r="T1040">
        <v>0</v>
      </c>
      <c r="U1040">
        <v>0</v>
      </c>
      <c r="V1040">
        <v>0</v>
      </c>
      <c r="W1040">
        <v>0</v>
      </c>
      <c r="X1040">
        <v>1</v>
      </c>
      <c r="Y1040" s="36">
        <v>0</v>
      </c>
      <c r="Z1040" s="44">
        <v>0</v>
      </c>
      <c r="AA1040" s="13">
        <v>0</v>
      </c>
      <c r="AB1040" s="44">
        <v>0</v>
      </c>
      <c r="AC1040" s="44">
        <v>0</v>
      </c>
      <c r="AD1040" s="44">
        <v>1</v>
      </c>
      <c r="AE1040" s="44">
        <v>0</v>
      </c>
      <c r="AF1040" s="43">
        <v>0</v>
      </c>
      <c r="AG1040" s="43">
        <v>0</v>
      </c>
      <c r="AH1040" s="43">
        <v>0</v>
      </c>
      <c r="AI1040" s="52"/>
      <c r="AK1040" s="40" t="str">
        <f>IF(AND('Do zadania 6'!Y1040=0,'Do zadania 6'!Z1040=1,'Do zadania 6'!AA1040=0),"Należy do S2","ADRES SIECI:")</f>
        <v>ADRES SIECI:</v>
      </c>
      <c r="AL1040">
        <v>8</v>
      </c>
      <c r="AM1040">
        <v>16</v>
      </c>
      <c r="AN1040">
        <f t="shared" si="33"/>
        <v>4</v>
      </c>
      <c r="AO1040">
        <f t="shared" si="32"/>
        <v>16</v>
      </c>
      <c r="AQ1040" t="s">
        <v>69</v>
      </c>
      <c r="AR1040">
        <v>32</v>
      </c>
    </row>
    <row r="1041" spans="3:44" x14ac:dyDescent="0.3">
      <c r="C1041" s="13">
        <v>0</v>
      </c>
      <c r="D1041">
        <v>0</v>
      </c>
      <c r="E1041">
        <v>0</v>
      </c>
      <c r="F1041">
        <v>0</v>
      </c>
      <c r="G1041">
        <v>1</v>
      </c>
      <c r="H1041">
        <v>0</v>
      </c>
      <c r="I1041">
        <v>0</v>
      </c>
      <c r="J1041">
        <v>0</v>
      </c>
      <c r="K1041" s="13">
        <v>0</v>
      </c>
      <c r="L1041">
        <v>0</v>
      </c>
      <c r="M1041">
        <v>0</v>
      </c>
      <c r="N1041">
        <v>1</v>
      </c>
      <c r="O1041">
        <v>0</v>
      </c>
      <c r="P1041">
        <v>0</v>
      </c>
      <c r="Q1041">
        <v>0</v>
      </c>
      <c r="R1041">
        <v>0</v>
      </c>
      <c r="S1041" s="13">
        <v>0</v>
      </c>
      <c r="T1041">
        <v>0</v>
      </c>
      <c r="U1041">
        <v>0</v>
      </c>
      <c r="V1041">
        <v>0</v>
      </c>
      <c r="W1041">
        <v>0</v>
      </c>
      <c r="X1041">
        <v>1</v>
      </c>
      <c r="Y1041" s="36">
        <v>0</v>
      </c>
      <c r="Z1041" s="44">
        <v>0</v>
      </c>
      <c r="AA1041" s="13">
        <v>0</v>
      </c>
      <c r="AB1041" s="44">
        <v>0</v>
      </c>
      <c r="AC1041" s="44">
        <v>0</v>
      </c>
      <c r="AD1041" s="44">
        <v>1</v>
      </c>
      <c r="AE1041" s="44">
        <v>0</v>
      </c>
      <c r="AF1041" s="43">
        <v>0</v>
      </c>
      <c r="AG1041" s="43">
        <v>0</v>
      </c>
      <c r="AH1041" s="43">
        <v>1</v>
      </c>
      <c r="AI1041" s="52"/>
      <c r="AK1041" s="40" t="str">
        <f>IF(AND('Do zadania 6'!Y1041=0,'Do zadania 6'!Z1041=1,'Do zadania 6'!AA1041=0),"Należy do S2","ADRES SIECI:")</f>
        <v>ADRES SIECI:</v>
      </c>
      <c r="AL1041">
        <v>8</v>
      </c>
      <c r="AM1041">
        <v>16</v>
      </c>
      <c r="AN1041">
        <f t="shared" si="33"/>
        <v>4</v>
      </c>
      <c r="AO1041">
        <f t="shared" si="32"/>
        <v>17</v>
      </c>
      <c r="AQ1041" t="s">
        <v>69</v>
      </c>
      <c r="AR1041">
        <v>32</v>
      </c>
    </row>
    <row r="1042" spans="3:44" x14ac:dyDescent="0.3">
      <c r="C1042" s="13">
        <v>0</v>
      </c>
      <c r="D1042">
        <v>0</v>
      </c>
      <c r="E1042">
        <v>0</v>
      </c>
      <c r="F1042">
        <v>0</v>
      </c>
      <c r="G1042">
        <v>1</v>
      </c>
      <c r="H1042">
        <v>0</v>
      </c>
      <c r="I1042">
        <v>0</v>
      </c>
      <c r="J1042">
        <v>0</v>
      </c>
      <c r="K1042" s="13">
        <v>0</v>
      </c>
      <c r="L1042">
        <v>0</v>
      </c>
      <c r="M1042">
        <v>0</v>
      </c>
      <c r="N1042">
        <v>1</v>
      </c>
      <c r="O1042">
        <v>0</v>
      </c>
      <c r="P1042">
        <v>0</v>
      </c>
      <c r="Q1042">
        <v>0</v>
      </c>
      <c r="R1042">
        <v>0</v>
      </c>
      <c r="S1042" s="13">
        <v>0</v>
      </c>
      <c r="T1042">
        <v>0</v>
      </c>
      <c r="U1042">
        <v>0</v>
      </c>
      <c r="V1042">
        <v>0</v>
      </c>
      <c r="W1042">
        <v>0</v>
      </c>
      <c r="X1042">
        <v>1</v>
      </c>
      <c r="Y1042" s="36">
        <v>0</v>
      </c>
      <c r="Z1042" s="44">
        <v>0</v>
      </c>
      <c r="AA1042" s="13">
        <v>0</v>
      </c>
      <c r="AB1042" s="44">
        <v>0</v>
      </c>
      <c r="AC1042" s="44">
        <v>0</v>
      </c>
      <c r="AD1042" s="44">
        <v>1</v>
      </c>
      <c r="AE1042" s="44">
        <v>0</v>
      </c>
      <c r="AF1042" s="43">
        <v>0</v>
      </c>
      <c r="AG1042" s="43">
        <v>1</v>
      </c>
      <c r="AH1042" s="43">
        <v>0</v>
      </c>
      <c r="AI1042" s="52"/>
      <c r="AK1042" s="40" t="str">
        <f>IF(AND('Do zadania 6'!Y1042=0,'Do zadania 6'!Z1042=1,'Do zadania 6'!AA1042=0),"Należy do S2","ADRES SIECI:")</f>
        <v>ADRES SIECI:</v>
      </c>
      <c r="AL1042">
        <v>8</v>
      </c>
      <c r="AM1042">
        <v>16</v>
      </c>
      <c r="AN1042">
        <f t="shared" si="33"/>
        <v>4</v>
      </c>
      <c r="AO1042">
        <f t="shared" si="32"/>
        <v>18</v>
      </c>
      <c r="AQ1042" t="s">
        <v>69</v>
      </c>
      <c r="AR1042">
        <v>32</v>
      </c>
    </row>
    <row r="1043" spans="3:44" x14ac:dyDescent="0.3">
      <c r="C1043" s="13">
        <v>0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0</v>
      </c>
      <c r="K1043" s="13">
        <v>0</v>
      </c>
      <c r="L1043">
        <v>0</v>
      </c>
      <c r="M1043">
        <v>0</v>
      </c>
      <c r="N1043">
        <v>1</v>
      </c>
      <c r="O1043">
        <v>0</v>
      </c>
      <c r="P1043">
        <v>0</v>
      </c>
      <c r="Q1043">
        <v>0</v>
      </c>
      <c r="R1043">
        <v>0</v>
      </c>
      <c r="S1043" s="13">
        <v>0</v>
      </c>
      <c r="T1043">
        <v>0</v>
      </c>
      <c r="U1043">
        <v>0</v>
      </c>
      <c r="V1043">
        <v>0</v>
      </c>
      <c r="W1043">
        <v>0</v>
      </c>
      <c r="X1043">
        <v>1</v>
      </c>
      <c r="Y1043" s="36">
        <v>0</v>
      </c>
      <c r="Z1043" s="44">
        <v>0</v>
      </c>
      <c r="AA1043" s="13">
        <v>0</v>
      </c>
      <c r="AB1043" s="44">
        <v>0</v>
      </c>
      <c r="AC1043" s="44">
        <v>0</v>
      </c>
      <c r="AD1043" s="44">
        <v>1</v>
      </c>
      <c r="AE1043" s="44">
        <v>0</v>
      </c>
      <c r="AF1043" s="43">
        <v>0</v>
      </c>
      <c r="AG1043" s="43">
        <v>1</v>
      </c>
      <c r="AH1043" s="43">
        <v>1</v>
      </c>
      <c r="AI1043" s="52"/>
      <c r="AK1043" s="40" t="str">
        <f>IF(AND('Do zadania 6'!Y1043=0,'Do zadania 6'!Z1043=1,'Do zadania 6'!AA1043=0),"Należy do S2","ADRES SIECI:")</f>
        <v>ADRES SIECI:</v>
      </c>
      <c r="AL1043">
        <v>8</v>
      </c>
      <c r="AM1043">
        <v>16</v>
      </c>
      <c r="AN1043">
        <f t="shared" si="33"/>
        <v>4</v>
      </c>
      <c r="AO1043">
        <f t="shared" si="32"/>
        <v>19</v>
      </c>
      <c r="AQ1043" t="s">
        <v>69</v>
      </c>
      <c r="AR1043">
        <v>32</v>
      </c>
    </row>
    <row r="1044" spans="3:44" x14ac:dyDescent="0.3">
      <c r="C1044" s="13">
        <v>0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0</v>
      </c>
      <c r="K1044" s="13">
        <v>0</v>
      </c>
      <c r="L1044">
        <v>0</v>
      </c>
      <c r="M1044">
        <v>0</v>
      </c>
      <c r="N1044">
        <v>1</v>
      </c>
      <c r="O1044">
        <v>0</v>
      </c>
      <c r="P1044">
        <v>0</v>
      </c>
      <c r="Q1044">
        <v>0</v>
      </c>
      <c r="R1044">
        <v>0</v>
      </c>
      <c r="S1044" s="13">
        <v>0</v>
      </c>
      <c r="T1044">
        <v>0</v>
      </c>
      <c r="U1044">
        <v>0</v>
      </c>
      <c r="V1044">
        <v>0</v>
      </c>
      <c r="W1044">
        <v>0</v>
      </c>
      <c r="X1044">
        <v>1</v>
      </c>
      <c r="Y1044" s="36">
        <v>0</v>
      </c>
      <c r="Z1044" s="44">
        <v>0</v>
      </c>
      <c r="AA1044" s="13">
        <v>0</v>
      </c>
      <c r="AB1044" s="44">
        <v>0</v>
      </c>
      <c r="AC1044" s="44">
        <v>0</v>
      </c>
      <c r="AD1044" s="44">
        <v>1</v>
      </c>
      <c r="AE1044" s="44">
        <v>0</v>
      </c>
      <c r="AF1044" s="43">
        <v>1</v>
      </c>
      <c r="AG1044" s="43">
        <v>0</v>
      </c>
      <c r="AH1044" s="43">
        <v>0</v>
      </c>
      <c r="AI1044" s="52"/>
      <c r="AK1044" s="40" t="str">
        <f>IF(AND('Do zadania 6'!Y1044=0,'Do zadania 6'!Z1044=1,'Do zadania 6'!AA1044=0),"Należy do S2","ADRES SIECI:")</f>
        <v>ADRES SIECI:</v>
      </c>
      <c r="AL1044">
        <v>8</v>
      </c>
      <c r="AM1044">
        <v>16</v>
      </c>
      <c r="AN1044">
        <f t="shared" si="33"/>
        <v>4</v>
      </c>
      <c r="AO1044">
        <f t="shared" si="32"/>
        <v>20</v>
      </c>
      <c r="AQ1044" t="s">
        <v>69</v>
      </c>
      <c r="AR1044">
        <v>32</v>
      </c>
    </row>
    <row r="1045" spans="3:44" x14ac:dyDescent="0.3">
      <c r="C1045" s="13">
        <v>0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0</v>
      </c>
      <c r="K1045" s="13">
        <v>0</v>
      </c>
      <c r="L1045">
        <v>0</v>
      </c>
      <c r="M1045">
        <v>0</v>
      </c>
      <c r="N1045">
        <v>1</v>
      </c>
      <c r="O1045">
        <v>0</v>
      </c>
      <c r="P1045">
        <v>0</v>
      </c>
      <c r="Q1045">
        <v>0</v>
      </c>
      <c r="R1045">
        <v>0</v>
      </c>
      <c r="S1045" s="13">
        <v>0</v>
      </c>
      <c r="T1045">
        <v>0</v>
      </c>
      <c r="U1045">
        <v>0</v>
      </c>
      <c r="V1045">
        <v>0</v>
      </c>
      <c r="W1045">
        <v>0</v>
      </c>
      <c r="X1045">
        <v>1</v>
      </c>
      <c r="Y1045" s="36">
        <v>0</v>
      </c>
      <c r="Z1045" s="44">
        <v>0</v>
      </c>
      <c r="AA1045" s="13">
        <v>0</v>
      </c>
      <c r="AB1045" s="44">
        <v>0</v>
      </c>
      <c r="AC1045" s="44">
        <v>0</v>
      </c>
      <c r="AD1045" s="44">
        <v>1</v>
      </c>
      <c r="AE1045" s="44">
        <v>0</v>
      </c>
      <c r="AF1045" s="43">
        <v>1</v>
      </c>
      <c r="AG1045" s="43">
        <v>0</v>
      </c>
      <c r="AH1045" s="43">
        <v>1</v>
      </c>
      <c r="AI1045" s="52"/>
      <c r="AK1045" s="40" t="str">
        <f>IF(AND('Do zadania 6'!Y1045=0,'Do zadania 6'!Z1045=1,'Do zadania 6'!AA1045=0),"Należy do S2","ADRES SIECI:")</f>
        <v>ADRES SIECI:</v>
      </c>
      <c r="AL1045">
        <v>8</v>
      </c>
      <c r="AM1045">
        <v>16</v>
      </c>
      <c r="AN1045">
        <f t="shared" si="33"/>
        <v>4</v>
      </c>
      <c r="AO1045">
        <f t="shared" si="32"/>
        <v>21</v>
      </c>
      <c r="AQ1045" t="s">
        <v>69</v>
      </c>
      <c r="AR1045">
        <v>32</v>
      </c>
    </row>
    <row r="1046" spans="3:44" x14ac:dyDescent="0.3">
      <c r="C1046" s="13">
        <v>0</v>
      </c>
      <c r="D1046">
        <v>0</v>
      </c>
      <c r="E1046">
        <v>0</v>
      </c>
      <c r="F1046">
        <v>0</v>
      </c>
      <c r="G1046">
        <v>1</v>
      </c>
      <c r="H1046">
        <v>0</v>
      </c>
      <c r="I1046">
        <v>0</v>
      </c>
      <c r="J1046">
        <v>0</v>
      </c>
      <c r="K1046" s="13">
        <v>0</v>
      </c>
      <c r="L1046">
        <v>0</v>
      </c>
      <c r="M1046">
        <v>0</v>
      </c>
      <c r="N1046">
        <v>1</v>
      </c>
      <c r="O1046">
        <v>0</v>
      </c>
      <c r="P1046">
        <v>0</v>
      </c>
      <c r="Q1046">
        <v>0</v>
      </c>
      <c r="R1046">
        <v>0</v>
      </c>
      <c r="S1046" s="13">
        <v>0</v>
      </c>
      <c r="T1046">
        <v>0</v>
      </c>
      <c r="U1046">
        <v>0</v>
      </c>
      <c r="V1046">
        <v>0</v>
      </c>
      <c r="W1046">
        <v>0</v>
      </c>
      <c r="X1046">
        <v>1</v>
      </c>
      <c r="Y1046" s="36">
        <v>0</v>
      </c>
      <c r="Z1046" s="44">
        <v>0</v>
      </c>
      <c r="AA1046" s="13">
        <v>0</v>
      </c>
      <c r="AB1046" s="44">
        <v>0</v>
      </c>
      <c r="AC1046" s="44">
        <v>0</v>
      </c>
      <c r="AD1046" s="44">
        <v>1</v>
      </c>
      <c r="AE1046" s="44">
        <v>0</v>
      </c>
      <c r="AF1046" s="43">
        <v>1</v>
      </c>
      <c r="AG1046" s="43">
        <v>1</v>
      </c>
      <c r="AH1046" s="43">
        <v>0</v>
      </c>
      <c r="AI1046" s="52"/>
      <c r="AK1046" s="40" t="str">
        <f>IF(AND('Do zadania 6'!Y1046=0,'Do zadania 6'!Z1046=1,'Do zadania 6'!AA1046=0),"Należy do S2","ADRES SIECI:")</f>
        <v>ADRES SIECI:</v>
      </c>
      <c r="AL1046">
        <v>8</v>
      </c>
      <c r="AM1046">
        <v>16</v>
      </c>
      <c r="AN1046">
        <f t="shared" si="33"/>
        <v>4</v>
      </c>
      <c r="AO1046">
        <f t="shared" si="32"/>
        <v>22</v>
      </c>
      <c r="AQ1046" t="s">
        <v>69</v>
      </c>
      <c r="AR1046">
        <v>32</v>
      </c>
    </row>
    <row r="1047" spans="3:44" x14ac:dyDescent="0.3">
      <c r="C1047" s="13">
        <v>0</v>
      </c>
      <c r="D1047">
        <v>0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</v>
      </c>
      <c r="K1047" s="13">
        <v>0</v>
      </c>
      <c r="L1047">
        <v>0</v>
      </c>
      <c r="M1047">
        <v>0</v>
      </c>
      <c r="N1047">
        <v>1</v>
      </c>
      <c r="O1047">
        <v>0</v>
      </c>
      <c r="P1047">
        <v>0</v>
      </c>
      <c r="Q1047">
        <v>0</v>
      </c>
      <c r="R1047">
        <v>0</v>
      </c>
      <c r="S1047" s="13">
        <v>0</v>
      </c>
      <c r="T1047">
        <v>0</v>
      </c>
      <c r="U1047">
        <v>0</v>
      </c>
      <c r="V1047">
        <v>0</v>
      </c>
      <c r="W1047">
        <v>0</v>
      </c>
      <c r="X1047">
        <v>1</v>
      </c>
      <c r="Y1047" s="36">
        <v>0</v>
      </c>
      <c r="Z1047" s="44">
        <v>0</v>
      </c>
      <c r="AA1047" s="13">
        <v>0</v>
      </c>
      <c r="AB1047" s="44">
        <v>0</v>
      </c>
      <c r="AC1047" s="44">
        <v>0</v>
      </c>
      <c r="AD1047" s="44">
        <v>1</v>
      </c>
      <c r="AE1047" s="44">
        <v>0</v>
      </c>
      <c r="AF1047" s="43">
        <v>1</v>
      </c>
      <c r="AG1047" s="43">
        <v>1</v>
      </c>
      <c r="AH1047" s="43">
        <v>1</v>
      </c>
      <c r="AI1047" s="52"/>
      <c r="AK1047" s="40" t="str">
        <f>IF(AND('Do zadania 6'!Y1047=0,'Do zadania 6'!Z1047=1,'Do zadania 6'!AA1047=0),"Należy do S2","ADRES SIECI:")</f>
        <v>ADRES SIECI:</v>
      </c>
      <c r="AL1047">
        <v>8</v>
      </c>
      <c r="AM1047">
        <v>16</v>
      </c>
      <c r="AN1047">
        <f t="shared" si="33"/>
        <v>4</v>
      </c>
      <c r="AO1047">
        <f t="shared" si="32"/>
        <v>23</v>
      </c>
      <c r="AQ1047" t="s">
        <v>69</v>
      </c>
      <c r="AR1047">
        <v>32</v>
      </c>
    </row>
    <row r="1048" spans="3:44" x14ac:dyDescent="0.3">
      <c r="C1048" s="13">
        <v>0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K1048" s="13">
        <v>0</v>
      </c>
      <c r="L1048">
        <v>0</v>
      </c>
      <c r="M1048">
        <v>0</v>
      </c>
      <c r="N1048">
        <v>1</v>
      </c>
      <c r="O1048">
        <v>0</v>
      </c>
      <c r="P1048">
        <v>0</v>
      </c>
      <c r="Q1048">
        <v>0</v>
      </c>
      <c r="R1048">
        <v>0</v>
      </c>
      <c r="S1048" s="13">
        <v>0</v>
      </c>
      <c r="T1048">
        <v>0</v>
      </c>
      <c r="U1048">
        <v>0</v>
      </c>
      <c r="V1048">
        <v>0</v>
      </c>
      <c r="W1048">
        <v>0</v>
      </c>
      <c r="X1048">
        <v>1</v>
      </c>
      <c r="Y1048" s="36">
        <v>0</v>
      </c>
      <c r="Z1048" s="44">
        <v>0</v>
      </c>
      <c r="AA1048" s="13">
        <v>0</v>
      </c>
      <c r="AB1048" s="44">
        <v>0</v>
      </c>
      <c r="AC1048" s="44">
        <v>0</v>
      </c>
      <c r="AD1048" s="44">
        <v>1</v>
      </c>
      <c r="AE1048" s="44">
        <v>1</v>
      </c>
      <c r="AF1048" s="43">
        <v>0</v>
      </c>
      <c r="AG1048" s="43">
        <v>0</v>
      </c>
      <c r="AH1048" s="43">
        <v>0</v>
      </c>
      <c r="AI1048" s="52"/>
      <c r="AK1048" s="40" t="str">
        <f>IF(AND('Do zadania 6'!Y1048=0,'Do zadania 6'!Z1048=1,'Do zadania 6'!AA1048=0),"Należy do S2","ADRES SIECI:")</f>
        <v>ADRES SIECI:</v>
      </c>
      <c r="AL1048">
        <v>8</v>
      </c>
      <c r="AM1048">
        <v>16</v>
      </c>
      <c r="AN1048">
        <f t="shared" si="33"/>
        <v>4</v>
      </c>
      <c r="AO1048">
        <f t="shared" si="32"/>
        <v>24</v>
      </c>
      <c r="AQ1048" t="s">
        <v>69</v>
      </c>
      <c r="AR1048">
        <v>32</v>
      </c>
    </row>
    <row r="1049" spans="3:44" x14ac:dyDescent="0.3">
      <c r="C1049" s="13">
        <v>0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0</v>
      </c>
      <c r="K1049" s="13">
        <v>0</v>
      </c>
      <c r="L1049">
        <v>0</v>
      </c>
      <c r="M1049">
        <v>0</v>
      </c>
      <c r="N1049">
        <v>1</v>
      </c>
      <c r="O1049">
        <v>0</v>
      </c>
      <c r="P1049">
        <v>0</v>
      </c>
      <c r="Q1049">
        <v>0</v>
      </c>
      <c r="R1049">
        <v>0</v>
      </c>
      <c r="S1049" s="13">
        <v>0</v>
      </c>
      <c r="T1049">
        <v>0</v>
      </c>
      <c r="U1049">
        <v>0</v>
      </c>
      <c r="V1049">
        <v>0</v>
      </c>
      <c r="W1049">
        <v>0</v>
      </c>
      <c r="X1049">
        <v>1</v>
      </c>
      <c r="Y1049" s="36">
        <v>0</v>
      </c>
      <c r="Z1049" s="44">
        <v>0</v>
      </c>
      <c r="AA1049" s="13">
        <v>0</v>
      </c>
      <c r="AB1049" s="44">
        <v>0</v>
      </c>
      <c r="AC1049" s="44">
        <v>0</v>
      </c>
      <c r="AD1049" s="44">
        <v>1</v>
      </c>
      <c r="AE1049" s="44">
        <v>1</v>
      </c>
      <c r="AF1049" s="43">
        <v>0</v>
      </c>
      <c r="AG1049" s="43">
        <v>0</v>
      </c>
      <c r="AH1049" s="43">
        <v>1</v>
      </c>
      <c r="AI1049" s="52"/>
      <c r="AK1049" s="40" t="str">
        <f>IF(AND('Do zadania 6'!Y1049=0,'Do zadania 6'!Z1049=1,'Do zadania 6'!AA1049=0),"Należy do S2","ADRES SIECI:")</f>
        <v>ADRES SIECI:</v>
      </c>
      <c r="AL1049">
        <v>8</v>
      </c>
      <c r="AM1049">
        <v>16</v>
      </c>
      <c r="AN1049">
        <f t="shared" si="33"/>
        <v>4</v>
      </c>
      <c r="AO1049">
        <f t="shared" si="32"/>
        <v>25</v>
      </c>
      <c r="AQ1049" t="s">
        <v>69</v>
      </c>
      <c r="AR1049">
        <v>32</v>
      </c>
    </row>
    <row r="1050" spans="3:44" x14ac:dyDescent="0.3">
      <c r="C1050" s="13">
        <v>0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0</v>
      </c>
      <c r="K1050" s="13">
        <v>0</v>
      </c>
      <c r="L1050">
        <v>0</v>
      </c>
      <c r="M1050">
        <v>0</v>
      </c>
      <c r="N1050">
        <v>1</v>
      </c>
      <c r="O1050">
        <v>0</v>
      </c>
      <c r="P1050">
        <v>0</v>
      </c>
      <c r="Q1050">
        <v>0</v>
      </c>
      <c r="R1050">
        <v>0</v>
      </c>
      <c r="S1050" s="13">
        <v>0</v>
      </c>
      <c r="T1050">
        <v>0</v>
      </c>
      <c r="U1050">
        <v>0</v>
      </c>
      <c r="V1050">
        <v>0</v>
      </c>
      <c r="W1050">
        <v>0</v>
      </c>
      <c r="X1050">
        <v>1</v>
      </c>
      <c r="Y1050" s="36">
        <v>0</v>
      </c>
      <c r="Z1050" s="44">
        <v>0</v>
      </c>
      <c r="AA1050" s="13">
        <v>0</v>
      </c>
      <c r="AB1050" s="44">
        <v>0</v>
      </c>
      <c r="AC1050" s="44">
        <v>0</v>
      </c>
      <c r="AD1050" s="44">
        <v>1</v>
      </c>
      <c r="AE1050" s="44">
        <v>1</v>
      </c>
      <c r="AF1050" s="43">
        <v>0</v>
      </c>
      <c r="AG1050" s="43">
        <v>1</v>
      </c>
      <c r="AH1050" s="43">
        <v>0</v>
      </c>
      <c r="AI1050" s="52"/>
      <c r="AK1050" s="40" t="str">
        <f>IF(AND('Do zadania 6'!Y1050=0,'Do zadania 6'!Z1050=1,'Do zadania 6'!AA1050=0),"Należy do S2","ADRES SIECI:")</f>
        <v>ADRES SIECI:</v>
      </c>
      <c r="AL1050">
        <v>8</v>
      </c>
      <c r="AM1050">
        <v>16</v>
      </c>
      <c r="AN1050">
        <f t="shared" si="33"/>
        <v>4</v>
      </c>
      <c r="AO1050">
        <f t="shared" si="32"/>
        <v>26</v>
      </c>
      <c r="AQ1050" t="s">
        <v>69</v>
      </c>
      <c r="AR1050">
        <v>32</v>
      </c>
    </row>
    <row r="1051" spans="3:44" x14ac:dyDescent="0.3">
      <c r="C1051" s="13">
        <v>0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0</v>
      </c>
      <c r="K1051" s="13">
        <v>0</v>
      </c>
      <c r="L1051">
        <v>0</v>
      </c>
      <c r="M1051">
        <v>0</v>
      </c>
      <c r="N1051">
        <v>1</v>
      </c>
      <c r="O1051">
        <v>0</v>
      </c>
      <c r="P1051">
        <v>0</v>
      </c>
      <c r="Q1051">
        <v>0</v>
      </c>
      <c r="R1051">
        <v>0</v>
      </c>
      <c r="S1051" s="13">
        <v>0</v>
      </c>
      <c r="T1051">
        <v>0</v>
      </c>
      <c r="U1051">
        <v>0</v>
      </c>
      <c r="V1051">
        <v>0</v>
      </c>
      <c r="W1051">
        <v>0</v>
      </c>
      <c r="X1051">
        <v>1</v>
      </c>
      <c r="Y1051" s="36">
        <v>0</v>
      </c>
      <c r="Z1051" s="44">
        <v>0</v>
      </c>
      <c r="AA1051" s="13">
        <v>0</v>
      </c>
      <c r="AB1051" s="44">
        <v>0</v>
      </c>
      <c r="AC1051" s="44">
        <v>0</v>
      </c>
      <c r="AD1051" s="44">
        <v>1</v>
      </c>
      <c r="AE1051" s="44">
        <v>1</v>
      </c>
      <c r="AF1051" s="43">
        <v>0</v>
      </c>
      <c r="AG1051" s="43">
        <v>1</v>
      </c>
      <c r="AH1051" s="43">
        <v>1</v>
      </c>
      <c r="AI1051" s="52"/>
      <c r="AK1051" s="40" t="str">
        <f>IF(AND('Do zadania 6'!Y1051=0,'Do zadania 6'!Z1051=1,'Do zadania 6'!AA1051=0),"Należy do S2","ADRES SIECI:")</f>
        <v>ADRES SIECI:</v>
      </c>
      <c r="AL1051">
        <v>8</v>
      </c>
      <c r="AM1051">
        <v>16</v>
      </c>
      <c r="AN1051">
        <f t="shared" si="33"/>
        <v>4</v>
      </c>
      <c r="AO1051">
        <f t="shared" si="32"/>
        <v>27</v>
      </c>
      <c r="AQ1051" t="s">
        <v>69</v>
      </c>
      <c r="AR1051">
        <v>32</v>
      </c>
    </row>
    <row r="1052" spans="3:44" x14ac:dyDescent="0.3">
      <c r="C1052" s="13">
        <v>0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 s="13">
        <v>0</v>
      </c>
      <c r="L1052">
        <v>0</v>
      </c>
      <c r="M1052">
        <v>0</v>
      </c>
      <c r="N1052">
        <v>1</v>
      </c>
      <c r="O1052">
        <v>0</v>
      </c>
      <c r="P1052">
        <v>0</v>
      </c>
      <c r="Q1052">
        <v>0</v>
      </c>
      <c r="R1052">
        <v>0</v>
      </c>
      <c r="S1052" s="13">
        <v>0</v>
      </c>
      <c r="T1052">
        <v>0</v>
      </c>
      <c r="U1052">
        <v>0</v>
      </c>
      <c r="V1052">
        <v>0</v>
      </c>
      <c r="W1052">
        <v>0</v>
      </c>
      <c r="X1052">
        <v>1</v>
      </c>
      <c r="Y1052" s="36">
        <v>0</v>
      </c>
      <c r="Z1052" s="44">
        <v>0</v>
      </c>
      <c r="AA1052" s="13">
        <v>0</v>
      </c>
      <c r="AB1052" s="44">
        <v>0</v>
      </c>
      <c r="AC1052" s="44">
        <v>0</v>
      </c>
      <c r="AD1052" s="44">
        <v>1</v>
      </c>
      <c r="AE1052" s="44">
        <v>1</v>
      </c>
      <c r="AF1052" s="43">
        <v>1</v>
      </c>
      <c r="AG1052" s="43">
        <v>0</v>
      </c>
      <c r="AH1052" s="43">
        <v>0</v>
      </c>
      <c r="AI1052" s="52"/>
      <c r="AK1052" s="40" t="str">
        <f>IF(AND('Do zadania 6'!Y1052=0,'Do zadania 6'!Z1052=1,'Do zadania 6'!AA1052=0),"Należy do S2","ADRES SIECI:")</f>
        <v>ADRES SIECI:</v>
      </c>
      <c r="AL1052">
        <v>8</v>
      </c>
      <c r="AM1052">
        <v>16</v>
      </c>
      <c r="AN1052">
        <f t="shared" si="33"/>
        <v>4</v>
      </c>
      <c r="AO1052">
        <f t="shared" si="32"/>
        <v>28</v>
      </c>
      <c r="AQ1052" t="s">
        <v>69</v>
      </c>
      <c r="AR1052">
        <v>32</v>
      </c>
    </row>
    <row r="1053" spans="3:44" x14ac:dyDescent="0.3">
      <c r="C1053" s="13">
        <v>0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0</v>
      </c>
      <c r="K1053" s="13">
        <v>0</v>
      </c>
      <c r="L1053">
        <v>0</v>
      </c>
      <c r="M1053">
        <v>0</v>
      </c>
      <c r="N1053">
        <v>1</v>
      </c>
      <c r="O1053">
        <v>0</v>
      </c>
      <c r="P1053">
        <v>0</v>
      </c>
      <c r="Q1053">
        <v>0</v>
      </c>
      <c r="R1053">
        <v>0</v>
      </c>
      <c r="S1053" s="13">
        <v>0</v>
      </c>
      <c r="T1053">
        <v>0</v>
      </c>
      <c r="U1053">
        <v>0</v>
      </c>
      <c r="V1053">
        <v>0</v>
      </c>
      <c r="W1053">
        <v>0</v>
      </c>
      <c r="X1053">
        <v>1</v>
      </c>
      <c r="Y1053" s="36">
        <v>0</v>
      </c>
      <c r="Z1053" s="44">
        <v>0</v>
      </c>
      <c r="AA1053" s="13">
        <v>0</v>
      </c>
      <c r="AB1053" s="44">
        <v>0</v>
      </c>
      <c r="AC1053" s="44">
        <v>0</v>
      </c>
      <c r="AD1053" s="44">
        <v>1</v>
      </c>
      <c r="AE1053" s="44">
        <v>1</v>
      </c>
      <c r="AF1053" s="43">
        <v>1</v>
      </c>
      <c r="AG1053" s="43">
        <v>0</v>
      </c>
      <c r="AH1053" s="43">
        <v>1</v>
      </c>
      <c r="AI1053" s="52"/>
      <c r="AK1053" s="40" t="str">
        <f>IF(AND('Do zadania 6'!Y1053=0,'Do zadania 6'!Z1053=1,'Do zadania 6'!AA1053=0),"Należy do S2","ADRES SIECI:")</f>
        <v>ADRES SIECI:</v>
      </c>
      <c r="AL1053">
        <v>8</v>
      </c>
      <c r="AM1053">
        <v>16</v>
      </c>
      <c r="AN1053">
        <f t="shared" si="33"/>
        <v>4</v>
      </c>
      <c r="AO1053">
        <f t="shared" si="32"/>
        <v>29</v>
      </c>
      <c r="AQ1053" t="s">
        <v>69</v>
      </c>
      <c r="AR1053">
        <v>32</v>
      </c>
    </row>
    <row r="1054" spans="3:44" x14ac:dyDescent="0.3">
      <c r="C1054" s="13">
        <v>0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0</v>
      </c>
      <c r="K1054" s="13">
        <v>0</v>
      </c>
      <c r="L1054">
        <v>0</v>
      </c>
      <c r="M1054">
        <v>0</v>
      </c>
      <c r="N1054">
        <v>1</v>
      </c>
      <c r="O1054">
        <v>0</v>
      </c>
      <c r="P1054">
        <v>0</v>
      </c>
      <c r="Q1054">
        <v>0</v>
      </c>
      <c r="R1054">
        <v>0</v>
      </c>
      <c r="S1054" s="13">
        <v>0</v>
      </c>
      <c r="T1054">
        <v>0</v>
      </c>
      <c r="U1054">
        <v>0</v>
      </c>
      <c r="V1054">
        <v>0</v>
      </c>
      <c r="W1054">
        <v>0</v>
      </c>
      <c r="X1054">
        <v>1</v>
      </c>
      <c r="Y1054" s="36">
        <v>0</v>
      </c>
      <c r="Z1054" s="44">
        <v>0</v>
      </c>
      <c r="AA1054" s="13">
        <v>0</v>
      </c>
      <c r="AB1054" s="44">
        <v>0</v>
      </c>
      <c r="AC1054" s="44">
        <v>0</v>
      </c>
      <c r="AD1054" s="44">
        <v>1</v>
      </c>
      <c r="AE1054" s="44">
        <v>1</v>
      </c>
      <c r="AF1054" s="43">
        <v>1</v>
      </c>
      <c r="AG1054" s="43">
        <v>1</v>
      </c>
      <c r="AH1054" s="43">
        <v>0</v>
      </c>
      <c r="AI1054" s="52"/>
      <c r="AK1054" s="40" t="str">
        <f>IF(AND('Do zadania 6'!Y1054=0,'Do zadania 6'!Z1054=1,'Do zadania 6'!AA1054=0),"Należy do S2","ADRES SIECI:")</f>
        <v>ADRES SIECI:</v>
      </c>
      <c r="AL1054">
        <v>8</v>
      </c>
      <c r="AM1054">
        <v>16</v>
      </c>
      <c r="AN1054">
        <f t="shared" si="33"/>
        <v>4</v>
      </c>
      <c r="AO1054">
        <f t="shared" si="32"/>
        <v>30</v>
      </c>
      <c r="AQ1054" t="s">
        <v>69</v>
      </c>
      <c r="AR1054">
        <v>32</v>
      </c>
    </row>
    <row r="1055" spans="3:44" x14ac:dyDescent="0.3">
      <c r="C1055" s="13">
        <v>0</v>
      </c>
      <c r="D1055">
        <v>0</v>
      </c>
      <c r="E1055">
        <v>0</v>
      </c>
      <c r="F1055">
        <v>0</v>
      </c>
      <c r="G1055">
        <v>1</v>
      </c>
      <c r="H1055">
        <v>0</v>
      </c>
      <c r="I1055">
        <v>0</v>
      </c>
      <c r="J1055">
        <v>0</v>
      </c>
      <c r="K1055" s="13">
        <v>0</v>
      </c>
      <c r="L1055">
        <v>0</v>
      </c>
      <c r="M1055">
        <v>0</v>
      </c>
      <c r="N1055">
        <v>1</v>
      </c>
      <c r="O1055">
        <v>0</v>
      </c>
      <c r="P1055">
        <v>0</v>
      </c>
      <c r="Q1055">
        <v>0</v>
      </c>
      <c r="R1055">
        <v>0</v>
      </c>
      <c r="S1055" s="13">
        <v>0</v>
      </c>
      <c r="T1055">
        <v>0</v>
      </c>
      <c r="U1055">
        <v>0</v>
      </c>
      <c r="V1055">
        <v>0</v>
      </c>
      <c r="W1055">
        <v>0</v>
      </c>
      <c r="X1055">
        <v>1</v>
      </c>
      <c r="Y1055" s="36">
        <v>0</v>
      </c>
      <c r="Z1055" s="44">
        <v>0</v>
      </c>
      <c r="AA1055" s="13">
        <v>0</v>
      </c>
      <c r="AB1055" s="44">
        <v>0</v>
      </c>
      <c r="AC1055" s="44">
        <v>0</v>
      </c>
      <c r="AD1055" s="44">
        <v>1</v>
      </c>
      <c r="AE1055" s="44">
        <v>1</v>
      </c>
      <c r="AF1055" s="43">
        <v>1</v>
      </c>
      <c r="AG1055" s="43">
        <v>1</v>
      </c>
      <c r="AH1055" s="43">
        <v>1</v>
      </c>
      <c r="AI1055" s="52"/>
      <c r="AK1055" s="40" t="str">
        <f>IF(AND('Do zadania 6'!Y1055=0,'Do zadania 6'!Z1055=1,'Do zadania 6'!AA1055=0),"Należy do S2","ADRES SIECI:")</f>
        <v>ADRES SIECI:</v>
      </c>
      <c r="AL1055">
        <v>8</v>
      </c>
      <c r="AM1055">
        <v>16</v>
      </c>
      <c r="AN1055">
        <f t="shared" si="33"/>
        <v>4</v>
      </c>
      <c r="AO1055">
        <f t="shared" si="32"/>
        <v>31</v>
      </c>
      <c r="AQ1055" t="s">
        <v>69</v>
      </c>
      <c r="AR1055">
        <v>32</v>
      </c>
    </row>
    <row r="1056" spans="3:44" x14ac:dyDescent="0.3">
      <c r="C1056" s="13">
        <v>0</v>
      </c>
      <c r="D1056">
        <v>0</v>
      </c>
      <c r="E1056">
        <v>0</v>
      </c>
      <c r="F1056">
        <v>0</v>
      </c>
      <c r="G1056">
        <v>1</v>
      </c>
      <c r="H1056">
        <v>0</v>
      </c>
      <c r="I1056">
        <v>0</v>
      </c>
      <c r="J1056">
        <v>0</v>
      </c>
      <c r="K1056" s="13">
        <v>0</v>
      </c>
      <c r="L1056">
        <v>0</v>
      </c>
      <c r="M1056">
        <v>0</v>
      </c>
      <c r="N1056">
        <v>1</v>
      </c>
      <c r="O1056">
        <v>0</v>
      </c>
      <c r="P1056">
        <v>0</v>
      </c>
      <c r="Q1056">
        <v>0</v>
      </c>
      <c r="R1056">
        <v>0</v>
      </c>
      <c r="S1056" s="13">
        <v>0</v>
      </c>
      <c r="T1056">
        <v>0</v>
      </c>
      <c r="U1056">
        <v>0</v>
      </c>
      <c r="V1056">
        <v>0</v>
      </c>
      <c r="W1056">
        <v>0</v>
      </c>
      <c r="X1056">
        <v>1</v>
      </c>
      <c r="Y1056" s="36">
        <v>0</v>
      </c>
      <c r="Z1056" s="44">
        <v>0</v>
      </c>
      <c r="AA1056" s="13">
        <v>0</v>
      </c>
      <c r="AB1056" s="44">
        <v>0</v>
      </c>
      <c r="AC1056" s="44">
        <v>1</v>
      </c>
      <c r="AD1056" s="44">
        <v>0</v>
      </c>
      <c r="AE1056" s="44">
        <v>0</v>
      </c>
      <c r="AF1056" s="43">
        <v>0</v>
      </c>
      <c r="AG1056" s="43">
        <v>0</v>
      </c>
      <c r="AH1056" s="43">
        <v>0</v>
      </c>
      <c r="AI1056" s="52"/>
      <c r="AK1056" s="40" t="str">
        <f>IF(AND('Do zadania 6'!Y1056=0,'Do zadania 6'!Z1056=1,'Do zadania 6'!AA1056=0),"Należy do S2","ADRES SIECI:")</f>
        <v>ADRES SIECI:</v>
      </c>
      <c r="AL1056">
        <v>8</v>
      </c>
      <c r="AM1056">
        <v>16</v>
      </c>
      <c r="AN1056">
        <f t="shared" si="33"/>
        <v>4</v>
      </c>
      <c r="AO1056">
        <f t="shared" si="32"/>
        <v>32</v>
      </c>
      <c r="AQ1056" t="s">
        <v>69</v>
      </c>
      <c r="AR1056">
        <v>32</v>
      </c>
    </row>
    <row r="1057" spans="3:44" x14ac:dyDescent="0.3">
      <c r="C1057" s="13">
        <v>0</v>
      </c>
      <c r="D1057">
        <v>0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0</v>
      </c>
      <c r="K1057" s="13">
        <v>0</v>
      </c>
      <c r="L1057">
        <v>0</v>
      </c>
      <c r="M1057">
        <v>0</v>
      </c>
      <c r="N1057">
        <v>1</v>
      </c>
      <c r="O1057">
        <v>0</v>
      </c>
      <c r="P1057">
        <v>0</v>
      </c>
      <c r="Q1057">
        <v>0</v>
      </c>
      <c r="R1057">
        <v>0</v>
      </c>
      <c r="S1057" s="13">
        <v>0</v>
      </c>
      <c r="T1057">
        <v>0</v>
      </c>
      <c r="U1057">
        <v>0</v>
      </c>
      <c r="V1057">
        <v>0</v>
      </c>
      <c r="W1057">
        <v>0</v>
      </c>
      <c r="X1057">
        <v>1</v>
      </c>
      <c r="Y1057" s="36">
        <v>0</v>
      </c>
      <c r="Z1057" s="44">
        <v>0</v>
      </c>
      <c r="AA1057" s="13">
        <v>0</v>
      </c>
      <c r="AB1057" s="44">
        <v>0</v>
      </c>
      <c r="AC1057" s="44">
        <v>1</v>
      </c>
      <c r="AD1057" s="44">
        <v>0</v>
      </c>
      <c r="AE1057" s="44">
        <v>0</v>
      </c>
      <c r="AF1057" s="43">
        <v>0</v>
      </c>
      <c r="AG1057" s="43">
        <v>0</v>
      </c>
      <c r="AH1057" s="43">
        <v>1</v>
      </c>
      <c r="AI1057" s="52"/>
      <c r="AK1057" s="40" t="str">
        <f>IF(AND('Do zadania 6'!Y1057=0,'Do zadania 6'!Z1057=1,'Do zadania 6'!AA1057=0),"Należy do S2","ADRES SIECI:")</f>
        <v>ADRES SIECI:</v>
      </c>
      <c r="AL1057">
        <v>8</v>
      </c>
      <c r="AM1057">
        <v>16</v>
      </c>
      <c r="AN1057">
        <f t="shared" si="33"/>
        <v>4</v>
      </c>
      <c r="AO1057">
        <f t="shared" si="32"/>
        <v>33</v>
      </c>
      <c r="AQ1057" t="s">
        <v>69</v>
      </c>
      <c r="AR1057">
        <v>32</v>
      </c>
    </row>
    <row r="1058" spans="3:44" x14ac:dyDescent="0.3">
      <c r="C1058" s="13">
        <v>0</v>
      </c>
      <c r="D1058">
        <v>0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0</v>
      </c>
      <c r="K1058" s="13">
        <v>0</v>
      </c>
      <c r="L1058">
        <v>0</v>
      </c>
      <c r="M1058">
        <v>0</v>
      </c>
      <c r="N1058">
        <v>1</v>
      </c>
      <c r="O1058">
        <v>0</v>
      </c>
      <c r="P1058">
        <v>0</v>
      </c>
      <c r="Q1058">
        <v>0</v>
      </c>
      <c r="R1058">
        <v>0</v>
      </c>
      <c r="S1058" s="13">
        <v>0</v>
      </c>
      <c r="T1058">
        <v>0</v>
      </c>
      <c r="U1058">
        <v>0</v>
      </c>
      <c r="V1058">
        <v>0</v>
      </c>
      <c r="W1058">
        <v>0</v>
      </c>
      <c r="X1058">
        <v>1</v>
      </c>
      <c r="Y1058" s="36">
        <v>0</v>
      </c>
      <c r="Z1058" s="44">
        <v>0</v>
      </c>
      <c r="AA1058" s="13">
        <v>0</v>
      </c>
      <c r="AB1058" s="44">
        <v>0</v>
      </c>
      <c r="AC1058" s="44">
        <v>1</v>
      </c>
      <c r="AD1058" s="44">
        <v>0</v>
      </c>
      <c r="AE1058" s="44">
        <v>0</v>
      </c>
      <c r="AF1058" s="43">
        <v>0</v>
      </c>
      <c r="AG1058" s="43">
        <v>1</v>
      </c>
      <c r="AH1058" s="43">
        <v>0</v>
      </c>
      <c r="AI1058" s="52"/>
      <c r="AK1058" s="40" t="str">
        <f>IF(AND('Do zadania 6'!Y1058=0,'Do zadania 6'!Z1058=1,'Do zadania 6'!AA1058=0),"Należy do S2","ADRES SIECI:")</f>
        <v>ADRES SIECI:</v>
      </c>
      <c r="AL1058">
        <v>8</v>
      </c>
      <c r="AM1058">
        <v>16</v>
      </c>
      <c r="AN1058">
        <f t="shared" si="33"/>
        <v>4</v>
      </c>
      <c r="AO1058">
        <f t="shared" si="32"/>
        <v>34</v>
      </c>
      <c r="AQ1058" t="s">
        <v>69</v>
      </c>
      <c r="AR1058">
        <v>32</v>
      </c>
    </row>
    <row r="1059" spans="3:44" x14ac:dyDescent="0.3">
      <c r="C1059" s="13">
        <v>0</v>
      </c>
      <c r="D1059">
        <v>0</v>
      </c>
      <c r="E1059">
        <v>0</v>
      </c>
      <c r="F1059">
        <v>0</v>
      </c>
      <c r="G1059">
        <v>1</v>
      </c>
      <c r="H1059">
        <v>0</v>
      </c>
      <c r="I1059">
        <v>0</v>
      </c>
      <c r="J1059">
        <v>0</v>
      </c>
      <c r="K1059" s="13">
        <v>0</v>
      </c>
      <c r="L1059">
        <v>0</v>
      </c>
      <c r="M1059">
        <v>0</v>
      </c>
      <c r="N1059">
        <v>1</v>
      </c>
      <c r="O1059">
        <v>0</v>
      </c>
      <c r="P1059">
        <v>0</v>
      </c>
      <c r="Q1059">
        <v>0</v>
      </c>
      <c r="R1059">
        <v>0</v>
      </c>
      <c r="S1059" s="13">
        <v>0</v>
      </c>
      <c r="T1059">
        <v>0</v>
      </c>
      <c r="U1059">
        <v>0</v>
      </c>
      <c r="V1059">
        <v>0</v>
      </c>
      <c r="W1059">
        <v>0</v>
      </c>
      <c r="X1059">
        <v>1</v>
      </c>
      <c r="Y1059" s="36">
        <v>0</v>
      </c>
      <c r="Z1059" s="44">
        <v>0</v>
      </c>
      <c r="AA1059" s="13">
        <v>0</v>
      </c>
      <c r="AB1059" s="44">
        <v>0</v>
      </c>
      <c r="AC1059" s="44">
        <v>1</v>
      </c>
      <c r="AD1059" s="44">
        <v>0</v>
      </c>
      <c r="AE1059" s="44">
        <v>0</v>
      </c>
      <c r="AF1059" s="43">
        <v>0</v>
      </c>
      <c r="AG1059" s="43">
        <v>1</v>
      </c>
      <c r="AH1059" s="43">
        <v>1</v>
      </c>
      <c r="AI1059" s="52"/>
      <c r="AK1059" s="40" t="str">
        <f>IF(AND('Do zadania 6'!Y1059=0,'Do zadania 6'!Z1059=1,'Do zadania 6'!AA1059=0),"Należy do S2","ADRES SIECI:")</f>
        <v>ADRES SIECI:</v>
      </c>
      <c r="AL1059">
        <v>8</v>
      </c>
      <c r="AM1059">
        <v>16</v>
      </c>
      <c r="AN1059">
        <f t="shared" si="33"/>
        <v>4</v>
      </c>
      <c r="AO1059">
        <f t="shared" si="32"/>
        <v>35</v>
      </c>
      <c r="AQ1059" t="s">
        <v>69</v>
      </c>
      <c r="AR1059">
        <v>32</v>
      </c>
    </row>
    <row r="1060" spans="3:44" x14ac:dyDescent="0.3">
      <c r="C1060" s="13">
        <v>0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0</v>
      </c>
      <c r="K1060" s="13">
        <v>0</v>
      </c>
      <c r="L1060">
        <v>0</v>
      </c>
      <c r="M1060">
        <v>0</v>
      </c>
      <c r="N1060">
        <v>1</v>
      </c>
      <c r="O1060">
        <v>0</v>
      </c>
      <c r="P1060">
        <v>0</v>
      </c>
      <c r="Q1060">
        <v>0</v>
      </c>
      <c r="R1060">
        <v>0</v>
      </c>
      <c r="S1060" s="13">
        <v>0</v>
      </c>
      <c r="T1060">
        <v>0</v>
      </c>
      <c r="U1060">
        <v>0</v>
      </c>
      <c r="V1060">
        <v>0</v>
      </c>
      <c r="W1060">
        <v>0</v>
      </c>
      <c r="X1060">
        <v>1</v>
      </c>
      <c r="Y1060" s="36">
        <v>0</v>
      </c>
      <c r="Z1060" s="44">
        <v>0</v>
      </c>
      <c r="AA1060" s="13">
        <v>0</v>
      </c>
      <c r="AB1060" s="44">
        <v>0</v>
      </c>
      <c r="AC1060" s="44">
        <v>1</v>
      </c>
      <c r="AD1060" s="44">
        <v>0</v>
      </c>
      <c r="AE1060" s="44">
        <v>0</v>
      </c>
      <c r="AF1060" s="43">
        <v>1</v>
      </c>
      <c r="AG1060" s="43">
        <v>0</v>
      </c>
      <c r="AH1060" s="43">
        <v>0</v>
      </c>
      <c r="AI1060" s="52"/>
      <c r="AK1060" s="40" t="str">
        <f>IF(AND('Do zadania 6'!Y1060=0,'Do zadania 6'!Z1060=1,'Do zadania 6'!AA1060=0),"Należy do S2","ADRES SIECI:")</f>
        <v>ADRES SIECI:</v>
      </c>
      <c r="AL1060">
        <v>8</v>
      </c>
      <c r="AM1060">
        <v>16</v>
      </c>
      <c r="AN1060">
        <f t="shared" si="33"/>
        <v>4</v>
      </c>
      <c r="AO1060">
        <f t="shared" si="32"/>
        <v>36</v>
      </c>
      <c r="AQ1060" t="s">
        <v>69</v>
      </c>
      <c r="AR1060">
        <v>32</v>
      </c>
    </row>
    <row r="1061" spans="3:44" x14ac:dyDescent="0.3">
      <c r="C1061" s="13">
        <v>0</v>
      </c>
      <c r="D1061">
        <v>0</v>
      </c>
      <c r="E1061">
        <v>0</v>
      </c>
      <c r="F1061">
        <v>0</v>
      </c>
      <c r="G1061">
        <v>1</v>
      </c>
      <c r="H1061">
        <v>0</v>
      </c>
      <c r="I1061">
        <v>0</v>
      </c>
      <c r="J1061">
        <v>0</v>
      </c>
      <c r="K1061" s="13">
        <v>0</v>
      </c>
      <c r="L1061">
        <v>0</v>
      </c>
      <c r="M1061">
        <v>0</v>
      </c>
      <c r="N1061">
        <v>1</v>
      </c>
      <c r="O1061">
        <v>0</v>
      </c>
      <c r="P1061">
        <v>0</v>
      </c>
      <c r="Q1061">
        <v>0</v>
      </c>
      <c r="R1061">
        <v>0</v>
      </c>
      <c r="S1061" s="13">
        <v>0</v>
      </c>
      <c r="T1061">
        <v>0</v>
      </c>
      <c r="U1061">
        <v>0</v>
      </c>
      <c r="V1061">
        <v>0</v>
      </c>
      <c r="W1061">
        <v>0</v>
      </c>
      <c r="X1061">
        <v>1</v>
      </c>
      <c r="Y1061" s="36">
        <v>0</v>
      </c>
      <c r="Z1061" s="44">
        <v>0</v>
      </c>
      <c r="AA1061" s="13">
        <v>0</v>
      </c>
      <c r="AB1061" s="44">
        <v>0</v>
      </c>
      <c r="AC1061" s="44">
        <v>1</v>
      </c>
      <c r="AD1061" s="44">
        <v>0</v>
      </c>
      <c r="AE1061" s="44">
        <v>0</v>
      </c>
      <c r="AF1061" s="43">
        <v>1</v>
      </c>
      <c r="AG1061" s="43">
        <v>0</v>
      </c>
      <c r="AH1061" s="43">
        <v>1</v>
      </c>
      <c r="AI1061" s="52"/>
      <c r="AK1061" s="40" t="str">
        <f>IF(AND('Do zadania 6'!Y1061=0,'Do zadania 6'!Z1061=1,'Do zadania 6'!AA1061=0),"Należy do S2","ADRES SIECI:")</f>
        <v>ADRES SIECI:</v>
      </c>
      <c r="AL1061">
        <v>8</v>
      </c>
      <c r="AM1061">
        <v>16</v>
      </c>
      <c r="AN1061">
        <f t="shared" si="33"/>
        <v>4</v>
      </c>
      <c r="AO1061">
        <f t="shared" si="32"/>
        <v>37</v>
      </c>
      <c r="AQ1061" t="s">
        <v>69</v>
      </c>
      <c r="AR1061">
        <v>32</v>
      </c>
    </row>
    <row r="1062" spans="3:44" x14ac:dyDescent="0.3">
      <c r="C1062" s="13">
        <v>0</v>
      </c>
      <c r="D1062">
        <v>0</v>
      </c>
      <c r="E1062">
        <v>0</v>
      </c>
      <c r="F1062">
        <v>0</v>
      </c>
      <c r="G1062">
        <v>1</v>
      </c>
      <c r="H1062">
        <v>0</v>
      </c>
      <c r="I1062">
        <v>0</v>
      </c>
      <c r="J1062">
        <v>0</v>
      </c>
      <c r="K1062" s="13">
        <v>0</v>
      </c>
      <c r="L1062">
        <v>0</v>
      </c>
      <c r="M1062">
        <v>0</v>
      </c>
      <c r="N1062">
        <v>1</v>
      </c>
      <c r="O1062">
        <v>0</v>
      </c>
      <c r="P1062">
        <v>0</v>
      </c>
      <c r="Q1062">
        <v>0</v>
      </c>
      <c r="R1062">
        <v>0</v>
      </c>
      <c r="S1062" s="13">
        <v>0</v>
      </c>
      <c r="T1062">
        <v>0</v>
      </c>
      <c r="U1062">
        <v>0</v>
      </c>
      <c r="V1062">
        <v>0</v>
      </c>
      <c r="W1062">
        <v>0</v>
      </c>
      <c r="X1062">
        <v>1</v>
      </c>
      <c r="Y1062" s="36">
        <v>0</v>
      </c>
      <c r="Z1062" s="44">
        <v>0</v>
      </c>
      <c r="AA1062" s="13">
        <v>0</v>
      </c>
      <c r="AB1062" s="44">
        <v>0</v>
      </c>
      <c r="AC1062" s="44">
        <v>1</v>
      </c>
      <c r="AD1062" s="44">
        <v>0</v>
      </c>
      <c r="AE1062" s="44">
        <v>0</v>
      </c>
      <c r="AF1062" s="43">
        <v>1</v>
      </c>
      <c r="AG1062" s="43">
        <v>1</v>
      </c>
      <c r="AH1062" s="43">
        <v>0</v>
      </c>
      <c r="AI1062" s="52"/>
      <c r="AK1062" s="40" t="str">
        <f>IF(AND('Do zadania 6'!Y1062=0,'Do zadania 6'!Z1062=1,'Do zadania 6'!AA1062=0),"Należy do S2","ADRES SIECI:")</f>
        <v>ADRES SIECI:</v>
      </c>
      <c r="AL1062">
        <v>8</v>
      </c>
      <c r="AM1062">
        <v>16</v>
      </c>
      <c r="AN1062">
        <f t="shared" si="33"/>
        <v>4</v>
      </c>
      <c r="AO1062">
        <f t="shared" si="32"/>
        <v>38</v>
      </c>
      <c r="AQ1062" t="s">
        <v>69</v>
      </c>
      <c r="AR1062">
        <v>32</v>
      </c>
    </row>
    <row r="1063" spans="3:44" x14ac:dyDescent="0.3">
      <c r="C1063" s="13">
        <v>0</v>
      </c>
      <c r="D1063">
        <v>0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0</v>
      </c>
      <c r="K1063" s="13">
        <v>0</v>
      </c>
      <c r="L1063">
        <v>0</v>
      </c>
      <c r="M1063">
        <v>0</v>
      </c>
      <c r="N1063">
        <v>1</v>
      </c>
      <c r="O1063">
        <v>0</v>
      </c>
      <c r="P1063">
        <v>0</v>
      </c>
      <c r="Q1063">
        <v>0</v>
      </c>
      <c r="R1063">
        <v>0</v>
      </c>
      <c r="S1063" s="13">
        <v>0</v>
      </c>
      <c r="T1063">
        <v>0</v>
      </c>
      <c r="U1063">
        <v>0</v>
      </c>
      <c r="V1063">
        <v>0</v>
      </c>
      <c r="W1063">
        <v>0</v>
      </c>
      <c r="X1063">
        <v>1</v>
      </c>
      <c r="Y1063" s="36">
        <v>0</v>
      </c>
      <c r="Z1063" s="44">
        <v>0</v>
      </c>
      <c r="AA1063" s="13">
        <v>0</v>
      </c>
      <c r="AB1063" s="44">
        <v>0</v>
      </c>
      <c r="AC1063" s="44">
        <v>1</v>
      </c>
      <c r="AD1063" s="44">
        <v>0</v>
      </c>
      <c r="AE1063" s="44">
        <v>0</v>
      </c>
      <c r="AF1063" s="43">
        <v>1</v>
      </c>
      <c r="AG1063" s="43">
        <v>1</v>
      </c>
      <c r="AH1063" s="43">
        <v>1</v>
      </c>
      <c r="AI1063" s="52"/>
      <c r="AK1063" s="40" t="str">
        <f>IF(AND('Do zadania 6'!Y1063=0,'Do zadania 6'!Z1063=1,'Do zadania 6'!AA1063=0),"Należy do S2","ADRES SIECI:")</f>
        <v>ADRES SIECI:</v>
      </c>
      <c r="AL1063">
        <v>8</v>
      </c>
      <c r="AM1063">
        <v>16</v>
      </c>
      <c r="AN1063">
        <f t="shared" si="33"/>
        <v>4</v>
      </c>
      <c r="AO1063">
        <f t="shared" si="32"/>
        <v>39</v>
      </c>
      <c r="AQ1063" t="s">
        <v>69</v>
      </c>
      <c r="AR1063">
        <v>32</v>
      </c>
    </row>
    <row r="1064" spans="3:44" x14ac:dyDescent="0.3">
      <c r="C1064" s="13">
        <v>0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0</v>
      </c>
      <c r="K1064" s="13">
        <v>0</v>
      </c>
      <c r="L1064">
        <v>0</v>
      </c>
      <c r="M1064">
        <v>0</v>
      </c>
      <c r="N1064">
        <v>1</v>
      </c>
      <c r="O1064">
        <v>0</v>
      </c>
      <c r="P1064">
        <v>0</v>
      </c>
      <c r="Q1064">
        <v>0</v>
      </c>
      <c r="R1064">
        <v>0</v>
      </c>
      <c r="S1064" s="13">
        <v>0</v>
      </c>
      <c r="T1064">
        <v>0</v>
      </c>
      <c r="U1064">
        <v>0</v>
      </c>
      <c r="V1064">
        <v>0</v>
      </c>
      <c r="W1064">
        <v>0</v>
      </c>
      <c r="X1064">
        <v>1</v>
      </c>
      <c r="Y1064" s="36">
        <v>0</v>
      </c>
      <c r="Z1064" s="44">
        <v>0</v>
      </c>
      <c r="AA1064" s="13">
        <v>0</v>
      </c>
      <c r="AB1064" s="44">
        <v>0</v>
      </c>
      <c r="AC1064" s="44">
        <v>1</v>
      </c>
      <c r="AD1064" s="44">
        <v>0</v>
      </c>
      <c r="AE1064" s="44">
        <v>1</v>
      </c>
      <c r="AF1064" s="43">
        <v>0</v>
      </c>
      <c r="AG1064" s="43">
        <v>0</v>
      </c>
      <c r="AH1064" s="43">
        <v>0</v>
      </c>
      <c r="AI1064" s="52"/>
      <c r="AK1064" s="40" t="str">
        <f>IF(AND('Do zadania 6'!Y1064=0,'Do zadania 6'!Z1064=1,'Do zadania 6'!AA1064=0),"Należy do S2","ADRES SIECI:")</f>
        <v>ADRES SIECI:</v>
      </c>
      <c r="AL1064">
        <v>8</v>
      </c>
      <c r="AM1064">
        <v>16</v>
      </c>
      <c r="AN1064">
        <f t="shared" si="33"/>
        <v>4</v>
      </c>
      <c r="AO1064">
        <f t="shared" si="32"/>
        <v>40</v>
      </c>
      <c r="AQ1064" t="s">
        <v>69</v>
      </c>
      <c r="AR1064">
        <v>32</v>
      </c>
    </row>
    <row r="1065" spans="3:44" x14ac:dyDescent="0.3">
      <c r="C1065" s="13">
        <v>0</v>
      </c>
      <c r="D1065">
        <v>0</v>
      </c>
      <c r="E1065">
        <v>0</v>
      </c>
      <c r="F1065">
        <v>0</v>
      </c>
      <c r="G1065">
        <v>1</v>
      </c>
      <c r="H1065">
        <v>0</v>
      </c>
      <c r="I1065">
        <v>0</v>
      </c>
      <c r="J1065">
        <v>0</v>
      </c>
      <c r="K1065" s="13">
        <v>0</v>
      </c>
      <c r="L1065">
        <v>0</v>
      </c>
      <c r="M1065">
        <v>0</v>
      </c>
      <c r="N1065">
        <v>1</v>
      </c>
      <c r="O1065">
        <v>0</v>
      </c>
      <c r="P1065">
        <v>0</v>
      </c>
      <c r="Q1065">
        <v>0</v>
      </c>
      <c r="R1065">
        <v>0</v>
      </c>
      <c r="S1065" s="13">
        <v>0</v>
      </c>
      <c r="T1065">
        <v>0</v>
      </c>
      <c r="U1065">
        <v>0</v>
      </c>
      <c r="V1065">
        <v>0</v>
      </c>
      <c r="W1065">
        <v>0</v>
      </c>
      <c r="X1065">
        <v>1</v>
      </c>
      <c r="Y1065" s="36">
        <v>0</v>
      </c>
      <c r="Z1065" s="44">
        <v>0</v>
      </c>
      <c r="AA1065" s="13">
        <v>0</v>
      </c>
      <c r="AB1065" s="44">
        <v>0</v>
      </c>
      <c r="AC1065" s="44">
        <v>1</v>
      </c>
      <c r="AD1065" s="44">
        <v>0</v>
      </c>
      <c r="AE1065" s="44">
        <v>1</v>
      </c>
      <c r="AF1065" s="43">
        <v>0</v>
      </c>
      <c r="AG1065" s="43">
        <v>0</v>
      </c>
      <c r="AH1065" s="43">
        <v>1</v>
      </c>
      <c r="AI1065" s="52"/>
      <c r="AK1065" s="40" t="str">
        <f>IF(AND('Do zadania 6'!Y1065=0,'Do zadania 6'!Z1065=1,'Do zadania 6'!AA1065=0),"Należy do S2","ADRES SIECI:")</f>
        <v>ADRES SIECI:</v>
      </c>
      <c r="AL1065">
        <v>8</v>
      </c>
      <c r="AM1065">
        <v>16</v>
      </c>
      <c r="AN1065">
        <f t="shared" si="33"/>
        <v>4</v>
      </c>
      <c r="AO1065">
        <f t="shared" si="32"/>
        <v>41</v>
      </c>
      <c r="AQ1065" t="s">
        <v>69</v>
      </c>
      <c r="AR1065">
        <v>32</v>
      </c>
    </row>
    <row r="1066" spans="3:44" x14ac:dyDescent="0.3">
      <c r="C1066" s="13">
        <v>0</v>
      </c>
      <c r="D1066">
        <v>0</v>
      </c>
      <c r="E1066">
        <v>0</v>
      </c>
      <c r="F1066">
        <v>0</v>
      </c>
      <c r="G1066">
        <v>1</v>
      </c>
      <c r="H1066">
        <v>0</v>
      </c>
      <c r="I1066">
        <v>0</v>
      </c>
      <c r="J1066">
        <v>0</v>
      </c>
      <c r="K1066" s="13">
        <v>0</v>
      </c>
      <c r="L1066">
        <v>0</v>
      </c>
      <c r="M1066">
        <v>0</v>
      </c>
      <c r="N1066">
        <v>1</v>
      </c>
      <c r="O1066">
        <v>0</v>
      </c>
      <c r="P1066">
        <v>0</v>
      </c>
      <c r="Q1066">
        <v>0</v>
      </c>
      <c r="R1066">
        <v>0</v>
      </c>
      <c r="S1066" s="13">
        <v>0</v>
      </c>
      <c r="T1066">
        <v>0</v>
      </c>
      <c r="U1066">
        <v>0</v>
      </c>
      <c r="V1066">
        <v>0</v>
      </c>
      <c r="W1066">
        <v>0</v>
      </c>
      <c r="X1066">
        <v>1</v>
      </c>
      <c r="Y1066" s="36">
        <v>0</v>
      </c>
      <c r="Z1066" s="44">
        <v>0</v>
      </c>
      <c r="AA1066" s="13">
        <v>0</v>
      </c>
      <c r="AB1066" s="44">
        <v>0</v>
      </c>
      <c r="AC1066" s="44">
        <v>1</v>
      </c>
      <c r="AD1066" s="44">
        <v>0</v>
      </c>
      <c r="AE1066" s="44">
        <v>1</v>
      </c>
      <c r="AF1066" s="43">
        <v>0</v>
      </c>
      <c r="AG1066" s="43">
        <v>1</v>
      </c>
      <c r="AH1066" s="43">
        <v>0</v>
      </c>
      <c r="AI1066" s="52"/>
      <c r="AK1066" s="40" t="str">
        <f>IF(AND('Do zadania 6'!Y1066=0,'Do zadania 6'!Z1066=1,'Do zadania 6'!AA1066=0),"Należy do S2","ADRES SIECI:")</f>
        <v>ADRES SIECI:</v>
      </c>
      <c r="AL1066">
        <v>8</v>
      </c>
      <c r="AM1066">
        <v>16</v>
      </c>
      <c r="AN1066">
        <f t="shared" si="33"/>
        <v>4</v>
      </c>
      <c r="AO1066">
        <f t="shared" si="32"/>
        <v>42</v>
      </c>
      <c r="AQ1066" t="s">
        <v>69</v>
      </c>
      <c r="AR1066">
        <v>32</v>
      </c>
    </row>
    <row r="1067" spans="3:44" x14ac:dyDescent="0.3">
      <c r="C1067" s="13">
        <v>0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 s="13">
        <v>0</v>
      </c>
      <c r="L1067">
        <v>0</v>
      </c>
      <c r="M1067">
        <v>0</v>
      </c>
      <c r="N1067">
        <v>1</v>
      </c>
      <c r="O1067">
        <v>0</v>
      </c>
      <c r="P1067">
        <v>0</v>
      </c>
      <c r="Q1067">
        <v>0</v>
      </c>
      <c r="R1067">
        <v>0</v>
      </c>
      <c r="S1067" s="13">
        <v>0</v>
      </c>
      <c r="T1067">
        <v>0</v>
      </c>
      <c r="U1067">
        <v>0</v>
      </c>
      <c r="V1067">
        <v>0</v>
      </c>
      <c r="W1067">
        <v>0</v>
      </c>
      <c r="X1067">
        <v>1</v>
      </c>
      <c r="Y1067" s="36">
        <v>0</v>
      </c>
      <c r="Z1067" s="44">
        <v>0</v>
      </c>
      <c r="AA1067" s="13">
        <v>0</v>
      </c>
      <c r="AB1067" s="44">
        <v>0</v>
      </c>
      <c r="AC1067" s="44">
        <v>1</v>
      </c>
      <c r="AD1067" s="44">
        <v>0</v>
      </c>
      <c r="AE1067" s="44">
        <v>1</v>
      </c>
      <c r="AF1067" s="43">
        <v>0</v>
      </c>
      <c r="AG1067" s="43">
        <v>1</v>
      </c>
      <c r="AH1067" s="43">
        <v>1</v>
      </c>
      <c r="AI1067" s="52"/>
      <c r="AK1067" s="40" t="str">
        <f>IF(AND('Do zadania 6'!Y1067=0,'Do zadania 6'!Z1067=1,'Do zadania 6'!AA1067=0),"Należy do S2","ADRES SIECI:")</f>
        <v>ADRES SIECI:</v>
      </c>
      <c r="AL1067">
        <v>8</v>
      </c>
      <c r="AM1067">
        <v>16</v>
      </c>
      <c r="AN1067">
        <f t="shared" si="33"/>
        <v>4</v>
      </c>
      <c r="AO1067">
        <f t="shared" si="32"/>
        <v>43</v>
      </c>
      <c r="AQ1067" t="s">
        <v>69</v>
      </c>
      <c r="AR1067">
        <v>32</v>
      </c>
    </row>
    <row r="1068" spans="3:44" x14ac:dyDescent="0.3">
      <c r="C1068" s="13">
        <v>0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0</v>
      </c>
      <c r="K1068" s="13">
        <v>0</v>
      </c>
      <c r="L1068">
        <v>0</v>
      </c>
      <c r="M1068">
        <v>0</v>
      </c>
      <c r="N1068">
        <v>1</v>
      </c>
      <c r="O1068">
        <v>0</v>
      </c>
      <c r="P1068">
        <v>0</v>
      </c>
      <c r="Q1068">
        <v>0</v>
      </c>
      <c r="R1068">
        <v>0</v>
      </c>
      <c r="S1068" s="13">
        <v>0</v>
      </c>
      <c r="T1068">
        <v>0</v>
      </c>
      <c r="U1068">
        <v>0</v>
      </c>
      <c r="V1068">
        <v>0</v>
      </c>
      <c r="W1068">
        <v>0</v>
      </c>
      <c r="X1068">
        <v>1</v>
      </c>
      <c r="Y1068" s="36">
        <v>0</v>
      </c>
      <c r="Z1068" s="44">
        <v>0</v>
      </c>
      <c r="AA1068" s="13">
        <v>0</v>
      </c>
      <c r="AB1068" s="44">
        <v>0</v>
      </c>
      <c r="AC1068" s="44">
        <v>1</v>
      </c>
      <c r="AD1068" s="44">
        <v>0</v>
      </c>
      <c r="AE1068" s="44">
        <v>1</v>
      </c>
      <c r="AF1068" s="43">
        <v>1</v>
      </c>
      <c r="AG1068" s="43">
        <v>0</v>
      </c>
      <c r="AH1068" s="43">
        <v>0</v>
      </c>
      <c r="AI1068" s="52"/>
      <c r="AK1068" s="40" t="str">
        <f>IF(AND('Do zadania 6'!Y1068=0,'Do zadania 6'!Z1068=1,'Do zadania 6'!AA1068=0),"Należy do S2","ADRES SIECI:")</f>
        <v>ADRES SIECI:</v>
      </c>
      <c r="AL1068">
        <v>8</v>
      </c>
      <c r="AM1068">
        <v>16</v>
      </c>
      <c r="AN1068">
        <f t="shared" si="33"/>
        <v>4</v>
      </c>
      <c r="AO1068">
        <f t="shared" si="32"/>
        <v>44</v>
      </c>
      <c r="AQ1068" t="s">
        <v>69</v>
      </c>
      <c r="AR1068">
        <v>32</v>
      </c>
    </row>
    <row r="1069" spans="3:44" x14ac:dyDescent="0.3">
      <c r="C1069" s="13">
        <v>0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 s="13">
        <v>0</v>
      </c>
      <c r="L1069">
        <v>0</v>
      </c>
      <c r="M1069">
        <v>0</v>
      </c>
      <c r="N1069">
        <v>1</v>
      </c>
      <c r="O1069">
        <v>0</v>
      </c>
      <c r="P1069">
        <v>0</v>
      </c>
      <c r="Q1069">
        <v>0</v>
      </c>
      <c r="R1069">
        <v>0</v>
      </c>
      <c r="S1069" s="13">
        <v>0</v>
      </c>
      <c r="T1069">
        <v>0</v>
      </c>
      <c r="U1069">
        <v>0</v>
      </c>
      <c r="V1069">
        <v>0</v>
      </c>
      <c r="W1069">
        <v>0</v>
      </c>
      <c r="X1069">
        <v>1</v>
      </c>
      <c r="Y1069" s="36">
        <v>0</v>
      </c>
      <c r="Z1069" s="44">
        <v>0</v>
      </c>
      <c r="AA1069" s="13">
        <v>0</v>
      </c>
      <c r="AB1069" s="44">
        <v>0</v>
      </c>
      <c r="AC1069" s="44">
        <v>1</v>
      </c>
      <c r="AD1069" s="44">
        <v>0</v>
      </c>
      <c r="AE1069" s="44">
        <v>1</v>
      </c>
      <c r="AF1069" s="43">
        <v>1</v>
      </c>
      <c r="AG1069" s="43">
        <v>0</v>
      </c>
      <c r="AH1069" s="43">
        <v>1</v>
      </c>
      <c r="AI1069" s="52"/>
      <c r="AK1069" s="40" t="str">
        <f>IF(AND('Do zadania 6'!Y1069=0,'Do zadania 6'!Z1069=1,'Do zadania 6'!AA1069=0),"Należy do S2","ADRES SIECI:")</f>
        <v>ADRES SIECI:</v>
      </c>
      <c r="AL1069">
        <v>8</v>
      </c>
      <c r="AM1069">
        <v>16</v>
      </c>
      <c r="AN1069">
        <f t="shared" si="33"/>
        <v>4</v>
      </c>
      <c r="AO1069">
        <f t="shared" si="32"/>
        <v>45</v>
      </c>
      <c r="AQ1069" t="s">
        <v>69</v>
      </c>
      <c r="AR1069">
        <v>32</v>
      </c>
    </row>
    <row r="1070" spans="3:44" x14ac:dyDescent="0.3">
      <c r="C1070" s="13">
        <v>0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 s="13">
        <v>0</v>
      </c>
      <c r="L1070">
        <v>0</v>
      </c>
      <c r="M1070">
        <v>0</v>
      </c>
      <c r="N1070">
        <v>1</v>
      </c>
      <c r="O1070">
        <v>0</v>
      </c>
      <c r="P1070">
        <v>0</v>
      </c>
      <c r="Q1070">
        <v>0</v>
      </c>
      <c r="R1070">
        <v>0</v>
      </c>
      <c r="S1070" s="13">
        <v>0</v>
      </c>
      <c r="T1070">
        <v>0</v>
      </c>
      <c r="U1070">
        <v>0</v>
      </c>
      <c r="V1070">
        <v>0</v>
      </c>
      <c r="W1070">
        <v>0</v>
      </c>
      <c r="X1070">
        <v>1</v>
      </c>
      <c r="Y1070" s="36">
        <v>0</v>
      </c>
      <c r="Z1070" s="44">
        <v>0</v>
      </c>
      <c r="AA1070" s="13">
        <v>0</v>
      </c>
      <c r="AB1070" s="44">
        <v>0</v>
      </c>
      <c r="AC1070" s="44">
        <v>1</v>
      </c>
      <c r="AD1070" s="44">
        <v>0</v>
      </c>
      <c r="AE1070" s="44">
        <v>1</v>
      </c>
      <c r="AF1070" s="43">
        <v>1</v>
      </c>
      <c r="AG1070" s="43">
        <v>1</v>
      </c>
      <c r="AH1070" s="43">
        <v>0</v>
      </c>
      <c r="AI1070" s="52"/>
      <c r="AK1070" s="40" t="str">
        <f>IF(AND('Do zadania 6'!Y1070=0,'Do zadania 6'!Z1070=1,'Do zadania 6'!AA1070=0),"Należy do S2","ADRES SIECI:")</f>
        <v>ADRES SIECI:</v>
      </c>
      <c r="AL1070">
        <v>8</v>
      </c>
      <c r="AM1070">
        <v>16</v>
      </c>
      <c r="AN1070">
        <f t="shared" si="33"/>
        <v>4</v>
      </c>
      <c r="AO1070">
        <f t="shared" si="32"/>
        <v>46</v>
      </c>
      <c r="AQ1070" t="s">
        <v>69</v>
      </c>
      <c r="AR1070">
        <v>32</v>
      </c>
    </row>
    <row r="1071" spans="3:44" x14ac:dyDescent="0.3">
      <c r="C1071" s="13">
        <v>0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0</v>
      </c>
      <c r="K1071" s="13">
        <v>0</v>
      </c>
      <c r="L1071">
        <v>0</v>
      </c>
      <c r="M1071">
        <v>0</v>
      </c>
      <c r="N1071">
        <v>1</v>
      </c>
      <c r="O1071">
        <v>0</v>
      </c>
      <c r="P1071">
        <v>0</v>
      </c>
      <c r="Q1071">
        <v>0</v>
      </c>
      <c r="R1071">
        <v>0</v>
      </c>
      <c r="S1071" s="13">
        <v>0</v>
      </c>
      <c r="T1071">
        <v>0</v>
      </c>
      <c r="U1071">
        <v>0</v>
      </c>
      <c r="V1071">
        <v>0</v>
      </c>
      <c r="W1071">
        <v>0</v>
      </c>
      <c r="X1071">
        <v>1</v>
      </c>
      <c r="Y1071" s="36">
        <v>0</v>
      </c>
      <c r="Z1071" s="44">
        <v>0</v>
      </c>
      <c r="AA1071" s="13">
        <v>0</v>
      </c>
      <c r="AB1071" s="44">
        <v>0</v>
      </c>
      <c r="AC1071" s="44">
        <v>1</v>
      </c>
      <c r="AD1071" s="44">
        <v>0</v>
      </c>
      <c r="AE1071" s="44">
        <v>1</v>
      </c>
      <c r="AF1071" s="43">
        <v>1</v>
      </c>
      <c r="AG1071" s="43">
        <v>1</v>
      </c>
      <c r="AH1071" s="43">
        <v>1</v>
      </c>
      <c r="AI1071" s="52"/>
      <c r="AK1071" s="40" t="str">
        <f>IF(AND('Do zadania 6'!Y1071=0,'Do zadania 6'!Z1071=1,'Do zadania 6'!AA1071=0),"Należy do S2","ADRES SIECI:")</f>
        <v>ADRES SIECI:</v>
      </c>
      <c r="AL1071">
        <v>8</v>
      </c>
      <c r="AM1071">
        <v>16</v>
      </c>
      <c r="AN1071">
        <f t="shared" si="33"/>
        <v>4</v>
      </c>
      <c r="AO1071">
        <f t="shared" si="32"/>
        <v>47</v>
      </c>
      <c r="AQ1071" t="s">
        <v>69</v>
      </c>
      <c r="AR1071">
        <v>32</v>
      </c>
    </row>
    <row r="1072" spans="3:44" x14ac:dyDescent="0.3">
      <c r="C1072" s="13">
        <v>0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0</v>
      </c>
      <c r="K1072" s="13">
        <v>0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0</v>
      </c>
      <c r="R1072">
        <v>0</v>
      </c>
      <c r="S1072" s="13">
        <v>0</v>
      </c>
      <c r="T1072">
        <v>0</v>
      </c>
      <c r="U1072">
        <v>0</v>
      </c>
      <c r="V1072">
        <v>0</v>
      </c>
      <c r="W1072">
        <v>0</v>
      </c>
      <c r="X1072">
        <v>1</v>
      </c>
      <c r="Y1072" s="36">
        <v>0</v>
      </c>
      <c r="Z1072" s="44">
        <v>0</v>
      </c>
      <c r="AA1072" s="13">
        <v>0</v>
      </c>
      <c r="AB1072" s="44">
        <v>0</v>
      </c>
      <c r="AC1072" s="44">
        <v>1</v>
      </c>
      <c r="AD1072" s="44">
        <v>1</v>
      </c>
      <c r="AE1072" s="44">
        <v>0</v>
      </c>
      <c r="AF1072" s="43">
        <v>0</v>
      </c>
      <c r="AG1072" s="43">
        <v>0</v>
      </c>
      <c r="AH1072" s="43">
        <v>0</v>
      </c>
      <c r="AI1072" s="52"/>
      <c r="AK1072" s="40" t="str">
        <f>IF(AND('Do zadania 6'!Y1072=0,'Do zadania 6'!Z1072=1,'Do zadania 6'!AA1072=0),"Należy do S2","ADRES SIECI:")</f>
        <v>ADRES SIECI:</v>
      </c>
      <c r="AL1072">
        <v>8</v>
      </c>
      <c r="AM1072">
        <v>16</v>
      </c>
      <c r="AN1072">
        <f t="shared" si="33"/>
        <v>4</v>
      </c>
      <c r="AO1072">
        <f t="shared" si="32"/>
        <v>48</v>
      </c>
      <c r="AQ1072" t="s">
        <v>69</v>
      </c>
      <c r="AR1072">
        <v>32</v>
      </c>
    </row>
    <row r="1073" spans="3:44" x14ac:dyDescent="0.3">
      <c r="C1073" s="13">
        <v>0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0</v>
      </c>
      <c r="J1073">
        <v>0</v>
      </c>
      <c r="K1073" s="13">
        <v>0</v>
      </c>
      <c r="L1073">
        <v>0</v>
      </c>
      <c r="M1073">
        <v>0</v>
      </c>
      <c r="N1073">
        <v>1</v>
      </c>
      <c r="O1073">
        <v>0</v>
      </c>
      <c r="P1073">
        <v>0</v>
      </c>
      <c r="Q1073">
        <v>0</v>
      </c>
      <c r="R1073">
        <v>0</v>
      </c>
      <c r="S1073" s="13">
        <v>0</v>
      </c>
      <c r="T1073">
        <v>0</v>
      </c>
      <c r="U1073">
        <v>0</v>
      </c>
      <c r="V1073">
        <v>0</v>
      </c>
      <c r="W1073">
        <v>0</v>
      </c>
      <c r="X1073">
        <v>1</v>
      </c>
      <c r="Y1073" s="36">
        <v>0</v>
      </c>
      <c r="Z1073" s="44">
        <v>0</v>
      </c>
      <c r="AA1073" s="13">
        <v>0</v>
      </c>
      <c r="AB1073" s="44">
        <v>0</v>
      </c>
      <c r="AC1073" s="44">
        <v>1</v>
      </c>
      <c r="AD1073" s="44">
        <v>1</v>
      </c>
      <c r="AE1073" s="44">
        <v>0</v>
      </c>
      <c r="AF1073" s="43">
        <v>0</v>
      </c>
      <c r="AG1073" s="43">
        <v>0</v>
      </c>
      <c r="AH1073" s="43">
        <v>1</v>
      </c>
      <c r="AI1073" s="52"/>
      <c r="AK1073" s="40" t="str">
        <f>IF(AND('Do zadania 6'!Y1073=0,'Do zadania 6'!Z1073=1,'Do zadania 6'!AA1073=0),"Należy do S2","ADRES SIECI:")</f>
        <v>ADRES SIECI:</v>
      </c>
      <c r="AL1073">
        <v>8</v>
      </c>
      <c r="AM1073">
        <v>16</v>
      </c>
      <c r="AN1073">
        <f t="shared" si="33"/>
        <v>4</v>
      </c>
      <c r="AO1073">
        <f t="shared" si="32"/>
        <v>49</v>
      </c>
      <c r="AQ1073" t="s">
        <v>69</v>
      </c>
      <c r="AR1073">
        <v>32</v>
      </c>
    </row>
    <row r="1074" spans="3:44" x14ac:dyDescent="0.3">
      <c r="C1074" s="13">
        <v>0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0</v>
      </c>
      <c r="K1074" s="13">
        <v>0</v>
      </c>
      <c r="L1074">
        <v>0</v>
      </c>
      <c r="M1074">
        <v>0</v>
      </c>
      <c r="N1074">
        <v>1</v>
      </c>
      <c r="O1074">
        <v>0</v>
      </c>
      <c r="P1074">
        <v>0</v>
      </c>
      <c r="Q1074">
        <v>0</v>
      </c>
      <c r="R1074">
        <v>0</v>
      </c>
      <c r="S1074" s="13">
        <v>0</v>
      </c>
      <c r="T1074">
        <v>0</v>
      </c>
      <c r="U1074">
        <v>0</v>
      </c>
      <c r="V1074">
        <v>0</v>
      </c>
      <c r="W1074">
        <v>0</v>
      </c>
      <c r="X1074">
        <v>1</v>
      </c>
      <c r="Y1074" s="36">
        <v>0</v>
      </c>
      <c r="Z1074" s="44">
        <v>0</v>
      </c>
      <c r="AA1074" s="13">
        <v>0</v>
      </c>
      <c r="AB1074" s="44">
        <v>0</v>
      </c>
      <c r="AC1074" s="44">
        <v>1</v>
      </c>
      <c r="AD1074" s="44">
        <v>1</v>
      </c>
      <c r="AE1074" s="44">
        <v>0</v>
      </c>
      <c r="AF1074" s="43">
        <v>0</v>
      </c>
      <c r="AG1074" s="43">
        <v>1</v>
      </c>
      <c r="AH1074" s="43">
        <v>0</v>
      </c>
      <c r="AI1074" s="52"/>
      <c r="AK1074" s="40" t="str">
        <f>IF(AND('Do zadania 6'!Y1074=0,'Do zadania 6'!Z1074=1,'Do zadania 6'!AA1074=0),"Należy do S2","ADRES SIECI:")</f>
        <v>ADRES SIECI:</v>
      </c>
      <c r="AL1074">
        <v>8</v>
      </c>
      <c r="AM1074">
        <v>16</v>
      </c>
      <c r="AN1074">
        <f t="shared" si="33"/>
        <v>4</v>
      </c>
      <c r="AO1074">
        <f t="shared" si="32"/>
        <v>50</v>
      </c>
      <c r="AQ1074" t="s">
        <v>69</v>
      </c>
      <c r="AR1074">
        <v>32</v>
      </c>
    </row>
    <row r="1075" spans="3:44" x14ac:dyDescent="0.3">
      <c r="C1075" s="13">
        <v>0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0</v>
      </c>
      <c r="J1075">
        <v>0</v>
      </c>
      <c r="K1075" s="13">
        <v>0</v>
      </c>
      <c r="L1075">
        <v>0</v>
      </c>
      <c r="M1075">
        <v>0</v>
      </c>
      <c r="N1075">
        <v>1</v>
      </c>
      <c r="O1075">
        <v>0</v>
      </c>
      <c r="P1075">
        <v>0</v>
      </c>
      <c r="Q1075">
        <v>0</v>
      </c>
      <c r="R1075">
        <v>0</v>
      </c>
      <c r="S1075" s="13">
        <v>0</v>
      </c>
      <c r="T1075">
        <v>0</v>
      </c>
      <c r="U1075">
        <v>0</v>
      </c>
      <c r="V1075">
        <v>0</v>
      </c>
      <c r="W1075">
        <v>0</v>
      </c>
      <c r="X1075">
        <v>1</v>
      </c>
      <c r="Y1075" s="36">
        <v>0</v>
      </c>
      <c r="Z1075" s="44">
        <v>0</v>
      </c>
      <c r="AA1075" s="13">
        <v>0</v>
      </c>
      <c r="AB1075" s="44">
        <v>0</v>
      </c>
      <c r="AC1075" s="44">
        <v>1</v>
      </c>
      <c r="AD1075" s="44">
        <v>1</v>
      </c>
      <c r="AE1075" s="44">
        <v>0</v>
      </c>
      <c r="AF1075" s="43">
        <v>0</v>
      </c>
      <c r="AG1075" s="43">
        <v>1</v>
      </c>
      <c r="AH1075" s="43">
        <v>1</v>
      </c>
      <c r="AI1075" s="52"/>
      <c r="AK1075" s="40" t="str">
        <f>IF(AND('Do zadania 6'!Y1075=0,'Do zadania 6'!Z1075=1,'Do zadania 6'!AA1075=0),"Należy do S2","ADRES SIECI:")</f>
        <v>ADRES SIECI:</v>
      </c>
      <c r="AL1075">
        <v>8</v>
      </c>
      <c r="AM1075">
        <v>16</v>
      </c>
      <c r="AN1075">
        <f t="shared" si="33"/>
        <v>4</v>
      </c>
      <c r="AO1075">
        <f t="shared" si="32"/>
        <v>51</v>
      </c>
      <c r="AQ1075" t="s">
        <v>69</v>
      </c>
      <c r="AR1075">
        <v>32</v>
      </c>
    </row>
    <row r="1076" spans="3:44" x14ac:dyDescent="0.3">
      <c r="C1076" s="13">
        <v>0</v>
      </c>
      <c r="D1076">
        <v>0</v>
      </c>
      <c r="E1076">
        <v>0</v>
      </c>
      <c r="F1076">
        <v>0</v>
      </c>
      <c r="G1076">
        <v>1</v>
      </c>
      <c r="H1076">
        <v>0</v>
      </c>
      <c r="I1076">
        <v>0</v>
      </c>
      <c r="J1076">
        <v>0</v>
      </c>
      <c r="K1076" s="13">
        <v>0</v>
      </c>
      <c r="L1076">
        <v>0</v>
      </c>
      <c r="M1076">
        <v>0</v>
      </c>
      <c r="N1076">
        <v>1</v>
      </c>
      <c r="O1076">
        <v>0</v>
      </c>
      <c r="P1076">
        <v>0</v>
      </c>
      <c r="Q1076">
        <v>0</v>
      </c>
      <c r="R1076">
        <v>0</v>
      </c>
      <c r="S1076" s="13">
        <v>0</v>
      </c>
      <c r="T1076">
        <v>0</v>
      </c>
      <c r="U1076">
        <v>0</v>
      </c>
      <c r="V1076">
        <v>0</v>
      </c>
      <c r="W1076">
        <v>0</v>
      </c>
      <c r="X1076">
        <v>1</v>
      </c>
      <c r="Y1076" s="36">
        <v>0</v>
      </c>
      <c r="Z1076" s="44">
        <v>0</v>
      </c>
      <c r="AA1076" s="13">
        <v>0</v>
      </c>
      <c r="AB1076" s="44">
        <v>0</v>
      </c>
      <c r="AC1076" s="44">
        <v>1</v>
      </c>
      <c r="AD1076" s="44">
        <v>1</v>
      </c>
      <c r="AE1076" s="44">
        <v>0</v>
      </c>
      <c r="AF1076" s="43">
        <v>1</v>
      </c>
      <c r="AG1076" s="43">
        <v>0</v>
      </c>
      <c r="AH1076" s="43">
        <v>0</v>
      </c>
      <c r="AI1076" s="52"/>
      <c r="AK1076" s="40" t="str">
        <f>IF(AND('Do zadania 6'!Y1076=0,'Do zadania 6'!Z1076=1,'Do zadania 6'!AA1076=0),"Należy do S2","ADRES SIECI:")</f>
        <v>ADRES SIECI:</v>
      </c>
      <c r="AL1076">
        <v>8</v>
      </c>
      <c r="AM1076">
        <v>16</v>
      </c>
      <c r="AN1076">
        <f t="shared" si="33"/>
        <v>4</v>
      </c>
      <c r="AO1076">
        <f t="shared" si="32"/>
        <v>52</v>
      </c>
      <c r="AQ1076" t="s">
        <v>69</v>
      </c>
      <c r="AR1076">
        <v>32</v>
      </c>
    </row>
    <row r="1077" spans="3:44" x14ac:dyDescent="0.3">
      <c r="C1077" s="13">
        <v>0</v>
      </c>
      <c r="D1077">
        <v>0</v>
      </c>
      <c r="E1077">
        <v>0</v>
      </c>
      <c r="F1077">
        <v>0</v>
      </c>
      <c r="G1077">
        <v>1</v>
      </c>
      <c r="H1077">
        <v>0</v>
      </c>
      <c r="I1077">
        <v>0</v>
      </c>
      <c r="J1077">
        <v>0</v>
      </c>
      <c r="K1077" s="13">
        <v>0</v>
      </c>
      <c r="L1077">
        <v>0</v>
      </c>
      <c r="M1077">
        <v>0</v>
      </c>
      <c r="N1077">
        <v>1</v>
      </c>
      <c r="O1077">
        <v>0</v>
      </c>
      <c r="P1077">
        <v>0</v>
      </c>
      <c r="Q1077">
        <v>0</v>
      </c>
      <c r="R1077">
        <v>0</v>
      </c>
      <c r="S1077" s="13">
        <v>0</v>
      </c>
      <c r="T1077">
        <v>0</v>
      </c>
      <c r="U1077">
        <v>0</v>
      </c>
      <c r="V1077">
        <v>0</v>
      </c>
      <c r="W1077">
        <v>0</v>
      </c>
      <c r="X1077">
        <v>1</v>
      </c>
      <c r="Y1077" s="36">
        <v>0</v>
      </c>
      <c r="Z1077" s="44">
        <v>0</v>
      </c>
      <c r="AA1077" s="13">
        <v>0</v>
      </c>
      <c r="AB1077" s="44">
        <v>0</v>
      </c>
      <c r="AC1077" s="44">
        <v>1</v>
      </c>
      <c r="AD1077" s="44">
        <v>1</v>
      </c>
      <c r="AE1077" s="44">
        <v>0</v>
      </c>
      <c r="AF1077" s="43">
        <v>1</v>
      </c>
      <c r="AG1077" s="43">
        <v>0</v>
      </c>
      <c r="AH1077" s="43">
        <v>1</v>
      </c>
      <c r="AI1077" s="52"/>
      <c r="AK1077" s="40" t="str">
        <f>IF(AND('Do zadania 6'!Y1077=0,'Do zadania 6'!Z1077=1,'Do zadania 6'!AA1077=0),"Należy do S2","ADRES SIECI:")</f>
        <v>ADRES SIECI:</v>
      </c>
      <c r="AL1077">
        <v>8</v>
      </c>
      <c r="AM1077">
        <v>16</v>
      </c>
      <c r="AN1077">
        <f t="shared" si="33"/>
        <v>4</v>
      </c>
      <c r="AO1077">
        <f t="shared" si="32"/>
        <v>53</v>
      </c>
      <c r="AQ1077" t="s">
        <v>69</v>
      </c>
      <c r="AR1077">
        <v>32</v>
      </c>
    </row>
    <row r="1078" spans="3:44" x14ac:dyDescent="0.3">
      <c r="C1078" s="13">
        <v>0</v>
      </c>
      <c r="D1078">
        <v>0</v>
      </c>
      <c r="E1078">
        <v>0</v>
      </c>
      <c r="F1078">
        <v>0</v>
      </c>
      <c r="G1078">
        <v>1</v>
      </c>
      <c r="H1078">
        <v>0</v>
      </c>
      <c r="I1078">
        <v>0</v>
      </c>
      <c r="J1078">
        <v>0</v>
      </c>
      <c r="K1078" s="13">
        <v>0</v>
      </c>
      <c r="L1078">
        <v>0</v>
      </c>
      <c r="M1078">
        <v>0</v>
      </c>
      <c r="N1078">
        <v>1</v>
      </c>
      <c r="O1078">
        <v>0</v>
      </c>
      <c r="P1078">
        <v>0</v>
      </c>
      <c r="Q1078">
        <v>0</v>
      </c>
      <c r="R1078">
        <v>0</v>
      </c>
      <c r="S1078" s="13">
        <v>0</v>
      </c>
      <c r="T1078">
        <v>0</v>
      </c>
      <c r="U1078">
        <v>0</v>
      </c>
      <c r="V1078">
        <v>0</v>
      </c>
      <c r="W1078">
        <v>0</v>
      </c>
      <c r="X1078">
        <v>1</v>
      </c>
      <c r="Y1078" s="36">
        <v>0</v>
      </c>
      <c r="Z1078" s="44">
        <v>0</v>
      </c>
      <c r="AA1078" s="13">
        <v>0</v>
      </c>
      <c r="AB1078" s="44">
        <v>0</v>
      </c>
      <c r="AC1078" s="44">
        <v>1</v>
      </c>
      <c r="AD1078" s="44">
        <v>1</v>
      </c>
      <c r="AE1078" s="44">
        <v>0</v>
      </c>
      <c r="AF1078" s="43">
        <v>1</v>
      </c>
      <c r="AG1078" s="43">
        <v>1</v>
      </c>
      <c r="AH1078" s="43">
        <v>0</v>
      </c>
      <c r="AI1078" s="52"/>
      <c r="AK1078" s="40" t="str">
        <f>IF(AND('Do zadania 6'!Y1078=0,'Do zadania 6'!Z1078=1,'Do zadania 6'!AA1078=0),"Należy do S2","ADRES SIECI:")</f>
        <v>ADRES SIECI:</v>
      </c>
      <c r="AL1078">
        <v>8</v>
      </c>
      <c r="AM1078">
        <v>16</v>
      </c>
      <c r="AN1078">
        <f t="shared" si="33"/>
        <v>4</v>
      </c>
      <c r="AO1078">
        <f t="shared" si="32"/>
        <v>54</v>
      </c>
      <c r="AQ1078" t="s">
        <v>69</v>
      </c>
      <c r="AR1078">
        <v>32</v>
      </c>
    </row>
    <row r="1079" spans="3:44" x14ac:dyDescent="0.3">
      <c r="C1079" s="13">
        <v>0</v>
      </c>
      <c r="D1079">
        <v>0</v>
      </c>
      <c r="E1079">
        <v>0</v>
      </c>
      <c r="F1079">
        <v>0</v>
      </c>
      <c r="G1079">
        <v>1</v>
      </c>
      <c r="H1079">
        <v>0</v>
      </c>
      <c r="I1079">
        <v>0</v>
      </c>
      <c r="J1079">
        <v>0</v>
      </c>
      <c r="K1079" s="13">
        <v>0</v>
      </c>
      <c r="L1079">
        <v>0</v>
      </c>
      <c r="M1079">
        <v>0</v>
      </c>
      <c r="N1079">
        <v>1</v>
      </c>
      <c r="O1079">
        <v>0</v>
      </c>
      <c r="P1079">
        <v>0</v>
      </c>
      <c r="Q1079">
        <v>0</v>
      </c>
      <c r="R1079">
        <v>0</v>
      </c>
      <c r="S1079" s="13">
        <v>0</v>
      </c>
      <c r="T1079">
        <v>0</v>
      </c>
      <c r="U1079">
        <v>0</v>
      </c>
      <c r="V1079">
        <v>0</v>
      </c>
      <c r="W1079">
        <v>0</v>
      </c>
      <c r="X1079">
        <v>1</v>
      </c>
      <c r="Y1079" s="36">
        <v>0</v>
      </c>
      <c r="Z1079" s="44">
        <v>0</v>
      </c>
      <c r="AA1079" s="13">
        <v>0</v>
      </c>
      <c r="AB1079" s="44">
        <v>0</v>
      </c>
      <c r="AC1079" s="44">
        <v>1</v>
      </c>
      <c r="AD1079" s="44">
        <v>1</v>
      </c>
      <c r="AE1079" s="44">
        <v>0</v>
      </c>
      <c r="AF1079" s="43">
        <v>1</v>
      </c>
      <c r="AG1079" s="43">
        <v>1</v>
      </c>
      <c r="AH1079" s="43">
        <v>1</v>
      </c>
      <c r="AI1079" s="52"/>
      <c r="AK1079" s="40" t="str">
        <f>IF(AND('Do zadania 6'!Y1079=0,'Do zadania 6'!Z1079=1,'Do zadania 6'!AA1079=0),"Należy do S2","ADRES SIECI:")</f>
        <v>ADRES SIECI:</v>
      </c>
      <c r="AL1079">
        <v>8</v>
      </c>
      <c r="AM1079">
        <v>16</v>
      </c>
      <c r="AN1079">
        <f t="shared" si="33"/>
        <v>4</v>
      </c>
      <c r="AO1079">
        <f t="shared" si="32"/>
        <v>55</v>
      </c>
      <c r="AQ1079" t="s">
        <v>69</v>
      </c>
      <c r="AR1079">
        <v>32</v>
      </c>
    </row>
    <row r="1080" spans="3:44" x14ac:dyDescent="0.3">
      <c r="C1080" s="13">
        <v>0</v>
      </c>
      <c r="D1080">
        <v>0</v>
      </c>
      <c r="E1080">
        <v>0</v>
      </c>
      <c r="F1080">
        <v>0</v>
      </c>
      <c r="G1080">
        <v>1</v>
      </c>
      <c r="H1080">
        <v>0</v>
      </c>
      <c r="I1080">
        <v>0</v>
      </c>
      <c r="J1080">
        <v>0</v>
      </c>
      <c r="K1080" s="13">
        <v>0</v>
      </c>
      <c r="L1080">
        <v>0</v>
      </c>
      <c r="M1080">
        <v>0</v>
      </c>
      <c r="N1080">
        <v>1</v>
      </c>
      <c r="O1080">
        <v>0</v>
      </c>
      <c r="P1080">
        <v>0</v>
      </c>
      <c r="Q1080">
        <v>0</v>
      </c>
      <c r="R1080">
        <v>0</v>
      </c>
      <c r="S1080" s="13">
        <v>0</v>
      </c>
      <c r="T1080">
        <v>0</v>
      </c>
      <c r="U1080">
        <v>0</v>
      </c>
      <c r="V1080">
        <v>0</v>
      </c>
      <c r="W1080">
        <v>0</v>
      </c>
      <c r="X1080">
        <v>1</v>
      </c>
      <c r="Y1080" s="36">
        <v>0</v>
      </c>
      <c r="Z1080" s="44">
        <v>0</v>
      </c>
      <c r="AA1080" s="13">
        <v>0</v>
      </c>
      <c r="AB1080" s="44">
        <v>0</v>
      </c>
      <c r="AC1080" s="44">
        <v>1</v>
      </c>
      <c r="AD1080" s="44">
        <v>1</v>
      </c>
      <c r="AE1080" s="44">
        <v>1</v>
      </c>
      <c r="AF1080" s="43">
        <v>0</v>
      </c>
      <c r="AG1080" s="43">
        <v>0</v>
      </c>
      <c r="AH1080" s="43">
        <v>0</v>
      </c>
      <c r="AI1080" s="52"/>
      <c r="AK1080" s="40" t="str">
        <f>IF(AND('Do zadania 6'!Y1080=0,'Do zadania 6'!Z1080=1,'Do zadania 6'!AA1080=0),"Należy do S2","ADRES SIECI:")</f>
        <v>ADRES SIECI:</v>
      </c>
      <c r="AL1080">
        <v>8</v>
      </c>
      <c r="AM1080">
        <v>16</v>
      </c>
      <c r="AN1080">
        <f t="shared" si="33"/>
        <v>4</v>
      </c>
      <c r="AO1080">
        <f t="shared" si="32"/>
        <v>56</v>
      </c>
      <c r="AQ1080" t="s">
        <v>69</v>
      </c>
      <c r="AR1080">
        <v>32</v>
      </c>
    </row>
    <row r="1081" spans="3:44" x14ac:dyDescent="0.3">
      <c r="C1081" s="13">
        <v>0</v>
      </c>
      <c r="D1081">
        <v>0</v>
      </c>
      <c r="E1081">
        <v>0</v>
      </c>
      <c r="F1081">
        <v>0</v>
      </c>
      <c r="G1081">
        <v>1</v>
      </c>
      <c r="H1081">
        <v>0</v>
      </c>
      <c r="I1081">
        <v>0</v>
      </c>
      <c r="J1081">
        <v>0</v>
      </c>
      <c r="K1081" s="13">
        <v>0</v>
      </c>
      <c r="L1081">
        <v>0</v>
      </c>
      <c r="M1081">
        <v>0</v>
      </c>
      <c r="N1081">
        <v>1</v>
      </c>
      <c r="O1081">
        <v>0</v>
      </c>
      <c r="P1081">
        <v>0</v>
      </c>
      <c r="Q1081">
        <v>0</v>
      </c>
      <c r="R1081">
        <v>0</v>
      </c>
      <c r="S1081" s="13">
        <v>0</v>
      </c>
      <c r="T1081">
        <v>0</v>
      </c>
      <c r="U1081">
        <v>0</v>
      </c>
      <c r="V1081">
        <v>0</v>
      </c>
      <c r="W1081">
        <v>0</v>
      </c>
      <c r="X1081">
        <v>1</v>
      </c>
      <c r="Y1081" s="36">
        <v>0</v>
      </c>
      <c r="Z1081" s="44">
        <v>0</v>
      </c>
      <c r="AA1081" s="13">
        <v>0</v>
      </c>
      <c r="AB1081" s="44">
        <v>0</v>
      </c>
      <c r="AC1081" s="44">
        <v>1</v>
      </c>
      <c r="AD1081" s="44">
        <v>1</v>
      </c>
      <c r="AE1081" s="44">
        <v>1</v>
      </c>
      <c r="AF1081" s="43">
        <v>0</v>
      </c>
      <c r="AG1081" s="43">
        <v>0</v>
      </c>
      <c r="AH1081" s="43">
        <v>1</v>
      </c>
      <c r="AI1081" s="52"/>
      <c r="AK1081" s="40" t="str">
        <f>IF(AND('Do zadania 6'!Y1081=0,'Do zadania 6'!Z1081=1,'Do zadania 6'!AA1081=0),"Należy do S2","ADRES SIECI:")</f>
        <v>ADRES SIECI:</v>
      </c>
      <c r="AL1081">
        <v>8</v>
      </c>
      <c r="AM1081">
        <v>16</v>
      </c>
      <c r="AN1081">
        <f t="shared" si="33"/>
        <v>4</v>
      </c>
      <c r="AO1081">
        <f t="shared" si="32"/>
        <v>57</v>
      </c>
      <c r="AQ1081" t="s">
        <v>69</v>
      </c>
      <c r="AR1081">
        <v>32</v>
      </c>
    </row>
    <row r="1082" spans="3:44" x14ac:dyDescent="0.3">
      <c r="C1082" s="13">
        <v>0</v>
      </c>
      <c r="D1082">
        <v>0</v>
      </c>
      <c r="E1082">
        <v>0</v>
      </c>
      <c r="F1082">
        <v>0</v>
      </c>
      <c r="G1082">
        <v>1</v>
      </c>
      <c r="H1082">
        <v>0</v>
      </c>
      <c r="I1082">
        <v>0</v>
      </c>
      <c r="J1082">
        <v>0</v>
      </c>
      <c r="K1082" s="13">
        <v>0</v>
      </c>
      <c r="L1082">
        <v>0</v>
      </c>
      <c r="M1082">
        <v>0</v>
      </c>
      <c r="N1082">
        <v>1</v>
      </c>
      <c r="O1082">
        <v>0</v>
      </c>
      <c r="P1082">
        <v>0</v>
      </c>
      <c r="Q1082">
        <v>0</v>
      </c>
      <c r="R1082">
        <v>0</v>
      </c>
      <c r="S1082" s="13">
        <v>0</v>
      </c>
      <c r="T1082">
        <v>0</v>
      </c>
      <c r="U1082">
        <v>0</v>
      </c>
      <c r="V1082">
        <v>0</v>
      </c>
      <c r="W1082">
        <v>0</v>
      </c>
      <c r="X1082">
        <v>1</v>
      </c>
      <c r="Y1082" s="36">
        <v>0</v>
      </c>
      <c r="Z1082" s="44">
        <v>0</v>
      </c>
      <c r="AA1082" s="13">
        <v>0</v>
      </c>
      <c r="AB1082" s="44">
        <v>0</v>
      </c>
      <c r="AC1082" s="44">
        <v>1</v>
      </c>
      <c r="AD1082" s="44">
        <v>1</v>
      </c>
      <c r="AE1082" s="44">
        <v>1</v>
      </c>
      <c r="AF1082" s="43">
        <v>0</v>
      </c>
      <c r="AG1082" s="43">
        <v>1</v>
      </c>
      <c r="AH1082" s="43">
        <v>0</v>
      </c>
      <c r="AI1082" s="52"/>
      <c r="AK1082" s="40" t="str">
        <f>IF(AND('Do zadania 6'!Y1082=0,'Do zadania 6'!Z1082=1,'Do zadania 6'!AA1082=0),"Należy do S2","ADRES SIECI:")</f>
        <v>ADRES SIECI:</v>
      </c>
      <c r="AL1082">
        <v>8</v>
      </c>
      <c r="AM1082">
        <v>16</v>
      </c>
      <c r="AN1082">
        <f t="shared" si="33"/>
        <v>4</v>
      </c>
      <c r="AO1082">
        <f t="shared" si="32"/>
        <v>58</v>
      </c>
      <c r="AQ1082" t="s">
        <v>69</v>
      </c>
      <c r="AR1082">
        <v>32</v>
      </c>
    </row>
    <row r="1083" spans="3:44" x14ac:dyDescent="0.3">
      <c r="C1083" s="13">
        <v>0</v>
      </c>
      <c r="D1083">
        <v>0</v>
      </c>
      <c r="E1083">
        <v>0</v>
      </c>
      <c r="F1083">
        <v>0</v>
      </c>
      <c r="G1083">
        <v>1</v>
      </c>
      <c r="H1083">
        <v>0</v>
      </c>
      <c r="I1083">
        <v>0</v>
      </c>
      <c r="J1083">
        <v>0</v>
      </c>
      <c r="K1083" s="13">
        <v>0</v>
      </c>
      <c r="L1083">
        <v>0</v>
      </c>
      <c r="M1083">
        <v>0</v>
      </c>
      <c r="N1083">
        <v>1</v>
      </c>
      <c r="O1083">
        <v>0</v>
      </c>
      <c r="P1083">
        <v>0</v>
      </c>
      <c r="Q1083">
        <v>0</v>
      </c>
      <c r="R1083">
        <v>0</v>
      </c>
      <c r="S1083" s="13">
        <v>0</v>
      </c>
      <c r="T1083">
        <v>0</v>
      </c>
      <c r="U1083">
        <v>0</v>
      </c>
      <c r="V1083">
        <v>0</v>
      </c>
      <c r="W1083">
        <v>0</v>
      </c>
      <c r="X1083">
        <v>1</v>
      </c>
      <c r="Y1083" s="36">
        <v>0</v>
      </c>
      <c r="Z1083" s="44">
        <v>0</v>
      </c>
      <c r="AA1083" s="13">
        <v>0</v>
      </c>
      <c r="AB1083" s="44">
        <v>0</v>
      </c>
      <c r="AC1083" s="44">
        <v>1</v>
      </c>
      <c r="AD1083" s="44">
        <v>1</v>
      </c>
      <c r="AE1083" s="44">
        <v>1</v>
      </c>
      <c r="AF1083" s="43">
        <v>0</v>
      </c>
      <c r="AG1083" s="43">
        <v>1</v>
      </c>
      <c r="AH1083" s="43">
        <v>1</v>
      </c>
      <c r="AI1083" s="52"/>
      <c r="AK1083" s="40" t="str">
        <f>IF(AND('Do zadania 6'!Y1083=0,'Do zadania 6'!Z1083=1,'Do zadania 6'!AA1083=0),"Należy do S2","ADRES SIECI:")</f>
        <v>ADRES SIECI:</v>
      </c>
      <c r="AL1083">
        <v>8</v>
      </c>
      <c r="AM1083">
        <v>16</v>
      </c>
      <c r="AN1083">
        <f t="shared" si="33"/>
        <v>4</v>
      </c>
      <c r="AO1083">
        <f t="shared" si="32"/>
        <v>59</v>
      </c>
      <c r="AQ1083" t="s">
        <v>69</v>
      </c>
      <c r="AR1083">
        <v>32</v>
      </c>
    </row>
    <row r="1084" spans="3:44" x14ac:dyDescent="0.3">
      <c r="C1084" s="13">
        <v>0</v>
      </c>
      <c r="D1084">
        <v>0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 s="13">
        <v>0</v>
      </c>
      <c r="L1084">
        <v>0</v>
      </c>
      <c r="M1084">
        <v>0</v>
      </c>
      <c r="N1084">
        <v>1</v>
      </c>
      <c r="O1084">
        <v>0</v>
      </c>
      <c r="P1084">
        <v>0</v>
      </c>
      <c r="Q1084">
        <v>0</v>
      </c>
      <c r="R1084">
        <v>0</v>
      </c>
      <c r="S1084" s="13">
        <v>0</v>
      </c>
      <c r="T1084">
        <v>0</v>
      </c>
      <c r="U1084">
        <v>0</v>
      </c>
      <c r="V1084">
        <v>0</v>
      </c>
      <c r="W1084">
        <v>0</v>
      </c>
      <c r="X1084">
        <v>1</v>
      </c>
      <c r="Y1084" s="36">
        <v>0</v>
      </c>
      <c r="Z1084" s="44">
        <v>0</v>
      </c>
      <c r="AA1084" s="13">
        <v>0</v>
      </c>
      <c r="AB1084" s="44">
        <v>0</v>
      </c>
      <c r="AC1084" s="44">
        <v>1</v>
      </c>
      <c r="AD1084" s="44">
        <v>1</v>
      </c>
      <c r="AE1084" s="44">
        <v>1</v>
      </c>
      <c r="AF1084" s="43">
        <v>1</v>
      </c>
      <c r="AG1084" s="43">
        <v>0</v>
      </c>
      <c r="AH1084" s="43">
        <v>0</v>
      </c>
      <c r="AI1084" s="52"/>
      <c r="AK1084" s="40" t="str">
        <f>IF(AND('Do zadania 6'!Y1084=0,'Do zadania 6'!Z1084=1,'Do zadania 6'!AA1084=0),"Należy do S2","ADRES SIECI:")</f>
        <v>ADRES SIECI:</v>
      </c>
      <c r="AL1084">
        <v>8</v>
      </c>
      <c r="AM1084">
        <v>16</v>
      </c>
      <c r="AN1084">
        <f t="shared" si="33"/>
        <v>4</v>
      </c>
      <c r="AO1084">
        <f t="shared" si="32"/>
        <v>60</v>
      </c>
      <c r="AQ1084" t="s">
        <v>69</v>
      </c>
      <c r="AR1084">
        <v>32</v>
      </c>
    </row>
    <row r="1085" spans="3:44" x14ac:dyDescent="0.3">
      <c r="C1085" s="13">
        <v>0</v>
      </c>
      <c r="D1085">
        <v>0</v>
      </c>
      <c r="E1085">
        <v>0</v>
      </c>
      <c r="F1085">
        <v>0</v>
      </c>
      <c r="G1085">
        <v>1</v>
      </c>
      <c r="H1085">
        <v>0</v>
      </c>
      <c r="I1085">
        <v>0</v>
      </c>
      <c r="J1085">
        <v>0</v>
      </c>
      <c r="K1085" s="13">
        <v>0</v>
      </c>
      <c r="L1085">
        <v>0</v>
      </c>
      <c r="M1085">
        <v>0</v>
      </c>
      <c r="N1085">
        <v>1</v>
      </c>
      <c r="O1085">
        <v>0</v>
      </c>
      <c r="P1085">
        <v>0</v>
      </c>
      <c r="Q1085">
        <v>0</v>
      </c>
      <c r="R1085">
        <v>0</v>
      </c>
      <c r="S1085" s="13">
        <v>0</v>
      </c>
      <c r="T1085">
        <v>0</v>
      </c>
      <c r="U1085">
        <v>0</v>
      </c>
      <c r="V1085">
        <v>0</v>
      </c>
      <c r="W1085">
        <v>0</v>
      </c>
      <c r="X1085">
        <v>1</v>
      </c>
      <c r="Y1085" s="36">
        <v>0</v>
      </c>
      <c r="Z1085" s="44">
        <v>0</v>
      </c>
      <c r="AA1085" s="13">
        <v>0</v>
      </c>
      <c r="AB1085" s="44">
        <v>0</v>
      </c>
      <c r="AC1085" s="44">
        <v>1</v>
      </c>
      <c r="AD1085" s="44">
        <v>1</v>
      </c>
      <c r="AE1085" s="44">
        <v>1</v>
      </c>
      <c r="AF1085" s="43">
        <v>1</v>
      </c>
      <c r="AG1085" s="43">
        <v>0</v>
      </c>
      <c r="AH1085" s="43">
        <v>1</v>
      </c>
      <c r="AI1085" s="52"/>
      <c r="AK1085" s="40" t="str">
        <f>IF(AND('Do zadania 6'!Y1085=0,'Do zadania 6'!Z1085=1,'Do zadania 6'!AA1085=0),"Należy do S2","ADRES SIECI:")</f>
        <v>ADRES SIECI:</v>
      </c>
      <c r="AL1085">
        <v>8</v>
      </c>
      <c r="AM1085">
        <v>16</v>
      </c>
      <c r="AN1085">
        <f t="shared" si="33"/>
        <v>4</v>
      </c>
      <c r="AO1085">
        <f t="shared" si="32"/>
        <v>61</v>
      </c>
      <c r="AQ1085" t="s">
        <v>69</v>
      </c>
      <c r="AR1085">
        <v>32</v>
      </c>
    </row>
    <row r="1086" spans="3:44" x14ac:dyDescent="0.3">
      <c r="C1086" s="13">
        <v>0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0</v>
      </c>
      <c r="J1086">
        <v>0</v>
      </c>
      <c r="K1086" s="13">
        <v>0</v>
      </c>
      <c r="L1086">
        <v>0</v>
      </c>
      <c r="M1086">
        <v>0</v>
      </c>
      <c r="N1086">
        <v>1</v>
      </c>
      <c r="O1086">
        <v>0</v>
      </c>
      <c r="P1086">
        <v>0</v>
      </c>
      <c r="Q1086">
        <v>0</v>
      </c>
      <c r="R1086">
        <v>0</v>
      </c>
      <c r="S1086" s="13">
        <v>0</v>
      </c>
      <c r="T1086">
        <v>0</v>
      </c>
      <c r="U1086">
        <v>0</v>
      </c>
      <c r="V1086">
        <v>0</v>
      </c>
      <c r="W1086">
        <v>0</v>
      </c>
      <c r="X1086">
        <v>1</v>
      </c>
      <c r="Y1086" s="36">
        <v>0</v>
      </c>
      <c r="Z1086" s="44">
        <v>0</v>
      </c>
      <c r="AA1086" s="13">
        <v>0</v>
      </c>
      <c r="AB1086" s="44">
        <v>0</v>
      </c>
      <c r="AC1086" s="44">
        <v>1</v>
      </c>
      <c r="AD1086" s="44">
        <v>1</v>
      </c>
      <c r="AE1086" s="44">
        <v>1</v>
      </c>
      <c r="AF1086" s="43">
        <v>1</v>
      </c>
      <c r="AG1086" s="43">
        <v>1</v>
      </c>
      <c r="AH1086" s="43">
        <v>0</v>
      </c>
      <c r="AI1086" s="52"/>
      <c r="AK1086" s="40" t="str">
        <f>IF(AND('Do zadania 6'!Y1086=0,'Do zadania 6'!Z1086=1,'Do zadania 6'!AA1086=0),"Należy do S2","ADRES SIECI:")</f>
        <v>ADRES SIECI:</v>
      </c>
      <c r="AL1086">
        <v>8</v>
      </c>
      <c r="AM1086">
        <v>16</v>
      </c>
      <c r="AN1086">
        <f t="shared" si="33"/>
        <v>4</v>
      </c>
      <c r="AO1086">
        <f t="shared" si="32"/>
        <v>62</v>
      </c>
      <c r="AQ1086" t="s">
        <v>69</v>
      </c>
      <c r="AR1086">
        <v>32</v>
      </c>
    </row>
    <row r="1087" spans="3:44" x14ac:dyDescent="0.3">
      <c r="C1087" s="13">
        <v>0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0</v>
      </c>
      <c r="J1087">
        <v>0</v>
      </c>
      <c r="K1087" s="13">
        <v>0</v>
      </c>
      <c r="L1087">
        <v>0</v>
      </c>
      <c r="M1087">
        <v>0</v>
      </c>
      <c r="N1087">
        <v>1</v>
      </c>
      <c r="O1087">
        <v>0</v>
      </c>
      <c r="P1087">
        <v>0</v>
      </c>
      <c r="Q1087">
        <v>0</v>
      </c>
      <c r="R1087">
        <v>0</v>
      </c>
      <c r="S1087" s="13">
        <v>0</v>
      </c>
      <c r="T1087">
        <v>0</v>
      </c>
      <c r="U1087">
        <v>0</v>
      </c>
      <c r="V1087">
        <v>0</v>
      </c>
      <c r="W1087">
        <v>0</v>
      </c>
      <c r="X1087">
        <v>1</v>
      </c>
      <c r="Y1087" s="36">
        <v>0</v>
      </c>
      <c r="Z1087" s="44">
        <v>0</v>
      </c>
      <c r="AA1087" s="13">
        <v>0</v>
      </c>
      <c r="AB1087" s="44">
        <v>0</v>
      </c>
      <c r="AC1087" s="44">
        <v>1</v>
      </c>
      <c r="AD1087" s="44">
        <v>1</v>
      </c>
      <c r="AE1087" s="44">
        <v>1</v>
      </c>
      <c r="AF1087" s="43">
        <v>1</v>
      </c>
      <c r="AG1087" s="43">
        <v>1</v>
      </c>
      <c r="AH1087" s="43">
        <v>1</v>
      </c>
      <c r="AI1087" s="52"/>
      <c r="AK1087" s="40" t="str">
        <f>IF(AND('Do zadania 6'!Y1087=0,'Do zadania 6'!Z1087=1,'Do zadania 6'!AA1087=0),"Należy do S2","ADRES SIECI:")</f>
        <v>ADRES SIECI:</v>
      </c>
      <c r="AL1087">
        <v>8</v>
      </c>
      <c r="AM1087">
        <v>16</v>
      </c>
      <c r="AN1087">
        <f t="shared" si="33"/>
        <v>4</v>
      </c>
      <c r="AO1087">
        <f t="shared" si="32"/>
        <v>63</v>
      </c>
      <c r="AQ1087" t="s">
        <v>69</v>
      </c>
      <c r="AR1087">
        <v>32</v>
      </c>
    </row>
    <row r="1088" spans="3:44" x14ac:dyDescent="0.3">
      <c r="C1088" s="13">
        <v>0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0</v>
      </c>
      <c r="J1088">
        <v>0</v>
      </c>
      <c r="K1088" s="13">
        <v>0</v>
      </c>
      <c r="L1088">
        <v>0</v>
      </c>
      <c r="M1088">
        <v>0</v>
      </c>
      <c r="N1088">
        <v>1</v>
      </c>
      <c r="O1088">
        <v>0</v>
      </c>
      <c r="P1088">
        <v>0</v>
      </c>
      <c r="Q1088">
        <v>0</v>
      </c>
      <c r="R1088">
        <v>0</v>
      </c>
      <c r="S1088" s="13">
        <v>0</v>
      </c>
      <c r="T1088">
        <v>0</v>
      </c>
      <c r="U1088">
        <v>0</v>
      </c>
      <c r="V1088">
        <v>0</v>
      </c>
      <c r="W1088">
        <v>0</v>
      </c>
      <c r="X1088">
        <v>1</v>
      </c>
      <c r="Y1088" s="36">
        <v>0</v>
      </c>
      <c r="Z1088" s="44">
        <v>0</v>
      </c>
      <c r="AA1088" s="13">
        <v>0</v>
      </c>
      <c r="AB1088" s="44">
        <v>1</v>
      </c>
      <c r="AC1088" s="44">
        <v>0</v>
      </c>
      <c r="AD1088" s="44">
        <v>0</v>
      </c>
      <c r="AE1088" s="44">
        <v>0</v>
      </c>
      <c r="AF1088" s="43">
        <v>0</v>
      </c>
      <c r="AG1088" s="43">
        <v>0</v>
      </c>
      <c r="AH1088" s="43">
        <v>0</v>
      </c>
      <c r="AI1088" s="52"/>
      <c r="AK1088" s="40" t="str">
        <f>IF(AND('Do zadania 6'!Y1088=0,'Do zadania 6'!Z1088=1,'Do zadania 6'!AA1088=0),"Należy do S2","ADRES SIECI:")</f>
        <v>ADRES SIECI:</v>
      </c>
      <c r="AL1088">
        <v>8</v>
      </c>
      <c r="AM1088">
        <v>16</v>
      </c>
      <c r="AN1088">
        <f t="shared" si="33"/>
        <v>4</v>
      </c>
      <c r="AO1088">
        <f t="shared" si="32"/>
        <v>64</v>
      </c>
      <c r="AQ1088" t="s">
        <v>69</v>
      </c>
      <c r="AR1088">
        <v>32</v>
      </c>
    </row>
    <row r="1089" spans="3:44" x14ac:dyDescent="0.3">
      <c r="C1089" s="13">
        <v>0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0</v>
      </c>
      <c r="J1089">
        <v>0</v>
      </c>
      <c r="K1089" s="13">
        <v>0</v>
      </c>
      <c r="L1089">
        <v>0</v>
      </c>
      <c r="M1089">
        <v>0</v>
      </c>
      <c r="N1089">
        <v>1</v>
      </c>
      <c r="O1089">
        <v>0</v>
      </c>
      <c r="P1089">
        <v>0</v>
      </c>
      <c r="Q1089">
        <v>0</v>
      </c>
      <c r="R1089">
        <v>0</v>
      </c>
      <c r="S1089" s="13">
        <v>0</v>
      </c>
      <c r="T1089">
        <v>0</v>
      </c>
      <c r="U1089">
        <v>0</v>
      </c>
      <c r="V1089">
        <v>0</v>
      </c>
      <c r="W1089">
        <v>0</v>
      </c>
      <c r="X1089">
        <v>1</v>
      </c>
      <c r="Y1089" s="36">
        <v>0</v>
      </c>
      <c r="Z1089" s="44">
        <v>0</v>
      </c>
      <c r="AA1089" s="13">
        <v>0</v>
      </c>
      <c r="AB1089" s="44">
        <v>1</v>
      </c>
      <c r="AC1089" s="44">
        <v>0</v>
      </c>
      <c r="AD1089" s="44">
        <v>0</v>
      </c>
      <c r="AE1089" s="44">
        <v>0</v>
      </c>
      <c r="AF1089" s="43">
        <v>0</v>
      </c>
      <c r="AG1089" s="43">
        <v>0</v>
      </c>
      <c r="AH1089" s="43">
        <v>1</v>
      </c>
      <c r="AI1089" s="52"/>
      <c r="AK1089" s="40" t="str">
        <f>IF(AND('Do zadania 6'!Y1089=0,'Do zadania 6'!Z1089=1,'Do zadania 6'!AA1089=0),"Należy do S2","ADRES SIECI:")</f>
        <v>ADRES SIECI:</v>
      </c>
      <c r="AL1089">
        <v>8</v>
      </c>
      <c r="AM1089">
        <v>16</v>
      </c>
      <c r="AN1089">
        <f t="shared" si="33"/>
        <v>4</v>
      </c>
      <c r="AO1089">
        <f t="shared" si="32"/>
        <v>65</v>
      </c>
      <c r="AQ1089" t="s">
        <v>69</v>
      </c>
      <c r="AR1089">
        <v>32</v>
      </c>
    </row>
    <row r="1090" spans="3:44" x14ac:dyDescent="0.3">
      <c r="C1090" s="13">
        <v>0</v>
      </c>
      <c r="D1090">
        <v>0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0</v>
      </c>
      <c r="K1090" s="13">
        <v>0</v>
      </c>
      <c r="L1090">
        <v>0</v>
      </c>
      <c r="M1090">
        <v>0</v>
      </c>
      <c r="N1090">
        <v>1</v>
      </c>
      <c r="O1090">
        <v>0</v>
      </c>
      <c r="P1090">
        <v>0</v>
      </c>
      <c r="Q1090">
        <v>0</v>
      </c>
      <c r="R1090">
        <v>0</v>
      </c>
      <c r="S1090" s="13">
        <v>0</v>
      </c>
      <c r="T1090">
        <v>0</v>
      </c>
      <c r="U1090">
        <v>0</v>
      </c>
      <c r="V1090">
        <v>0</v>
      </c>
      <c r="W1090">
        <v>0</v>
      </c>
      <c r="X1090">
        <v>1</v>
      </c>
      <c r="Y1090" s="36">
        <v>0</v>
      </c>
      <c r="Z1090" s="44">
        <v>0</v>
      </c>
      <c r="AA1090" s="13">
        <v>0</v>
      </c>
      <c r="AB1090" s="44">
        <v>1</v>
      </c>
      <c r="AC1090" s="44">
        <v>0</v>
      </c>
      <c r="AD1090" s="44">
        <v>0</v>
      </c>
      <c r="AE1090" s="44">
        <v>0</v>
      </c>
      <c r="AF1090" s="43">
        <v>0</v>
      </c>
      <c r="AG1090" s="43">
        <v>1</v>
      </c>
      <c r="AH1090" s="43">
        <v>0</v>
      </c>
      <c r="AI1090" s="52"/>
      <c r="AK1090" s="40" t="str">
        <f>IF(AND('Do zadania 6'!Y1090=0,'Do zadania 6'!Z1090=1,'Do zadania 6'!AA1090=0),"Należy do S2","ADRES SIECI:")</f>
        <v>ADRES SIECI:</v>
      </c>
      <c r="AL1090">
        <v>8</v>
      </c>
      <c r="AM1090">
        <v>16</v>
      </c>
      <c r="AN1090">
        <f t="shared" si="33"/>
        <v>4</v>
      </c>
      <c r="AO1090">
        <f t="shared" ref="AO1090:AO1153" si="34">AA1090*$AU$1+AB1090*$AV$1+AC1090*$AW$1+AD1090*$AX$1+AE1090*$AY$1+AF1090*$AZ$1+AG1090*$BA$1+AH1090*$BB$1</f>
        <v>66</v>
      </c>
      <c r="AQ1090" t="s">
        <v>69</v>
      </c>
      <c r="AR1090">
        <v>32</v>
      </c>
    </row>
    <row r="1091" spans="3:44" x14ac:dyDescent="0.3">
      <c r="C1091" s="13">
        <v>0</v>
      </c>
      <c r="D1091">
        <v>0</v>
      </c>
      <c r="E1091">
        <v>0</v>
      </c>
      <c r="F1091">
        <v>0</v>
      </c>
      <c r="G1091">
        <v>1</v>
      </c>
      <c r="H1091">
        <v>0</v>
      </c>
      <c r="I1091">
        <v>0</v>
      </c>
      <c r="J1091">
        <v>0</v>
      </c>
      <c r="K1091" s="13">
        <v>0</v>
      </c>
      <c r="L1091">
        <v>0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0</v>
      </c>
      <c r="S1091" s="13">
        <v>0</v>
      </c>
      <c r="T1091">
        <v>0</v>
      </c>
      <c r="U1091">
        <v>0</v>
      </c>
      <c r="V1091">
        <v>0</v>
      </c>
      <c r="W1091">
        <v>0</v>
      </c>
      <c r="X1091">
        <v>1</v>
      </c>
      <c r="Y1091" s="36">
        <v>0</v>
      </c>
      <c r="Z1091" s="44">
        <v>0</v>
      </c>
      <c r="AA1091" s="13">
        <v>0</v>
      </c>
      <c r="AB1091" s="44">
        <v>1</v>
      </c>
      <c r="AC1091" s="44">
        <v>0</v>
      </c>
      <c r="AD1091" s="44">
        <v>0</v>
      </c>
      <c r="AE1091" s="44">
        <v>0</v>
      </c>
      <c r="AF1091" s="43">
        <v>0</v>
      </c>
      <c r="AG1091" s="43">
        <v>1</v>
      </c>
      <c r="AH1091" s="43">
        <v>1</v>
      </c>
      <c r="AI1091" s="52"/>
      <c r="AK1091" s="40" t="str">
        <f>IF(AND('Do zadania 6'!Y1091=0,'Do zadania 6'!Z1091=1,'Do zadania 6'!AA1091=0),"Należy do S2","ADRES SIECI:")</f>
        <v>ADRES SIECI:</v>
      </c>
      <c r="AL1091">
        <v>8</v>
      </c>
      <c r="AM1091">
        <v>16</v>
      </c>
      <c r="AN1091">
        <f t="shared" si="33"/>
        <v>4</v>
      </c>
      <c r="AO1091">
        <f t="shared" si="34"/>
        <v>67</v>
      </c>
      <c r="AQ1091" t="s">
        <v>69</v>
      </c>
      <c r="AR1091">
        <v>32</v>
      </c>
    </row>
    <row r="1092" spans="3:44" x14ac:dyDescent="0.3">
      <c r="C1092" s="13">
        <v>0</v>
      </c>
      <c r="D1092">
        <v>0</v>
      </c>
      <c r="E1092">
        <v>0</v>
      </c>
      <c r="F1092">
        <v>0</v>
      </c>
      <c r="G1092">
        <v>1</v>
      </c>
      <c r="H1092">
        <v>0</v>
      </c>
      <c r="I1092">
        <v>0</v>
      </c>
      <c r="J1092">
        <v>0</v>
      </c>
      <c r="K1092" s="13">
        <v>0</v>
      </c>
      <c r="L1092">
        <v>0</v>
      </c>
      <c r="M1092">
        <v>0</v>
      </c>
      <c r="N1092">
        <v>1</v>
      </c>
      <c r="O1092">
        <v>0</v>
      </c>
      <c r="P1092">
        <v>0</v>
      </c>
      <c r="Q1092">
        <v>0</v>
      </c>
      <c r="R1092">
        <v>0</v>
      </c>
      <c r="S1092" s="13">
        <v>0</v>
      </c>
      <c r="T1092">
        <v>0</v>
      </c>
      <c r="U1092">
        <v>0</v>
      </c>
      <c r="V1092">
        <v>0</v>
      </c>
      <c r="W1092">
        <v>0</v>
      </c>
      <c r="X1092">
        <v>1</v>
      </c>
      <c r="Y1092" s="36">
        <v>0</v>
      </c>
      <c r="Z1092" s="44">
        <v>0</v>
      </c>
      <c r="AA1092" s="13">
        <v>0</v>
      </c>
      <c r="AB1092" s="44">
        <v>1</v>
      </c>
      <c r="AC1092" s="44">
        <v>0</v>
      </c>
      <c r="AD1092" s="44">
        <v>0</v>
      </c>
      <c r="AE1092" s="44">
        <v>0</v>
      </c>
      <c r="AF1092" s="43">
        <v>1</v>
      </c>
      <c r="AG1092" s="43">
        <v>0</v>
      </c>
      <c r="AH1092" s="43">
        <v>0</v>
      </c>
      <c r="AI1092" s="52"/>
      <c r="AK1092" s="40" t="str">
        <f>IF(AND('Do zadania 6'!Y1092=0,'Do zadania 6'!Z1092=1,'Do zadania 6'!AA1092=0),"Należy do S2","ADRES SIECI:")</f>
        <v>ADRES SIECI:</v>
      </c>
      <c r="AL1092">
        <v>8</v>
      </c>
      <c r="AM1092">
        <v>16</v>
      </c>
      <c r="AN1092">
        <f t="shared" ref="AN1092:AN1155" si="35">S1092*$AU$1+T1092*$AV$1+U1092*$AW$1+V1092*$AX$1+W1092*$AY$1+X1092*$AZ$1+Y1092*$BA$1+Z1092*$BB$1</f>
        <v>4</v>
      </c>
      <c r="AO1092">
        <f t="shared" si="34"/>
        <v>68</v>
      </c>
      <c r="AQ1092" t="s">
        <v>69</v>
      </c>
      <c r="AR1092">
        <v>32</v>
      </c>
    </row>
    <row r="1093" spans="3:44" x14ac:dyDescent="0.3">
      <c r="C1093" s="13">
        <v>0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 s="13">
        <v>0</v>
      </c>
      <c r="L1093">
        <v>0</v>
      </c>
      <c r="M1093">
        <v>0</v>
      </c>
      <c r="N1093">
        <v>1</v>
      </c>
      <c r="O1093">
        <v>0</v>
      </c>
      <c r="P1093">
        <v>0</v>
      </c>
      <c r="Q1093">
        <v>0</v>
      </c>
      <c r="R1093">
        <v>0</v>
      </c>
      <c r="S1093" s="13">
        <v>0</v>
      </c>
      <c r="T1093">
        <v>0</v>
      </c>
      <c r="U1093">
        <v>0</v>
      </c>
      <c r="V1093">
        <v>0</v>
      </c>
      <c r="W1093">
        <v>0</v>
      </c>
      <c r="X1093">
        <v>1</v>
      </c>
      <c r="Y1093" s="36">
        <v>0</v>
      </c>
      <c r="Z1093" s="44">
        <v>0</v>
      </c>
      <c r="AA1093" s="13">
        <v>0</v>
      </c>
      <c r="AB1093" s="44">
        <v>1</v>
      </c>
      <c r="AC1093" s="44">
        <v>0</v>
      </c>
      <c r="AD1093" s="44">
        <v>0</v>
      </c>
      <c r="AE1093" s="44">
        <v>0</v>
      </c>
      <c r="AF1093" s="43">
        <v>1</v>
      </c>
      <c r="AG1093" s="43">
        <v>0</v>
      </c>
      <c r="AH1093" s="43">
        <v>1</v>
      </c>
      <c r="AI1093" s="52"/>
      <c r="AK1093" s="40" t="str">
        <f>IF(AND('Do zadania 6'!Y1093=0,'Do zadania 6'!Z1093=1,'Do zadania 6'!AA1093=0),"Należy do S2","ADRES SIECI:")</f>
        <v>ADRES SIECI:</v>
      </c>
      <c r="AL1093">
        <v>8</v>
      </c>
      <c r="AM1093">
        <v>16</v>
      </c>
      <c r="AN1093">
        <f t="shared" si="35"/>
        <v>4</v>
      </c>
      <c r="AO1093">
        <f t="shared" si="34"/>
        <v>69</v>
      </c>
      <c r="AQ1093" t="s">
        <v>69</v>
      </c>
      <c r="AR1093">
        <v>32</v>
      </c>
    </row>
    <row r="1094" spans="3:44" x14ac:dyDescent="0.3">
      <c r="C1094" s="13">
        <v>0</v>
      </c>
      <c r="D1094">
        <v>0</v>
      </c>
      <c r="E1094">
        <v>0</v>
      </c>
      <c r="F1094">
        <v>0</v>
      </c>
      <c r="G1094">
        <v>1</v>
      </c>
      <c r="H1094">
        <v>0</v>
      </c>
      <c r="I1094">
        <v>0</v>
      </c>
      <c r="J1094">
        <v>0</v>
      </c>
      <c r="K1094" s="13">
        <v>0</v>
      </c>
      <c r="L1094">
        <v>0</v>
      </c>
      <c r="M1094">
        <v>0</v>
      </c>
      <c r="N1094">
        <v>1</v>
      </c>
      <c r="O1094">
        <v>0</v>
      </c>
      <c r="P1094">
        <v>0</v>
      </c>
      <c r="Q1094">
        <v>0</v>
      </c>
      <c r="R1094">
        <v>0</v>
      </c>
      <c r="S1094" s="13">
        <v>0</v>
      </c>
      <c r="T1094">
        <v>0</v>
      </c>
      <c r="U1094">
        <v>0</v>
      </c>
      <c r="V1094">
        <v>0</v>
      </c>
      <c r="W1094">
        <v>0</v>
      </c>
      <c r="X1094">
        <v>1</v>
      </c>
      <c r="Y1094" s="36">
        <v>0</v>
      </c>
      <c r="Z1094" s="44">
        <v>0</v>
      </c>
      <c r="AA1094" s="13">
        <v>0</v>
      </c>
      <c r="AB1094" s="44">
        <v>1</v>
      </c>
      <c r="AC1094" s="44">
        <v>0</v>
      </c>
      <c r="AD1094" s="44">
        <v>0</v>
      </c>
      <c r="AE1094" s="44">
        <v>0</v>
      </c>
      <c r="AF1094" s="43">
        <v>1</v>
      </c>
      <c r="AG1094" s="43">
        <v>1</v>
      </c>
      <c r="AH1094" s="43">
        <v>0</v>
      </c>
      <c r="AI1094" s="52"/>
      <c r="AK1094" s="40" t="str">
        <f>IF(AND('Do zadania 6'!Y1094=0,'Do zadania 6'!Z1094=1,'Do zadania 6'!AA1094=0),"Należy do S2","ADRES SIECI:")</f>
        <v>ADRES SIECI:</v>
      </c>
      <c r="AL1094">
        <v>8</v>
      </c>
      <c r="AM1094">
        <v>16</v>
      </c>
      <c r="AN1094">
        <f t="shared" si="35"/>
        <v>4</v>
      </c>
      <c r="AO1094">
        <f t="shared" si="34"/>
        <v>70</v>
      </c>
      <c r="AQ1094" t="s">
        <v>69</v>
      </c>
      <c r="AR1094">
        <v>32</v>
      </c>
    </row>
    <row r="1095" spans="3:44" x14ac:dyDescent="0.3">
      <c r="C1095" s="13">
        <v>0</v>
      </c>
      <c r="D1095">
        <v>0</v>
      </c>
      <c r="E1095">
        <v>0</v>
      </c>
      <c r="F1095">
        <v>0</v>
      </c>
      <c r="G1095">
        <v>1</v>
      </c>
      <c r="H1095">
        <v>0</v>
      </c>
      <c r="I1095">
        <v>0</v>
      </c>
      <c r="J1095">
        <v>0</v>
      </c>
      <c r="K1095" s="13">
        <v>0</v>
      </c>
      <c r="L1095">
        <v>0</v>
      </c>
      <c r="M1095">
        <v>0</v>
      </c>
      <c r="N1095">
        <v>1</v>
      </c>
      <c r="O1095">
        <v>0</v>
      </c>
      <c r="P1095">
        <v>0</v>
      </c>
      <c r="Q1095">
        <v>0</v>
      </c>
      <c r="R1095">
        <v>0</v>
      </c>
      <c r="S1095" s="13">
        <v>0</v>
      </c>
      <c r="T1095">
        <v>0</v>
      </c>
      <c r="U1095">
        <v>0</v>
      </c>
      <c r="V1095">
        <v>0</v>
      </c>
      <c r="W1095">
        <v>0</v>
      </c>
      <c r="X1095">
        <v>1</v>
      </c>
      <c r="Y1095" s="36">
        <v>0</v>
      </c>
      <c r="Z1095" s="44">
        <v>0</v>
      </c>
      <c r="AA1095" s="13">
        <v>0</v>
      </c>
      <c r="AB1095" s="44">
        <v>1</v>
      </c>
      <c r="AC1095" s="44">
        <v>0</v>
      </c>
      <c r="AD1095" s="44">
        <v>0</v>
      </c>
      <c r="AE1095" s="44">
        <v>0</v>
      </c>
      <c r="AF1095" s="43">
        <v>1</v>
      </c>
      <c r="AG1095" s="43">
        <v>1</v>
      </c>
      <c r="AH1095" s="43">
        <v>1</v>
      </c>
      <c r="AI1095" s="52"/>
      <c r="AK1095" s="40" t="str">
        <f>IF(AND('Do zadania 6'!Y1095=0,'Do zadania 6'!Z1095=1,'Do zadania 6'!AA1095=0),"Należy do S2","ADRES SIECI:")</f>
        <v>ADRES SIECI:</v>
      </c>
      <c r="AL1095">
        <v>8</v>
      </c>
      <c r="AM1095">
        <v>16</v>
      </c>
      <c r="AN1095">
        <f t="shared" si="35"/>
        <v>4</v>
      </c>
      <c r="AO1095">
        <f t="shared" si="34"/>
        <v>71</v>
      </c>
      <c r="AQ1095" t="s">
        <v>69</v>
      </c>
      <c r="AR1095">
        <v>32</v>
      </c>
    </row>
    <row r="1096" spans="3:44" x14ac:dyDescent="0.3">
      <c r="C1096" s="13">
        <v>0</v>
      </c>
      <c r="D1096">
        <v>0</v>
      </c>
      <c r="E1096">
        <v>0</v>
      </c>
      <c r="F1096">
        <v>0</v>
      </c>
      <c r="G1096">
        <v>1</v>
      </c>
      <c r="H1096">
        <v>0</v>
      </c>
      <c r="I1096">
        <v>0</v>
      </c>
      <c r="J1096">
        <v>0</v>
      </c>
      <c r="K1096" s="13">
        <v>0</v>
      </c>
      <c r="L1096">
        <v>0</v>
      </c>
      <c r="M1096">
        <v>0</v>
      </c>
      <c r="N1096">
        <v>1</v>
      </c>
      <c r="O1096">
        <v>0</v>
      </c>
      <c r="P1096">
        <v>0</v>
      </c>
      <c r="Q1096">
        <v>0</v>
      </c>
      <c r="R1096">
        <v>0</v>
      </c>
      <c r="S1096" s="13">
        <v>0</v>
      </c>
      <c r="T1096">
        <v>0</v>
      </c>
      <c r="U1096">
        <v>0</v>
      </c>
      <c r="V1096">
        <v>0</v>
      </c>
      <c r="W1096">
        <v>0</v>
      </c>
      <c r="X1096">
        <v>1</v>
      </c>
      <c r="Y1096" s="36">
        <v>0</v>
      </c>
      <c r="Z1096" s="44">
        <v>0</v>
      </c>
      <c r="AA1096" s="13">
        <v>0</v>
      </c>
      <c r="AB1096" s="44">
        <v>1</v>
      </c>
      <c r="AC1096" s="44">
        <v>0</v>
      </c>
      <c r="AD1096" s="44">
        <v>0</v>
      </c>
      <c r="AE1096" s="44">
        <v>1</v>
      </c>
      <c r="AF1096" s="43">
        <v>0</v>
      </c>
      <c r="AG1096" s="43">
        <v>0</v>
      </c>
      <c r="AH1096" s="43">
        <v>0</v>
      </c>
      <c r="AI1096" s="52"/>
      <c r="AK1096" s="40" t="str">
        <f>IF(AND('Do zadania 6'!Y1096=0,'Do zadania 6'!Z1096=1,'Do zadania 6'!AA1096=0),"Należy do S2","ADRES SIECI:")</f>
        <v>ADRES SIECI:</v>
      </c>
      <c r="AL1096">
        <v>8</v>
      </c>
      <c r="AM1096">
        <v>16</v>
      </c>
      <c r="AN1096">
        <f t="shared" si="35"/>
        <v>4</v>
      </c>
      <c r="AO1096">
        <f t="shared" si="34"/>
        <v>72</v>
      </c>
      <c r="AQ1096" t="s">
        <v>69</v>
      </c>
      <c r="AR1096">
        <v>32</v>
      </c>
    </row>
    <row r="1097" spans="3:44" x14ac:dyDescent="0.3">
      <c r="C1097" s="13">
        <v>0</v>
      </c>
      <c r="D1097">
        <v>0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 s="13">
        <v>0</v>
      </c>
      <c r="L1097">
        <v>0</v>
      </c>
      <c r="M1097">
        <v>0</v>
      </c>
      <c r="N1097">
        <v>1</v>
      </c>
      <c r="O1097">
        <v>0</v>
      </c>
      <c r="P1097">
        <v>0</v>
      </c>
      <c r="Q1097">
        <v>0</v>
      </c>
      <c r="R1097">
        <v>0</v>
      </c>
      <c r="S1097" s="13">
        <v>0</v>
      </c>
      <c r="T1097">
        <v>0</v>
      </c>
      <c r="U1097">
        <v>0</v>
      </c>
      <c r="V1097">
        <v>0</v>
      </c>
      <c r="W1097">
        <v>0</v>
      </c>
      <c r="X1097">
        <v>1</v>
      </c>
      <c r="Y1097" s="36">
        <v>0</v>
      </c>
      <c r="Z1097" s="44">
        <v>0</v>
      </c>
      <c r="AA1097" s="13">
        <v>0</v>
      </c>
      <c r="AB1097" s="44">
        <v>1</v>
      </c>
      <c r="AC1097" s="44">
        <v>0</v>
      </c>
      <c r="AD1097" s="44">
        <v>0</v>
      </c>
      <c r="AE1097" s="44">
        <v>1</v>
      </c>
      <c r="AF1097" s="43">
        <v>0</v>
      </c>
      <c r="AG1097" s="43">
        <v>0</v>
      </c>
      <c r="AH1097" s="43">
        <v>1</v>
      </c>
      <c r="AI1097" s="52"/>
      <c r="AK1097" s="40" t="str">
        <f>IF(AND('Do zadania 6'!Y1097=0,'Do zadania 6'!Z1097=1,'Do zadania 6'!AA1097=0),"Należy do S2","ADRES SIECI:")</f>
        <v>ADRES SIECI:</v>
      </c>
      <c r="AL1097">
        <v>8</v>
      </c>
      <c r="AM1097">
        <v>16</v>
      </c>
      <c r="AN1097">
        <f t="shared" si="35"/>
        <v>4</v>
      </c>
      <c r="AO1097">
        <f t="shared" si="34"/>
        <v>73</v>
      </c>
      <c r="AQ1097" t="s">
        <v>69</v>
      </c>
      <c r="AR1097">
        <v>32</v>
      </c>
    </row>
    <row r="1098" spans="3:44" x14ac:dyDescent="0.3">
      <c r="C1098" s="13">
        <v>0</v>
      </c>
      <c r="D1098">
        <v>0</v>
      </c>
      <c r="E1098">
        <v>0</v>
      </c>
      <c r="F1098">
        <v>0</v>
      </c>
      <c r="G1098">
        <v>1</v>
      </c>
      <c r="H1098">
        <v>0</v>
      </c>
      <c r="I1098">
        <v>0</v>
      </c>
      <c r="J1098">
        <v>0</v>
      </c>
      <c r="K1098" s="13">
        <v>0</v>
      </c>
      <c r="L1098">
        <v>0</v>
      </c>
      <c r="M1098">
        <v>0</v>
      </c>
      <c r="N1098">
        <v>1</v>
      </c>
      <c r="O1098">
        <v>0</v>
      </c>
      <c r="P1098">
        <v>0</v>
      </c>
      <c r="Q1098">
        <v>0</v>
      </c>
      <c r="R1098">
        <v>0</v>
      </c>
      <c r="S1098" s="13">
        <v>0</v>
      </c>
      <c r="T1098">
        <v>0</v>
      </c>
      <c r="U1098">
        <v>0</v>
      </c>
      <c r="V1098">
        <v>0</v>
      </c>
      <c r="W1098">
        <v>0</v>
      </c>
      <c r="X1098">
        <v>1</v>
      </c>
      <c r="Y1098" s="36">
        <v>0</v>
      </c>
      <c r="Z1098" s="44">
        <v>0</v>
      </c>
      <c r="AA1098" s="13">
        <v>0</v>
      </c>
      <c r="AB1098" s="44">
        <v>1</v>
      </c>
      <c r="AC1098" s="44">
        <v>0</v>
      </c>
      <c r="AD1098" s="44">
        <v>0</v>
      </c>
      <c r="AE1098" s="44">
        <v>1</v>
      </c>
      <c r="AF1098" s="43">
        <v>0</v>
      </c>
      <c r="AG1098" s="43">
        <v>1</v>
      </c>
      <c r="AH1098" s="43">
        <v>0</v>
      </c>
      <c r="AI1098" s="52"/>
      <c r="AK1098" s="40" t="str">
        <f>IF(AND('Do zadania 6'!Y1098=0,'Do zadania 6'!Z1098=1,'Do zadania 6'!AA1098=0),"Należy do S2","ADRES SIECI:")</f>
        <v>ADRES SIECI:</v>
      </c>
      <c r="AL1098">
        <v>8</v>
      </c>
      <c r="AM1098">
        <v>16</v>
      </c>
      <c r="AN1098">
        <f t="shared" si="35"/>
        <v>4</v>
      </c>
      <c r="AO1098">
        <f t="shared" si="34"/>
        <v>74</v>
      </c>
      <c r="AQ1098" t="s">
        <v>69</v>
      </c>
      <c r="AR1098">
        <v>32</v>
      </c>
    </row>
    <row r="1099" spans="3:44" x14ac:dyDescent="0.3">
      <c r="C1099" s="13">
        <v>0</v>
      </c>
      <c r="D1099">
        <v>0</v>
      </c>
      <c r="E1099">
        <v>0</v>
      </c>
      <c r="F1099">
        <v>0</v>
      </c>
      <c r="G1099">
        <v>1</v>
      </c>
      <c r="H1099">
        <v>0</v>
      </c>
      <c r="I1099">
        <v>0</v>
      </c>
      <c r="J1099">
        <v>0</v>
      </c>
      <c r="K1099" s="13">
        <v>0</v>
      </c>
      <c r="L1099">
        <v>0</v>
      </c>
      <c r="M1099">
        <v>0</v>
      </c>
      <c r="N1099">
        <v>1</v>
      </c>
      <c r="O1099">
        <v>0</v>
      </c>
      <c r="P1099">
        <v>0</v>
      </c>
      <c r="Q1099">
        <v>0</v>
      </c>
      <c r="R1099">
        <v>0</v>
      </c>
      <c r="S1099" s="13">
        <v>0</v>
      </c>
      <c r="T1099">
        <v>0</v>
      </c>
      <c r="U1099">
        <v>0</v>
      </c>
      <c r="V1099">
        <v>0</v>
      </c>
      <c r="W1099">
        <v>0</v>
      </c>
      <c r="X1099">
        <v>1</v>
      </c>
      <c r="Y1099" s="36">
        <v>0</v>
      </c>
      <c r="Z1099" s="44">
        <v>0</v>
      </c>
      <c r="AA1099" s="13">
        <v>0</v>
      </c>
      <c r="AB1099" s="44">
        <v>1</v>
      </c>
      <c r="AC1099" s="44">
        <v>0</v>
      </c>
      <c r="AD1099" s="44">
        <v>0</v>
      </c>
      <c r="AE1099" s="44">
        <v>1</v>
      </c>
      <c r="AF1099" s="43">
        <v>0</v>
      </c>
      <c r="AG1099" s="43">
        <v>1</v>
      </c>
      <c r="AH1099" s="43">
        <v>1</v>
      </c>
      <c r="AI1099" s="52"/>
      <c r="AK1099" s="40" t="str">
        <f>IF(AND('Do zadania 6'!Y1099=0,'Do zadania 6'!Z1099=1,'Do zadania 6'!AA1099=0),"Należy do S2","ADRES SIECI:")</f>
        <v>ADRES SIECI:</v>
      </c>
      <c r="AL1099">
        <v>8</v>
      </c>
      <c r="AM1099">
        <v>16</v>
      </c>
      <c r="AN1099">
        <f t="shared" si="35"/>
        <v>4</v>
      </c>
      <c r="AO1099">
        <f t="shared" si="34"/>
        <v>75</v>
      </c>
      <c r="AQ1099" t="s">
        <v>69</v>
      </c>
      <c r="AR1099">
        <v>32</v>
      </c>
    </row>
    <row r="1100" spans="3:44" x14ac:dyDescent="0.3">
      <c r="C1100" s="13">
        <v>0</v>
      </c>
      <c r="D1100">
        <v>0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0</v>
      </c>
      <c r="K1100" s="13">
        <v>0</v>
      </c>
      <c r="L1100">
        <v>0</v>
      </c>
      <c r="M1100">
        <v>0</v>
      </c>
      <c r="N1100">
        <v>1</v>
      </c>
      <c r="O1100">
        <v>0</v>
      </c>
      <c r="P1100">
        <v>0</v>
      </c>
      <c r="Q1100">
        <v>0</v>
      </c>
      <c r="R1100">
        <v>0</v>
      </c>
      <c r="S1100" s="13">
        <v>0</v>
      </c>
      <c r="T1100">
        <v>0</v>
      </c>
      <c r="U1100">
        <v>0</v>
      </c>
      <c r="V1100">
        <v>0</v>
      </c>
      <c r="W1100">
        <v>0</v>
      </c>
      <c r="X1100">
        <v>1</v>
      </c>
      <c r="Y1100" s="36">
        <v>0</v>
      </c>
      <c r="Z1100" s="44">
        <v>0</v>
      </c>
      <c r="AA1100" s="13">
        <v>0</v>
      </c>
      <c r="AB1100" s="44">
        <v>1</v>
      </c>
      <c r="AC1100" s="44">
        <v>0</v>
      </c>
      <c r="AD1100" s="44">
        <v>0</v>
      </c>
      <c r="AE1100" s="44">
        <v>1</v>
      </c>
      <c r="AF1100" s="43">
        <v>1</v>
      </c>
      <c r="AG1100" s="43">
        <v>0</v>
      </c>
      <c r="AH1100" s="43">
        <v>0</v>
      </c>
      <c r="AI1100" s="52"/>
      <c r="AK1100" s="40" t="str">
        <f>IF(AND('Do zadania 6'!Y1100=0,'Do zadania 6'!Z1100=1,'Do zadania 6'!AA1100=0),"Należy do S2","ADRES SIECI:")</f>
        <v>ADRES SIECI:</v>
      </c>
      <c r="AL1100">
        <v>8</v>
      </c>
      <c r="AM1100">
        <v>16</v>
      </c>
      <c r="AN1100">
        <f t="shared" si="35"/>
        <v>4</v>
      </c>
      <c r="AO1100">
        <f t="shared" si="34"/>
        <v>76</v>
      </c>
      <c r="AQ1100" t="s">
        <v>69</v>
      </c>
      <c r="AR1100">
        <v>32</v>
      </c>
    </row>
    <row r="1101" spans="3:44" x14ac:dyDescent="0.3">
      <c r="C1101" s="13">
        <v>0</v>
      </c>
      <c r="D1101">
        <v>0</v>
      </c>
      <c r="E1101">
        <v>0</v>
      </c>
      <c r="F1101">
        <v>0</v>
      </c>
      <c r="G1101">
        <v>1</v>
      </c>
      <c r="H1101">
        <v>0</v>
      </c>
      <c r="I1101">
        <v>0</v>
      </c>
      <c r="J1101">
        <v>0</v>
      </c>
      <c r="K1101" s="13">
        <v>0</v>
      </c>
      <c r="L1101">
        <v>0</v>
      </c>
      <c r="M1101">
        <v>0</v>
      </c>
      <c r="N1101">
        <v>1</v>
      </c>
      <c r="O1101">
        <v>0</v>
      </c>
      <c r="P1101">
        <v>0</v>
      </c>
      <c r="Q1101">
        <v>0</v>
      </c>
      <c r="R1101">
        <v>0</v>
      </c>
      <c r="S1101" s="13">
        <v>0</v>
      </c>
      <c r="T1101">
        <v>0</v>
      </c>
      <c r="U1101">
        <v>0</v>
      </c>
      <c r="V1101">
        <v>0</v>
      </c>
      <c r="W1101">
        <v>0</v>
      </c>
      <c r="X1101">
        <v>1</v>
      </c>
      <c r="Y1101" s="36">
        <v>0</v>
      </c>
      <c r="Z1101" s="44">
        <v>0</v>
      </c>
      <c r="AA1101" s="13">
        <v>0</v>
      </c>
      <c r="AB1101" s="44">
        <v>1</v>
      </c>
      <c r="AC1101" s="44">
        <v>0</v>
      </c>
      <c r="AD1101" s="44">
        <v>0</v>
      </c>
      <c r="AE1101" s="44">
        <v>1</v>
      </c>
      <c r="AF1101" s="43">
        <v>1</v>
      </c>
      <c r="AG1101" s="43">
        <v>0</v>
      </c>
      <c r="AH1101" s="43">
        <v>1</v>
      </c>
      <c r="AI1101" s="52"/>
      <c r="AK1101" s="40" t="str">
        <f>IF(AND('Do zadania 6'!Y1101=0,'Do zadania 6'!Z1101=1,'Do zadania 6'!AA1101=0),"Należy do S2","ADRES SIECI:")</f>
        <v>ADRES SIECI:</v>
      </c>
      <c r="AL1101">
        <v>8</v>
      </c>
      <c r="AM1101">
        <v>16</v>
      </c>
      <c r="AN1101">
        <f t="shared" si="35"/>
        <v>4</v>
      </c>
      <c r="AO1101">
        <f t="shared" si="34"/>
        <v>77</v>
      </c>
      <c r="AQ1101" t="s">
        <v>69</v>
      </c>
      <c r="AR1101">
        <v>32</v>
      </c>
    </row>
    <row r="1102" spans="3:44" x14ac:dyDescent="0.3">
      <c r="C1102" s="13">
        <v>0</v>
      </c>
      <c r="D1102">
        <v>0</v>
      </c>
      <c r="E1102">
        <v>0</v>
      </c>
      <c r="F1102">
        <v>0</v>
      </c>
      <c r="G1102">
        <v>1</v>
      </c>
      <c r="H1102">
        <v>0</v>
      </c>
      <c r="I1102">
        <v>0</v>
      </c>
      <c r="J1102">
        <v>0</v>
      </c>
      <c r="K1102" s="13">
        <v>0</v>
      </c>
      <c r="L1102">
        <v>0</v>
      </c>
      <c r="M1102">
        <v>0</v>
      </c>
      <c r="N1102">
        <v>1</v>
      </c>
      <c r="O1102">
        <v>0</v>
      </c>
      <c r="P1102">
        <v>0</v>
      </c>
      <c r="Q1102">
        <v>0</v>
      </c>
      <c r="R1102">
        <v>0</v>
      </c>
      <c r="S1102" s="13">
        <v>0</v>
      </c>
      <c r="T1102">
        <v>0</v>
      </c>
      <c r="U1102">
        <v>0</v>
      </c>
      <c r="V1102">
        <v>0</v>
      </c>
      <c r="W1102">
        <v>0</v>
      </c>
      <c r="X1102">
        <v>1</v>
      </c>
      <c r="Y1102" s="36">
        <v>0</v>
      </c>
      <c r="Z1102" s="44">
        <v>0</v>
      </c>
      <c r="AA1102" s="13">
        <v>0</v>
      </c>
      <c r="AB1102" s="44">
        <v>1</v>
      </c>
      <c r="AC1102" s="44">
        <v>0</v>
      </c>
      <c r="AD1102" s="44">
        <v>0</v>
      </c>
      <c r="AE1102" s="44">
        <v>1</v>
      </c>
      <c r="AF1102" s="43">
        <v>1</v>
      </c>
      <c r="AG1102" s="43">
        <v>1</v>
      </c>
      <c r="AH1102" s="43">
        <v>0</v>
      </c>
      <c r="AI1102" s="52"/>
      <c r="AK1102" s="40" t="str">
        <f>IF(AND('Do zadania 6'!Y1102=0,'Do zadania 6'!Z1102=1,'Do zadania 6'!AA1102=0),"Należy do S2","ADRES SIECI:")</f>
        <v>ADRES SIECI:</v>
      </c>
      <c r="AL1102">
        <v>8</v>
      </c>
      <c r="AM1102">
        <v>16</v>
      </c>
      <c r="AN1102">
        <f t="shared" si="35"/>
        <v>4</v>
      </c>
      <c r="AO1102">
        <f t="shared" si="34"/>
        <v>78</v>
      </c>
      <c r="AQ1102" t="s">
        <v>69</v>
      </c>
      <c r="AR1102">
        <v>32</v>
      </c>
    </row>
    <row r="1103" spans="3:44" x14ac:dyDescent="0.3">
      <c r="C1103" s="13">
        <v>0</v>
      </c>
      <c r="D1103">
        <v>0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0</v>
      </c>
      <c r="K1103" s="13">
        <v>0</v>
      </c>
      <c r="L1103">
        <v>0</v>
      </c>
      <c r="M1103">
        <v>0</v>
      </c>
      <c r="N1103">
        <v>1</v>
      </c>
      <c r="O1103">
        <v>0</v>
      </c>
      <c r="P1103">
        <v>0</v>
      </c>
      <c r="Q1103">
        <v>0</v>
      </c>
      <c r="R1103">
        <v>0</v>
      </c>
      <c r="S1103" s="13">
        <v>0</v>
      </c>
      <c r="T1103">
        <v>0</v>
      </c>
      <c r="U1103">
        <v>0</v>
      </c>
      <c r="V1103">
        <v>0</v>
      </c>
      <c r="W1103">
        <v>0</v>
      </c>
      <c r="X1103">
        <v>1</v>
      </c>
      <c r="Y1103" s="36">
        <v>0</v>
      </c>
      <c r="Z1103" s="44">
        <v>0</v>
      </c>
      <c r="AA1103" s="13">
        <v>0</v>
      </c>
      <c r="AB1103" s="44">
        <v>1</v>
      </c>
      <c r="AC1103" s="44">
        <v>0</v>
      </c>
      <c r="AD1103" s="44">
        <v>0</v>
      </c>
      <c r="AE1103" s="44">
        <v>1</v>
      </c>
      <c r="AF1103" s="43">
        <v>1</v>
      </c>
      <c r="AG1103" s="43">
        <v>1</v>
      </c>
      <c r="AH1103" s="43">
        <v>1</v>
      </c>
      <c r="AI1103" s="52"/>
      <c r="AK1103" s="40" t="str">
        <f>IF(AND('Do zadania 6'!Y1103=0,'Do zadania 6'!Z1103=1,'Do zadania 6'!AA1103=0),"Należy do S2","ADRES SIECI:")</f>
        <v>ADRES SIECI:</v>
      </c>
      <c r="AL1103">
        <v>8</v>
      </c>
      <c r="AM1103">
        <v>16</v>
      </c>
      <c r="AN1103">
        <f t="shared" si="35"/>
        <v>4</v>
      </c>
      <c r="AO1103">
        <f t="shared" si="34"/>
        <v>79</v>
      </c>
      <c r="AQ1103" t="s">
        <v>69</v>
      </c>
      <c r="AR1103">
        <v>32</v>
      </c>
    </row>
    <row r="1104" spans="3:44" x14ac:dyDescent="0.3">
      <c r="C1104" s="13">
        <v>0</v>
      </c>
      <c r="D1104">
        <v>0</v>
      </c>
      <c r="E1104">
        <v>0</v>
      </c>
      <c r="F1104">
        <v>0</v>
      </c>
      <c r="G1104">
        <v>1</v>
      </c>
      <c r="H1104">
        <v>0</v>
      </c>
      <c r="I1104">
        <v>0</v>
      </c>
      <c r="J1104">
        <v>0</v>
      </c>
      <c r="K1104" s="13">
        <v>0</v>
      </c>
      <c r="L1104">
        <v>0</v>
      </c>
      <c r="M1104">
        <v>0</v>
      </c>
      <c r="N1104">
        <v>1</v>
      </c>
      <c r="O1104">
        <v>0</v>
      </c>
      <c r="P1104">
        <v>0</v>
      </c>
      <c r="Q1104">
        <v>0</v>
      </c>
      <c r="R1104">
        <v>0</v>
      </c>
      <c r="S1104" s="13">
        <v>0</v>
      </c>
      <c r="T1104">
        <v>0</v>
      </c>
      <c r="U1104">
        <v>0</v>
      </c>
      <c r="V1104">
        <v>0</v>
      </c>
      <c r="W1104">
        <v>0</v>
      </c>
      <c r="X1104">
        <v>1</v>
      </c>
      <c r="Y1104" s="36">
        <v>0</v>
      </c>
      <c r="Z1104" s="44">
        <v>0</v>
      </c>
      <c r="AA1104" s="13">
        <v>0</v>
      </c>
      <c r="AB1104" s="44">
        <v>1</v>
      </c>
      <c r="AC1104" s="44">
        <v>0</v>
      </c>
      <c r="AD1104" s="44">
        <v>1</v>
      </c>
      <c r="AE1104" s="44">
        <v>0</v>
      </c>
      <c r="AF1104" s="43">
        <v>0</v>
      </c>
      <c r="AG1104" s="43">
        <v>0</v>
      </c>
      <c r="AH1104" s="43">
        <v>0</v>
      </c>
      <c r="AI1104" s="52"/>
      <c r="AK1104" s="40" t="str">
        <f>IF(AND('Do zadania 6'!Y1104=0,'Do zadania 6'!Z1104=1,'Do zadania 6'!AA1104=0),"Należy do S2","ADRES SIECI:")</f>
        <v>ADRES SIECI:</v>
      </c>
      <c r="AL1104">
        <v>8</v>
      </c>
      <c r="AM1104">
        <v>16</v>
      </c>
      <c r="AN1104">
        <f t="shared" si="35"/>
        <v>4</v>
      </c>
      <c r="AO1104">
        <f t="shared" si="34"/>
        <v>80</v>
      </c>
      <c r="AQ1104" t="s">
        <v>69</v>
      </c>
      <c r="AR1104">
        <v>32</v>
      </c>
    </row>
    <row r="1105" spans="3:44" x14ac:dyDescent="0.3">
      <c r="C1105" s="13">
        <v>0</v>
      </c>
      <c r="D1105">
        <v>0</v>
      </c>
      <c r="E1105">
        <v>0</v>
      </c>
      <c r="F1105">
        <v>0</v>
      </c>
      <c r="G1105">
        <v>1</v>
      </c>
      <c r="H1105">
        <v>0</v>
      </c>
      <c r="I1105">
        <v>0</v>
      </c>
      <c r="J1105">
        <v>0</v>
      </c>
      <c r="K1105" s="13">
        <v>0</v>
      </c>
      <c r="L1105">
        <v>0</v>
      </c>
      <c r="M1105">
        <v>0</v>
      </c>
      <c r="N1105">
        <v>1</v>
      </c>
      <c r="O1105">
        <v>0</v>
      </c>
      <c r="P1105">
        <v>0</v>
      </c>
      <c r="Q1105">
        <v>0</v>
      </c>
      <c r="R1105">
        <v>0</v>
      </c>
      <c r="S1105" s="13">
        <v>0</v>
      </c>
      <c r="T1105">
        <v>0</v>
      </c>
      <c r="U1105">
        <v>0</v>
      </c>
      <c r="V1105">
        <v>0</v>
      </c>
      <c r="W1105">
        <v>0</v>
      </c>
      <c r="X1105">
        <v>1</v>
      </c>
      <c r="Y1105" s="36">
        <v>0</v>
      </c>
      <c r="Z1105" s="44">
        <v>0</v>
      </c>
      <c r="AA1105" s="13">
        <v>0</v>
      </c>
      <c r="AB1105" s="44">
        <v>1</v>
      </c>
      <c r="AC1105" s="44">
        <v>0</v>
      </c>
      <c r="AD1105" s="44">
        <v>1</v>
      </c>
      <c r="AE1105" s="44">
        <v>0</v>
      </c>
      <c r="AF1105" s="43">
        <v>0</v>
      </c>
      <c r="AG1105" s="43">
        <v>0</v>
      </c>
      <c r="AH1105" s="43">
        <v>1</v>
      </c>
      <c r="AI1105" s="52"/>
      <c r="AK1105" s="40" t="str">
        <f>IF(AND('Do zadania 6'!Y1105=0,'Do zadania 6'!Z1105=1,'Do zadania 6'!AA1105=0),"Należy do S2","ADRES SIECI:")</f>
        <v>ADRES SIECI:</v>
      </c>
      <c r="AL1105">
        <v>8</v>
      </c>
      <c r="AM1105">
        <v>16</v>
      </c>
      <c r="AN1105">
        <f t="shared" si="35"/>
        <v>4</v>
      </c>
      <c r="AO1105">
        <f t="shared" si="34"/>
        <v>81</v>
      </c>
      <c r="AQ1105" t="s">
        <v>69</v>
      </c>
      <c r="AR1105">
        <v>32</v>
      </c>
    </row>
    <row r="1106" spans="3:44" x14ac:dyDescent="0.3">
      <c r="C1106" s="13">
        <v>0</v>
      </c>
      <c r="D1106">
        <v>0</v>
      </c>
      <c r="E1106">
        <v>0</v>
      </c>
      <c r="F1106">
        <v>0</v>
      </c>
      <c r="G1106">
        <v>1</v>
      </c>
      <c r="H1106">
        <v>0</v>
      </c>
      <c r="I1106">
        <v>0</v>
      </c>
      <c r="J1106">
        <v>0</v>
      </c>
      <c r="K1106" s="13">
        <v>0</v>
      </c>
      <c r="L1106">
        <v>0</v>
      </c>
      <c r="M1106">
        <v>0</v>
      </c>
      <c r="N1106">
        <v>1</v>
      </c>
      <c r="O1106">
        <v>0</v>
      </c>
      <c r="P1106">
        <v>0</v>
      </c>
      <c r="Q1106">
        <v>0</v>
      </c>
      <c r="R1106">
        <v>0</v>
      </c>
      <c r="S1106" s="13">
        <v>0</v>
      </c>
      <c r="T1106">
        <v>0</v>
      </c>
      <c r="U1106">
        <v>0</v>
      </c>
      <c r="V1106">
        <v>0</v>
      </c>
      <c r="W1106">
        <v>0</v>
      </c>
      <c r="X1106">
        <v>1</v>
      </c>
      <c r="Y1106" s="36">
        <v>0</v>
      </c>
      <c r="Z1106" s="44">
        <v>0</v>
      </c>
      <c r="AA1106" s="13">
        <v>0</v>
      </c>
      <c r="AB1106" s="44">
        <v>1</v>
      </c>
      <c r="AC1106" s="44">
        <v>0</v>
      </c>
      <c r="AD1106" s="44">
        <v>1</v>
      </c>
      <c r="AE1106" s="44">
        <v>0</v>
      </c>
      <c r="AF1106" s="43">
        <v>0</v>
      </c>
      <c r="AG1106" s="43">
        <v>1</v>
      </c>
      <c r="AH1106" s="43">
        <v>0</v>
      </c>
      <c r="AI1106" s="52"/>
      <c r="AK1106" s="40" t="str">
        <f>IF(AND('Do zadania 6'!Y1106=0,'Do zadania 6'!Z1106=1,'Do zadania 6'!AA1106=0),"Należy do S2","ADRES SIECI:")</f>
        <v>ADRES SIECI:</v>
      </c>
      <c r="AL1106">
        <v>8</v>
      </c>
      <c r="AM1106">
        <v>16</v>
      </c>
      <c r="AN1106">
        <f t="shared" si="35"/>
        <v>4</v>
      </c>
      <c r="AO1106">
        <f t="shared" si="34"/>
        <v>82</v>
      </c>
      <c r="AQ1106" t="s">
        <v>69</v>
      </c>
      <c r="AR1106">
        <v>32</v>
      </c>
    </row>
    <row r="1107" spans="3:44" x14ac:dyDescent="0.3">
      <c r="C1107" s="13">
        <v>0</v>
      </c>
      <c r="D1107">
        <v>0</v>
      </c>
      <c r="E1107">
        <v>0</v>
      </c>
      <c r="F1107">
        <v>0</v>
      </c>
      <c r="G1107">
        <v>1</v>
      </c>
      <c r="H1107">
        <v>0</v>
      </c>
      <c r="I1107">
        <v>0</v>
      </c>
      <c r="J1107">
        <v>0</v>
      </c>
      <c r="K1107" s="13">
        <v>0</v>
      </c>
      <c r="L1107">
        <v>0</v>
      </c>
      <c r="M1107">
        <v>0</v>
      </c>
      <c r="N1107">
        <v>1</v>
      </c>
      <c r="O1107">
        <v>0</v>
      </c>
      <c r="P1107">
        <v>0</v>
      </c>
      <c r="Q1107">
        <v>0</v>
      </c>
      <c r="R1107">
        <v>0</v>
      </c>
      <c r="S1107" s="13">
        <v>0</v>
      </c>
      <c r="T1107">
        <v>0</v>
      </c>
      <c r="U1107">
        <v>0</v>
      </c>
      <c r="V1107">
        <v>0</v>
      </c>
      <c r="W1107">
        <v>0</v>
      </c>
      <c r="X1107">
        <v>1</v>
      </c>
      <c r="Y1107" s="36">
        <v>0</v>
      </c>
      <c r="Z1107" s="44">
        <v>0</v>
      </c>
      <c r="AA1107" s="13">
        <v>0</v>
      </c>
      <c r="AB1107" s="44">
        <v>1</v>
      </c>
      <c r="AC1107" s="44">
        <v>0</v>
      </c>
      <c r="AD1107" s="44">
        <v>1</v>
      </c>
      <c r="AE1107" s="44">
        <v>0</v>
      </c>
      <c r="AF1107" s="43">
        <v>0</v>
      </c>
      <c r="AG1107" s="43">
        <v>1</v>
      </c>
      <c r="AH1107" s="43">
        <v>1</v>
      </c>
      <c r="AI1107" s="52"/>
      <c r="AK1107" s="40" t="str">
        <f>IF(AND('Do zadania 6'!Y1107=0,'Do zadania 6'!Z1107=1,'Do zadania 6'!AA1107=0),"Należy do S2","ADRES SIECI:")</f>
        <v>ADRES SIECI:</v>
      </c>
      <c r="AL1107">
        <v>8</v>
      </c>
      <c r="AM1107">
        <v>16</v>
      </c>
      <c r="AN1107">
        <f t="shared" si="35"/>
        <v>4</v>
      </c>
      <c r="AO1107">
        <f t="shared" si="34"/>
        <v>83</v>
      </c>
      <c r="AQ1107" t="s">
        <v>69</v>
      </c>
      <c r="AR1107">
        <v>32</v>
      </c>
    </row>
    <row r="1108" spans="3:44" x14ac:dyDescent="0.3">
      <c r="C1108" s="13">
        <v>0</v>
      </c>
      <c r="D1108">
        <v>0</v>
      </c>
      <c r="E1108">
        <v>0</v>
      </c>
      <c r="F1108">
        <v>0</v>
      </c>
      <c r="G1108">
        <v>1</v>
      </c>
      <c r="H1108">
        <v>0</v>
      </c>
      <c r="I1108">
        <v>0</v>
      </c>
      <c r="J1108">
        <v>0</v>
      </c>
      <c r="K1108" s="13">
        <v>0</v>
      </c>
      <c r="L1108">
        <v>0</v>
      </c>
      <c r="M1108">
        <v>0</v>
      </c>
      <c r="N1108">
        <v>1</v>
      </c>
      <c r="O1108">
        <v>0</v>
      </c>
      <c r="P1108">
        <v>0</v>
      </c>
      <c r="Q1108">
        <v>0</v>
      </c>
      <c r="R1108">
        <v>0</v>
      </c>
      <c r="S1108" s="13">
        <v>0</v>
      </c>
      <c r="T1108">
        <v>0</v>
      </c>
      <c r="U1108">
        <v>0</v>
      </c>
      <c r="V1108">
        <v>0</v>
      </c>
      <c r="W1108">
        <v>0</v>
      </c>
      <c r="X1108">
        <v>1</v>
      </c>
      <c r="Y1108" s="36">
        <v>0</v>
      </c>
      <c r="Z1108" s="44">
        <v>0</v>
      </c>
      <c r="AA1108" s="13">
        <v>0</v>
      </c>
      <c r="AB1108" s="44">
        <v>1</v>
      </c>
      <c r="AC1108" s="44">
        <v>0</v>
      </c>
      <c r="AD1108" s="44">
        <v>1</v>
      </c>
      <c r="AE1108" s="44">
        <v>0</v>
      </c>
      <c r="AF1108" s="43">
        <v>1</v>
      </c>
      <c r="AG1108" s="43">
        <v>0</v>
      </c>
      <c r="AH1108" s="43">
        <v>0</v>
      </c>
      <c r="AI1108" s="52"/>
      <c r="AK1108" s="40" t="str">
        <f>IF(AND('Do zadania 6'!Y1108=0,'Do zadania 6'!Z1108=1,'Do zadania 6'!AA1108=0),"Należy do S2","ADRES SIECI:")</f>
        <v>ADRES SIECI:</v>
      </c>
      <c r="AL1108">
        <v>8</v>
      </c>
      <c r="AM1108">
        <v>16</v>
      </c>
      <c r="AN1108">
        <f t="shared" si="35"/>
        <v>4</v>
      </c>
      <c r="AO1108">
        <f t="shared" si="34"/>
        <v>84</v>
      </c>
      <c r="AQ1108" t="s">
        <v>69</v>
      </c>
      <c r="AR1108">
        <v>32</v>
      </c>
    </row>
    <row r="1109" spans="3:44" x14ac:dyDescent="0.3">
      <c r="C1109" s="13">
        <v>0</v>
      </c>
      <c r="D1109">
        <v>0</v>
      </c>
      <c r="E1109">
        <v>0</v>
      </c>
      <c r="F1109">
        <v>0</v>
      </c>
      <c r="G1109">
        <v>1</v>
      </c>
      <c r="H1109">
        <v>0</v>
      </c>
      <c r="I1109">
        <v>0</v>
      </c>
      <c r="J1109">
        <v>0</v>
      </c>
      <c r="K1109" s="13">
        <v>0</v>
      </c>
      <c r="L1109">
        <v>0</v>
      </c>
      <c r="M1109">
        <v>0</v>
      </c>
      <c r="N1109">
        <v>1</v>
      </c>
      <c r="O1109">
        <v>0</v>
      </c>
      <c r="P1109">
        <v>0</v>
      </c>
      <c r="Q1109">
        <v>0</v>
      </c>
      <c r="R1109">
        <v>0</v>
      </c>
      <c r="S1109" s="13">
        <v>0</v>
      </c>
      <c r="T1109">
        <v>0</v>
      </c>
      <c r="U1109">
        <v>0</v>
      </c>
      <c r="V1109">
        <v>0</v>
      </c>
      <c r="W1109">
        <v>0</v>
      </c>
      <c r="X1109">
        <v>1</v>
      </c>
      <c r="Y1109" s="36">
        <v>0</v>
      </c>
      <c r="Z1109" s="44">
        <v>0</v>
      </c>
      <c r="AA1109" s="13">
        <v>0</v>
      </c>
      <c r="AB1109" s="44">
        <v>1</v>
      </c>
      <c r="AC1109" s="44">
        <v>0</v>
      </c>
      <c r="AD1109" s="44">
        <v>1</v>
      </c>
      <c r="AE1109" s="44">
        <v>0</v>
      </c>
      <c r="AF1109" s="43">
        <v>1</v>
      </c>
      <c r="AG1109" s="43">
        <v>0</v>
      </c>
      <c r="AH1109" s="43">
        <v>1</v>
      </c>
      <c r="AI1109" s="52"/>
      <c r="AK1109" s="40" t="str">
        <f>IF(AND('Do zadania 6'!Y1109=0,'Do zadania 6'!Z1109=1,'Do zadania 6'!AA1109=0),"Należy do S2","ADRES SIECI:")</f>
        <v>ADRES SIECI:</v>
      </c>
      <c r="AL1109">
        <v>8</v>
      </c>
      <c r="AM1109">
        <v>16</v>
      </c>
      <c r="AN1109">
        <f t="shared" si="35"/>
        <v>4</v>
      </c>
      <c r="AO1109">
        <f t="shared" si="34"/>
        <v>85</v>
      </c>
      <c r="AQ1109" t="s">
        <v>69</v>
      </c>
      <c r="AR1109">
        <v>32</v>
      </c>
    </row>
    <row r="1110" spans="3:44" x14ac:dyDescent="0.3">
      <c r="C1110" s="13">
        <v>0</v>
      </c>
      <c r="D1110">
        <v>0</v>
      </c>
      <c r="E1110">
        <v>0</v>
      </c>
      <c r="F1110">
        <v>0</v>
      </c>
      <c r="G1110">
        <v>1</v>
      </c>
      <c r="H1110">
        <v>0</v>
      </c>
      <c r="I1110">
        <v>0</v>
      </c>
      <c r="J1110">
        <v>0</v>
      </c>
      <c r="K1110" s="13">
        <v>0</v>
      </c>
      <c r="L1110">
        <v>0</v>
      </c>
      <c r="M1110">
        <v>0</v>
      </c>
      <c r="N1110">
        <v>1</v>
      </c>
      <c r="O1110">
        <v>0</v>
      </c>
      <c r="P1110">
        <v>0</v>
      </c>
      <c r="Q1110">
        <v>0</v>
      </c>
      <c r="R1110">
        <v>0</v>
      </c>
      <c r="S1110" s="13">
        <v>0</v>
      </c>
      <c r="T1110">
        <v>0</v>
      </c>
      <c r="U1110">
        <v>0</v>
      </c>
      <c r="V1110">
        <v>0</v>
      </c>
      <c r="W1110">
        <v>0</v>
      </c>
      <c r="X1110">
        <v>1</v>
      </c>
      <c r="Y1110" s="36">
        <v>0</v>
      </c>
      <c r="Z1110" s="44">
        <v>0</v>
      </c>
      <c r="AA1110" s="13">
        <v>0</v>
      </c>
      <c r="AB1110" s="44">
        <v>1</v>
      </c>
      <c r="AC1110" s="44">
        <v>0</v>
      </c>
      <c r="AD1110" s="44">
        <v>1</v>
      </c>
      <c r="AE1110" s="44">
        <v>0</v>
      </c>
      <c r="AF1110" s="43">
        <v>1</v>
      </c>
      <c r="AG1110" s="43">
        <v>1</v>
      </c>
      <c r="AH1110" s="43">
        <v>0</v>
      </c>
      <c r="AI1110" s="52"/>
      <c r="AK1110" s="40" t="str">
        <f>IF(AND('Do zadania 6'!Y1110=0,'Do zadania 6'!Z1110=1,'Do zadania 6'!AA1110=0),"Należy do S2","ADRES SIECI:")</f>
        <v>ADRES SIECI:</v>
      </c>
      <c r="AL1110">
        <v>8</v>
      </c>
      <c r="AM1110">
        <v>16</v>
      </c>
      <c r="AN1110">
        <f t="shared" si="35"/>
        <v>4</v>
      </c>
      <c r="AO1110">
        <f t="shared" si="34"/>
        <v>86</v>
      </c>
      <c r="AQ1110" t="s">
        <v>69</v>
      </c>
      <c r="AR1110">
        <v>32</v>
      </c>
    </row>
    <row r="1111" spans="3:44" x14ac:dyDescent="0.3">
      <c r="C1111" s="13">
        <v>0</v>
      </c>
      <c r="D1111">
        <v>0</v>
      </c>
      <c r="E1111">
        <v>0</v>
      </c>
      <c r="F1111">
        <v>0</v>
      </c>
      <c r="G1111">
        <v>1</v>
      </c>
      <c r="H1111">
        <v>0</v>
      </c>
      <c r="I1111">
        <v>0</v>
      </c>
      <c r="J1111">
        <v>0</v>
      </c>
      <c r="K1111" s="13">
        <v>0</v>
      </c>
      <c r="L1111">
        <v>0</v>
      </c>
      <c r="M1111">
        <v>0</v>
      </c>
      <c r="N1111">
        <v>1</v>
      </c>
      <c r="O1111">
        <v>0</v>
      </c>
      <c r="P1111">
        <v>0</v>
      </c>
      <c r="Q1111">
        <v>0</v>
      </c>
      <c r="R1111">
        <v>0</v>
      </c>
      <c r="S1111" s="13">
        <v>0</v>
      </c>
      <c r="T1111">
        <v>0</v>
      </c>
      <c r="U1111">
        <v>0</v>
      </c>
      <c r="V1111">
        <v>0</v>
      </c>
      <c r="W1111">
        <v>0</v>
      </c>
      <c r="X1111">
        <v>1</v>
      </c>
      <c r="Y1111" s="36">
        <v>0</v>
      </c>
      <c r="Z1111" s="44">
        <v>0</v>
      </c>
      <c r="AA1111" s="13">
        <v>0</v>
      </c>
      <c r="AB1111" s="44">
        <v>1</v>
      </c>
      <c r="AC1111" s="44">
        <v>0</v>
      </c>
      <c r="AD1111" s="44">
        <v>1</v>
      </c>
      <c r="AE1111" s="44">
        <v>0</v>
      </c>
      <c r="AF1111" s="43">
        <v>1</v>
      </c>
      <c r="AG1111" s="43">
        <v>1</v>
      </c>
      <c r="AH1111" s="43">
        <v>1</v>
      </c>
      <c r="AI1111" s="52"/>
      <c r="AK1111" s="40" t="str">
        <f>IF(AND('Do zadania 6'!Y1111=0,'Do zadania 6'!Z1111=1,'Do zadania 6'!AA1111=0),"Należy do S2","ADRES SIECI:")</f>
        <v>ADRES SIECI:</v>
      </c>
      <c r="AL1111">
        <v>8</v>
      </c>
      <c r="AM1111">
        <v>16</v>
      </c>
      <c r="AN1111">
        <f t="shared" si="35"/>
        <v>4</v>
      </c>
      <c r="AO1111">
        <f t="shared" si="34"/>
        <v>87</v>
      </c>
      <c r="AQ1111" t="s">
        <v>69</v>
      </c>
      <c r="AR1111">
        <v>32</v>
      </c>
    </row>
    <row r="1112" spans="3:44" x14ac:dyDescent="0.3">
      <c r="C1112" s="13">
        <v>0</v>
      </c>
      <c r="D1112">
        <v>0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 s="13">
        <v>0</v>
      </c>
      <c r="L1112">
        <v>0</v>
      </c>
      <c r="M1112">
        <v>0</v>
      </c>
      <c r="N1112">
        <v>1</v>
      </c>
      <c r="O1112">
        <v>0</v>
      </c>
      <c r="P1112">
        <v>0</v>
      </c>
      <c r="Q1112">
        <v>0</v>
      </c>
      <c r="R1112">
        <v>0</v>
      </c>
      <c r="S1112" s="13">
        <v>0</v>
      </c>
      <c r="T1112">
        <v>0</v>
      </c>
      <c r="U1112">
        <v>0</v>
      </c>
      <c r="V1112">
        <v>0</v>
      </c>
      <c r="W1112">
        <v>0</v>
      </c>
      <c r="X1112">
        <v>1</v>
      </c>
      <c r="Y1112" s="36">
        <v>0</v>
      </c>
      <c r="Z1112" s="44">
        <v>0</v>
      </c>
      <c r="AA1112" s="13">
        <v>0</v>
      </c>
      <c r="AB1112" s="44">
        <v>1</v>
      </c>
      <c r="AC1112" s="44">
        <v>0</v>
      </c>
      <c r="AD1112" s="44">
        <v>1</v>
      </c>
      <c r="AE1112" s="44">
        <v>1</v>
      </c>
      <c r="AF1112" s="43">
        <v>0</v>
      </c>
      <c r="AG1112" s="43">
        <v>0</v>
      </c>
      <c r="AH1112" s="43">
        <v>0</v>
      </c>
      <c r="AI1112" s="52"/>
      <c r="AK1112" s="40" t="str">
        <f>IF(AND('Do zadania 6'!Y1112=0,'Do zadania 6'!Z1112=1,'Do zadania 6'!AA1112=0),"Należy do S2","ADRES SIECI:")</f>
        <v>ADRES SIECI:</v>
      </c>
      <c r="AL1112">
        <v>8</v>
      </c>
      <c r="AM1112">
        <v>16</v>
      </c>
      <c r="AN1112">
        <f t="shared" si="35"/>
        <v>4</v>
      </c>
      <c r="AO1112">
        <f t="shared" si="34"/>
        <v>88</v>
      </c>
      <c r="AQ1112" t="s">
        <v>69</v>
      </c>
      <c r="AR1112">
        <v>32</v>
      </c>
    </row>
    <row r="1113" spans="3:44" x14ac:dyDescent="0.3">
      <c r="C1113" s="13">
        <v>0</v>
      </c>
      <c r="D1113">
        <v>0</v>
      </c>
      <c r="E1113">
        <v>0</v>
      </c>
      <c r="F1113">
        <v>0</v>
      </c>
      <c r="G1113">
        <v>1</v>
      </c>
      <c r="H1113">
        <v>0</v>
      </c>
      <c r="I1113">
        <v>0</v>
      </c>
      <c r="J1113">
        <v>0</v>
      </c>
      <c r="K1113" s="13">
        <v>0</v>
      </c>
      <c r="L1113">
        <v>0</v>
      </c>
      <c r="M1113">
        <v>0</v>
      </c>
      <c r="N1113">
        <v>1</v>
      </c>
      <c r="O1113">
        <v>0</v>
      </c>
      <c r="P1113">
        <v>0</v>
      </c>
      <c r="Q1113">
        <v>0</v>
      </c>
      <c r="R1113">
        <v>0</v>
      </c>
      <c r="S1113" s="13">
        <v>0</v>
      </c>
      <c r="T1113">
        <v>0</v>
      </c>
      <c r="U1113">
        <v>0</v>
      </c>
      <c r="V1113">
        <v>0</v>
      </c>
      <c r="W1113">
        <v>0</v>
      </c>
      <c r="X1113">
        <v>1</v>
      </c>
      <c r="Y1113" s="36">
        <v>0</v>
      </c>
      <c r="Z1113" s="44">
        <v>0</v>
      </c>
      <c r="AA1113" s="13">
        <v>0</v>
      </c>
      <c r="AB1113" s="44">
        <v>1</v>
      </c>
      <c r="AC1113" s="44">
        <v>0</v>
      </c>
      <c r="AD1113" s="44">
        <v>1</v>
      </c>
      <c r="AE1113" s="44">
        <v>1</v>
      </c>
      <c r="AF1113" s="43">
        <v>0</v>
      </c>
      <c r="AG1113" s="43">
        <v>0</v>
      </c>
      <c r="AH1113" s="43">
        <v>1</v>
      </c>
      <c r="AI1113" s="52"/>
      <c r="AK1113" s="40" t="str">
        <f>IF(AND('Do zadania 6'!Y1113=0,'Do zadania 6'!Z1113=1,'Do zadania 6'!AA1113=0),"Należy do S2","ADRES SIECI:")</f>
        <v>ADRES SIECI:</v>
      </c>
      <c r="AL1113">
        <v>8</v>
      </c>
      <c r="AM1113">
        <v>16</v>
      </c>
      <c r="AN1113">
        <f t="shared" si="35"/>
        <v>4</v>
      </c>
      <c r="AO1113">
        <f t="shared" si="34"/>
        <v>89</v>
      </c>
      <c r="AQ1113" t="s">
        <v>69</v>
      </c>
      <c r="AR1113">
        <v>32</v>
      </c>
    </row>
    <row r="1114" spans="3:44" x14ac:dyDescent="0.3">
      <c r="C1114" s="13">
        <v>0</v>
      </c>
      <c r="D1114">
        <v>0</v>
      </c>
      <c r="E1114">
        <v>0</v>
      </c>
      <c r="F1114">
        <v>0</v>
      </c>
      <c r="G1114">
        <v>1</v>
      </c>
      <c r="H1114">
        <v>0</v>
      </c>
      <c r="I1114">
        <v>0</v>
      </c>
      <c r="J1114">
        <v>0</v>
      </c>
      <c r="K1114" s="13">
        <v>0</v>
      </c>
      <c r="L1114">
        <v>0</v>
      </c>
      <c r="M1114">
        <v>0</v>
      </c>
      <c r="N1114">
        <v>1</v>
      </c>
      <c r="O1114">
        <v>0</v>
      </c>
      <c r="P1114">
        <v>0</v>
      </c>
      <c r="Q1114">
        <v>0</v>
      </c>
      <c r="R1114">
        <v>0</v>
      </c>
      <c r="S1114" s="13">
        <v>0</v>
      </c>
      <c r="T1114">
        <v>0</v>
      </c>
      <c r="U1114">
        <v>0</v>
      </c>
      <c r="V1114">
        <v>0</v>
      </c>
      <c r="W1114">
        <v>0</v>
      </c>
      <c r="X1114">
        <v>1</v>
      </c>
      <c r="Y1114" s="36">
        <v>0</v>
      </c>
      <c r="Z1114" s="44">
        <v>0</v>
      </c>
      <c r="AA1114" s="13">
        <v>0</v>
      </c>
      <c r="AB1114" s="44">
        <v>1</v>
      </c>
      <c r="AC1114" s="44">
        <v>0</v>
      </c>
      <c r="AD1114" s="44">
        <v>1</v>
      </c>
      <c r="AE1114" s="44">
        <v>1</v>
      </c>
      <c r="AF1114" s="43">
        <v>0</v>
      </c>
      <c r="AG1114" s="43">
        <v>1</v>
      </c>
      <c r="AH1114" s="43">
        <v>0</v>
      </c>
      <c r="AI1114" s="52"/>
      <c r="AK1114" s="40" t="str">
        <f>IF(AND('Do zadania 6'!Y1114=0,'Do zadania 6'!Z1114=1,'Do zadania 6'!AA1114=0),"Należy do S2","ADRES SIECI:")</f>
        <v>ADRES SIECI:</v>
      </c>
      <c r="AL1114">
        <v>8</v>
      </c>
      <c r="AM1114">
        <v>16</v>
      </c>
      <c r="AN1114">
        <f t="shared" si="35"/>
        <v>4</v>
      </c>
      <c r="AO1114">
        <f t="shared" si="34"/>
        <v>90</v>
      </c>
      <c r="AQ1114" t="s">
        <v>69</v>
      </c>
      <c r="AR1114">
        <v>32</v>
      </c>
    </row>
    <row r="1115" spans="3:44" x14ac:dyDescent="0.3">
      <c r="C1115" s="13">
        <v>0</v>
      </c>
      <c r="D1115">
        <v>0</v>
      </c>
      <c r="E1115">
        <v>0</v>
      </c>
      <c r="F1115">
        <v>0</v>
      </c>
      <c r="G1115">
        <v>1</v>
      </c>
      <c r="H1115">
        <v>0</v>
      </c>
      <c r="I1115">
        <v>0</v>
      </c>
      <c r="J1115">
        <v>0</v>
      </c>
      <c r="K1115" s="13">
        <v>0</v>
      </c>
      <c r="L1115">
        <v>0</v>
      </c>
      <c r="M1115">
        <v>0</v>
      </c>
      <c r="N1115">
        <v>1</v>
      </c>
      <c r="O1115">
        <v>0</v>
      </c>
      <c r="P1115">
        <v>0</v>
      </c>
      <c r="Q1115">
        <v>0</v>
      </c>
      <c r="R1115">
        <v>0</v>
      </c>
      <c r="S1115" s="13">
        <v>0</v>
      </c>
      <c r="T1115">
        <v>0</v>
      </c>
      <c r="U1115">
        <v>0</v>
      </c>
      <c r="V1115">
        <v>0</v>
      </c>
      <c r="W1115">
        <v>0</v>
      </c>
      <c r="X1115">
        <v>1</v>
      </c>
      <c r="Y1115" s="36">
        <v>0</v>
      </c>
      <c r="Z1115" s="44">
        <v>0</v>
      </c>
      <c r="AA1115" s="13">
        <v>0</v>
      </c>
      <c r="AB1115" s="44">
        <v>1</v>
      </c>
      <c r="AC1115" s="44">
        <v>0</v>
      </c>
      <c r="AD1115" s="44">
        <v>1</v>
      </c>
      <c r="AE1115" s="44">
        <v>1</v>
      </c>
      <c r="AF1115" s="43">
        <v>0</v>
      </c>
      <c r="AG1115" s="43">
        <v>1</v>
      </c>
      <c r="AH1115" s="43">
        <v>1</v>
      </c>
      <c r="AI1115" s="52"/>
      <c r="AK1115" s="40" t="str">
        <f>IF(AND('Do zadania 6'!Y1115=0,'Do zadania 6'!Z1115=1,'Do zadania 6'!AA1115=0),"Należy do S2","ADRES SIECI:")</f>
        <v>ADRES SIECI:</v>
      </c>
      <c r="AL1115">
        <v>8</v>
      </c>
      <c r="AM1115">
        <v>16</v>
      </c>
      <c r="AN1115">
        <f t="shared" si="35"/>
        <v>4</v>
      </c>
      <c r="AO1115">
        <f t="shared" si="34"/>
        <v>91</v>
      </c>
      <c r="AQ1115" t="s">
        <v>69</v>
      </c>
      <c r="AR1115">
        <v>32</v>
      </c>
    </row>
    <row r="1116" spans="3:44" x14ac:dyDescent="0.3">
      <c r="C1116" s="13">
        <v>0</v>
      </c>
      <c r="D1116">
        <v>0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v>0</v>
      </c>
      <c r="K1116" s="13">
        <v>0</v>
      </c>
      <c r="L1116">
        <v>0</v>
      </c>
      <c r="M1116">
        <v>0</v>
      </c>
      <c r="N1116">
        <v>1</v>
      </c>
      <c r="O1116">
        <v>0</v>
      </c>
      <c r="P1116">
        <v>0</v>
      </c>
      <c r="Q1116">
        <v>0</v>
      </c>
      <c r="R1116">
        <v>0</v>
      </c>
      <c r="S1116" s="13">
        <v>0</v>
      </c>
      <c r="T1116">
        <v>0</v>
      </c>
      <c r="U1116">
        <v>0</v>
      </c>
      <c r="V1116">
        <v>0</v>
      </c>
      <c r="W1116">
        <v>0</v>
      </c>
      <c r="X1116">
        <v>1</v>
      </c>
      <c r="Y1116" s="36">
        <v>0</v>
      </c>
      <c r="Z1116" s="44">
        <v>0</v>
      </c>
      <c r="AA1116" s="13">
        <v>0</v>
      </c>
      <c r="AB1116" s="44">
        <v>1</v>
      </c>
      <c r="AC1116" s="44">
        <v>0</v>
      </c>
      <c r="AD1116" s="44">
        <v>1</v>
      </c>
      <c r="AE1116" s="44">
        <v>1</v>
      </c>
      <c r="AF1116" s="43">
        <v>1</v>
      </c>
      <c r="AG1116" s="43">
        <v>0</v>
      </c>
      <c r="AH1116" s="43">
        <v>0</v>
      </c>
      <c r="AI1116" s="52"/>
      <c r="AK1116" s="40" t="str">
        <f>IF(AND('Do zadania 6'!Y1116=0,'Do zadania 6'!Z1116=1,'Do zadania 6'!AA1116=0),"Należy do S2","ADRES SIECI:")</f>
        <v>ADRES SIECI:</v>
      </c>
      <c r="AL1116">
        <v>8</v>
      </c>
      <c r="AM1116">
        <v>16</v>
      </c>
      <c r="AN1116">
        <f t="shared" si="35"/>
        <v>4</v>
      </c>
      <c r="AO1116">
        <f t="shared" si="34"/>
        <v>92</v>
      </c>
      <c r="AQ1116" t="s">
        <v>69</v>
      </c>
      <c r="AR1116">
        <v>32</v>
      </c>
    </row>
    <row r="1117" spans="3:44" x14ac:dyDescent="0.3">
      <c r="C1117" s="13">
        <v>0</v>
      </c>
      <c r="D1117">
        <v>0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0</v>
      </c>
      <c r="K1117" s="13">
        <v>0</v>
      </c>
      <c r="L1117">
        <v>0</v>
      </c>
      <c r="M1117">
        <v>0</v>
      </c>
      <c r="N1117">
        <v>1</v>
      </c>
      <c r="O1117">
        <v>0</v>
      </c>
      <c r="P1117">
        <v>0</v>
      </c>
      <c r="Q1117">
        <v>0</v>
      </c>
      <c r="R1117">
        <v>0</v>
      </c>
      <c r="S1117" s="13">
        <v>0</v>
      </c>
      <c r="T1117">
        <v>0</v>
      </c>
      <c r="U1117">
        <v>0</v>
      </c>
      <c r="V1117">
        <v>0</v>
      </c>
      <c r="W1117">
        <v>0</v>
      </c>
      <c r="X1117">
        <v>1</v>
      </c>
      <c r="Y1117" s="36">
        <v>0</v>
      </c>
      <c r="Z1117" s="44">
        <v>0</v>
      </c>
      <c r="AA1117" s="13">
        <v>0</v>
      </c>
      <c r="AB1117" s="44">
        <v>1</v>
      </c>
      <c r="AC1117" s="44">
        <v>0</v>
      </c>
      <c r="AD1117" s="44">
        <v>1</v>
      </c>
      <c r="AE1117" s="44">
        <v>1</v>
      </c>
      <c r="AF1117" s="43">
        <v>1</v>
      </c>
      <c r="AG1117" s="43">
        <v>0</v>
      </c>
      <c r="AH1117" s="43">
        <v>1</v>
      </c>
      <c r="AI1117" s="52"/>
      <c r="AK1117" s="40" t="str">
        <f>IF(AND('Do zadania 6'!Y1117=0,'Do zadania 6'!Z1117=1,'Do zadania 6'!AA1117=0),"Należy do S2","ADRES SIECI:")</f>
        <v>ADRES SIECI:</v>
      </c>
      <c r="AL1117">
        <v>8</v>
      </c>
      <c r="AM1117">
        <v>16</v>
      </c>
      <c r="AN1117">
        <f t="shared" si="35"/>
        <v>4</v>
      </c>
      <c r="AO1117">
        <f t="shared" si="34"/>
        <v>93</v>
      </c>
      <c r="AQ1117" t="s">
        <v>69</v>
      </c>
      <c r="AR1117">
        <v>32</v>
      </c>
    </row>
    <row r="1118" spans="3:44" x14ac:dyDescent="0.3">
      <c r="C1118" s="13">
        <v>0</v>
      </c>
      <c r="D1118">
        <v>0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0</v>
      </c>
      <c r="K1118" s="13">
        <v>0</v>
      </c>
      <c r="L1118">
        <v>0</v>
      </c>
      <c r="M1118">
        <v>0</v>
      </c>
      <c r="N1118">
        <v>1</v>
      </c>
      <c r="O1118">
        <v>0</v>
      </c>
      <c r="P1118">
        <v>0</v>
      </c>
      <c r="Q1118">
        <v>0</v>
      </c>
      <c r="R1118">
        <v>0</v>
      </c>
      <c r="S1118" s="13">
        <v>0</v>
      </c>
      <c r="T1118">
        <v>0</v>
      </c>
      <c r="U1118">
        <v>0</v>
      </c>
      <c r="V1118">
        <v>0</v>
      </c>
      <c r="W1118">
        <v>0</v>
      </c>
      <c r="X1118">
        <v>1</v>
      </c>
      <c r="Y1118" s="36">
        <v>0</v>
      </c>
      <c r="Z1118" s="44">
        <v>0</v>
      </c>
      <c r="AA1118" s="13">
        <v>0</v>
      </c>
      <c r="AB1118" s="44">
        <v>1</v>
      </c>
      <c r="AC1118" s="44">
        <v>0</v>
      </c>
      <c r="AD1118" s="44">
        <v>1</v>
      </c>
      <c r="AE1118" s="44">
        <v>1</v>
      </c>
      <c r="AF1118" s="43">
        <v>1</v>
      </c>
      <c r="AG1118" s="43">
        <v>1</v>
      </c>
      <c r="AH1118" s="43">
        <v>0</v>
      </c>
      <c r="AI1118" s="52"/>
      <c r="AK1118" s="40" t="str">
        <f>IF(AND('Do zadania 6'!Y1118=0,'Do zadania 6'!Z1118=1,'Do zadania 6'!AA1118=0),"Należy do S2","ADRES SIECI:")</f>
        <v>ADRES SIECI:</v>
      </c>
      <c r="AL1118">
        <v>8</v>
      </c>
      <c r="AM1118">
        <v>16</v>
      </c>
      <c r="AN1118">
        <f t="shared" si="35"/>
        <v>4</v>
      </c>
      <c r="AO1118">
        <f t="shared" si="34"/>
        <v>94</v>
      </c>
      <c r="AQ1118" t="s">
        <v>69</v>
      </c>
      <c r="AR1118">
        <v>32</v>
      </c>
    </row>
    <row r="1119" spans="3:44" x14ac:dyDescent="0.3">
      <c r="C1119" s="13">
        <v>0</v>
      </c>
      <c r="D1119">
        <v>0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0</v>
      </c>
      <c r="K1119" s="13">
        <v>0</v>
      </c>
      <c r="L1119">
        <v>0</v>
      </c>
      <c r="M1119">
        <v>0</v>
      </c>
      <c r="N1119">
        <v>1</v>
      </c>
      <c r="O1119">
        <v>0</v>
      </c>
      <c r="P1119">
        <v>0</v>
      </c>
      <c r="Q1119">
        <v>0</v>
      </c>
      <c r="R1119">
        <v>0</v>
      </c>
      <c r="S1119" s="13">
        <v>0</v>
      </c>
      <c r="T1119">
        <v>0</v>
      </c>
      <c r="U1119">
        <v>0</v>
      </c>
      <c r="V1119">
        <v>0</v>
      </c>
      <c r="W1119">
        <v>0</v>
      </c>
      <c r="X1119">
        <v>1</v>
      </c>
      <c r="Y1119" s="36">
        <v>0</v>
      </c>
      <c r="Z1119" s="44">
        <v>0</v>
      </c>
      <c r="AA1119" s="13">
        <v>0</v>
      </c>
      <c r="AB1119" s="44">
        <v>1</v>
      </c>
      <c r="AC1119" s="44">
        <v>0</v>
      </c>
      <c r="AD1119" s="44">
        <v>1</v>
      </c>
      <c r="AE1119" s="44">
        <v>1</v>
      </c>
      <c r="AF1119" s="43">
        <v>1</v>
      </c>
      <c r="AG1119" s="43">
        <v>1</v>
      </c>
      <c r="AH1119" s="43">
        <v>1</v>
      </c>
      <c r="AI1119" s="52"/>
      <c r="AK1119" s="40" t="str">
        <f>IF(AND('Do zadania 6'!Y1119=0,'Do zadania 6'!Z1119=1,'Do zadania 6'!AA1119=0),"Należy do S2","ADRES SIECI:")</f>
        <v>ADRES SIECI:</v>
      </c>
      <c r="AL1119">
        <v>8</v>
      </c>
      <c r="AM1119">
        <v>16</v>
      </c>
      <c r="AN1119">
        <f t="shared" si="35"/>
        <v>4</v>
      </c>
      <c r="AO1119">
        <f t="shared" si="34"/>
        <v>95</v>
      </c>
      <c r="AQ1119" t="s">
        <v>69</v>
      </c>
      <c r="AR1119">
        <v>32</v>
      </c>
    </row>
    <row r="1120" spans="3:44" x14ac:dyDescent="0.3">
      <c r="C1120" s="13">
        <v>0</v>
      </c>
      <c r="D1120">
        <v>0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v>0</v>
      </c>
      <c r="K1120" s="13">
        <v>0</v>
      </c>
      <c r="L1120">
        <v>0</v>
      </c>
      <c r="M1120">
        <v>0</v>
      </c>
      <c r="N1120">
        <v>1</v>
      </c>
      <c r="O1120">
        <v>0</v>
      </c>
      <c r="P1120">
        <v>0</v>
      </c>
      <c r="Q1120">
        <v>0</v>
      </c>
      <c r="R1120">
        <v>0</v>
      </c>
      <c r="S1120" s="13">
        <v>0</v>
      </c>
      <c r="T1120">
        <v>0</v>
      </c>
      <c r="U1120">
        <v>0</v>
      </c>
      <c r="V1120">
        <v>0</v>
      </c>
      <c r="W1120">
        <v>0</v>
      </c>
      <c r="X1120">
        <v>1</v>
      </c>
      <c r="Y1120" s="36">
        <v>0</v>
      </c>
      <c r="Z1120" s="44">
        <v>0</v>
      </c>
      <c r="AA1120" s="13">
        <v>0</v>
      </c>
      <c r="AB1120" s="44">
        <v>1</v>
      </c>
      <c r="AC1120" s="44">
        <v>1</v>
      </c>
      <c r="AD1120" s="44">
        <v>0</v>
      </c>
      <c r="AE1120" s="44">
        <v>0</v>
      </c>
      <c r="AF1120" s="43">
        <v>0</v>
      </c>
      <c r="AG1120" s="43">
        <v>0</v>
      </c>
      <c r="AH1120" s="43">
        <v>0</v>
      </c>
      <c r="AI1120" s="52"/>
      <c r="AK1120" s="40" t="str">
        <f>IF(AND('Do zadania 6'!Y1120=0,'Do zadania 6'!Z1120=1,'Do zadania 6'!AA1120=0),"Należy do S2","ADRES SIECI:")</f>
        <v>ADRES SIECI:</v>
      </c>
      <c r="AL1120">
        <v>8</v>
      </c>
      <c r="AM1120">
        <v>16</v>
      </c>
      <c r="AN1120">
        <f t="shared" si="35"/>
        <v>4</v>
      </c>
      <c r="AO1120">
        <f t="shared" si="34"/>
        <v>96</v>
      </c>
      <c r="AQ1120" t="s">
        <v>69</v>
      </c>
      <c r="AR1120">
        <v>32</v>
      </c>
    </row>
    <row r="1121" spans="3:44" x14ac:dyDescent="0.3">
      <c r="C1121" s="13">
        <v>0</v>
      </c>
      <c r="D1121">
        <v>0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  <c r="K1121" s="13">
        <v>0</v>
      </c>
      <c r="L1121">
        <v>0</v>
      </c>
      <c r="M1121">
        <v>0</v>
      </c>
      <c r="N1121">
        <v>1</v>
      </c>
      <c r="O1121">
        <v>0</v>
      </c>
      <c r="P1121">
        <v>0</v>
      </c>
      <c r="Q1121">
        <v>0</v>
      </c>
      <c r="R1121">
        <v>0</v>
      </c>
      <c r="S1121" s="13">
        <v>0</v>
      </c>
      <c r="T1121">
        <v>0</v>
      </c>
      <c r="U1121">
        <v>0</v>
      </c>
      <c r="V1121">
        <v>0</v>
      </c>
      <c r="W1121">
        <v>0</v>
      </c>
      <c r="X1121">
        <v>1</v>
      </c>
      <c r="Y1121" s="36">
        <v>0</v>
      </c>
      <c r="Z1121" s="44">
        <v>0</v>
      </c>
      <c r="AA1121" s="13">
        <v>0</v>
      </c>
      <c r="AB1121" s="44">
        <v>1</v>
      </c>
      <c r="AC1121" s="44">
        <v>1</v>
      </c>
      <c r="AD1121" s="44">
        <v>0</v>
      </c>
      <c r="AE1121" s="44">
        <v>0</v>
      </c>
      <c r="AF1121" s="43">
        <v>0</v>
      </c>
      <c r="AG1121" s="43">
        <v>0</v>
      </c>
      <c r="AH1121" s="43">
        <v>1</v>
      </c>
      <c r="AI1121" s="52"/>
      <c r="AK1121" s="40" t="str">
        <f>IF(AND('Do zadania 6'!Y1121=0,'Do zadania 6'!Z1121=1,'Do zadania 6'!AA1121=0),"Należy do S2","ADRES SIECI:")</f>
        <v>ADRES SIECI:</v>
      </c>
      <c r="AL1121">
        <v>8</v>
      </c>
      <c r="AM1121">
        <v>16</v>
      </c>
      <c r="AN1121">
        <f t="shared" si="35"/>
        <v>4</v>
      </c>
      <c r="AO1121">
        <f t="shared" si="34"/>
        <v>97</v>
      </c>
      <c r="AQ1121" t="s">
        <v>69</v>
      </c>
      <c r="AR1121">
        <v>32</v>
      </c>
    </row>
    <row r="1122" spans="3:44" x14ac:dyDescent="0.3">
      <c r="C1122" s="13">
        <v>0</v>
      </c>
      <c r="D1122">
        <v>0</v>
      </c>
      <c r="E1122">
        <v>0</v>
      </c>
      <c r="F1122">
        <v>0</v>
      </c>
      <c r="G1122">
        <v>1</v>
      </c>
      <c r="H1122">
        <v>0</v>
      </c>
      <c r="I1122">
        <v>0</v>
      </c>
      <c r="J1122">
        <v>0</v>
      </c>
      <c r="K1122" s="13">
        <v>0</v>
      </c>
      <c r="L1122">
        <v>0</v>
      </c>
      <c r="M1122">
        <v>0</v>
      </c>
      <c r="N1122">
        <v>1</v>
      </c>
      <c r="O1122">
        <v>0</v>
      </c>
      <c r="P1122">
        <v>0</v>
      </c>
      <c r="Q1122">
        <v>0</v>
      </c>
      <c r="R1122">
        <v>0</v>
      </c>
      <c r="S1122" s="13">
        <v>0</v>
      </c>
      <c r="T1122">
        <v>0</v>
      </c>
      <c r="U1122">
        <v>0</v>
      </c>
      <c r="V1122">
        <v>0</v>
      </c>
      <c r="W1122">
        <v>0</v>
      </c>
      <c r="X1122">
        <v>1</v>
      </c>
      <c r="Y1122" s="36">
        <v>0</v>
      </c>
      <c r="Z1122" s="44">
        <v>0</v>
      </c>
      <c r="AA1122" s="13">
        <v>0</v>
      </c>
      <c r="AB1122" s="44">
        <v>1</v>
      </c>
      <c r="AC1122" s="44">
        <v>1</v>
      </c>
      <c r="AD1122" s="44">
        <v>0</v>
      </c>
      <c r="AE1122" s="44">
        <v>0</v>
      </c>
      <c r="AF1122" s="43">
        <v>0</v>
      </c>
      <c r="AG1122" s="43">
        <v>1</v>
      </c>
      <c r="AH1122" s="43">
        <v>0</v>
      </c>
      <c r="AI1122" s="52"/>
      <c r="AK1122" s="40" t="str">
        <f>IF(AND('Do zadania 6'!Y1122=0,'Do zadania 6'!Z1122=1,'Do zadania 6'!AA1122=0),"Należy do S2","ADRES SIECI:")</f>
        <v>ADRES SIECI:</v>
      </c>
      <c r="AL1122">
        <v>8</v>
      </c>
      <c r="AM1122">
        <v>16</v>
      </c>
      <c r="AN1122">
        <f t="shared" si="35"/>
        <v>4</v>
      </c>
      <c r="AO1122">
        <f t="shared" si="34"/>
        <v>98</v>
      </c>
      <c r="AQ1122" t="s">
        <v>69</v>
      </c>
      <c r="AR1122">
        <v>32</v>
      </c>
    </row>
    <row r="1123" spans="3:44" x14ac:dyDescent="0.3">
      <c r="C1123" s="13">
        <v>0</v>
      </c>
      <c r="D1123">
        <v>0</v>
      </c>
      <c r="E1123">
        <v>0</v>
      </c>
      <c r="F1123">
        <v>0</v>
      </c>
      <c r="G1123">
        <v>1</v>
      </c>
      <c r="H1123">
        <v>0</v>
      </c>
      <c r="I1123">
        <v>0</v>
      </c>
      <c r="J1123">
        <v>0</v>
      </c>
      <c r="K1123" s="13">
        <v>0</v>
      </c>
      <c r="L1123">
        <v>0</v>
      </c>
      <c r="M1123">
        <v>0</v>
      </c>
      <c r="N1123">
        <v>1</v>
      </c>
      <c r="O1123">
        <v>0</v>
      </c>
      <c r="P1123">
        <v>0</v>
      </c>
      <c r="Q1123">
        <v>0</v>
      </c>
      <c r="R1123">
        <v>0</v>
      </c>
      <c r="S1123" s="13">
        <v>0</v>
      </c>
      <c r="T1123">
        <v>0</v>
      </c>
      <c r="U1123">
        <v>0</v>
      </c>
      <c r="V1123">
        <v>0</v>
      </c>
      <c r="W1123">
        <v>0</v>
      </c>
      <c r="X1123">
        <v>1</v>
      </c>
      <c r="Y1123" s="36">
        <v>0</v>
      </c>
      <c r="Z1123" s="44">
        <v>0</v>
      </c>
      <c r="AA1123" s="13">
        <v>0</v>
      </c>
      <c r="AB1123" s="44">
        <v>1</v>
      </c>
      <c r="AC1123" s="44">
        <v>1</v>
      </c>
      <c r="AD1123" s="44">
        <v>0</v>
      </c>
      <c r="AE1123" s="44">
        <v>0</v>
      </c>
      <c r="AF1123" s="43">
        <v>0</v>
      </c>
      <c r="AG1123" s="43">
        <v>1</v>
      </c>
      <c r="AH1123" s="43">
        <v>1</v>
      </c>
      <c r="AI1123" s="52"/>
      <c r="AK1123" s="40" t="str">
        <f>IF(AND('Do zadania 6'!Y1123=0,'Do zadania 6'!Z1123=1,'Do zadania 6'!AA1123=0),"Należy do S2","ADRES SIECI:")</f>
        <v>ADRES SIECI:</v>
      </c>
      <c r="AL1123">
        <v>8</v>
      </c>
      <c r="AM1123">
        <v>16</v>
      </c>
      <c r="AN1123">
        <f t="shared" si="35"/>
        <v>4</v>
      </c>
      <c r="AO1123">
        <f t="shared" si="34"/>
        <v>99</v>
      </c>
      <c r="AQ1123" t="s">
        <v>69</v>
      </c>
      <c r="AR1123">
        <v>32</v>
      </c>
    </row>
    <row r="1124" spans="3:44" x14ac:dyDescent="0.3">
      <c r="C1124" s="13">
        <v>0</v>
      </c>
      <c r="D1124">
        <v>0</v>
      </c>
      <c r="E1124">
        <v>0</v>
      </c>
      <c r="F1124">
        <v>0</v>
      </c>
      <c r="G1124">
        <v>1</v>
      </c>
      <c r="H1124">
        <v>0</v>
      </c>
      <c r="I1124">
        <v>0</v>
      </c>
      <c r="J1124">
        <v>0</v>
      </c>
      <c r="K1124" s="13">
        <v>0</v>
      </c>
      <c r="L1124">
        <v>0</v>
      </c>
      <c r="M1124">
        <v>0</v>
      </c>
      <c r="N1124">
        <v>1</v>
      </c>
      <c r="O1124">
        <v>0</v>
      </c>
      <c r="P1124">
        <v>0</v>
      </c>
      <c r="Q1124">
        <v>0</v>
      </c>
      <c r="R1124">
        <v>0</v>
      </c>
      <c r="S1124" s="13">
        <v>0</v>
      </c>
      <c r="T1124">
        <v>0</v>
      </c>
      <c r="U1124">
        <v>0</v>
      </c>
      <c r="V1124">
        <v>0</v>
      </c>
      <c r="W1124">
        <v>0</v>
      </c>
      <c r="X1124">
        <v>1</v>
      </c>
      <c r="Y1124" s="36">
        <v>0</v>
      </c>
      <c r="Z1124" s="44">
        <v>0</v>
      </c>
      <c r="AA1124" s="13">
        <v>0</v>
      </c>
      <c r="AB1124" s="44">
        <v>1</v>
      </c>
      <c r="AC1124" s="44">
        <v>1</v>
      </c>
      <c r="AD1124" s="44">
        <v>0</v>
      </c>
      <c r="AE1124" s="44">
        <v>0</v>
      </c>
      <c r="AF1124" s="43">
        <v>1</v>
      </c>
      <c r="AG1124" s="43">
        <v>0</v>
      </c>
      <c r="AH1124" s="43">
        <v>0</v>
      </c>
      <c r="AI1124" s="52"/>
      <c r="AK1124" s="40" t="str">
        <f>IF(AND('Do zadania 6'!Y1124=0,'Do zadania 6'!Z1124=1,'Do zadania 6'!AA1124=0),"Należy do S2","ADRES SIECI:")</f>
        <v>ADRES SIECI:</v>
      </c>
      <c r="AL1124">
        <v>8</v>
      </c>
      <c r="AM1124">
        <v>16</v>
      </c>
      <c r="AN1124">
        <f t="shared" si="35"/>
        <v>4</v>
      </c>
      <c r="AO1124">
        <f t="shared" si="34"/>
        <v>100</v>
      </c>
      <c r="AQ1124" t="s">
        <v>69</v>
      </c>
      <c r="AR1124">
        <v>32</v>
      </c>
    </row>
    <row r="1125" spans="3:44" x14ac:dyDescent="0.3">
      <c r="C1125" s="13">
        <v>0</v>
      </c>
      <c r="D1125">
        <v>0</v>
      </c>
      <c r="E1125">
        <v>0</v>
      </c>
      <c r="F1125">
        <v>0</v>
      </c>
      <c r="G1125">
        <v>1</v>
      </c>
      <c r="H1125">
        <v>0</v>
      </c>
      <c r="I1125">
        <v>0</v>
      </c>
      <c r="J1125">
        <v>0</v>
      </c>
      <c r="K1125" s="13">
        <v>0</v>
      </c>
      <c r="L1125">
        <v>0</v>
      </c>
      <c r="M1125">
        <v>0</v>
      </c>
      <c r="N1125">
        <v>1</v>
      </c>
      <c r="O1125">
        <v>0</v>
      </c>
      <c r="P1125">
        <v>0</v>
      </c>
      <c r="Q1125">
        <v>0</v>
      </c>
      <c r="R1125">
        <v>0</v>
      </c>
      <c r="S1125" s="13">
        <v>0</v>
      </c>
      <c r="T1125">
        <v>0</v>
      </c>
      <c r="U1125">
        <v>0</v>
      </c>
      <c r="V1125">
        <v>0</v>
      </c>
      <c r="W1125">
        <v>0</v>
      </c>
      <c r="X1125">
        <v>1</v>
      </c>
      <c r="Y1125" s="36">
        <v>0</v>
      </c>
      <c r="Z1125" s="44">
        <v>0</v>
      </c>
      <c r="AA1125" s="13">
        <v>0</v>
      </c>
      <c r="AB1125" s="44">
        <v>1</v>
      </c>
      <c r="AC1125" s="44">
        <v>1</v>
      </c>
      <c r="AD1125" s="44">
        <v>0</v>
      </c>
      <c r="AE1125" s="44">
        <v>0</v>
      </c>
      <c r="AF1125" s="43">
        <v>1</v>
      </c>
      <c r="AG1125" s="43">
        <v>0</v>
      </c>
      <c r="AH1125" s="43">
        <v>1</v>
      </c>
      <c r="AI1125" s="52"/>
      <c r="AK1125" s="40" t="str">
        <f>IF(AND('Do zadania 6'!Y1125=0,'Do zadania 6'!Z1125=1,'Do zadania 6'!AA1125=0),"Należy do S2","ADRES SIECI:")</f>
        <v>ADRES SIECI:</v>
      </c>
      <c r="AL1125">
        <v>8</v>
      </c>
      <c r="AM1125">
        <v>16</v>
      </c>
      <c r="AN1125">
        <f t="shared" si="35"/>
        <v>4</v>
      </c>
      <c r="AO1125">
        <f t="shared" si="34"/>
        <v>101</v>
      </c>
      <c r="AQ1125" t="s">
        <v>69</v>
      </c>
      <c r="AR1125">
        <v>32</v>
      </c>
    </row>
    <row r="1126" spans="3:44" x14ac:dyDescent="0.3">
      <c r="C1126" s="13">
        <v>0</v>
      </c>
      <c r="D1126">
        <v>0</v>
      </c>
      <c r="E1126">
        <v>0</v>
      </c>
      <c r="F1126">
        <v>0</v>
      </c>
      <c r="G1126">
        <v>1</v>
      </c>
      <c r="H1126">
        <v>0</v>
      </c>
      <c r="I1126">
        <v>0</v>
      </c>
      <c r="J1126">
        <v>0</v>
      </c>
      <c r="K1126" s="13">
        <v>0</v>
      </c>
      <c r="L1126">
        <v>0</v>
      </c>
      <c r="M1126">
        <v>0</v>
      </c>
      <c r="N1126">
        <v>1</v>
      </c>
      <c r="O1126">
        <v>0</v>
      </c>
      <c r="P1126">
        <v>0</v>
      </c>
      <c r="Q1126">
        <v>0</v>
      </c>
      <c r="R1126">
        <v>0</v>
      </c>
      <c r="S1126" s="13">
        <v>0</v>
      </c>
      <c r="T1126">
        <v>0</v>
      </c>
      <c r="U1126">
        <v>0</v>
      </c>
      <c r="V1126">
        <v>0</v>
      </c>
      <c r="W1126">
        <v>0</v>
      </c>
      <c r="X1126">
        <v>1</v>
      </c>
      <c r="Y1126" s="36">
        <v>0</v>
      </c>
      <c r="Z1126" s="44">
        <v>0</v>
      </c>
      <c r="AA1126" s="13">
        <v>0</v>
      </c>
      <c r="AB1126" s="44">
        <v>1</v>
      </c>
      <c r="AC1126" s="44">
        <v>1</v>
      </c>
      <c r="AD1126" s="44">
        <v>0</v>
      </c>
      <c r="AE1126" s="44">
        <v>0</v>
      </c>
      <c r="AF1126" s="43">
        <v>1</v>
      </c>
      <c r="AG1126" s="43">
        <v>1</v>
      </c>
      <c r="AH1126" s="43">
        <v>0</v>
      </c>
      <c r="AI1126" s="52"/>
      <c r="AK1126" s="40" t="str">
        <f>IF(AND('Do zadania 6'!Y1126=0,'Do zadania 6'!Z1126=1,'Do zadania 6'!AA1126=0),"Należy do S2","ADRES SIECI:")</f>
        <v>ADRES SIECI:</v>
      </c>
      <c r="AL1126">
        <v>8</v>
      </c>
      <c r="AM1126">
        <v>16</v>
      </c>
      <c r="AN1126">
        <f t="shared" si="35"/>
        <v>4</v>
      </c>
      <c r="AO1126">
        <f t="shared" si="34"/>
        <v>102</v>
      </c>
      <c r="AQ1126" t="s">
        <v>69</v>
      </c>
      <c r="AR1126">
        <v>32</v>
      </c>
    </row>
    <row r="1127" spans="3:44" x14ac:dyDescent="0.3">
      <c r="C1127" s="13">
        <v>0</v>
      </c>
      <c r="D1127">
        <v>0</v>
      </c>
      <c r="E1127">
        <v>0</v>
      </c>
      <c r="F1127">
        <v>0</v>
      </c>
      <c r="G1127">
        <v>1</v>
      </c>
      <c r="H1127">
        <v>0</v>
      </c>
      <c r="I1127">
        <v>0</v>
      </c>
      <c r="J1127">
        <v>0</v>
      </c>
      <c r="K1127" s="13">
        <v>0</v>
      </c>
      <c r="L1127">
        <v>0</v>
      </c>
      <c r="M1127">
        <v>0</v>
      </c>
      <c r="N1127">
        <v>1</v>
      </c>
      <c r="O1127">
        <v>0</v>
      </c>
      <c r="P1127">
        <v>0</v>
      </c>
      <c r="Q1127">
        <v>0</v>
      </c>
      <c r="R1127">
        <v>0</v>
      </c>
      <c r="S1127" s="13">
        <v>0</v>
      </c>
      <c r="T1127">
        <v>0</v>
      </c>
      <c r="U1127">
        <v>0</v>
      </c>
      <c r="V1127">
        <v>0</v>
      </c>
      <c r="W1127">
        <v>0</v>
      </c>
      <c r="X1127">
        <v>1</v>
      </c>
      <c r="Y1127" s="36">
        <v>0</v>
      </c>
      <c r="Z1127" s="44">
        <v>0</v>
      </c>
      <c r="AA1127" s="13">
        <v>0</v>
      </c>
      <c r="AB1127" s="44">
        <v>1</v>
      </c>
      <c r="AC1127" s="44">
        <v>1</v>
      </c>
      <c r="AD1127" s="44">
        <v>0</v>
      </c>
      <c r="AE1127" s="44">
        <v>0</v>
      </c>
      <c r="AF1127" s="43">
        <v>1</v>
      </c>
      <c r="AG1127" s="43">
        <v>1</v>
      </c>
      <c r="AH1127" s="43">
        <v>1</v>
      </c>
      <c r="AI1127" s="52"/>
      <c r="AK1127" s="40" t="str">
        <f>IF(AND('Do zadania 6'!Y1127=0,'Do zadania 6'!Z1127=1,'Do zadania 6'!AA1127=0),"Należy do S2","ADRES SIECI:")</f>
        <v>ADRES SIECI:</v>
      </c>
      <c r="AL1127">
        <v>8</v>
      </c>
      <c r="AM1127">
        <v>16</v>
      </c>
      <c r="AN1127">
        <f t="shared" si="35"/>
        <v>4</v>
      </c>
      <c r="AO1127">
        <f t="shared" si="34"/>
        <v>103</v>
      </c>
      <c r="AQ1127" t="s">
        <v>69</v>
      </c>
      <c r="AR1127">
        <v>32</v>
      </c>
    </row>
    <row r="1128" spans="3:44" x14ac:dyDescent="0.3">
      <c r="C1128" s="13">
        <v>0</v>
      </c>
      <c r="D1128">
        <v>0</v>
      </c>
      <c r="E1128">
        <v>0</v>
      </c>
      <c r="F1128">
        <v>0</v>
      </c>
      <c r="G1128">
        <v>1</v>
      </c>
      <c r="H1128">
        <v>0</v>
      </c>
      <c r="I1128">
        <v>0</v>
      </c>
      <c r="J1128">
        <v>0</v>
      </c>
      <c r="K1128" s="13">
        <v>0</v>
      </c>
      <c r="L1128">
        <v>0</v>
      </c>
      <c r="M1128">
        <v>0</v>
      </c>
      <c r="N1128">
        <v>1</v>
      </c>
      <c r="O1128">
        <v>0</v>
      </c>
      <c r="P1128">
        <v>0</v>
      </c>
      <c r="Q1128">
        <v>0</v>
      </c>
      <c r="R1128">
        <v>0</v>
      </c>
      <c r="S1128" s="13">
        <v>0</v>
      </c>
      <c r="T1128">
        <v>0</v>
      </c>
      <c r="U1128">
        <v>0</v>
      </c>
      <c r="V1128">
        <v>0</v>
      </c>
      <c r="W1128">
        <v>0</v>
      </c>
      <c r="X1128">
        <v>1</v>
      </c>
      <c r="Y1128" s="36">
        <v>0</v>
      </c>
      <c r="Z1128" s="44">
        <v>0</v>
      </c>
      <c r="AA1128" s="13">
        <v>0</v>
      </c>
      <c r="AB1128" s="44">
        <v>1</v>
      </c>
      <c r="AC1128" s="44">
        <v>1</v>
      </c>
      <c r="AD1128" s="44">
        <v>0</v>
      </c>
      <c r="AE1128" s="44">
        <v>1</v>
      </c>
      <c r="AF1128" s="43">
        <v>0</v>
      </c>
      <c r="AG1128" s="43">
        <v>0</v>
      </c>
      <c r="AH1128" s="43">
        <v>0</v>
      </c>
      <c r="AI1128" s="52"/>
      <c r="AK1128" s="40" t="str">
        <f>IF(AND('Do zadania 6'!Y1128=0,'Do zadania 6'!Z1128=1,'Do zadania 6'!AA1128=0),"Należy do S2","ADRES SIECI:")</f>
        <v>ADRES SIECI:</v>
      </c>
      <c r="AL1128">
        <v>8</v>
      </c>
      <c r="AM1128">
        <v>16</v>
      </c>
      <c r="AN1128">
        <f t="shared" si="35"/>
        <v>4</v>
      </c>
      <c r="AO1128">
        <f t="shared" si="34"/>
        <v>104</v>
      </c>
      <c r="AQ1128" t="s">
        <v>69</v>
      </c>
      <c r="AR1128">
        <v>32</v>
      </c>
    </row>
    <row r="1129" spans="3:44" x14ac:dyDescent="0.3">
      <c r="C1129" s="13">
        <v>0</v>
      </c>
      <c r="D1129">
        <v>0</v>
      </c>
      <c r="E1129">
        <v>0</v>
      </c>
      <c r="F1129">
        <v>0</v>
      </c>
      <c r="G1129">
        <v>1</v>
      </c>
      <c r="H1129">
        <v>0</v>
      </c>
      <c r="I1129">
        <v>0</v>
      </c>
      <c r="J1129">
        <v>0</v>
      </c>
      <c r="K1129" s="13">
        <v>0</v>
      </c>
      <c r="L1129">
        <v>0</v>
      </c>
      <c r="M1129">
        <v>0</v>
      </c>
      <c r="N1129">
        <v>1</v>
      </c>
      <c r="O1129">
        <v>0</v>
      </c>
      <c r="P1129">
        <v>0</v>
      </c>
      <c r="Q1129">
        <v>0</v>
      </c>
      <c r="R1129">
        <v>0</v>
      </c>
      <c r="S1129" s="13">
        <v>0</v>
      </c>
      <c r="T1129">
        <v>0</v>
      </c>
      <c r="U1129">
        <v>0</v>
      </c>
      <c r="V1129">
        <v>0</v>
      </c>
      <c r="W1129">
        <v>0</v>
      </c>
      <c r="X1129">
        <v>1</v>
      </c>
      <c r="Y1129" s="36">
        <v>0</v>
      </c>
      <c r="Z1129" s="44">
        <v>0</v>
      </c>
      <c r="AA1129" s="13">
        <v>0</v>
      </c>
      <c r="AB1129" s="44">
        <v>1</v>
      </c>
      <c r="AC1129" s="44">
        <v>1</v>
      </c>
      <c r="AD1129" s="44">
        <v>0</v>
      </c>
      <c r="AE1129" s="44">
        <v>1</v>
      </c>
      <c r="AF1129" s="43">
        <v>0</v>
      </c>
      <c r="AG1129" s="43">
        <v>0</v>
      </c>
      <c r="AH1129" s="43">
        <v>1</v>
      </c>
      <c r="AI1129" s="52"/>
      <c r="AK1129" s="40" t="str">
        <f>IF(AND('Do zadania 6'!Y1129=0,'Do zadania 6'!Z1129=1,'Do zadania 6'!AA1129=0),"Należy do S2","ADRES SIECI:")</f>
        <v>ADRES SIECI:</v>
      </c>
      <c r="AL1129">
        <v>8</v>
      </c>
      <c r="AM1129">
        <v>16</v>
      </c>
      <c r="AN1129">
        <f t="shared" si="35"/>
        <v>4</v>
      </c>
      <c r="AO1129">
        <f t="shared" si="34"/>
        <v>105</v>
      </c>
      <c r="AQ1129" t="s">
        <v>69</v>
      </c>
      <c r="AR1129">
        <v>32</v>
      </c>
    </row>
    <row r="1130" spans="3:44" x14ac:dyDescent="0.3">
      <c r="C1130" s="13">
        <v>0</v>
      </c>
      <c r="D1130">
        <v>0</v>
      </c>
      <c r="E1130">
        <v>0</v>
      </c>
      <c r="F1130">
        <v>0</v>
      </c>
      <c r="G1130">
        <v>1</v>
      </c>
      <c r="H1130">
        <v>0</v>
      </c>
      <c r="I1130">
        <v>0</v>
      </c>
      <c r="J1130">
        <v>0</v>
      </c>
      <c r="K1130" s="13">
        <v>0</v>
      </c>
      <c r="L1130">
        <v>0</v>
      </c>
      <c r="M1130">
        <v>0</v>
      </c>
      <c r="N1130">
        <v>1</v>
      </c>
      <c r="O1130">
        <v>0</v>
      </c>
      <c r="P1130">
        <v>0</v>
      </c>
      <c r="Q1130">
        <v>0</v>
      </c>
      <c r="R1130">
        <v>0</v>
      </c>
      <c r="S1130" s="13">
        <v>0</v>
      </c>
      <c r="T1130">
        <v>0</v>
      </c>
      <c r="U1130">
        <v>0</v>
      </c>
      <c r="V1130">
        <v>0</v>
      </c>
      <c r="W1130">
        <v>0</v>
      </c>
      <c r="X1130">
        <v>1</v>
      </c>
      <c r="Y1130" s="36">
        <v>0</v>
      </c>
      <c r="Z1130" s="44">
        <v>0</v>
      </c>
      <c r="AA1130" s="13">
        <v>0</v>
      </c>
      <c r="AB1130" s="44">
        <v>1</v>
      </c>
      <c r="AC1130" s="44">
        <v>1</v>
      </c>
      <c r="AD1130" s="44">
        <v>0</v>
      </c>
      <c r="AE1130" s="44">
        <v>1</v>
      </c>
      <c r="AF1130" s="43">
        <v>0</v>
      </c>
      <c r="AG1130" s="43">
        <v>1</v>
      </c>
      <c r="AH1130" s="43">
        <v>0</v>
      </c>
      <c r="AI1130" s="52"/>
      <c r="AK1130" s="40" t="str">
        <f>IF(AND('Do zadania 6'!Y1130=0,'Do zadania 6'!Z1130=1,'Do zadania 6'!AA1130=0),"Należy do S2","ADRES SIECI:")</f>
        <v>ADRES SIECI:</v>
      </c>
      <c r="AL1130">
        <v>8</v>
      </c>
      <c r="AM1130">
        <v>16</v>
      </c>
      <c r="AN1130">
        <f t="shared" si="35"/>
        <v>4</v>
      </c>
      <c r="AO1130">
        <f t="shared" si="34"/>
        <v>106</v>
      </c>
      <c r="AQ1130" t="s">
        <v>69</v>
      </c>
      <c r="AR1130">
        <v>32</v>
      </c>
    </row>
    <row r="1131" spans="3:44" x14ac:dyDescent="0.3">
      <c r="C1131" s="13">
        <v>0</v>
      </c>
      <c r="D1131">
        <v>0</v>
      </c>
      <c r="E1131">
        <v>0</v>
      </c>
      <c r="F1131">
        <v>0</v>
      </c>
      <c r="G1131">
        <v>1</v>
      </c>
      <c r="H1131">
        <v>0</v>
      </c>
      <c r="I1131">
        <v>0</v>
      </c>
      <c r="J1131">
        <v>0</v>
      </c>
      <c r="K1131" s="13">
        <v>0</v>
      </c>
      <c r="L1131">
        <v>0</v>
      </c>
      <c r="M1131">
        <v>0</v>
      </c>
      <c r="N1131">
        <v>1</v>
      </c>
      <c r="O1131">
        <v>0</v>
      </c>
      <c r="P1131">
        <v>0</v>
      </c>
      <c r="Q1131">
        <v>0</v>
      </c>
      <c r="R1131">
        <v>0</v>
      </c>
      <c r="S1131" s="13">
        <v>0</v>
      </c>
      <c r="T1131">
        <v>0</v>
      </c>
      <c r="U1131">
        <v>0</v>
      </c>
      <c r="V1131">
        <v>0</v>
      </c>
      <c r="W1131">
        <v>0</v>
      </c>
      <c r="X1131">
        <v>1</v>
      </c>
      <c r="Y1131" s="36">
        <v>0</v>
      </c>
      <c r="Z1131" s="44">
        <v>0</v>
      </c>
      <c r="AA1131" s="13">
        <v>0</v>
      </c>
      <c r="AB1131" s="44">
        <v>1</v>
      </c>
      <c r="AC1131" s="44">
        <v>1</v>
      </c>
      <c r="AD1131" s="44">
        <v>0</v>
      </c>
      <c r="AE1131" s="44">
        <v>1</v>
      </c>
      <c r="AF1131" s="43">
        <v>0</v>
      </c>
      <c r="AG1131" s="43">
        <v>1</v>
      </c>
      <c r="AH1131" s="43">
        <v>1</v>
      </c>
      <c r="AI1131" s="52"/>
      <c r="AK1131" s="40" t="str">
        <f>IF(AND('Do zadania 6'!Y1131=0,'Do zadania 6'!Z1131=1,'Do zadania 6'!AA1131=0),"Należy do S2","ADRES SIECI:")</f>
        <v>ADRES SIECI:</v>
      </c>
      <c r="AL1131">
        <v>8</v>
      </c>
      <c r="AM1131">
        <v>16</v>
      </c>
      <c r="AN1131">
        <f t="shared" si="35"/>
        <v>4</v>
      </c>
      <c r="AO1131">
        <f t="shared" si="34"/>
        <v>107</v>
      </c>
      <c r="AQ1131" t="s">
        <v>69</v>
      </c>
      <c r="AR1131">
        <v>32</v>
      </c>
    </row>
    <row r="1132" spans="3:44" x14ac:dyDescent="0.3">
      <c r="C1132" s="13">
        <v>0</v>
      </c>
      <c r="D1132">
        <v>0</v>
      </c>
      <c r="E1132">
        <v>0</v>
      </c>
      <c r="F1132">
        <v>0</v>
      </c>
      <c r="G1132">
        <v>1</v>
      </c>
      <c r="H1132">
        <v>0</v>
      </c>
      <c r="I1132">
        <v>0</v>
      </c>
      <c r="J1132">
        <v>0</v>
      </c>
      <c r="K1132" s="13">
        <v>0</v>
      </c>
      <c r="L1132">
        <v>0</v>
      </c>
      <c r="M1132">
        <v>0</v>
      </c>
      <c r="N1132">
        <v>1</v>
      </c>
      <c r="O1132">
        <v>0</v>
      </c>
      <c r="P1132">
        <v>0</v>
      </c>
      <c r="Q1132">
        <v>0</v>
      </c>
      <c r="R1132">
        <v>0</v>
      </c>
      <c r="S1132" s="13">
        <v>0</v>
      </c>
      <c r="T1132">
        <v>0</v>
      </c>
      <c r="U1132">
        <v>0</v>
      </c>
      <c r="V1132">
        <v>0</v>
      </c>
      <c r="W1132">
        <v>0</v>
      </c>
      <c r="X1132">
        <v>1</v>
      </c>
      <c r="Y1132" s="36">
        <v>0</v>
      </c>
      <c r="Z1132" s="44">
        <v>0</v>
      </c>
      <c r="AA1132" s="13">
        <v>0</v>
      </c>
      <c r="AB1132" s="44">
        <v>1</v>
      </c>
      <c r="AC1132" s="44">
        <v>1</v>
      </c>
      <c r="AD1132" s="44">
        <v>0</v>
      </c>
      <c r="AE1132" s="44">
        <v>1</v>
      </c>
      <c r="AF1132" s="43">
        <v>1</v>
      </c>
      <c r="AG1132" s="43">
        <v>0</v>
      </c>
      <c r="AH1132" s="43">
        <v>0</v>
      </c>
      <c r="AI1132" s="52"/>
      <c r="AK1132" s="40" t="str">
        <f>IF(AND('Do zadania 6'!Y1132=0,'Do zadania 6'!Z1132=1,'Do zadania 6'!AA1132=0),"Należy do S2","ADRES SIECI:")</f>
        <v>ADRES SIECI:</v>
      </c>
      <c r="AL1132">
        <v>8</v>
      </c>
      <c r="AM1132">
        <v>16</v>
      </c>
      <c r="AN1132">
        <f t="shared" si="35"/>
        <v>4</v>
      </c>
      <c r="AO1132">
        <f t="shared" si="34"/>
        <v>108</v>
      </c>
      <c r="AQ1132" t="s">
        <v>69</v>
      </c>
      <c r="AR1132">
        <v>32</v>
      </c>
    </row>
    <row r="1133" spans="3:44" x14ac:dyDescent="0.3">
      <c r="C1133" s="13">
        <v>0</v>
      </c>
      <c r="D1133">
        <v>0</v>
      </c>
      <c r="E1133">
        <v>0</v>
      </c>
      <c r="F1133">
        <v>0</v>
      </c>
      <c r="G1133">
        <v>1</v>
      </c>
      <c r="H1133">
        <v>0</v>
      </c>
      <c r="I1133">
        <v>0</v>
      </c>
      <c r="J1133">
        <v>0</v>
      </c>
      <c r="K1133" s="13">
        <v>0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0</v>
      </c>
      <c r="R1133">
        <v>0</v>
      </c>
      <c r="S1133" s="13">
        <v>0</v>
      </c>
      <c r="T1133">
        <v>0</v>
      </c>
      <c r="U1133">
        <v>0</v>
      </c>
      <c r="V1133">
        <v>0</v>
      </c>
      <c r="W1133">
        <v>0</v>
      </c>
      <c r="X1133">
        <v>1</v>
      </c>
      <c r="Y1133" s="36">
        <v>0</v>
      </c>
      <c r="Z1133" s="44">
        <v>0</v>
      </c>
      <c r="AA1133" s="13">
        <v>0</v>
      </c>
      <c r="AB1133" s="44">
        <v>1</v>
      </c>
      <c r="AC1133" s="44">
        <v>1</v>
      </c>
      <c r="AD1133" s="44">
        <v>0</v>
      </c>
      <c r="AE1133" s="44">
        <v>1</v>
      </c>
      <c r="AF1133" s="43">
        <v>1</v>
      </c>
      <c r="AG1133" s="43">
        <v>0</v>
      </c>
      <c r="AH1133" s="43">
        <v>1</v>
      </c>
      <c r="AI1133" s="52"/>
      <c r="AK1133" s="40" t="str">
        <f>IF(AND('Do zadania 6'!Y1133=0,'Do zadania 6'!Z1133=1,'Do zadania 6'!AA1133=0),"Należy do S2","ADRES SIECI:")</f>
        <v>ADRES SIECI:</v>
      </c>
      <c r="AL1133">
        <v>8</v>
      </c>
      <c r="AM1133">
        <v>16</v>
      </c>
      <c r="AN1133">
        <f t="shared" si="35"/>
        <v>4</v>
      </c>
      <c r="AO1133">
        <f t="shared" si="34"/>
        <v>109</v>
      </c>
      <c r="AQ1133" t="s">
        <v>69</v>
      </c>
      <c r="AR1133">
        <v>32</v>
      </c>
    </row>
    <row r="1134" spans="3:44" x14ac:dyDescent="0.3">
      <c r="C1134" s="13">
        <v>0</v>
      </c>
      <c r="D1134">
        <v>0</v>
      </c>
      <c r="E1134">
        <v>0</v>
      </c>
      <c r="F1134">
        <v>0</v>
      </c>
      <c r="G1134">
        <v>1</v>
      </c>
      <c r="H1134">
        <v>0</v>
      </c>
      <c r="I1134">
        <v>0</v>
      </c>
      <c r="J1134">
        <v>0</v>
      </c>
      <c r="K1134" s="13">
        <v>0</v>
      </c>
      <c r="L1134">
        <v>0</v>
      </c>
      <c r="M1134">
        <v>0</v>
      </c>
      <c r="N1134">
        <v>1</v>
      </c>
      <c r="O1134">
        <v>0</v>
      </c>
      <c r="P1134">
        <v>0</v>
      </c>
      <c r="Q1134">
        <v>0</v>
      </c>
      <c r="R1134">
        <v>0</v>
      </c>
      <c r="S1134" s="13">
        <v>0</v>
      </c>
      <c r="T1134">
        <v>0</v>
      </c>
      <c r="U1134">
        <v>0</v>
      </c>
      <c r="V1134">
        <v>0</v>
      </c>
      <c r="W1134">
        <v>0</v>
      </c>
      <c r="X1134">
        <v>1</v>
      </c>
      <c r="Y1134" s="36">
        <v>0</v>
      </c>
      <c r="Z1134" s="44">
        <v>0</v>
      </c>
      <c r="AA1134" s="13">
        <v>0</v>
      </c>
      <c r="AB1134" s="44">
        <v>1</v>
      </c>
      <c r="AC1134" s="44">
        <v>1</v>
      </c>
      <c r="AD1134" s="44">
        <v>0</v>
      </c>
      <c r="AE1134" s="44">
        <v>1</v>
      </c>
      <c r="AF1134" s="43">
        <v>1</v>
      </c>
      <c r="AG1134" s="43">
        <v>1</v>
      </c>
      <c r="AH1134" s="43">
        <v>0</v>
      </c>
      <c r="AI1134" s="52"/>
      <c r="AK1134" s="40" t="str">
        <f>IF(AND('Do zadania 6'!Y1134=0,'Do zadania 6'!Z1134=1,'Do zadania 6'!AA1134=0),"Należy do S2","ADRES SIECI:")</f>
        <v>ADRES SIECI:</v>
      </c>
      <c r="AL1134">
        <v>8</v>
      </c>
      <c r="AM1134">
        <v>16</v>
      </c>
      <c r="AN1134">
        <f t="shared" si="35"/>
        <v>4</v>
      </c>
      <c r="AO1134">
        <f t="shared" si="34"/>
        <v>110</v>
      </c>
      <c r="AQ1134" t="s">
        <v>69</v>
      </c>
      <c r="AR1134">
        <v>32</v>
      </c>
    </row>
    <row r="1135" spans="3:44" x14ac:dyDescent="0.3">
      <c r="C1135" s="13">
        <v>0</v>
      </c>
      <c r="D1135">
        <v>0</v>
      </c>
      <c r="E1135">
        <v>0</v>
      </c>
      <c r="F1135">
        <v>0</v>
      </c>
      <c r="G1135">
        <v>1</v>
      </c>
      <c r="H1135">
        <v>0</v>
      </c>
      <c r="I1135">
        <v>0</v>
      </c>
      <c r="J1135">
        <v>0</v>
      </c>
      <c r="K1135" s="13">
        <v>0</v>
      </c>
      <c r="L1135">
        <v>0</v>
      </c>
      <c r="M1135">
        <v>0</v>
      </c>
      <c r="N1135">
        <v>1</v>
      </c>
      <c r="O1135">
        <v>0</v>
      </c>
      <c r="P1135">
        <v>0</v>
      </c>
      <c r="Q1135">
        <v>0</v>
      </c>
      <c r="R1135">
        <v>0</v>
      </c>
      <c r="S1135" s="13">
        <v>0</v>
      </c>
      <c r="T1135">
        <v>0</v>
      </c>
      <c r="U1135">
        <v>0</v>
      </c>
      <c r="V1135">
        <v>0</v>
      </c>
      <c r="W1135">
        <v>0</v>
      </c>
      <c r="X1135">
        <v>1</v>
      </c>
      <c r="Y1135" s="36">
        <v>0</v>
      </c>
      <c r="Z1135" s="44">
        <v>0</v>
      </c>
      <c r="AA1135" s="13">
        <v>0</v>
      </c>
      <c r="AB1135" s="44">
        <v>1</v>
      </c>
      <c r="AC1135" s="44">
        <v>1</v>
      </c>
      <c r="AD1135" s="44">
        <v>0</v>
      </c>
      <c r="AE1135" s="44">
        <v>1</v>
      </c>
      <c r="AF1135" s="43">
        <v>1</v>
      </c>
      <c r="AG1135" s="43">
        <v>1</v>
      </c>
      <c r="AH1135" s="43">
        <v>1</v>
      </c>
      <c r="AI1135" s="52"/>
      <c r="AK1135" s="40" t="str">
        <f>IF(AND('Do zadania 6'!Y1135=0,'Do zadania 6'!Z1135=1,'Do zadania 6'!AA1135=0),"Należy do S2","ADRES SIECI:")</f>
        <v>ADRES SIECI:</v>
      </c>
      <c r="AL1135">
        <v>8</v>
      </c>
      <c r="AM1135">
        <v>16</v>
      </c>
      <c r="AN1135">
        <f t="shared" si="35"/>
        <v>4</v>
      </c>
      <c r="AO1135">
        <f t="shared" si="34"/>
        <v>111</v>
      </c>
      <c r="AQ1135" t="s">
        <v>69</v>
      </c>
      <c r="AR1135">
        <v>32</v>
      </c>
    </row>
    <row r="1136" spans="3:44" x14ac:dyDescent="0.3">
      <c r="C1136" s="13">
        <v>0</v>
      </c>
      <c r="D1136">
        <v>0</v>
      </c>
      <c r="E1136">
        <v>0</v>
      </c>
      <c r="F1136">
        <v>0</v>
      </c>
      <c r="G1136">
        <v>1</v>
      </c>
      <c r="H1136">
        <v>0</v>
      </c>
      <c r="I1136">
        <v>0</v>
      </c>
      <c r="J1136">
        <v>0</v>
      </c>
      <c r="K1136" s="13">
        <v>0</v>
      </c>
      <c r="L1136">
        <v>0</v>
      </c>
      <c r="M1136">
        <v>0</v>
      </c>
      <c r="N1136">
        <v>1</v>
      </c>
      <c r="O1136">
        <v>0</v>
      </c>
      <c r="P1136">
        <v>0</v>
      </c>
      <c r="Q1136">
        <v>0</v>
      </c>
      <c r="R1136">
        <v>0</v>
      </c>
      <c r="S1136" s="13">
        <v>0</v>
      </c>
      <c r="T1136">
        <v>0</v>
      </c>
      <c r="U1136">
        <v>0</v>
      </c>
      <c r="V1136">
        <v>0</v>
      </c>
      <c r="W1136">
        <v>0</v>
      </c>
      <c r="X1136">
        <v>1</v>
      </c>
      <c r="Y1136" s="36">
        <v>0</v>
      </c>
      <c r="Z1136" s="44">
        <v>0</v>
      </c>
      <c r="AA1136" s="13">
        <v>0</v>
      </c>
      <c r="AB1136" s="44">
        <v>1</v>
      </c>
      <c r="AC1136" s="44">
        <v>1</v>
      </c>
      <c r="AD1136" s="44">
        <v>1</v>
      </c>
      <c r="AE1136" s="44">
        <v>0</v>
      </c>
      <c r="AF1136" s="43">
        <v>0</v>
      </c>
      <c r="AG1136" s="43">
        <v>0</v>
      </c>
      <c r="AH1136" s="43">
        <v>0</v>
      </c>
      <c r="AI1136" s="52"/>
      <c r="AK1136" s="40" t="str">
        <f>IF(AND('Do zadania 6'!Y1136=0,'Do zadania 6'!Z1136=1,'Do zadania 6'!AA1136=0),"Należy do S2","ADRES SIECI:")</f>
        <v>ADRES SIECI:</v>
      </c>
      <c r="AL1136">
        <v>8</v>
      </c>
      <c r="AM1136">
        <v>16</v>
      </c>
      <c r="AN1136">
        <f t="shared" si="35"/>
        <v>4</v>
      </c>
      <c r="AO1136">
        <f t="shared" si="34"/>
        <v>112</v>
      </c>
      <c r="AQ1136" t="s">
        <v>69</v>
      </c>
      <c r="AR1136">
        <v>32</v>
      </c>
    </row>
    <row r="1137" spans="3:44" x14ac:dyDescent="0.3">
      <c r="C1137" s="13">
        <v>0</v>
      </c>
      <c r="D1137">
        <v>0</v>
      </c>
      <c r="E1137">
        <v>0</v>
      </c>
      <c r="F1137">
        <v>0</v>
      </c>
      <c r="G1137">
        <v>1</v>
      </c>
      <c r="H1137">
        <v>0</v>
      </c>
      <c r="I1137">
        <v>0</v>
      </c>
      <c r="J1137">
        <v>0</v>
      </c>
      <c r="K1137" s="13">
        <v>0</v>
      </c>
      <c r="L1137">
        <v>0</v>
      </c>
      <c r="M1137">
        <v>0</v>
      </c>
      <c r="N1137">
        <v>1</v>
      </c>
      <c r="O1137">
        <v>0</v>
      </c>
      <c r="P1137">
        <v>0</v>
      </c>
      <c r="Q1137">
        <v>0</v>
      </c>
      <c r="R1137">
        <v>0</v>
      </c>
      <c r="S1137" s="13">
        <v>0</v>
      </c>
      <c r="T1137">
        <v>0</v>
      </c>
      <c r="U1137">
        <v>0</v>
      </c>
      <c r="V1137">
        <v>0</v>
      </c>
      <c r="W1137">
        <v>0</v>
      </c>
      <c r="X1137">
        <v>1</v>
      </c>
      <c r="Y1137" s="36">
        <v>0</v>
      </c>
      <c r="Z1137" s="44">
        <v>0</v>
      </c>
      <c r="AA1137" s="13">
        <v>0</v>
      </c>
      <c r="AB1137" s="44">
        <v>1</v>
      </c>
      <c r="AC1137" s="44">
        <v>1</v>
      </c>
      <c r="AD1137" s="44">
        <v>1</v>
      </c>
      <c r="AE1137" s="44">
        <v>0</v>
      </c>
      <c r="AF1137" s="43">
        <v>0</v>
      </c>
      <c r="AG1137" s="43">
        <v>0</v>
      </c>
      <c r="AH1137" s="43">
        <v>1</v>
      </c>
      <c r="AI1137" s="52"/>
      <c r="AK1137" s="40" t="str">
        <f>IF(AND('Do zadania 6'!Y1137=0,'Do zadania 6'!Z1137=1,'Do zadania 6'!AA1137=0),"Należy do S2","ADRES SIECI:")</f>
        <v>ADRES SIECI:</v>
      </c>
      <c r="AL1137">
        <v>8</v>
      </c>
      <c r="AM1137">
        <v>16</v>
      </c>
      <c r="AN1137">
        <f t="shared" si="35"/>
        <v>4</v>
      </c>
      <c r="AO1137">
        <f t="shared" si="34"/>
        <v>113</v>
      </c>
      <c r="AQ1137" t="s">
        <v>69</v>
      </c>
      <c r="AR1137">
        <v>32</v>
      </c>
    </row>
    <row r="1138" spans="3:44" x14ac:dyDescent="0.3">
      <c r="C1138" s="13">
        <v>0</v>
      </c>
      <c r="D1138">
        <v>0</v>
      </c>
      <c r="E1138">
        <v>0</v>
      </c>
      <c r="F1138">
        <v>0</v>
      </c>
      <c r="G1138">
        <v>1</v>
      </c>
      <c r="H1138">
        <v>0</v>
      </c>
      <c r="I1138">
        <v>0</v>
      </c>
      <c r="J1138">
        <v>0</v>
      </c>
      <c r="K1138" s="13">
        <v>0</v>
      </c>
      <c r="L1138">
        <v>0</v>
      </c>
      <c r="M1138">
        <v>0</v>
      </c>
      <c r="N1138">
        <v>1</v>
      </c>
      <c r="O1138">
        <v>0</v>
      </c>
      <c r="P1138">
        <v>0</v>
      </c>
      <c r="Q1138">
        <v>0</v>
      </c>
      <c r="R1138">
        <v>0</v>
      </c>
      <c r="S1138" s="13">
        <v>0</v>
      </c>
      <c r="T1138">
        <v>0</v>
      </c>
      <c r="U1138">
        <v>0</v>
      </c>
      <c r="V1138">
        <v>0</v>
      </c>
      <c r="W1138">
        <v>0</v>
      </c>
      <c r="X1138">
        <v>1</v>
      </c>
      <c r="Y1138" s="36">
        <v>0</v>
      </c>
      <c r="Z1138" s="44">
        <v>0</v>
      </c>
      <c r="AA1138" s="13">
        <v>0</v>
      </c>
      <c r="AB1138" s="44">
        <v>1</v>
      </c>
      <c r="AC1138" s="44">
        <v>1</v>
      </c>
      <c r="AD1138" s="44">
        <v>1</v>
      </c>
      <c r="AE1138" s="44">
        <v>0</v>
      </c>
      <c r="AF1138" s="43">
        <v>0</v>
      </c>
      <c r="AG1138" s="43">
        <v>1</v>
      </c>
      <c r="AH1138" s="43">
        <v>0</v>
      </c>
      <c r="AI1138" s="52"/>
      <c r="AK1138" s="40" t="str">
        <f>IF(AND('Do zadania 6'!Y1138=0,'Do zadania 6'!Z1138=1,'Do zadania 6'!AA1138=0),"Należy do S2","ADRES SIECI:")</f>
        <v>ADRES SIECI:</v>
      </c>
      <c r="AL1138">
        <v>8</v>
      </c>
      <c r="AM1138">
        <v>16</v>
      </c>
      <c r="AN1138">
        <f t="shared" si="35"/>
        <v>4</v>
      </c>
      <c r="AO1138">
        <f t="shared" si="34"/>
        <v>114</v>
      </c>
      <c r="AQ1138" t="s">
        <v>69</v>
      </c>
      <c r="AR1138">
        <v>32</v>
      </c>
    </row>
    <row r="1139" spans="3:44" x14ac:dyDescent="0.3">
      <c r="C1139" s="13">
        <v>0</v>
      </c>
      <c r="D1139">
        <v>0</v>
      </c>
      <c r="E1139">
        <v>0</v>
      </c>
      <c r="F1139">
        <v>0</v>
      </c>
      <c r="G1139">
        <v>1</v>
      </c>
      <c r="H1139">
        <v>0</v>
      </c>
      <c r="I1139">
        <v>0</v>
      </c>
      <c r="J1139">
        <v>0</v>
      </c>
      <c r="K1139" s="13">
        <v>0</v>
      </c>
      <c r="L1139">
        <v>0</v>
      </c>
      <c r="M1139">
        <v>0</v>
      </c>
      <c r="N1139">
        <v>1</v>
      </c>
      <c r="O1139">
        <v>0</v>
      </c>
      <c r="P1139">
        <v>0</v>
      </c>
      <c r="Q1139">
        <v>0</v>
      </c>
      <c r="R1139">
        <v>0</v>
      </c>
      <c r="S1139" s="13">
        <v>0</v>
      </c>
      <c r="T1139">
        <v>0</v>
      </c>
      <c r="U1139">
        <v>0</v>
      </c>
      <c r="V1139">
        <v>0</v>
      </c>
      <c r="W1139">
        <v>0</v>
      </c>
      <c r="X1139">
        <v>1</v>
      </c>
      <c r="Y1139" s="36">
        <v>0</v>
      </c>
      <c r="Z1139" s="44">
        <v>0</v>
      </c>
      <c r="AA1139" s="13">
        <v>0</v>
      </c>
      <c r="AB1139" s="44">
        <v>1</v>
      </c>
      <c r="AC1139" s="44">
        <v>1</v>
      </c>
      <c r="AD1139" s="44">
        <v>1</v>
      </c>
      <c r="AE1139" s="44">
        <v>0</v>
      </c>
      <c r="AF1139" s="43">
        <v>0</v>
      </c>
      <c r="AG1139" s="43">
        <v>1</v>
      </c>
      <c r="AH1139" s="43">
        <v>1</v>
      </c>
      <c r="AI1139" s="52"/>
      <c r="AK1139" s="40" t="str">
        <f>IF(AND('Do zadania 6'!Y1139=0,'Do zadania 6'!Z1139=1,'Do zadania 6'!AA1139=0),"Należy do S2","ADRES SIECI:")</f>
        <v>ADRES SIECI:</v>
      </c>
      <c r="AL1139">
        <v>8</v>
      </c>
      <c r="AM1139">
        <v>16</v>
      </c>
      <c r="AN1139">
        <f t="shared" si="35"/>
        <v>4</v>
      </c>
      <c r="AO1139">
        <f t="shared" si="34"/>
        <v>115</v>
      </c>
      <c r="AQ1139" t="s">
        <v>69</v>
      </c>
      <c r="AR1139">
        <v>32</v>
      </c>
    </row>
    <row r="1140" spans="3:44" x14ac:dyDescent="0.3">
      <c r="C1140" s="13">
        <v>0</v>
      </c>
      <c r="D1140">
        <v>0</v>
      </c>
      <c r="E1140">
        <v>0</v>
      </c>
      <c r="F1140">
        <v>0</v>
      </c>
      <c r="G1140">
        <v>1</v>
      </c>
      <c r="H1140">
        <v>0</v>
      </c>
      <c r="I1140">
        <v>0</v>
      </c>
      <c r="J1140">
        <v>0</v>
      </c>
      <c r="K1140" s="13">
        <v>0</v>
      </c>
      <c r="L1140">
        <v>0</v>
      </c>
      <c r="M1140">
        <v>0</v>
      </c>
      <c r="N1140">
        <v>1</v>
      </c>
      <c r="O1140">
        <v>0</v>
      </c>
      <c r="P1140">
        <v>0</v>
      </c>
      <c r="Q1140">
        <v>0</v>
      </c>
      <c r="R1140">
        <v>0</v>
      </c>
      <c r="S1140" s="13">
        <v>0</v>
      </c>
      <c r="T1140">
        <v>0</v>
      </c>
      <c r="U1140">
        <v>0</v>
      </c>
      <c r="V1140">
        <v>0</v>
      </c>
      <c r="W1140">
        <v>0</v>
      </c>
      <c r="X1140">
        <v>1</v>
      </c>
      <c r="Y1140" s="36">
        <v>0</v>
      </c>
      <c r="Z1140" s="44">
        <v>0</v>
      </c>
      <c r="AA1140" s="13">
        <v>0</v>
      </c>
      <c r="AB1140" s="44">
        <v>1</v>
      </c>
      <c r="AC1140" s="44">
        <v>1</v>
      </c>
      <c r="AD1140" s="44">
        <v>1</v>
      </c>
      <c r="AE1140" s="44">
        <v>0</v>
      </c>
      <c r="AF1140" s="43">
        <v>1</v>
      </c>
      <c r="AG1140" s="43">
        <v>0</v>
      </c>
      <c r="AH1140" s="43">
        <v>0</v>
      </c>
      <c r="AI1140" s="52"/>
      <c r="AK1140" s="40" t="str">
        <f>IF(AND('Do zadania 6'!Y1140=0,'Do zadania 6'!Z1140=1,'Do zadania 6'!AA1140=0),"Należy do S2","ADRES SIECI:")</f>
        <v>ADRES SIECI:</v>
      </c>
      <c r="AL1140">
        <v>8</v>
      </c>
      <c r="AM1140">
        <v>16</v>
      </c>
      <c r="AN1140">
        <f t="shared" si="35"/>
        <v>4</v>
      </c>
      <c r="AO1140">
        <f t="shared" si="34"/>
        <v>116</v>
      </c>
      <c r="AQ1140" t="s">
        <v>69</v>
      </c>
      <c r="AR1140">
        <v>32</v>
      </c>
    </row>
    <row r="1141" spans="3:44" x14ac:dyDescent="0.3">
      <c r="C1141" s="13">
        <v>0</v>
      </c>
      <c r="D1141">
        <v>0</v>
      </c>
      <c r="E1141">
        <v>0</v>
      </c>
      <c r="F1141">
        <v>0</v>
      </c>
      <c r="G1141">
        <v>1</v>
      </c>
      <c r="H1141">
        <v>0</v>
      </c>
      <c r="I1141">
        <v>0</v>
      </c>
      <c r="J1141">
        <v>0</v>
      </c>
      <c r="K1141" s="13">
        <v>0</v>
      </c>
      <c r="L1141">
        <v>0</v>
      </c>
      <c r="M1141">
        <v>0</v>
      </c>
      <c r="N1141">
        <v>1</v>
      </c>
      <c r="O1141">
        <v>0</v>
      </c>
      <c r="P1141">
        <v>0</v>
      </c>
      <c r="Q1141">
        <v>0</v>
      </c>
      <c r="R1141">
        <v>0</v>
      </c>
      <c r="S1141" s="13">
        <v>0</v>
      </c>
      <c r="T1141">
        <v>0</v>
      </c>
      <c r="U1141">
        <v>0</v>
      </c>
      <c r="V1141">
        <v>0</v>
      </c>
      <c r="W1141">
        <v>0</v>
      </c>
      <c r="X1141">
        <v>1</v>
      </c>
      <c r="Y1141" s="36">
        <v>0</v>
      </c>
      <c r="Z1141" s="44">
        <v>0</v>
      </c>
      <c r="AA1141" s="13">
        <v>0</v>
      </c>
      <c r="AB1141" s="44">
        <v>1</v>
      </c>
      <c r="AC1141" s="44">
        <v>1</v>
      </c>
      <c r="AD1141" s="44">
        <v>1</v>
      </c>
      <c r="AE1141" s="44">
        <v>0</v>
      </c>
      <c r="AF1141" s="43">
        <v>1</v>
      </c>
      <c r="AG1141" s="43">
        <v>0</v>
      </c>
      <c r="AH1141" s="43">
        <v>1</v>
      </c>
      <c r="AI1141" s="52"/>
      <c r="AK1141" s="40" t="str">
        <f>IF(AND('Do zadania 6'!Y1141=0,'Do zadania 6'!Z1141=1,'Do zadania 6'!AA1141=0),"Należy do S2","ADRES SIECI:")</f>
        <v>ADRES SIECI:</v>
      </c>
      <c r="AL1141">
        <v>8</v>
      </c>
      <c r="AM1141">
        <v>16</v>
      </c>
      <c r="AN1141">
        <f t="shared" si="35"/>
        <v>4</v>
      </c>
      <c r="AO1141">
        <f t="shared" si="34"/>
        <v>117</v>
      </c>
      <c r="AQ1141" t="s">
        <v>69</v>
      </c>
      <c r="AR1141">
        <v>32</v>
      </c>
    </row>
    <row r="1142" spans="3:44" x14ac:dyDescent="0.3">
      <c r="C1142" s="13">
        <v>0</v>
      </c>
      <c r="D1142">
        <v>0</v>
      </c>
      <c r="E1142">
        <v>0</v>
      </c>
      <c r="F1142">
        <v>0</v>
      </c>
      <c r="G1142">
        <v>1</v>
      </c>
      <c r="H1142">
        <v>0</v>
      </c>
      <c r="I1142">
        <v>0</v>
      </c>
      <c r="J1142">
        <v>0</v>
      </c>
      <c r="K1142" s="13">
        <v>0</v>
      </c>
      <c r="L1142">
        <v>0</v>
      </c>
      <c r="M1142">
        <v>0</v>
      </c>
      <c r="N1142">
        <v>1</v>
      </c>
      <c r="O1142">
        <v>0</v>
      </c>
      <c r="P1142">
        <v>0</v>
      </c>
      <c r="Q1142">
        <v>0</v>
      </c>
      <c r="R1142">
        <v>0</v>
      </c>
      <c r="S1142" s="13">
        <v>0</v>
      </c>
      <c r="T1142">
        <v>0</v>
      </c>
      <c r="U1142">
        <v>0</v>
      </c>
      <c r="V1142">
        <v>0</v>
      </c>
      <c r="W1142">
        <v>0</v>
      </c>
      <c r="X1142">
        <v>1</v>
      </c>
      <c r="Y1142" s="36">
        <v>0</v>
      </c>
      <c r="Z1142" s="44">
        <v>0</v>
      </c>
      <c r="AA1142" s="13">
        <v>0</v>
      </c>
      <c r="AB1142" s="44">
        <v>1</v>
      </c>
      <c r="AC1142" s="44">
        <v>1</v>
      </c>
      <c r="AD1142" s="44">
        <v>1</v>
      </c>
      <c r="AE1142" s="44">
        <v>0</v>
      </c>
      <c r="AF1142" s="43">
        <v>1</v>
      </c>
      <c r="AG1142" s="43">
        <v>1</v>
      </c>
      <c r="AH1142" s="43">
        <v>0</v>
      </c>
      <c r="AI1142" s="52"/>
      <c r="AK1142" s="40" t="str">
        <f>IF(AND('Do zadania 6'!Y1142=0,'Do zadania 6'!Z1142=1,'Do zadania 6'!AA1142=0),"Należy do S2","ADRES SIECI:")</f>
        <v>ADRES SIECI:</v>
      </c>
      <c r="AL1142">
        <v>8</v>
      </c>
      <c r="AM1142">
        <v>16</v>
      </c>
      <c r="AN1142">
        <f t="shared" si="35"/>
        <v>4</v>
      </c>
      <c r="AO1142">
        <f t="shared" si="34"/>
        <v>118</v>
      </c>
      <c r="AQ1142" t="s">
        <v>69</v>
      </c>
      <c r="AR1142">
        <v>32</v>
      </c>
    </row>
    <row r="1143" spans="3:44" x14ac:dyDescent="0.3">
      <c r="C1143" s="13">
        <v>0</v>
      </c>
      <c r="D1143">
        <v>0</v>
      </c>
      <c r="E1143">
        <v>0</v>
      </c>
      <c r="F1143">
        <v>0</v>
      </c>
      <c r="G1143">
        <v>1</v>
      </c>
      <c r="H1143">
        <v>0</v>
      </c>
      <c r="I1143">
        <v>0</v>
      </c>
      <c r="J1143">
        <v>0</v>
      </c>
      <c r="K1143" s="13">
        <v>0</v>
      </c>
      <c r="L1143">
        <v>0</v>
      </c>
      <c r="M1143">
        <v>0</v>
      </c>
      <c r="N1143">
        <v>1</v>
      </c>
      <c r="O1143">
        <v>0</v>
      </c>
      <c r="P1143">
        <v>0</v>
      </c>
      <c r="Q1143">
        <v>0</v>
      </c>
      <c r="R1143">
        <v>0</v>
      </c>
      <c r="S1143" s="13">
        <v>0</v>
      </c>
      <c r="T1143">
        <v>0</v>
      </c>
      <c r="U1143">
        <v>0</v>
      </c>
      <c r="V1143">
        <v>0</v>
      </c>
      <c r="W1143">
        <v>0</v>
      </c>
      <c r="X1143">
        <v>1</v>
      </c>
      <c r="Y1143" s="36">
        <v>0</v>
      </c>
      <c r="Z1143" s="44">
        <v>0</v>
      </c>
      <c r="AA1143" s="13">
        <v>0</v>
      </c>
      <c r="AB1143" s="44">
        <v>1</v>
      </c>
      <c r="AC1143" s="44">
        <v>1</v>
      </c>
      <c r="AD1143" s="44">
        <v>1</v>
      </c>
      <c r="AE1143" s="44">
        <v>0</v>
      </c>
      <c r="AF1143" s="43">
        <v>1</v>
      </c>
      <c r="AG1143" s="43">
        <v>1</v>
      </c>
      <c r="AH1143" s="43">
        <v>1</v>
      </c>
      <c r="AI1143" s="52"/>
      <c r="AK1143" s="40" t="str">
        <f>IF(AND('Do zadania 6'!Y1143=0,'Do zadania 6'!Z1143=1,'Do zadania 6'!AA1143=0),"Należy do S2","ADRES SIECI:")</f>
        <v>ADRES SIECI:</v>
      </c>
      <c r="AL1143">
        <v>8</v>
      </c>
      <c r="AM1143">
        <v>16</v>
      </c>
      <c r="AN1143">
        <f t="shared" si="35"/>
        <v>4</v>
      </c>
      <c r="AO1143">
        <f t="shared" si="34"/>
        <v>119</v>
      </c>
      <c r="AQ1143" t="s">
        <v>69</v>
      </c>
      <c r="AR1143">
        <v>32</v>
      </c>
    </row>
    <row r="1144" spans="3:44" x14ac:dyDescent="0.3">
      <c r="C1144" s="13">
        <v>0</v>
      </c>
      <c r="D1144">
        <v>0</v>
      </c>
      <c r="E1144">
        <v>0</v>
      </c>
      <c r="F1144">
        <v>0</v>
      </c>
      <c r="G1144">
        <v>1</v>
      </c>
      <c r="H1144">
        <v>0</v>
      </c>
      <c r="I1144">
        <v>0</v>
      </c>
      <c r="J1144">
        <v>0</v>
      </c>
      <c r="K1144" s="13">
        <v>0</v>
      </c>
      <c r="L1144">
        <v>0</v>
      </c>
      <c r="M1144">
        <v>0</v>
      </c>
      <c r="N1144">
        <v>1</v>
      </c>
      <c r="O1144">
        <v>0</v>
      </c>
      <c r="P1144">
        <v>0</v>
      </c>
      <c r="Q1144">
        <v>0</v>
      </c>
      <c r="R1144">
        <v>0</v>
      </c>
      <c r="S1144" s="13">
        <v>0</v>
      </c>
      <c r="T1144">
        <v>0</v>
      </c>
      <c r="U1144">
        <v>0</v>
      </c>
      <c r="V1144">
        <v>0</v>
      </c>
      <c r="W1144">
        <v>0</v>
      </c>
      <c r="X1144">
        <v>1</v>
      </c>
      <c r="Y1144" s="36">
        <v>0</v>
      </c>
      <c r="Z1144" s="44">
        <v>0</v>
      </c>
      <c r="AA1144" s="13">
        <v>0</v>
      </c>
      <c r="AB1144" s="44">
        <v>1</v>
      </c>
      <c r="AC1144" s="44">
        <v>1</v>
      </c>
      <c r="AD1144" s="44">
        <v>1</v>
      </c>
      <c r="AE1144" s="44">
        <v>1</v>
      </c>
      <c r="AF1144" s="43">
        <v>0</v>
      </c>
      <c r="AG1144" s="43">
        <v>0</v>
      </c>
      <c r="AH1144" s="43">
        <v>0</v>
      </c>
      <c r="AI1144" s="52"/>
      <c r="AK1144" s="40" t="str">
        <f>IF(AND('Do zadania 6'!Y1144=0,'Do zadania 6'!Z1144=1,'Do zadania 6'!AA1144=0),"Należy do S2","ADRES SIECI:")</f>
        <v>ADRES SIECI:</v>
      </c>
      <c r="AL1144">
        <v>8</v>
      </c>
      <c r="AM1144">
        <v>16</v>
      </c>
      <c r="AN1144">
        <f t="shared" si="35"/>
        <v>4</v>
      </c>
      <c r="AO1144">
        <f t="shared" si="34"/>
        <v>120</v>
      </c>
      <c r="AQ1144" t="s">
        <v>69</v>
      </c>
      <c r="AR1144">
        <v>32</v>
      </c>
    </row>
    <row r="1145" spans="3:44" x14ac:dyDescent="0.3">
      <c r="C1145" s="13">
        <v>0</v>
      </c>
      <c r="D1145">
        <v>0</v>
      </c>
      <c r="E1145">
        <v>0</v>
      </c>
      <c r="F1145">
        <v>0</v>
      </c>
      <c r="G1145">
        <v>1</v>
      </c>
      <c r="H1145">
        <v>0</v>
      </c>
      <c r="I1145">
        <v>0</v>
      </c>
      <c r="J1145">
        <v>0</v>
      </c>
      <c r="K1145" s="13">
        <v>0</v>
      </c>
      <c r="L1145">
        <v>0</v>
      </c>
      <c r="M1145">
        <v>0</v>
      </c>
      <c r="N1145">
        <v>1</v>
      </c>
      <c r="O1145">
        <v>0</v>
      </c>
      <c r="P1145">
        <v>0</v>
      </c>
      <c r="Q1145">
        <v>0</v>
      </c>
      <c r="R1145">
        <v>0</v>
      </c>
      <c r="S1145" s="13">
        <v>0</v>
      </c>
      <c r="T1145">
        <v>0</v>
      </c>
      <c r="U1145">
        <v>0</v>
      </c>
      <c r="V1145">
        <v>0</v>
      </c>
      <c r="W1145">
        <v>0</v>
      </c>
      <c r="X1145">
        <v>1</v>
      </c>
      <c r="Y1145" s="36">
        <v>0</v>
      </c>
      <c r="Z1145" s="44">
        <v>0</v>
      </c>
      <c r="AA1145" s="13">
        <v>0</v>
      </c>
      <c r="AB1145" s="44">
        <v>1</v>
      </c>
      <c r="AC1145" s="44">
        <v>1</v>
      </c>
      <c r="AD1145" s="44">
        <v>1</v>
      </c>
      <c r="AE1145" s="44">
        <v>1</v>
      </c>
      <c r="AF1145" s="43">
        <v>0</v>
      </c>
      <c r="AG1145" s="43">
        <v>0</v>
      </c>
      <c r="AH1145" s="43">
        <v>1</v>
      </c>
      <c r="AI1145" s="52"/>
      <c r="AK1145" s="40" t="str">
        <f>IF(AND('Do zadania 6'!Y1145=0,'Do zadania 6'!Z1145=1,'Do zadania 6'!AA1145=0),"Należy do S2","ADRES SIECI:")</f>
        <v>ADRES SIECI:</v>
      </c>
      <c r="AL1145">
        <v>8</v>
      </c>
      <c r="AM1145">
        <v>16</v>
      </c>
      <c r="AN1145">
        <f t="shared" si="35"/>
        <v>4</v>
      </c>
      <c r="AO1145">
        <f t="shared" si="34"/>
        <v>121</v>
      </c>
      <c r="AQ1145" t="s">
        <v>69</v>
      </c>
      <c r="AR1145">
        <v>32</v>
      </c>
    </row>
    <row r="1146" spans="3:44" x14ac:dyDescent="0.3">
      <c r="C1146" s="13">
        <v>0</v>
      </c>
      <c r="D1146">
        <v>0</v>
      </c>
      <c r="E1146">
        <v>0</v>
      </c>
      <c r="F1146">
        <v>0</v>
      </c>
      <c r="G1146">
        <v>1</v>
      </c>
      <c r="H1146">
        <v>0</v>
      </c>
      <c r="I1146">
        <v>0</v>
      </c>
      <c r="J1146">
        <v>0</v>
      </c>
      <c r="K1146" s="13">
        <v>0</v>
      </c>
      <c r="L1146">
        <v>0</v>
      </c>
      <c r="M1146">
        <v>0</v>
      </c>
      <c r="N1146">
        <v>1</v>
      </c>
      <c r="O1146">
        <v>0</v>
      </c>
      <c r="P1146">
        <v>0</v>
      </c>
      <c r="Q1146">
        <v>0</v>
      </c>
      <c r="R1146">
        <v>0</v>
      </c>
      <c r="S1146" s="13">
        <v>0</v>
      </c>
      <c r="T1146">
        <v>0</v>
      </c>
      <c r="U1146">
        <v>0</v>
      </c>
      <c r="V1146">
        <v>0</v>
      </c>
      <c r="W1146">
        <v>0</v>
      </c>
      <c r="X1146">
        <v>1</v>
      </c>
      <c r="Y1146" s="36">
        <v>0</v>
      </c>
      <c r="Z1146" s="44">
        <v>0</v>
      </c>
      <c r="AA1146" s="13">
        <v>0</v>
      </c>
      <c r="AB1146" s="44">
        <v>1</v>
      </c>
      <c r="AC1146" s="44">
        <v>1</v>
      </c>
      <c r="AD1146" s="44">
        <v>1</v>
      </c>
      <c r="AE1146" s="44">
        <v>1</v>
      </c>
      <c r="AF1146" s="43">
        <v>0</v>
      </c>
      <c r="AG1146" s="43">
        <v>1</v>
      </c>
      <c r="AH1146" s="43">
        <v>0</v>
      </c>
      <c r="AI1146" s="52"/>
      <c r="AK1146" s="40" t="str">
        <f>IF(AND('Do zadania 6'!Y1146=0,'Do zadania 6'!Z1146=1,'Do zadania 6'!AA1146=0),"Należy do S2","ADRES SIECI:")</f>
        <v>ADRES SIECI:</v>
      </c>
      <c r="AL1146">
        <v>8</v>
      </c>
      <c r="AM1146">
        <v>16</v>
      </c>
      <c r="AN1146">
        <f t="shared" si="35"/>
        <v>4</v>
      </c>
      <c r="AO1146">
        <f t="shared" si="34"/>
        <v>122</v>
      </c>
      <c r="AQ1146" t="s">
        <v>69</v>
      </c>
      <c r="AR1146">
        <v>32</v>
      </c>
    </row>
    <row r="1147" spans="3:44" x14ac:dyDescent="0.3">
      <c r="C1147" s="13">
        <v>0</v>
      </c>
      <c r="D1147">
        <v>0</v>
      </c>
      <c r="E1147">
        <v>0</v>
      </c>
      <c r="F1147">
        <v>0</v>
      </c>
      <c r="G1147">
        <v>1</v>
      </c>
      <c r="H1147">
        <v>0</v>
      </c>
      <c r="I1147">
        <v>0</v>
      </c>
      <c r="J1147">
        <v>0</v>
      </c>
      <c r="K1147" s="13">
        <v>0</v>
      </c>
      <c r="L1147">
        <v>0</v>
      </c>
      <c r="M1147">
        <v>0</v>
      </c>
      <c r="N1147">
        <v>1</v>
      </c>
      <c r="O1147">
        <v>0</v>
      </c>
      <c r="P1147">
        <v>0</v>
      </c>
      <c r="Q1147">
        <v>0</v>
      </c>
      <c r="R1147">
        <v>0</v>
      </c>
      <c r="S1147" s="13">
        <v>0</v>
      </c>
      <c r="T1147">
        <v>0</v>
      </c>
      <c r="U1147">
        <v>0</v>
      </c>
      <c r="V1147">
        <v>0</v>
      </c>
      <c r="W1147">
        <v>0</v>
      </c>
      <c r="X1147">
        <v>1</v>
      </c>
      <c r="Y1147" s="36">
        <v>0</v>
      </c>
      <c r="Z1147" s="44">
        <v>0</v>
      </c>
      <c r="AA1147" s="13">
        <v>0</v>
      </c>
      <c r="AB1147" s="44">
        <v>1</v>
      </c>
      <c r="AC1147" s="44">
        <v>1</v>
      </c>
      <c r="AD1147" s="44">
        <v>1</v>
      </c>
      <c r="AE1147" s="44">
        <v>1</v>
      </c>
      <c r="AF1147" s="43">
        <v>0</v>
      </c>
      <c r="AG1147" s="43">
        <v>1</v>
      </c>
      <c r="AH1147" s="43">
        <v>1</v>
      </c>
      <c r="AI1147" s="52"/>
      <c r="AK1147" s="40" t="str">
        <f>IF(AND('Do zadania 6'!Y1147=0,'Do zadania 6'!Z1147=1,'Do zadania 6'!AA1147=0),"Należy do S2","ADRES SIECI:")</f>
        <v>ADRES SIECI:</v>
      </c>
      <c r="AL1147">
        <v>8</v>
      </c>
      <c r="AM1147">
        <v>16</v>
      </c>
      <c r="AN1147">
        <f t="shared" si="35"/>
        <v>4</v>
      </c>
      <c r="AO1147">
        <f t="shared" si="34"/>
        <v>123</v>
      </c>
      <c r="AQ1147" t="s">
        <v>69</v>
      </c>
      <c r="AR1147">
        <v>32</v>
      </c>
    </row>
    <row r="1148" spans="3:44" x14ac:dyDescent="0.3">
      <c r="C1148" s="13">
        <v>0</v>
      </c>
      <c r="D1148">
        <v>0</v>
      </c>
      <c r="E1148">
        <v>0</v>
      </c>
      <c r="F1148">
        <v>0</v>
      </c>
      <c r="G1148">
        <v>1</v>
      </c>
      <c r="H1148">
        <v>0</v>
      </c>
      <c r="I1148">
        <v>0</v>
      </c>
      <c r="J1148">
        <v>0</v>
      </c>
      <c r="K1148" s="13">
        <v>0</v>
      </c>
      <c r="L1148">
        <v>0</v>
      </c>
      <c r="M1148">
        <v>0</v>
      </c>
      <c r="N1148">
        <v>1</v>
      </c>
      <c r="O1148">
        <v>0</v>
      </c>
      <c r="P1148">
        <v>0</v>
      </c>
      <c r="Q1148">
        <v>0</v>
      </c>
      <c r="R1148">
        <v>0</v>
      </c>
      <c r="S1148" s="13">
        <v>0</v>
      </c>
      <c r="T1148">
        <v>0</v>
      </c>
      <c r="U1148">
        <v>0</v>
      </c>
      <c r="V1148">
        <v>0</v>
      </c>
      <c r="W1148">
        <v>0</v>
      </c>
      <c r="X1148">
        <v>1</v>
      </c>
      <c r="Y1148" s="36">
        <v>0</v>
      </c>
      <c r="Z1148" s="44">
        <v>0</v>
      </c>
      <c r="AA1148" s="13">
        <v>0</v>
      </c>
      <c r="AB1148" s="44">
        <v>1</v>
      </c>
      <c r="AC1148" s="44">
        <v>1</v>
      </c>
      <c r="AD1148" s="44">
        <v>1</v>
      </c>
      <c r="AE1148" s="44">
        <v>1</v>
      </c>
      <c r="AF1148" s="43">
        <v>1</v>
      </c>
      <c r="AG1148" s="43">
        <v>0</v>
      </c>
      <c r="AH1148" s="43">
        <v>0</v>
      </c>
      <c r="AI1148" s="52"/>
      <c r="AK1148" s="40" t="str">
        <f>IF(AND('Do zadania 6'!Y1148=0,'Do zadania 6'!Z1148=1,'Do zadania 6'!AA1148=0),"Należy do S2","ADRES SIECI:")</f>
        <v>ADRES SIECI:</v>
      </c>
      <c r="AL1148">
        <v>8</v>
      </c>
      <c r="AM1148">
        <v>16</v>
      </c>
      <c r="AN1148">
        <f t="shared" si="35"/>
        <v>4</v>
      </c>
      <c r="AO1148">
        <f t="shared" si="34"/>
        <v>124</v>
      </c>
      <c r="AQ1148" t="s">
        <v>69</v>
      </c>
      <c r="AR1148">
        <v>32</v>
      </c>
    </row>
    <row r="1149" spans="3:44" x14ac:dyDescent="0.3">
      <c r="C1149" s="13">
        <v>0</v>
      </c>
      <c r="D1149">
        <v>0</v>
      </c>
      <c r="E1149">
        <v>0</v>
      </c>
      <c r="F1149">
        <v>0</v>
      </c>
      <c r="G1149">
        <v>1</v>
      </c>
      <c r="H1149">
        <v>0</v>
      </c>
      <c r="I1149">
        <v>0</v>
      </c>
      <c r="J1149">
        <v>0</v>
      </c>
      <c r="K1149" s="13">
        <v>0</v>
      </c>
      <c r="L1149">
        <v>0</v>
      </c>
      <c r="M1149">
        <v>0</v>
      </c>
      <c r="N1149">
        <v>1</v>
      </c>
      <c r="O1149">
        <v>0</v>
      </c>
      <c r="P1149">
        <v>0</v>
      </c>
      <c r="Q1149">
        <v>0</v>
      </c>
      <c r="R1149">
        <v>0</v>
      </c>
      <c r="S1149" s="13">
        <v>0</v>
      </c>
      <c r="T1149">
        <v>0</v>
      </c>
      <c r="U1149">
        <v>0</v>
      </c>
      <c r="V1149">
        <v>0</v>
      </c>
      <c r="W1149">
        <v>0</v>
      </c>
      <c r="X1149">
        <v>1</v>
      </c>
      <c r="Y1149" s="36">
        <v>0</v>
      </c>
      <c r="Z1149" s="44">
        <v>0</v>
      </c>
      <c r="AA1149" s="13">
        <v>0</v>
      </c>
      <c r="AB1149" s="44">
        <v>1</v>
      </c>
      <c r="AC1149" s="44">
        <v>1</v>
      </c>
      <c r="AD1149" s="44">
        <v>1</v>
      </c>
      <c r="AE1149" s="44">
        <v>1</v>
      </c>
      <c r="AF1149" s="43">
        <v>1</v>
      </c>
      <c r="AG1149" s="43">
        <v>0</v>
      </c>
      <c r="AH1149" s="43">
        <v>1</v>
      </c>
      <c r="AI1149" s="52"/>
      <c r="AK1149" s="40" t="str">
        <f>IF(AND('Do zadania 6'!Y1149=0,'Do zadania 6'!Z1149=1,'Do zadania 6'!AA1149=0),"Należy do S2","ADRES SIECI:")</f>
        <v>ADRES SIECI:</v>
      </c>
      <c r="AL1149">
        <v>8</v>
      </c>
      <c r="AM1149">
        <v>16</v>
      </c>
      <c r="AN1149">
        <f t="shared" si="35"/>
        <v>4</v>
      </c>
      <c r="AO1149">
        <f t="shared" si="34"/>
        <v>125</v>
      </c>
      <c r="AQ1149" t="s">
        <v>69</v>
      </c>
      <c r="AR1149">
        <v>32</v>
      </c>
    </row>
    <row r="1150" spans="3:44" x14ac:dyDescent="0.3">
      <c r="C1150" s="13">
        <v>0</v>
      </c>
      <c r="D1150">
        <v>0</v>
      </c>
      <c r="E1150">
        <v>0</v>
      </c>
      <c r="F1150">
        <v>0</v>
      </c>
      <c r="G1150">
        <v>1</v>
      </c>
      <c r="H1150">
        <v>0</v>
      </c>
      <c r="I1150">
        <v>0</v>
      </c>
      <c r="J1150">
        <v>0</v>
      </c>
      <c r="K1150" s="13">
        <v>0</v>
      </c>
      <c r="L1150">
        <v>0</v>
      </c>
      <c r="M1150">
        <v>0</v>
      </c>
      <c r="N1150">
        <v>1</v>
      </c>
      <c r="O1150">
        <v>0</v>
      </c>
      <c r="P1150">
        <v>0</v>
      </c>
      <c r="Q1150">
        <v>0</v>
      </c>
      <c r="R1150">
        <v>0</v>
      </c>
      <c r="S1150" s="13">
        <v>0</v>
      </c>
      <c r="T1150">
        <v>0</v>
      </c>
      <c r="U1150">
        <v>0</v>
      </c>
      <c r="V1150">
        <v>0</v>
      </c>
      <c r="W1150">
        <v>0</v>
      </c>
      <c r="X1150">
        <v>1</v>
      </c>
      <c r="Y1150" s="36">
        <v>0</v>
      </c>
      <c r="Z1150" s="44">
        <v>0</v>
      </c>
      <c r="AA1150" s="13">
        <v>0</v>
      </c>
      <c r="AB1150" s="44">
        <v>1</v>
      </c>
      <c r="AC1150" s="44">
        <v>1</v>
      </c>
      <c r="AD1150" s="44">
        <v>1</v>
      </c>
      <c r="AE1150" s="44">
        <v>1</v>
      </c>
      <c r="AF1150" s="43">
        <v>1</v>
      </c>
      <c r="AG1150" s="43">
        <v>1</v>
      </c>
      <c r="AH1150" s="43">
        <v>0</v>
      </c>
      <c r="AI1150" s="52"/>
      <c r="AK1150" s="40" t="str">
        <f>IF(AND('Do zadania 6'!Y1150=0,'Do zadania 6'!Z1150=1,'Do zadania 6'!AA1150=0),"Należy do S2","ADRES SIECI:")</f>
        <v>ADRES SIECI:</v>
      </c>
      <c r="AL1150">
        <v>8</v>
      </c>
      <c r="AM1150">
        <v>16</v>
      </c>
      <c r="AN1150">
        <f t="shared" si="35"/>
        <v>4</v>
      </c>
      <c r="AO1150">
        <f t="shared" si="34"/>
        <v>126</v>
      </c>
      <c r="AQ1150" t="s">
        <v>69</v>
      </c>
      <c r="AR1150">
        <v>32</v>
      </c>
    </row>
    <row r="1151" spans="3:44" x14ac:dyDescent="0.3">
      <c r="C1151" s="13">
        <v>0</v>
      </c>
      <c r="D1151">
        <v>0</v>
      </c>
      <c r="E1151">
        <v>0</v>
      </c>
      <c r="F1151">
        <v>0</v>
      </c>
      <c r="G1151">
        <v>1</v>
      </c>
      <c r="H1151">
        <v>0</v>
      </c>
      <c r="I1151">
        <v>0</v>
      </c>
      <c r="J1151">
        <v>0</v>
      </c>
      <c r="K1151" s="13">
        <v>0</v>
      </c>
      <c r="L1151">
        <v>0</v>
      </c>
      <c r="M1151">
        <v>0</v>
      </c>
      <c r="N1151">
        <v>1</v>
      </c>
      <c r="O1151">
        <v>0</v>
      </c>
      <c r="P1151">
        <v>0</v>
      </c>
      <c r="Q1151">
        <v>0</v>
      </c>
      <c r="R1151">
        <v>0</v>
      </c>
      <c r="S1151" s="13">
        <v>0</v>
      </c>
      <c r="T1151">
        <v>0</v>
      </c>
      <c r="U1151">
        <v>0</v>
      </c>
      <c r="V1151">
        <v>0</v>
      </c>
      <c r="W1151">
        <v>0</v>
      </c>
      <c r="X1151">
        <v>1</v>
      </c>
      <c r="Y1151" s="36">
        <v>0</v>
      </c>
      <c r="Z1151" s="44">
        <v>0</v>
      </c>
      <c r="AA1151" s="13">
        <v>0</v>
      </c>
      <c r="AB1151" s="44">
        <v>1</v>
      </c>
      <c r="AC1151" s="44">
        <v>1</v>
      </c>
      <c r="AD1151" s="44">
        <v>1</v>
      </c>
      <c r="AE1151" s="44">
        <v>1</v>
      </c>
      <c r="AF1151" s="43">
        <v>1</v>
      </c>
      <c r="AG1151" s="43">
        <v>1</v>
      </c>
      <c r="AH1151" s="43">
        <v>1</v>
      </c>
      <c r="AI1151" s="52"/>
      <c r="AK1151" s="40" t="str">
        <f>IF(AND('Do zadania 6'!Y1151=0,'Do zadania 6'!Z1151=1,'Do zadania 6'!AA1151=0),"Należy do S2","ADRES SIECI:")</f>
        <v>ADRES SIECI:</v>
      </c>
      <c r="AL1151">
        <v>8</v>
      </c>
      <c r="AM1151">
        <v>16</v>
      </c>
      <c r="AN1151">
        <f t="shared" si="35"/>
        <v>4</v>
      </c>
      <c r="AO1151">
        <f t="shared" si="34"/>
        <v>127</v>
      </c>
      <c r="AQ1151" t="s">
        <v>69</v>
      </c>
      <c r="AR1151">
        <v>32</v>
      </c>
    </row>
    <row r="1152" spans="3:44" x14ac:dyDescent="0.3">
      <c r="C1152" s="13">
        <v>0</v>
      </c>
      <c r="D1152">
        <v>0</v>
      </c>
      <c r="E1152">
        <v>0</v>
      </c>
      <c r="F1152">
        <v>0</v>
      </c>
      <c r="G1152">
        <v>1</v>
      </c>
      <c r="H1152">
        <v>0</v>
      </c>
      <c r="I1152">
        <v>0</v>
      </c>
      <c r="J1152">
        <v>0</v>
      </c>
      <c r="K1152" s="13">
        <v>0</v>
      </c>
      <c r="L1152">
        <v>0</v>
      </c>
      <c r="M1152">
        <v>0</v>
      </c>
      <c r="N1152">
        <v>1</v>
      </c>
      <c r="O1152">
        <v>0</v>
      </c>
      <c r="P1152">
        <v>0</v>
      </c>
      <c r="Q1152">
        <v>0</v>
      </c>
      <c r="R1152">
        <v>0</v>
      </c>
      <c r="S1152" s="13">
        <v>0</v>
      </c>
      <c r="T1152">
        <v>0</v>
      </c>
      <c r="U1152">
        <v>0</v>
      </c>
      <c r="V1152">
        <v>0</v>
      </c>
      <c r="W1152">
        <v>0</v>
      </c>
      <c r="X1152">
        <v>1</v>
      </c>
      <c r="Y1152" s="36">
        <v>0</v>
      </c>
      <c r="Z1152" s="44">
        <v>0</v>
      </c>
      <c r="AA1152" s="13">
        <v>1</v>
      </c>
      <c r="AB1152" s="44">
        <v>0</v>
      </c>
      <c r="AC1152" s="44">
        <v>0</v>
      </c>
      <c r="AD1152" s="44">
        <v>0</v>
      </c>
      <c r="AE1152" s="44">
        <v>0</v>
      </c>
      <c r="AF1152" s="43">
        <v>0</v>
      </c>
      <c r="AG1152" s="43">
        <v>0</v>
      </c>
      <c r="AH1152" s="43">
        <v>0</v>
      </c>
      <c r="AI1152" s="52"/>
      <c r="AK1152" s="40" t="str">
        <f>IF(AND('Do zadania 6'!Y1152=0,'Do zadania 6'!Z1152=1,'Do zadania 6'!AA1152=0),"Należy do S2","ADRES SIECI:")</f>
        <v>ADRES SIECI:</v>
      </c>
      <c r="AL1152">
        <v>8</v>
      </c>
      <c r="AM1152">
        <v>16</v>
      </c>
      <c r="AN1152">
        <f t="shared" si="35"/>
        <v>4</v>
      </c>
      <c r="AO1152">
        <f t="shared" si="34"/>
        <v>128</v>
      </c>
      <c r="AQ1152" t="s">
        <v>69</v>
      </c>
      <c r="AR1152">
        <v>32</v>
      </c>
    </row>
    <row r="1153" spans="3:44" x14ac:dyDescent="0.3">
      <c r="C1153" s="13">
        <v>0</v>
      </c>
      <c r="D1153">
        <v>0</v>
      </c>
      <c r="E1153">
        <v>0</v>
      </c>
      <c r="F1153">
        <v>0</v>
      </c>
      <c r="G1153">
        <v>1</v>
      </c>
      <c r="H1153">
        <v>0</v>
      </c>
      <c r="I1153">
        <v>0</v>
      </c>
      <c r="J1153">
        <v>0</v>
      </c>
      <c r="K1153" s="13">
        <v>0</v>
      </c>
      <c r="L1153">
        <v>0</v>
      </c>
      <c r="M1153">
        <v>0</v>
      </c>
      <c r="N1153">
        <v>1</v>
      </c>
      <c r="O1153">
        <v>0</v>
      </c>
      <c r="P1153">
        <v>0</v>
      </c>
      <c r="Q1153">
        <v>0</v>
      </c>
      <c r="R1153">
        <v>0</v>
      </c>
      <c r="S1153" s="13">
        <v>0</v>
      </c>
      <c r="T1153">
        <v>0</v>
      </c>
      <c r="U1153">
        <v>0</v>
      </c>
      <c r="V1153">
        <v>0</v>
      </c>
      <c r="W1153">
        <v>0</v>
      </c>
      <c r="X1153">
        <v>1</v>
      </c>
      <c r="Y1153" s="36">
        <v>0</v>
      </c>
      <c r="Z1153" s="44">
        <v>0</v>
      </c>
      <c r="AA1153" s="13">
        <v>1</v>
      </c>
      <c r="AB1153" s="44">
        <v>0</v>
      </c>
      <c r="AC1153" s="44">
        <v>0</v>
      </c>
      <c r="AD1153" s="44">
        <v>0</v>
      </c>
      <c r="AE1153" s="44">
        <v>0</v>
      </c>
      <c r="AF1153" s="43">
        <v>0</v>
      </c>
      <c r="AG1153" s="43">
        <v>0</v>
      </c>
      <c r="AH1153" s="43">
        <v>1</v>
      </c>
      <c r="AI1153" s="52"/>
      <c r="AK1153" s="40" t="str">
        <f>IF(AND('Do zadania 6'!Y1153=0,'Do zadania 6'!Z1153=1,'Do zadania 6'!AA1153=0),"Należy do S2","ADRES SIECI:")</f>
        <v>ADRES SIECI:</v>
      </c>
      <c r="AL1153">
        <v>8</v>
      </c>
      <c r="AM1153">
        <v>16</v>
      </c>
      <c r="AN1153">
        <f t="shared" si="35"/>
        <v>4</v>
      </c>
      <c r="AO1153">
        <f t="shared" si="34"/>
        <v>129</v>
      </c>
      <c r="AQ1153" t="s">
        <v>69</v>
      </c>
      <c r="AR1153">
        <v>32</v>
      </c>
    </row>
    <row r="1154" spans="3:44" x14ac:dyDescent="0.3">
      <c r="C1154" s="13">
        <v>0</v>
      </c>
      <c r="D1154">
        <v>0</v>
      </c>
      <c r="E1154">
        <v>0</v>
      </c>
      <c r="F1154">
        <v>0</v>
      </c>
      <c r="G1154">
        <v>1</v>
      </c>
      <c r="H1154">
        <v>0</v>
      </c>
      <c r="I1154">
        <v>0</v>
      </c>
      <c r="J1154">
        <v>0</v>
      </c>
      <c r="K1154" s="13">
        <v>0</v>
      </c>
      <c r="L1154">
        <v>0</v>
      </c>
      <c r="M1154">
        <v>0</v>
      </c>
      <c r="N1154">
        <v>1</v>
      </c>
      <c r="O1154">
        <v>0</v>
      </c>
      <c r="P1154">
        <v>0</v>
      </c>
      <c r="Q1154">
        <v>0</v>
      </c>
      <c r="R1154">
        <v>0</v>
      </c>
      <c r="S1154" s="13">
        <v>0</v>
      </c>
      <c r="T1154">
        <v>0</v>
      </c>
      <c r="U1154">
        <v>0</v>
      </c>
      <c r="V1154">
        <v>0</v>
      </c>
      <c r="W1154">
        <v>0</v>
      </c>
      <c r="X1154">
        <v>1</v>
      </c>
      <c r="Y1154" s="36">
        <v>0</v>
      </c>
      <c r="Z1154" s="44">
        <v>0</v>
      </c>
      <c r="AA1154" s="13">
        <v>1</v>
      </c>
      <c r="AB1154" s="44">
        <v>0</v>
      </c>
      <c r="AC1154" s="44">
        <v>0</v>
      </c>
      <c r="AD1154" s="44">
        <v>0</v>
      </c>
      <c r="AE1154" s="44">
        <v>0</v>
      </c>
      <c r="AF1154" s="43">
        <v>0</v>
      </c>
      <c r="AG1154" s="43">
        <v>1</v>
      </c>
      <c r="AH1154" s="43">
        <v>0</v>
      </c>
      <c r="AI1154" s="52"/>
      <c r="AK1154" s="40" t="str">
        <f>IF(AND('Do zadania 6'!Y1154=0,'Do zadania 6'!Z1154=1,'Do zadania 6'!AA1154=0),"Należy do S2","ADRES SIECI:")</f>
        <v>ADRES SIECI:</v>
      </c>
      <c r="AL1154">
        <v>8</v>
      </c>
      <c r="AM1154">
        <v>16</v>
      </c>
      <c r="AN1154">
        <f t="shared" si="35"/>
        <v>4</v>
      </c>
      <c r="AO1154">
        <f t="shared" ref="AO1154:AO1217" si="36">AA1154*$AU$1+AB1154*$AV$1+AC1154*$AW$1+AD1154*$AX$1+AE1154*$AY$1+AF1154*$AZ$1+AG1154*$BA$1+AH1154*$BB$1</f>
        <v>130</v>
      </c>
      <c r="AQ1154" t="s">
        <v>69</v>
      </c>
      <c r="AR1154">
        <v>32</v>
      </c>
    </row>
    <row r="1155" spans="3:44" x14ac:dyDescent="0.3">
      <c r="C1155" s="13">
        <v>0</v>
      </c>
      <c r="D1155">
        <v>0</v>
      </c>
      <c r="E1155">
        <v>0</v>
      </c>
      <c r="F1155">
        <v>0</v>
      </c>
      <c r="G1155">
        <v>1</v>
      </c>
      <c r="H1155">
        <v>0</v>
      </c>
      <c r="I1155">
        <v>0</v>
      </c>
      <c r="J1155">
        <v>0</v>
      </c>
      <c r="K1155" s="13">
        <v>0</v>
      </c>
      <c r="L1155">
        <v>0</v>
      </c>
      <c r="M1155">
        <v>0</v>
      </c>
      <c r="N1155">
        <v>1</v>
      </c>
      <c r="O1155">
        <v>0</v>
      </c>
      <c r="P1155">
        <v>0</v>
      </c>
      <c r="Q1155">
        <v>0</v>
      </c>
      <c r="R1155">
        <v>0</v>
      </c>
      <c r="S1155" s="13">
        <v>0</v>
      </c>
      <c r="T1155">
        <v>0</v>
      </c>
      <c r="U1155">
        <v>0</v>
      </c>
      <c r="V1155">
        <v>0</v>
      </c>
      <c r="W1155">
        <v>0</v>
      </c>
      <c r="X1155">
        <v>1</v>
      </c>
      <c r="Y1155" s="36">
        <v>0</v>
      </c>
      <c r="Z1155" s="44">
        <v>0</v>
      </c>
      <c r="AA1155" s="13">
        <v>1</v>
      </c>
      <c r="AB1155" s="44">
        <v>0</v>
      </c>
      <c r="AC1155" s="44">
        <v>0</v>
      </c>
      <c r="AD1155" s="44">
        <v>0</v>
      </c>
      <c r="AE1155" s="44">
        <v>0</v>
      </c>
      <c r="AF1155" s="43">
        <v>0</v>
      </c>
      <c r="AG1155" s="43">
        <v>1</v>
      </c>
      <c r="AH1155" s="43">
        <v>1</v>
      </c>
      <c r="AI1155" s="52"/>
      <c r="AK1155" s="40" t="str">
        <f>IF(AND('Do zadania 6'!Y1155=0,'Do zadania 6'!Z1155=1,'Do zadania 6'!AA1155=0),"Należy do S2","ADRES SIECI:")</f>
        <v>ADRES SIECI:</v>
      </c>
      <c r="AL1155">
        <v>8</v>
      </c>
      <c r="AM1155">
        <v>16</v>
      </c>
      <c r="AN1155">
        <f t="shared" si="35"/>
        <v>4</v>
      </c>
      <c r="AO1155">
        <f t="shared" si="36"/>
        <v>131</v>
      </c>
      <c r="AQ1155" t="s">
        <v>69</v>
      </c>
      <c r="AR1155">
        <v>32</v>
      </c>
    </row>
    <row r="1156" spans="3:44" x14ac:dyDescent="0.3">
      <c r="C1156" s="13">
        <v>0</v>
      </c>
      <c r="D1156">
        <v>0</v>
      </c>
      <c r="E1156">
        <v>0</v>
      </c>
      <c r="F1156">
        <v>0</v>
      </c>
      <c r="G1156">
        <v>1</v>
      </c>
      <c r="H1156">
        <v>0</v>
      </c>
      <c r="I1156">
        <v>0</v>
      </c>
      <c r="J1156">
        <v>0</v>
      </c>
      <c r="K1156" s="13">
        <v>0</v>
      </c>
      <c r="L1156">
        <v>0</v>
      </c>
      <c r="M1156">
        <v>0</v>
      </c>
      <c r="N1156">
        <v>1</v>
      </c>
      <c r="O1156">
        <v>0</v>
      </c>
      <c r="P1156">
        <v>0</v>
      </c>
      <c r="Q1156">
        <v>0</v>
      </c>
      <c r="R1156">
        <v>0</v>
      </c>
      <c r="S1156" s="13">
        <v>0</v>
      </c>
      <c r="T1156">
        <v>0</v>
      </c>
      <c r="U1156">
        <v>0</v>
      </c>
      <c r="V1156">
        <v>0</v>
      </c>
      <c r="W1156">
        <v>0</v>
      </c>
      <c r="X1156">
        <v>1</v>
      </c>
      <c r="Y1156" s="36">
        <v>0</v>
      </c>
      <c r="Z1156" s="44">
        <v>0</v>
      </c>
      <c r="AA1156" s="13">
        <v>1</v>
      </c>
      <c r="AB1156" s="44">
        <v>0</v>
      </c>
      <c r="AC1156" s="44">
        <v>0</v>
      </c>
      <c r="AD1156" s="44">
        <v>0</v>
      </c>
      <c r="AE1156" s="44">
        <v>0</v>
      </c>
      <c r="AF1156" s="43">
        <v>1</v>
      </c>
      <c r="AG1156" s="43">
        <v>0</v>
      </c>
      <c r="AH1156" s="43">
        <v>0</v>
      </c>
      <c r="AI1156" s="52"/>
      <c r="AK1156" s="40" t="str">
        <f>IF(AND('Do zadania 6'!Y1156=0,'Do zadania 6'!Z1156=1,'Do zadania 6'!AA1156=0),"Należy do S2","ADRES SIECI:")</f>
        <v>ADRES SIECI:</v>
      </c>
      <c r="AL1156">
        <v>8</v>
      </c>
      <c r="AM1156">
        <v>16</v>
      </c>
      <c r="AN1156">
        <f t="shared" ref="AN1156:AN1219" si="37">S1156*$AU$1+T1156*$AV$1+U1156*$AW$1+V1156*$AX$1+W1156*$AY$1+X1156*$AZ$1+Y1156*$BA$1+Z1156*$BB$1</f>
        <v>4</v>
      </c>
      <c r="AO1156">
        <f t="shared" si="36"/>
        <v>132</v>
      </c>
      <c r="AQ1156" t="s">
        <v>69</v>
      </c>
      <c r="AR1156">
        <v>32</v>
      </c>
    </row>
    <row r="1157" spans="3:44" x14ac:dyDescent="0.3">
      <c r="C1157" s="13">
        <v>0</v>
      </c>
      <c r="D1157">
        <v>0</v>
      </c>
      <c r="E1157">
        <v>0</v>
      </c>
      <c r="F1157">
        <v>0</v>
      </c>
      <c r="G1157">
        <v>1</v>
      </c>
      <c r="H1157">
        <v>0</v>
      </c>
      <c r="I1157">
        <v>0</v>
      </c>
      <c r="J1157">
        <v>0</v>
      </c>
      <c r="K1157" s="13">
        <v>0</v>
      </c>
      <c r="L1157">
        <v>0</v>
      </c>
      <c r="M1157">
        <v>0</v>
      </c>
      <c r="N1157">
        <v>1</v>
      </c>
      <c r="O1157">
        <v>0</v>
      </c>
      <c r="P1157">
        <v>0</v>
      </c>
      <c r="Q1157">
        <v>0</v>
      </c>
      <c r="R1157">
        <v>0</v>
      </c>
      <c r="S1157" s="13">
        <v>0</v>
      </c>
      <c r="T1157">
        <v>0</v>
      </c>
      <c r="U1157">
        <v>0</v>
      </c>
      <c r="V1157">
        <v>0</v>
      </c>
      <c r="W1157">
        <v>0</v>
      </c>
      <c r="X1157">
        <v>1</v>
      </c>
      <c r="Y1157" s="36">
        <v>0</v>
      </c>
      <c r="Z1157" s="44">
        <v>0</v>
      </c>
      <c r="AA1157" s="13">
        <v>1</v>
      </c>
      <c r="AB1157" s="44">
        <v>0</v>
      </c>
      <c r="AC1157" s="44">
        <v>0</v>
      </c>
      <c r="AD1157" s="44">
        <v>0</v>
      </c>
      <c r="AE1157" s="44">
        <v>0</v>
      </c>
      <c r="AF1157" s="43">
        <v>1</v>
      </c>
      <c r="AG1157" s="43">
        <v>0</v>
      </c>
      <c r="AH1157" s="43">
        <v>1</v>
      </c>
      <c r="AI1157" s="52"/>
      <c r="AK1157" s="40" t="str">
        <f>IF(AND('Do zadania 6'!Y1157=0,'Do zadania 6'!Z1157=1,'Do zadania 6'!AA1157=0),"Należy do S2","ADRES SIECI:")</f>
        <v>ADRES SIECI:</v>
      </c>
      <c r="AL1157">
        <v>8</v>
      </c>
      <c r="AM1157">
        <v>16</v>
      </c>
      <c r="AN1157">
        <f t="shared" si="37"/>
        <v>4</v>
      </c>
      <c r="AO1157">
        <f t="shared" si="36"/>
        <v>133</v>
      </c>
      <c r="AQ1157" t="s">
        <v>69</v>
      </c>
      <c r="AR1157">
        <v>32</v>
      </c>
    </row>
    <row r="1158" spans="3:44" x14ac:dyDescent="0.3">
      <c r="C1158" s="13">
        <v>0</v>
      </c>
      <c r="D1158">
        <v>0</v>
      </c>
      <c r="E1158">
        <v>0</v>
      </c>
      <c r="F1158">
        <v>0</v>
      </c>
      <c r="G1158">
        <v>1</v>
      </c>
      <c r="H1158">
        <v>0</v>
      </c>
      <c r="I1158">
        <v>0</v>
      </c>
      <c r="J1158">
        <v>0</v>
      </c>
      <c r="K1158" s="13">
        <v>0</v>
      </c>
      <c r="L1158">
        <v>0</v>
      </c>
      <c r="M1158">
        <v>0</v>
      </c>
      <c r="N1158">
        <v>1</v>
      </c>
      <c r="O1158">
        <v>0</v>
      </c>
      <c r="P1158">
        <v>0</v>
      </c>
      <c r="Q1158">
        <v>0</v>
      </c>
      <c r="R1158">
        <v>0</v>
      </c>
      <c r="S1158" s="13">
        <v>0</v>
      </c>
      <c r="T1158">
        <v>0</v>
      </c>
      <c r="U1158">
        <v>0</v>
      </c>
      <c r="V1158">
        <v>0</v>
      </c>
      <c r="W1158">
        <v>0</v>
      </c>
      <c r="X1158">
        <v>1</v>
      </c>
      <c r="Y1158" s="36">
        <v>0</v>
      </c>
      <c r="Z1158" s="44">
        <v>0</v>
      </c>
      <c r="AA1158" s="13">
        <v>1</v>
      </c>
      <c r="AB1158" s="44">
        <v>0</v>
      </c>
      <c r="AC1158" s="44">
        <v>0</v>
      </c>
      <c r="AD1158" s="44">
        <v>0</v>
      </c>
      <c r="AE1158" s="44">
        <v>0</v>
      </c>
      <c r="AF1158" s="43">
        <v>1</v>
      </c>
      <c r="AG1158" s="43">
        <v>1</v>
      </c>
      <c r="AH1158" s="43">
        <v>0</v>
      </c>
      <c r="AI1158" s="52"/>
      <c r="AK1158" s="40" t="str">
        <f>IF(AND('Do zadania 6'!Y1158=0,'Do zadania 6'!Z1158=1,'Do zadania 6'!AA1158=0),"Należy do S2","ADRES SIECI:")</f>
        <v>ADRES SIECI:</v>
      </c>
      <c r="AL1158">
        <v>8</v>
      </c>
      <c r="AM1158">
        <v>16</v>
      </c>
      <c r="AN1158">
        <f t="shared" si="37"/>
        <v>4</v>
      </c>
      <c r="AO1158">
        <f t="shared" si="36"/>
        <v>134</v>
      </c>
      <c r="AQ1158" t="s">
        <v>69</v>
      </c>
      <c r="AR1158">
        <v>32</v>
      </c>
    </row>
    <row r="1159" spans="3:44" x14ac:dyDescent="0.3">
      <c r="C1159" s="13">
        <v>0</v>
      </c>
      <c r="D1159">
        <v>0</v>
      </c>
      <c r="E1159">
        <v>0</v>
      </c>
      <c r="F1159">
        <v>0</v>
      </c>
      <c r="G1159">
        <v>1</v>
      </c>
      <c r="H1159">
        <v>0</v>
      </c>
      <c r="I1159">
        <v>0</v>
      </c>
      <c r="J1159">
        <v>0</v>
      </c>
      <c r="K1159" s="13">
        <v>0</v>
      </c>
      <c r="L1159">
        <v>0</v>
      </c>
      <c r="M1159">
        <v>0</v>
      </c>
      <c r="N1159">
        <v>1</v>
      </c>
      <c r="O1159">
        <v>0</v>
      </c>
      <c r="P1159">
        <v>0</v>
      </c>
      <c r="Q1159">
        <v>0</v>
      </c>
      <c r="R1159">
        <v>0</v>
      </c>
      <c r="S1159" s="13">
        <v>0</v>
      </c>
      <c r="T1159">
        <v>0</v>
      </c>
      <c r="U1159">
        <v>0</v>
      </c>
      <c r="V1159">
        <v>0</v>
      </c>
      <c r="W1159">
        <v>0</v>
      </c>
      <c r="X1159">
        <v>1</v>
      </c>
      <c r="Y1159" s="36">
        <v>0</v>
      </c>
      <c r="Z1159" s="44">
        <v>0</v>
      </c>
      <c r="AA1159" s="13">
        <v>1</v>
      </c>
      <c r="AB1159" s="44">
        <v>0</v>
      </c>
      <c r="AC1159" s="44">
        <v>0</v>
      </c>
      <c r="AD1159" s="44">
        <v>0</v>
      </c>
      <c r="AE1159" s="44">
        <v>0</v>
      </c>
      <c r="AF1159" s="43">
        <v>1</v>
      </c>
      <c r="AG1159" s="43">
        <v>1</v>
      </c>
      <c r="AH1159" s="43">
        <v>1</v>
      </c>
      <c r="AI1159" s="52"/>
      <c r="AK1159" s="40" t="str">
        <f>IF(AND('Do zadania 6'!Y1159=0,'Do zadania 6'!Z1159=1,'Do zadania 6'!AA1159=0),"Należy do S2","ADRES SIECI:")</f>
        <v>ADRES SIECI:</v>
      </c>
      <c r="AL1159">
        <v>8</v>
      </c>
      <c r="AM1159">
        <v>16</v>
      </c>
      <c r="AN1159">
        <f t="shared" si="37"/>
        <v>4</v>
      </c>
      <c r="AO1159">
        <f t="shared" si="36"/>
        <v>135</v>
      </c>
      <c r="AQ1159" t="s">
        <v>69</v>
      </c>
      <c r="AR1159">
        <v>32</v>
      </c>
    </row>
    <row r="1160" spans="3:44" x14ac:dyDescent="0.3">
      <c r="C1160" s="13">
        <v>0</v>
      </c>
      <c r="D1160">
        <v>0</v>
      </c>
      <c r="E1160">
        <v>0</v>
      </c>
      <c r="F1160">
        <v>0</v>
      </c>
      <c r="G1160">
        <v>1</v>
      </c>
      <c r="H1160">
        <v>0</v>
      </c>
      <c r="I1160">
        <v>0</v>
      </c>
      <c r="J1160">
        <v>0</v>
      </c>
      <c r="K1160" s="13">
        <v>0</v>
      </c>
      <c r="L1160">
        <v>0</v>
      </c>
      <c r="M1160">
        <v>0</v>
      </c>
      <c r="N1160">
        <v>1</v>
      </c>
      <c r="O1160">
        <v>0</v>
      </c>
      <c r="P1160">
        <v>0</v>
      </c>
      <c r="Q1160">
        <v>0</v>
      </c>
      <c r="R1160">
        <v>0</v>
      </c>
      <c r="S1160" s="13">
        <v>0</v>
      </c>
      <c r="T1160">
        <v>0</v>
      </c>
      <c r="U1160">
        <v>0</v>
      </c>
      <c r="V1160">
        <v>0</v>
      </c>
      <c r="W1160">
        <v>0</v>
      </c>
      <c r="X1160">
        <v>1</v>
      </c>
      <c r="Y1160" s="36">
        <v>0</v>
      </c>
      <c r="Z1160" s="44">
        <v>0</v>
      </c>
      <c r="AA1160" s="13">
        <v>1</v>
      </c>
      <c r="AB1160" s="44">
        <v>0</v>
      </c>
      <c r="AC1160" s="44">
        <v>0</v>
      </c>
      <c r="AD1160" s="44">
        <v>0</v>
      </c>
      <c r="AE1160" s="44">
        <v>1</v>
      </c>
      <c r="AF1160" s="43">
        <v>0</v>
      </c>
      <c r="AG1160" s="43">
        <v>0</v>
      </c>
      <c r="AH1160" s="43">
        <v>0</v>
      </c>
      <c r="AI1160" s="52"/>
      <c r="AK1160" s="40" t="str">
        <f>IF(AND('Do zadania 6'!Y1160=0,'Do zadania 6'!Z1160=1,'Do zadania 6'!AA1160=0),"Należy do S2","ADRES SIECI:")</f>
        <v>ADRES SIECI:</v>
      </c>
      <c r="AL1160">
        <v>8</v>
      </c>
      <c r="AM1160">
        <v>16</v>
      </c>
      <c r="AN1160">
        <f t="shared" si="37"/>
        <v>4</v>
      </c>
      <c r="AO1160">
        <f t="shared" si="36"/>
        <v>136</v>
      </c>
      <c r="AQ1160" t="s">
        <v>69</v>
      </c>
      <c r="AR1160">
        <v>32</v>
      </c>
    </row>
    <row r="1161" spans="3:44" x14ac:dyDescent="0.3">
      <c r="C1161" s="13">
        <v>0</v>
      </c>
      <c r="D1161">
        <v>0</v>
      </c>
      <c r="E1161">
        <v>0</v>
      </c>
      <c r="F1161">
        <v>0</v>
      </c>
      <c r="G1161">
        <v>1</v>
      </c>
      <c r="H1161">
        <v>0</v>
      </c>
      <c r="I1161">
        <v>0</v>
      </c>
      <c r="J1161">
        <v>0</v>
      </c>
      <c r="K1161" s="13">
        <v>0</v>
      </c>
      <c r="L1161">
        <v>0</v>
      </c>
      <c r="M1161">
        <v>0</v>
      </c>
      <c r="N1161">
        <v>1</v>
      </c>
      <c r="O1161">
        <v>0</v>
      </c>
      <c r="P1161">
        <v>0</v>
      </c>
      <c r="Q1161">
        <v>0</v>
      </c>
      <c r="R1161">
        <v>0</v>
      </c>
      <c r="S1161" s="13">
        <v>0</v>
      </c>
      <c r="T1161">
        <v>0</v>
      </c>
      <c r="U1161">
        <v>0</v>
      </c>
      <c r="V1161">
        <v>0</v>
      </c>
      <c r="W1161">
        <v>0</v>
      </c>
      <c r="X1161">
        <v>1</v>
      </c>
      <c r="Y1161" s="36">
        <v>0</v>
      </c>
      <c r="Z1161" s="44">
        <v>0</v>
      </c>
      <c r="AA1161" s="13">
        <v>1</v>
      </c>
      <c r="AB1161" s="44">
        <v>0</v>
      </c>
      <c r="AC1161" s="44">
        <v>0</v>
      </c>
      <c r="AD1161" s="44">
        <v>0</v>
      </c>
      <c r="AE1161" s="44">
        <v>1</v>
      </c>
      <c r="AF1161" s="43">
        <v>0</v>
      </c>
      <c r="AG1161" s="43">
        <v>0</v>
      </c>
      <c r="AH1161" s="43">
        <v>1</v>
      </c>
      <c r="AI1161" s="52"/>
      <c r="AK1161" s="40" t="str">
        <f>IF(AND('Do zadania 6'!Y1161=0,'Do zadania 6'!Z1161=1,'Do zadania 6'!AA1161=0),"Należy do S2","ADRES SIECI:")</f>
        <v>ADRES SIECI:</v>
      </c>
      <c r="AL1161">
        <v>8</v>
      </c>
      <c r="AM1161">
        <v>16</v>
      </c>
      <c r="AN1161">
        <f t="shared" si="37"/>
        <v>4</v>
      </c>
      <c r="AO1161">
        <f t="shared" si="36"/>
        <v>137</v>
      </c>
      <c r="AQ1161" t="s">
        <v>69</v>
      </c>
      <c r="AR1161">
        <v>32</v>
      </c>
    </row>
    <row r="1162" spans="3:44" x14ac:dyDescent="0.3">
      <c r="C1162" s="13">
        <v>0</v>
      </c>
      <c r="D1162">
        <v>0</v>
      </c>
      <c r="E1162">
        <v>0</v>
      </c>
      <c r="F1162">
        <v>0</v>
      </c>
      <c r="G1162">
        <v>1</v>
      </c>
      <c r="H1162">
        <v>0</v>
      </c>
      <c r="I1162">
        <v>0</v>
      </c>
      <c r="J1162">
        <v>0</v>
      </c>
      <c r="K1162" s="13">
        <v>0</v>
      </c>
      <c r="L1162">
        <v>0</v>
      </c>
      <c r="M1162">
        <v>0</v>
      </c>
      <c r="N1162">
        <v>1</v>
      </c>
      <c r="O1162">
        <v>0</v>
      </c>
      <c r="P1162">
        <v>0</v>
      </c>
      <c r="Q1162">
        <v>0</v>
      </c>
      <c r="R1162">
        <v>0</v>
      </c>
      <c r="S1162" s="13">
        <v>0</v>
      </c>
      <c r="T1162">
        <v>0</v>
      </c>
      <c r="U1162">
        <v>0</v>
      </c>
      <c r="V1162">
        <v>0</v>
      </c>
      <c r="W1162">
        <v>0</v>
      </c>
      <c r="X1162">
        <v>1</v>
      </c>
      <c r="Y1162" s="36">
        <v>0</v>
      </c>
      <c r="Z1162" s="44">
        <v>0</v>
      </c>
      <c r="AA1162" s="13">
        <v>1</v>
      </c>
      <c r="AB1162" s="44">
        <v>0</v>
      </c>
      <c r="AC1162" s="44">
        <v>0</v>
      </c>
      <c r="AD1162" s="44">
        <v>0</v>
      </c>
      <c r="AE1162" s="44">
        <v>1</v>
      </c>
      <c r="AF1162" s="43">
        <v>0</v>
      </c>
      <c r="AG1162" s="43">
        <v>1</v>
      </c>
      <c r="AH1162" s="43">
        <v>0</v>
      </c>
      <c r="AI1162" s="52"/>
      <c r="AK1162" s="40" t="str">
        <f>IF(AND('Do zadania 6'!Y1162=0,'Do zadania 6'!Z1162=1,'Do zadania 6'!AA1162=0),"Należy do S2","ADRES SIECI:")</f>
        <v>ADRES SIECI:</v>
      </c>
      <c r="AL1162">
        <v>8</v>
      </c>
      <c r="AM1162">
        <v>16</v>
      </c>
      <c r="AN1162">
        <f t="shared" si="37"/>
        <v>4</v>
      </c>
      <c r="AO1162">
        <f t="shared" si="36"/>
        <v>138</v>
      </c>
      <c r="AQ1162" t="s">
        <v>69</v>
      </c>
      <c r="AR1162">
        <v>32</v>
      </c>
    </row>
    <row r="1163" spans="3:44" x14ac:dyDescent="0.3">
      <c r="C1163" s="13">
        <v>0</v>
      </c>
      <c r="D1163">
        <v>0</v>
      </c>
      <c r="E1163">
        <v>0</v>
      </c>
      <c r="F1163">
        <v>0</v>
      </c>
      <c r="G1163">
        <v>1</v>
      </c>
      <c r="H1163">
        <v>0</v>
      </c>
      <c r="I1163">
        <v>0</v>
      </c>
      <c r="J1163">
        <v>0</v>
      </c>
      <c r="K1163" s="13">
        <v>0</v>
      </c>
      <c r="L1163">
        <v>0</v>
      </c>
      <c r="M1163">
        <v>0</v>
      </c>
      <c r="N1163">
        <v>1</v>
      </c>
      <c r="O1163">
        <v>0</v>
      </c>
      <c r="P1163">
        <v>0</v>
      </c>
      <c r="Q1163">
        <v>0</v>
      </c>
      <c r="R1163">
        <v>0</v>
      </c>
      <c r="S1163" s="13">
        <v>0</v>
      </c>
      <c r="T1163">
        <v>0</v>
      </c>
      <c r="U1163">
        <v>0</v>
      </c>
      <c r="V1163">
        <v>0</v>
      </c>
      <c r="W1163">
        <v>0</v>
      </c>
      <c r="X1163">
        <v>1</v>
      </c>
      <c r="Y1163" s="36">
        <v>0</v>
      </c>
      <c r="Z1163" s="44">
        <v>0</v>
      </c>
      <c r="AA1163" s="13">
        <v>1</v>
      </c>
      <c r="AB1163" s="44">
        <v>0</v>
      </c>
      <c r="AC1163" s="44">
        <v>0</v>
      </c>
      <c r="AD1163" s="44">
        <v>0</v>
      </c>
      <c r="AE1163" s="44">
        <v>1</v>
      </c>
      <c r="AF1163" s="43">
        <v>0</v>
      </c>
      <c r="AG1163" s="43">
        <v>1</v>
      </c>
      <c r="AH1163" s="43">
        <v>1</v>
      </c>
      <c r="AI1163" s="52"/>
      <c r="AK1163" s="40" t="str">
        <f>IF(AND('Do zadania 6'!Y1163=0,'Do zadania 6'!Z1163=1,'Do zadania 6'!AA1163=0),"Należy do S2","ADRES SIECI:")</f>
        <v>ADRES SIECI:</v>
      </c>
      <c r="AL1163">
        <v>8</v>
      </c>
      <c r="AM1163">
        <v>16</v>
      </c>
      <c r="AN1163">
        <f t="shared" si="37"/>
        <v>4</v>
      </c>
      <c r="AO1163">
        <f t="shared" si="36"/>
        <v>139</v>
      </c>
      <c r="AQ1163" t="s">
        <v>69</v>
      </c>
      <c r="AR1163">
        <v>32</v>
      </c>
    </row>
    <row r="1164" spans="3:44" x14ac:dyDescent="0.3">
      <c r="C1164" s="13">
        <v>0</v>
      </c>
      <c r="D1164">
        <v>0</v>
      </c>
      <c r="E1164">
        <v>0</v>
      </c>
      <c r="F1164">
        <v>0</v>
      </c>
      <c r="G1164">
        <v>1</v>
      </c>
      <c r="H1164">
        <v>0</v>
      </c>
      <c r="I1164">
        <v>0</v>
      </c>
      <c r="J1164">
        <v>0</v>
      </c>
      <c r="K1164" s="13">
        <v>0</v>
      </c>
      <c r="L1164">
        <v>0</v>
      </c>
      <c r="M1164">
        <v>0</v>
      </c>
      <c r="N1164">
        <v>1</v>
      </c>
      <c r="O1164">
        <v>0</v>
      </c>
      <c r="P1164">
        <v>0</v>
      </c>
      <c r="Q1164">
        <v>0</v>
      </c>
      <c r="R1164">
        <v>0</v>
      </c>
      <c r="S1164" s="13">
        <v>0</v>
      </c>
      <c r="T1164">
        <v>0</v>
      </c>
      <c r="U1164">
        <v>0</v>
      </c>
      <c r="V1164">
        <v>0</v>
      </c>
      <c r="W1164">
        <v>0</v>
      </c>
      <c r="X1164">
        <v>1</v>
      </c>
      <c r="Y1164" s="36">
        <v>0</v>
      </c>
      <c r="Z1164" s="44">
        <v>0</v>
      </c>
      <c r="AA1164" s="13">
        <v>1</v>
      </c>
      <c r="AB1164" s="44">
        <v>0</v>
      </c>
      <c r="AC1164" s="44">
        <v>0</v>
      </c>
      <c r="AD1164" s="44">
        <v>0</v>
      </c>
      <c r="AE1164" s="44">
        <v>1</v>
      </c>
      <c r="AF1164" s="43">
        <v>1</v>
      </c>
      <c r="AG1164" s="43">
        <v>0</v>
      </c>
      <c r="AH1164" s="43">
        <v>0</v>
      </c>
      <c r="AI1164" s="52"/>
      <c r="AK1164" s="40" t="str">
        <f>IF(AND('Do zadania 6'!Y1164=0,'Do zadania 6'!Z1164=1,'Do zadania 6'!AA1164=0),"Należy do S2","ADRES SIECI:")</f>
        <v>ADRES SIECI:</v>
      </c>
      <c r="AL1164">
        <v>8</v>
      </c>
      <c r="AM1164">
        <v>16</v>
      </c>
      <c r="AN1164">
        <f t="shared" si="37"/>
        <v>4</v>
      </c>
      <c r="AO1164">
        <f t="shared" si="36"/>
        <v>140</v>
      </c>
      <c r="AQ1164" t="s">
        <v>69</v>
      </c>
      <c r="AR1164">
        <v>32</v>
      </c>
    </row>
    <row r="1165" spans="3:44" x14ac:dyDescent="0.3">
      <c r="C1165" s="13">
        <v>0</v>
      </c>
      <c r="D1165">
        <v>0</v>
      </c>
      <c r="E1165">
        <v>0</v>
      </c>
      <c r="F1165">
        <v>0</v>
      </c>
      <c r="G1165">
        <v>1</v>
      </c>
      <c r="H1165">
        <v>0</v>
      </c>
      <c r="I1165">
        <v>0</v>
      </c>
      <c r="J1165">
        <v>0</v>
      </c>
      <c r="K1165" s="13">
        <v>0</v>
      </c>
      <c r="L1165">
        <v>0</v>
      </c>
      <c r="M1165">
        <v>0</v>
      </c>
      <c r="N1165">
        <v>1</v>
      </c>
      <c r="O1165">
        <v>0</v>
      </c>
      <c r="P1165">
        <v>0</v>
      </c>
      <c r="Q1165">
        <v>0</v>
      </c>
      <c r="R1165">
        <v>0</v>
      </c>
      <c r="S1165" s="13">
        <v>0</v>
      </c>
      <c r="T1165">
        <v>0</v>
      </c>
      <c r="U1165">
        <v>0</v>
      </c>
      <c r="V1165">
        <v>0</v>
      </c>
      <c r="W1165">
        <v>0</v>
      </c>
      <c r="X1165">
        <v>1</v>
      </c>
      <c r="Y1165" s="36">
        <v>0</v>
      </c>
      <c r="Z1165" s="44">
        <v>0</v>
      </c>
      <c r="AA1165" s="13">
        <v>1</v>
      </c>
      <c r="AB1165" s="44">
        <v>0</v>
      </c>
      <c r="AC1165" s="44">
        <v>0</v>
      </c>
      <c r="AD1165" s="44">
        <v>0</v>
      </c>
      <c r="AE1165" s="44">
        <v>1</v>
      </c>
      <c r="AF1165" s="43">
        <v>1</v>
      </c>
      <c r="AG1165" s="43">
        <v>0</v>
      </c>
      <c r="AH1165" s="43">
        <v>1</v>
      </c>
      <c r="AI1165" s="52"/>
      <c r="AK1165" s="40" t="str">
        <f>IF(AND('Do zadania 6'!Y1165=0,'Do zadania 6'!Z1165=1,'Do zadania 6'!AA1165=0),"Należy do S2","ADRES SIECI:")</f>
        <v>ADRES SIECI:</v>
      </c>
      <c r="AL1165">
        <v>8</v>
      </c>
      <c r="AM1165">
        <v>16</v>
      </c>
      <c r="AN1165">
        <f t="shared" si="37"/>
        <v>4</v>
      </c>
      <c r="AO1165">
        <f t="shared" si="36"/>
        <v>141</v>
      </c>
      <c r="AQ1165" t="s">
        <v>69</v>
      </c>
      <c r="AR1165">
        <v>32</v>
      </c>
    </row>
    <row r="1166" spans="3:44" x14ac:dyDescent="0.3">
      <c r="C1166" s="13">
        <v>0</v>
      </c>
      <c r="D1166">
        <v>0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0</v>
      </c>
      <c r="K1166" s="13">
        <v>0</v>
      </c>
      <c r="L1166">
        <v>0</v>
      </c>
      <c r="M1166">
        <v>0</v>
      </c>
      <c r="N1166">
        <v>1</v>
      </c>
      <c r="O1166">
        <v>0</v>
      </c>
      <c r="P1166">
        <v>0</v>
      </c>
      <c r="Q1166">
        <v>0</v>
      </c>
      <c r="R1166">
        <v>0</v>
      </c>
      <c r="S1166" s="13">
        <v>0</v>
      </c>
      <c r="T1166">
        <v>0</v>
      </c>
      <c r="U1166">
        <v>0</v>
      </c>
      <c r="V1166">
        <v>0</v>
      </c>
      <c r="W1166">
        <v>0</v>
      </c>
      <c r="X1166">
        <v>1</v>
      </c>
      <c r="Y1166" s="36">
        <v>0</v>
      </c>
      <c r="Z1166" s="44">
        <v>0</v>
      </c>
      <c r="AA1166" s="13">
        <v>1</v>
      </c>
      <c r="AB1166" s="44">
        <v>0</v>
      </c>
      <c r="AC1166" s="44">
        <v>0</v>
      </c>
      <c r="AD1166" s="44">
        <v>0</v>
      </c>
      <c r="AE1166" s="44">
        <v>1</v>
      </c>
      <c r="AF1166" s="43">
        <v>1</v>
      </c>
      <c r="AG1166" s="43">
        <v>1</v>
      </c>
      <c r="AH1166" s="43">
        <v>0</v>
      </c>
      <c r="AI1166" s="52"/>
      <c r="AK1166" s="40" t="str">
        <f>IF(AND('Do zadania 6'!Y1166=0,'Do zadania 6'!Z1166=1,'Do zadania 6'!AA1166=0),"Należy do S2","ADRES SIECI:")</f>
        <v>ADRES SIECI:</v>
      </c>
      <c r="AL1166">
        <v>8</v>
      </c>
      <c r="AM1166">
        <v>16</v>
      </c>
      <c r="AN1166">
        <f t="shared" si="37"/>
        <v>4</v>
      </c>
      <c r="AO1166">
        <f t="shared" si="36"/>
        <v>142</v>
      </c>
      <c r="AQ1166" t="s">
        <v>69</v>
      </c>
      <c r="AR1166">
        <v>32</v>
      </c>
    </row>
    <row r="1167" spans="3:44" x14ac:dyDescent="0.3">
      <c r="C1167" s="13">
        <v>0</v>
      </c>
      <c r="D1167">
        <v>0</v>
      </c>
      <c r="E1167">
        <v>0</v>
      </c>
      <c r="F1167">
        <v>0</v>
      </c>
      <c r="G1167">
        <v>1</v>
      </c>
      <c r="H1167">
        <v>0</v>
      </c>
      <c r="I1167">
        <v>0</v>
      </c>
      <c r="J1167">
        <v>0</v>
      </c>
      <c r="K1167" s="13">
        <v>0</v>
      </c>
      <c r="L1167">
        <v>0</v>
      </c>
      <c r="M1167">
        <v>0</v>
      </c>
      <c r="N1167">
        <v>1</v>
      </c>
      <c r="O1167">
        <v>0</v>
      </c>
      <c r="P1167">
        <v>0</v>
      </c>
      <c r="Q1167">
        <v>0</v>
      </c>
      <c r="R1167">
        <v>0</v>
      </c>
      <c r="S1167" s="13">
        <v>0</v>
      </c>
      <c r="T1167">
        <v>0</v>
      </c>
      <c r="U1167">
        <v>0</v>
      </c>
      <c r="V1167">
        <v>0</v>
      </c>
      <c r="W1167">
        <v>0</v>
      </c>
      <c r="X1167">
        <v>1</v>
      </c>
      <c r="Y1167" s="36">
        <v>0</v>
      </c>
      <c r="Z1167" s="44">
        <v>0</v>
      </c>
      <c r="AA1167" s="13">
        <v>1</v>
      </c>
      <c r="AB1167" s="44">
        <v>0</v>
      </c>
      <c r="AC1167" s="44">
        <v>0</v>
      </c>
      <c r="AD1167" s="44">
        <v>0</v>
      </c>
      <c r="AE1167" s="44">
        <v>1</v>
      </c>
      <c r="AF1167" s="43">
        <v>1</v>
      </c>
      <c r="AG1167" s="43">
        <v>1</v>
      </c>
      <c r="AH1167" s="43">
        <v>1</v>
      </c>
      <c r="AI1167" s="52"/>
      <c r="AK1167" s="40" t="str">
        <f>IF(AND('Do zadania 6'!Y1167=0,'Do zadania 6'!Z1167=1,'Do zadania 6'!AA1167=0),"Należy do S2","ADRES SIECI:")</f>
        <v>ADRES SIECI:</v>
      </c>
      <c r="AL1167">
        <v>8</v>
      </c>
      <c r="AM1167">
        <v>16</v>
      </c>
      <c r="AN1167">
        <f t="shared" si="37"/>
        <v>4</v>
      </c>
      <c r="AO1167">
        <f t="shared" si="36"/>
        <v>143</v>
      </c>
      <c r="AQ1167" t="s">
        <v>69</v>
      </c>
      <c r="AR1167">
        <v>32</v>
      </c>
    </row>
    <row r="1168" spans="3:44" x14ac:dyDescent="0.3">
      <c r="C1168" s="13">
        <v>0</v>
      </c>
      <c r="D1168">
        <v>0</v>
      </c>
      <c r="E1168">
        <v>0</v>
      </c>
      <c r="F1168">
        <v>0</v>
      </c>
      <c r="G1168">
        <v>1</v>
      </c>
      <c r="H1168">
        <v>0</v>
      </c>
      <c r="I1168">
        <v>0</v>
      </c>
      <c r="J1168">
        <v>0</v>
      </c>
      <c r="K1168" s="13">
        <v>0</v>
      </c>
      <c r="L1168">
        <v>0</v>
      </c>
      <c r="M1168">
        <v>0</v>
      </c>
      <c r="N1168">
        <v>1</v>
      </c>
      <c r="O1168">
        <v>0</v>
      </c>
      <c r="P1168">
        <v>0</v>
      </c>
      <c r="Q1168">
        <v>0</v>
      </c>
      <c r="R1168">
        <v>0</v>
      </c>
      <c r="S1168" s="13">
        <v>0</v>
      </c>
      <c r="T1168">
        <v>0</v>
      </c>
      <c r="U1168">
        <v>0</v>
      </c>
      <c r="V1168">
        <v>0</v>
      </c>
      <c r="W1168">
        <v>0</v>
      </c>
      <c r="X1168">
        <v>1</v>
      </c>
      <c r="Y1168" s="36">
        <v>0</v>
      </c>
      <c r="Z1168" s="44">
        <v>0</v>
      </c>
      <c r="AA1168" s="13">
        <v>1</v>
      </c>
      <c r="AB1168" s="44">
        <v>0</v>
      </c>
      <c r="AC1168" s="44">
        <v>0</v>
      </c>
      <c r="AD1168" s="44">
        <v>1</v>
      </c>
      <c r="AE1168" s="44">
        <v>0</v>
      </c>
      <c r="AF1168" s="43">
        <v>0</v>
      </c>
      <c r="AG1168" s="43">
        <v>0</v>
      </c>
      <c r="AH1168" s="43">
        <v>0</v>
      </c>
      <c r="AI1168" s="52"/>
      <c r="AK1168" s="40" t="str">
        <f>IF(AND('Do zadania 6'!Y1168=0,'Do zadania 6'!Z1168=1,'Do zadania 6'!AA1168=0),"Należy do S2","ADRES SIECI:")</f>
        <v>ADRES SIECI:</v>
      </c>
      <c r="AL1168">
        <v>8</v>
      </c>
      <c r="AM1168">
        <v>16</v>
      </c>
      <c r="AN1168">
        <f t="shared" si="37"/>
        <v>4</v>
      </c>
      <c r="AO1168">
        <f t="shared" si="36"/>
        <v>144</v>
      </c>
      <c r="AQ1168" t="s">
        <v>69</v>
      </c>
      <c r="AR1168">
        <v>32</v>
      </c>
    </row>
    <row r="1169" spans="3:44" x14ac:dyDescent="0.3">
      <c r="C1169" s="13">
        <v>0</v>
      </c>
      <c r="D1169">
        <v>0</v>
      </c>
      <c r="E1169">
        <v>0</v>
      </c>
      <c r="F1169">
        <v>0</v>
      </c>
      <c r="G1169">
        <v>1</v>
      </c>
      <c r="H1169">
        <v>0</v>
      </c>
      <c r="I1169">
        <v>0</v>
      </c>
      <c r="J1169">
        <v>0</v>
      </c>
      <c r="K1169" s="13">
        <v>0</v>
      </c>
      <c r="L1169">
        <v>0</v>
      </c>
      <c r="M1169">
        <v>0</v>
      </c>
      <c r="N1169">
        <v>1</v>
      </c>
      <c r="O1169">
        <v>0</v>
      </c>
      <c r="P1169">
        <v>0</v>
      </c>
      <c r="Q1169">
        <v>0</v>
      </c>
      <c r="R1169">
        <v>0</v>
      </c>
      <c r="S1169" s="13">
        <v>0</v>
      </c>
      <c r="T1169">
        <v>0</v>
      </c>
      <c r="U1169">
        <v>0</v>
      </c>
      <c r="V1169">
        <v>0</v>
      </c>
      <c r="W1169">
        <v>0</v>
      </c>
      <c r="X1169">
        <v>1</v>
      </c>
      <c r="Y1169" s="36">
        <v>0</v>
      </c>
      <c r="Z1169" s="44">
        <v>0</v>
      </c>
      <c r="AA1169" s="13">
        <v>1</v>
      </c>
      <c r="AB1169" s="44">
        <v>0</v>
      </c>
      <c r="AC1169" s="44">
        <v>0</v>
      </c>
      <c r="AD1169" s="44">
        <v>1</v>
      </c>
      <c r="AE1169" s="44">
        <v>0</v>
      </c>
      <c r="AF1169" s="43">
        <v>0</v>
      </c>
      <c r="AG1169" s="43">
        <v>0</v>
      </c>
      <c r="AH1169" s="43">
        <v>1</v>
      </c>
      <c r="AI1169" s="52"/>
      <c r="AK1169" s="40" t="str">
        <f>IF(AND('Do zadania 6'!Y1169=0,'Do zadania 6'!Z1169=1,'Do zadania 6'!AA1169=0),"Należy do S2","ADRES SIECI:")</f>
        <v>ADRES SIECI:</v>
      </c>
      <c r="AL1169">
        <v>8</v>
      </c>
      <c r="AM1169">
        <v>16</v>
      </c>
      <c r="AN1169">
        <f t="shared" si="37"/>
        <v>4</v>
      </c>
      <c r="AO1169">
        <f t="shared" si="36"/>
        <v>145</v>
      </c>
      <c r="AQ1169" t="s">
        <v>69</v>
      </c>
      <c r="AR1169">
        <v>32</v>
      </c>
    </row>
    <row r="1170" spans="3:44" x14ac:dyDescent="0.3">
      <c r="C1170" s="13">
        <v>0</v>
      </c>
      <c r="D1170">
        <v>0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  <c r="K1170" s="13">
        <v>0</v>
      </c>
      <c r="L1170">
        <v>0</v>
      </c>
      <c r="M1170">
        <v>0</v>
      </c>
      <c r="N1170">
        <v>1</v>
      </c>
      <c r="O1170">
        <v>0</v>
      </c>
      <c r="P1170">
        <v>0</v>
      </c>
      <c r="Q1170">
        <v>0</v>
      </c>
      <c r="R1170">
        <v>0</v>
      </c>
      <c r="S1170" s="13">
        <v>0</v>
      </c>
      <c r="T1170">
        <v>0</v>
      </c>
      <c r="U1170">
        <v>0</v>
      </c>
      <c r="V1170">
        <v>0</v>
      </c>
      <c r="W1170">
        <v>0</v>
      </c>
      <c r="X1170">
        <v>1</v>
      </c>
      <c r="Y1170" s="36">
        <v>0</v>
      </c>
      <c r="Z1170" s="44">
        <v>0</v>
      </c>
      <c r="AA1170" s="13">
        <v>1</v>
      </c>
      <c r="AB1170" s="44">
        <v>0</v>
      </c>
      <c r="AC1170" s="44">
        <v>0</v>
      </c>
      <c r="AD1170" s="44">
        <v>1</v>
      </c>
      <c r="AE1170" s="44">
        <v>0</v>
      </c>
      <c r="AF1170" s="43">
        <v>0</v>
      </c>
      <c r="AG1170" s="43">
        <v>1</v>
      </c>
      <c r="AH1170" s="43">
        <v>0</v>
      </c>
      <c r="AI1170" s="52"/>
      <c r="AK1170" s="40" t="str">
        <f>IF(AND('Do zadania 6'!Y1170=0,'Do zadania 6'!Z1170=1,'Do zadania 6'!AA1170=0),"Należy do S2","ADRES SIECI:")</f>
        <v>ADRES SIECI:</v>
      </c>
      <c r="AL1170">
        <v>8</v>
      </c>
      <c r="AM1170">
        <v>16</v>
      </c>
      <c r="AN1170">
        <f t="shared" si="37"/>
        <v>4</v>
      </c>
      <c r="AO1170">
        <f t="shared" si="36"/>
        <v>146</v>
      </c>
      <c r="AQ1170" t="s">
        <v>69</v>
      </c>
      <c r="AR1170">
        <v>32</v>
      </c>
    </row>
    <row r="1171" spans="3:44" x14ac:dyDescent="0.3">
      <c r="C1171" s="13">
        <v>0</v>
      </c>
      <c r="D1171">
        <v>0</v>
      </c>
      <c r="E1171">
        <v>0</v>
      </c>
      <c r="F1171">
        <v>0</v>
      </c>
      <c r="G1171">
        <v>1</v>
      </c>
      <c r="H1171">
        <v>0</v>
      </c>
      <c r="I1171">
        <v>0</v>
      </c>
      <c r="J1171">
        <v>0</v>
      </c>
      <c r="K1171" s="13">
        <v>0</v>
      </c>
      <c r="L1171">
        <v>0</v>
      </c>
      <c r="M1171">
        <v>0</v>
      </c>
      <c r="N1171">
        <v>1</v>
      </c>
      <c r="O1171">
        <v>0</v>
      </c>
      <c r="P1171">
        <v>0</v>
      </c>
      <c r="Q1171">
        <v>0</v>
      </c>
      <c r="R1171">
        <v>0</v>
      </c>
      <c r="S1171" s="13">
        <v>0</v>
      </c>
      <c r="T1171">
        <v>0</v>
      </c>
      <c r="U1171">
        <v>0</v>
      </c>
      <c r="V1171">
        <v>0</v>
      </c>
      <c r="W1171">
        <v>0</v>
      </c>
      <c r="X1171">
        <v>1</v>
      </c>
      <c r="Y1171" s="36">
        <v>0</v>
      </c>
      <c r="Z1171" s="44">
        <v>0</v>
      </c>
      <c r="AA1171" s="13">
        <v>1</v>
      </c>
      <c r="AB1171" s="44">
        <v>0</v>
      </c>
      <c r="AC1171" s="44">
        <v>0</v>
      </c>
      <c r="AD1171" s="44">
        <v>1</v>
      </c>
      <c r="AE1171" s="44">
        <v>0</v>
      </c>
      <c r="AF1171" s="43">
        <v>0</v>
      </c>
      <c r="AG1171" s="43">
        <v>1</v>
      </c>
      <c r="AH1171" s="43">
        <v>1</v>
      </c>
      <c r="AI1171" s="52"/>
      <c r="AK1171" s="40" t="str">
        <f>IF(AND('Do zadania 6'!Y1171=0,'Do zadania 6'!Z1171=1,'Do zadania 6'!AA1171=0),"Należy do S2","ADRES SIECI:")</f>
        <v>ADRES SIECI:</v>
      </c>
      <c r="AL1171">
        <v>8</v>
      </c>
      <c r="AM1171">
        <v>16</v>
      </c>
      <c r="AN1171">
        <f t="shared" si="37"/>
        <v>4</v>
      </c>
      <c r="AO1171">
        <f t="shared" si="36"/>
        <v>147</v>
      </c>
      <c r="AQ1171" t="s">
        <v>69</v>
      </c>
      <c r="AR1171">
        <v>32</v>
      </c>
    </row>
    <row r="1172" spans="3:44" x14ac:dyDescent="0.3">
      <c r="C1172" s="13">
        <v>0</v>
      </c>
      <c r="D1172">
        <v>0</v>
      </c>
      <c r="E1172">
        <v>0</v>
      </c>
      <c r="F1172">
        <v>0</v>
      </c>
      <c r="G1172">
        <v>1</v>
      </c>
      <c r="H1172">
        <v>0</v>
      </c>
      <c r="I1172">
        <v>0</v>
      </c>
      <c r="J1172">
        <v>0</v>
      </c>
      <c r="K1172" s="13">
        <v>0</v>
      </c>
      <c r="L1172">
        <v>0</v>
      </c>
      <c r="M1172">
        <v>0</v>
      </c>
      <c r="N1172">
        <v>1</v>
      </c>
      <c r="O1172">
        <v>0</v>
      </c>
      <c r="P1172">
        <v>0</v>
      </c>
      <c r="Q1172">
        <v>0</v>
      </c>
      <c r="R1172">
        <v>0</v>
      </c>
      <c r="S1172" s="13">
        <v>0</v>
      </c>
      <c r="T1172">
        <v>0</v>
      </c>
      <c r="U1172">
        <v>0</v>
      </c>
      <c r="V1172">
        <v>0</v>
      </c>
      <c r="W1172">
        <v>0</v>
      </c>
      <c r="X1172">
        <v>1</v>
      </c>
      <c r="Y1172" s="36">
        <v>0</v>
      </c>
      <c r="Z1172" s="44">
        <v>0</v>
      </c>
      <c r="AA1172" s="13">
        <v>1</v>
      </c>
      <c r="AB1172" s="44">
        <v>0</v>
      </c>
      <c r="AC1172" s="44">
        <v>0</v>
      </c>
      <c r="AD1172" s="44">
        <v>1</v>
      </c>
      <c r="AE1172" s="44">
        <v>0</v>
      </c>
      <c r="AF1172" s="43">
        <v>1</v>
      </c>
      <c r="AG1172" s="43">
        <v>0</v>
      </c>
      <c r="AH1172" s="43">
        <v>0</v>
      </c>
      <c r="AI1172" s="52"/>
      <c r="AK1172" s="40" t="str">
        <f>IF(AND('Do zadania 6'!Y1172=0,'Do zadania 6'!Z1172=1,'Do zadania 6'!AA1172=0),"Należy do S2","ADRES SIECI:")</f>
        <v>ADRES SIECI:</v>
      </c>
      <c r="AL1172">
        <v>8</v>
      </c>
      <c r="AM1172">
        <v>16</v>
      </c>
      <c r="AN1172">
        <f t="shared" si="37"/>
        <v>4</v>
      </c>
      <c r="AO1172">
        <f t="shared" si="36"/>
        <v>148</v>
      </c>
      <c r="AQ1172" t="s">
        <v>69</v>
      </c>
      <c r="AR1172">
        <v>32</v>
      </c>
    </row>
    <row r="1173" spans="3:44" x14ac:dyDescent="0.3">
      <c r="C1173" s="13">
        <v>0</v>
      </c>
      <c r="D1173">
        <v>0</v>
      </c>
      <c r="E1173">
        <v>0</v>
      </c>
      <c r="F1173">
        <v>0</v>
      </c>
      <c r="G1173">
        <v>1</v>
      </c>
      <c r="H1173">
        <v>0</v>
      </c>
      <c r="I1173">
        <v>0</v>
      </c>
      <c r="J1173">
        <v>0</v>
      </c>
      <c r="K1173" s="13">
        <v>0</v>
      </c>
      <c r="L1173">
        <v>0</v>
      </c>
      <c r="M1173">
        <v>0</v>
      </c>
      <c r="N1173">
        <v>1</v>
      </c>
      <c r="O1173">
        <v>0</v>
      </c>
      <c r="P1173">
        <v>0</v>
      </c>
      <c r="Q1173">
        <v>0</v>
      </c>
      <c r="R1173">
        <v>0</v>
      </c>
      <c r="S1173" s="13">
        <v>0</v>
      </c>
      <c r="T1173">
        <v>0</v>
      </c>
      <c r="U1173">
        <v>0</v>
      </c>
      <c r="V1173">
        <v>0</v>
      </c>
      <c r="W1173">
        <v>0</v>
      </c>
      <c r="X1173">
        <v>1</v>
      </c>
      <c r="Y1173" s="36">
        <v>0</v>
      </c>
      <c r="Z1173" s="44">
        <v>0</v>
      </c>
      <c r="AA1173" s="13">
        <v>1</v>
      </c>
      <c r="AB1173" s="44">
        <v>0</v>
      </c>
      <c r="AC1173" s="44">
        <v>0</v>
      </c>
      <c r="AD1173" s="44">
        <v>1</v>
      </c>
      <c r="AE1173" s="44">
        <v>0</v>
      </c>
      <c r="AF1173" s="43">
        <v>1</v>
      </c>
      <c r="AG1173" s="43">
        <v>0</v>
      </c>
      <c r="AH1173" s="43">
        <v>1</v>
      </c>
      <c r="AI1173" s="52"/>
      <c r="AK1173" s="40" t="str">
        <f>IF(AND('Do zadania 6'!Y1173=0,'Do zadania 6'!Z1173=1,'Do zadania 6'!AA1173=0),"Należy do S2","ADRES SIECI:")</f>
        <v>ADRES SIECI:</v>
      </c>
      <c r="AL1173">
        <v>8</v>
      </c>
      <c r="AM1173">
        <v>16</v>
      </c>
      <c r="AN1173">
        <f t="shared" si="37"/>
        <v>4</v>
      </c>
      <c r="AO1173">
        <f t="shared" si="36"/>
        <v>149</v>
      </c>
      <c r="AQ1173" t="s">
        <v>69</v>
      </c>
      <c r="AR1173">
        <v>32</v>
      </c>
    </row>
    <row r="1174" spans="3:44" x14ac:dyDescent="0.3">
      <c r="C1174" s="13">
        <v>0</v>
      </c>
      <c r="D1174">
        <v>0</v>
      </c>
      <c r="E1174">
        <v>0</v>
      </c>
      <c r="F1174">
        <v>0</v>
      </c>
      <c r="G1174">
        <v>1</v>
      </c>
      <c r="H1174">
        <v>0</v>
      </c>
      <c r="I1174">
        <v>0</v>
      </c>
      <c r="J1174">
        <v>0</v>
      </c>
      <c r="K1174" s="13">
        <v>0</v>
      </c>
      <c r="L1174">
        <v>0</v>
      </c>
      <c r="M1174">
        <v>0</v>
      </c>
      <c r="N1174">
        <v>1</v>
      </c>
      <c r="O1174">
        <v>0</v>
      </c>
      <c r="P1174">
        <v>0</v>
      </c>
      <c r="Q1174">
        <v>0</v>
      </c>
      <c r="R1174">
        <v>0</v>
      </c>
      <c r="S1174" s="13">
        <v>0</v>
      </c>
      <c r="T1174">
        <v>0</v>
      </c>
      <c r="U1174">
        <v>0</v>
      </c>
      <c r="V1174">
        <v>0</v>
      </c>
      <c r="W1174">
        <v>0</v>
      </c>
      <c r="X1174">
        <v>1</v>
      </c>
      <c r="Y1174" s="36">
        <v>0</v>
      </c>
      <c r="Z1174" s="44">
        <v>0</v>
      </c>
      <c r="AA1174" s="13">
        <v>1</v>
      </c>
      <c r="AB1174" s="44">
        <v>0</v>
      </c>
      <c r="AC1174" s="44">
        <v>0</v>
      </c>
      <c r="AD1174" s="44">
        <v>1</v>
      </c>
      <c r="AE1174" s="44">
        <v>0</v>
      </c>
      <c r="AF1174" s="43">
        <v>1</v>
      </c>
      <c r="AG1174" s="43">
        <v>1</v>
      </c>
      <c r="AH1174" s="43">
        <v>0</v>
      </c>
      <c r="AI1174" s="52"/>
      <c r="AK1174" s="40" t="str">
        <f>IF(AND('Do zadania 6'!Y1174=0,'Do zadania 6'!Z1174=1,'Do zadania 6'!AA1174=0),"Należy do S2","ADRES SIECI:")</f>
        <v>ADRES SIECI:</v>
      </c>
      <c r="AL1174">
        <v>8</v>
      </c>
      <c r="AM1174">
        <v>16</v>
      </c>
      <c r="AN1174">
        <f t="shared" si="37"/>
        <v>4</v>
      </c>
      <c r="AO1174">
        <f t="shared" si="36"/>
        <v>150</v>
      </c>
      <c r="AQ1174" t="s">
        <v>69</v>
      </c>
      <c r="AR1174">
        <v>32</v>
      </c>
    </row>
    <row r="1175" spans="3:44" x14ac:dyDescent="0.3">
      <c r="C1175" s="13">
        <v>0</v>
      </c>
      <c r="D1175">
        <v>0</v>
      </c>
      <c r="E1175">
        <v>0</v>
      </c>
      <c r="F1175">
        <v>0</v>
      </c>
      <c r="G1175">
        <v>1</v>
      </c>
      <c r="H1175">
        <v>0</v>
      </c>
      <c r="I1175">
        <v>0</v>
      </c>
      <c r="J1175">
        <v>0</v>
      </c>
      <c r="K1175" s="13">
        <v>0</v>
      </c>
      <c r="L1175">
        <v>0</v>
      </c>
      <c r="M1175">
        <v>0</v>
      </c>
      <c r="N1175">
        <v>1</v>
      </c>
      <c r="O1175">
        <v>0</v>
      </c>
      <c r="P1175">
        <v>0</v>
      </c>
      <c r="Q1175">
        <v>0</v>
      </c>
      <c r="R1175">
        <v>0</v>
      </c>
      <c r="S1175" s="13">
        <v>0</v>
      </c>
      <c r="T1175">
        <v>0</v>
      </c>
      <c r="U1175">
        <v>0</v>
      </c>
      <c r="V1175">
        <v>0</v>
      </c>
      <c r="W1175">
        <v>0</v>
      </c>
      <c r="X1175">
        <v>1</v>
      </c>
      <c r="Y1175" s="36">
        <v>0</v>
      </c>
      <c r="Z1175" s="44">
        <v>0</v>
      </c>
      <c r="AA1175" s="13">
        <v>1</v>
      </c>
      <c r="AB1175" s="44">
        <v>0</v>
      </c>
      <c r="AC1175" s="44">
        <v>0</v>
      </c>
      <c r="AD1175" s="44">
        <v>1</v>
      </c>
      <c r="AE1175" s="44">
        <v>0</v>
      </c>
      <c r="AF1175" s="43">
        <v>1</v>
      </c>
      <c r="AG1175" s="43">
        <v>1</v>
      </c>
      <c r="AH1175" s="43">
        <v>1</v>
      </c>
      <c r="AI1175" s="52"/>
      <c r="AK1175" s="40" t="str">
        <f>IF(AND('Do zadania 6'!Y1175=0,'Do zadania 6'!Z1175=1,'Do zadania 6'!AA1175=0),"Należy do S2","ADRES SIECI:")</f>
        <v>ADRES SIECI:</v>
      </c>
      <c r="AL1175">
        <v>8</v>
      </c>
      <c r="AM1175">
        <v>16</v>
      </c>
      <c r="AN1175">
        <f t="shared" si="37"/>
        <v>4</v>
      </c>
      <c r="AO1175">
        <f t="shared" si="36"/>
        <v>151</v>
      </c>
      <c r="AQ1175" t="s">
        <v>69</v>
      </c>
      <c r="AR1175">
        <v>32</v>
      </c>
    </row>
    <row r="1176" spans="3:44" x14ac:dyDescent="0.3">
      <c r="C1176" s="13">
        <v>0</v>
      </c>
      <c r="D1176">
        <v>0</v>
      </c>
      <c r="E1176">
        <v>0</v>
      </c>
      <c r="F1176">
        <v>0</v>
      </c>
      <c r="G1176">
        <v>1</v>
      </c>
      <c r="H1176">
        <v>0</v>
      </c>
      <c r="I1176">
        <v>0</v>
      </c>
      <c r="J1176">
        <v>0</v>
      </c>
      <c r="K1176" s="13">
        <v>0</v>
      </c>
      <c r="L1176">
        <v>0</v>
      </c>
      <c r="M1176">
        <v>0</v>
      </c>
      <c r="N1176">
        <v>1</v>
      </c>
      <c r="O1176">
        <v>0</v>
      </c>
      <c r="P1176">
        <v>0</v>
      </c>
      <c r="Q1176">
        <v>0</v>
      </c>
      <c r="R1176">
        <v>0</v>
      </c>
      <c r="S1176" s="13">
        <v>0</v>
      </c>
      <c r="T1176">
        <v>0</v>
      </c>
      <c r="U1176">
        <v>0</v>
      </c>
      <c r="V1176">
        <v>0</v>
      </c>
      <c r="W1176">
        <v>0</v>
      </c>
      <c r="X1176">
        <v>1</v>
      </c>
      <c r="Y1176" s="36">
        <v>0</v>
      </c>
      <c r="Z1176" s="44">
        <v>0</v>
      </c>
      <c r="AA1176" s="13">
        <v>1</v>
      </c>
      <c r="AB1176" s="44">
        <v>0</v>
      </c>
      <c r="AC1176" s="44">
        <v>0</v>
      </c>
      <c r="AD1176" s="44">
        <v>1</v>
      </c>
      <c r="AE1176" s="44">
        <v>1</v>
      </c>
      <c r="AF1176" s="43">
        <v>0</v>
      </c>
      <c r="AG1176" s="43">
        <v>0</v>
      </c>
      <c r="AH1176" s="43">
        <v>0</v>
      </c>
      <c r="AI1176" s="52"/>
      <c r="AK1176" s="40" t="str">
        <f>IF(AND('Do zadania 6'!Y1176=0,'Do zadania 6'!Z1176=1,'Do zadania 6'!AA1176=0),"Należy do S2","ADRES SIECI:")</f>
        <v>ADRES SIECI:</v>
      </c>
      <c r="AL1176">
        <v>8</v>
      </c>
      <c r="AM1176">
        <v>16</v>
      </c>
      <c r="AN1176">
        <f t="shared" si="37"/>
        <v>4</v>
      </c>
      <c r="AO1176">
        <f t="shared" si="36"/>
        <v>152</v>
      </c>
      <c r="AQ1176" t="s">
        <v>69</v>
      </c>
      <c r="AR1176">
        <v>32</v>
      </c>
    </row>
    <row r="1177" spans="3:44" x14ac:dyDescent="0.3">
      <c r="C1177" s="13">
        <v>0</v>
      </c>
      <c r="D1177">
        <v>0</v>
      </c>
      <c r="E1177">
        <v>0</v>
      </c>
      <c r="F1177">
        <v>0</v>
      </c>
      <c r="G1177">
        <v>1</v>
      </c>
      <c r="H1177">
        <v>0</v>
      </c>
      <c r="I1177">
        <v>0</v>
      </c>
      <c r="J1177">
        <v>0</v>
      </c>
      <c r="K1177" s="13">
        <v>0</v>
      </c>
      <c r="L1177">
        <v>0</v>
      </c>
      <c r="M1177">
        <v>0</v>
      </c>
      <c r="N1177">
        <v>1</v>
      </c>
      <c r="O1177">
        <v>0</v>
      </c>
      <c r="P1177">
        <v>0</v>
      </c>
      <c r="Q1177">
        <v>0</v>
      </c>
      <c r="R1177">
        <v>0</v>
      </c>
      <c r="S1177" s="13">
        <v>0</v>
      </c>
      <c r="T1177">
        <v>0</v>
      </c>
      <c r="U1177">
        <v>0</v>
      </c>
      <c r="V1177">
        <v>0</v>
      </c>
      <c r="W1177">
        <v>0</v>
      </c>
      <c r="X1177">
        <v>1</v>
      </c>
      <c r="Y1177" s="36">
        <v>0</v>
      </c>
      <c r="Z1177" s="44">
        <v>0</v>
      </c>
      <c r="AA1177" s="13">
        <v>1</v>
      </c>
      <c r="AB1177" s="44">
        <v>0</v>
      </c>
      <c r="AC1177" s="44">
        <v>0</v>
      </c>
      <c r="AD1177" s="44">
        <v>1</v>
      </c>
      <c r="AE1177" s="44">
        <v>1</v>
      </c>
      <c r="AF1177" s="43">
        <v>0</v>
      </c>
      <c r="AG1177" s="43">
        <v>0</v>
      </c>
      <c r="AH1177" s="43">
        <v>1</v>
      </c>
      <c r="AI1177" s="52"/>
      <c r="AK1177" s="40" t="str">
        <f>IF(AND('Do zadania 6'!Y1177=0,'Do zadania 6'!Z1177=1,'Do zadania 6'!AA1177=0),"Należy do S2","ADRES SIECI:")</f>
        <v>ADRES SIECI:</v>
      </c>
      <c r="AL1177">
        <v>8</v>
      </c>
      <c r="AM1177">
        <v>16</v>
      </c>
      <c r="AN1177">
        <f t="shared" si="37"/>
        <v>4</v>
      </c>
      <c r="AO1177">
        <f t="shared" si="36"/>
        <v>153</v>
      </c>
      <c r="AQ1177" t="s">
        <v>69</v>
      </c>
      <c r="AR1177">
        <v>32</v>
      </c>
    </row>
    <row r="1178" spans="3:44" x14ac:dyDescent="0.3">
      <c r="C1178" s="13">
        <v>0</v>
      </c>
      <c r="D1178">
        <v>0</v>
      </c>
      <c r="E1178">
        <v>0</v>
      </c>
      <c r="F1178">
        <v>0</v>
      </c>
      <c r="G1178">
        <v>1</v>
      </c>
      <c r="H1178">
        <v>0</v>
      </c>
      <c r="I1178">
        <v>0</v>
      </c>
      <c r="J1178">
        <v>0</v>
      </c>
      <c r="K1178" s="13">
        <v>0</v>
      </c>
      <c r="L1178">
        <v>0</v>
      </c>
      <c r="M1178">
        <v>0</v>
      </c>
      <c r="N1178">
        <v>1</v>
      </c>
      <c r="O1178">
        <v>0</v>
      </c>
      <c r="P1178">
        <v>0</v>
      </c>
      <c r="Q1178">
        <v>0</v>
      </c>
      <c r="R1178">
        <v>0</v>
      </c>
      <c r="S1178" s="13">
        <v>0</v>
      </c>
      <c r="T1178">
        <v>0</v>
      </c>
      <c r="U1178">
        <v>0</v>
      </c>
      <c r="V1178">
        <v>0</v>
      </c>
      <c r="W1178">
        <v>0</v>
      </c>
      <c r="X1178">
        <v>1</v>
      </c>
      <c r="Y1178" s="36">
        <v>0</v>
      </c>
      <c r="Z1178" s="44">
        <v>0</v>
      </c>
      <c r="AA1178" s="13">
        <v>1</v>
      </c>
      <c r="AB1178" s="44">
        <v>0</v>
      </c>
      <c r="AC1178" s="44">
        <v>0</v>
      </c>
      <c r="AD1178" s="44">
        <v>1</v>
      </c>
      <c r="AE1178" s="44">
        <v>1</v>
      </c>
      <c r="AF1178" s="43">
        <v>0</v>
      </c>
      <c r="AG1178" s="43">
        <v>1</v>
      </c>
      <c r="AH1178" s="43">
        <v>0</v>
      </c>
      <c r="AI1178" s="52"/>
      <c r="AK1178" s="40" t="str">
        <f>IF(AND('Do zadania 6'!Y1178=0,'Do zadania 6'!Z1178=1,'Do zadania 6'!AA1178=0),"Należy do S2","ADRES SIECI:")</f>
        <v>ADRES SIECI:</v>
      </c>
      <c r="AL1178">
        <v>8</v>
      </c>
      <c r="AM1178">
        <v>16</v>
      </c>
      <c r="AN1178">
        <f t="shared" si="37"/>
        <v>4</v>
      </c>
      <c r="AO1178">
        <f t="shared" si="36"/>
        <v>154</v>
      </c>
      <c r="AQ1178" t="s">
        <v>69</v>
      </c>
      <c r="AR1178">
        <v>32</v>
      </c>
    </row>
    <row r="1179" spans="3:44" x14ac:dyDescent="0.3">
      <c r="C1179" s="13">
        <v>0</v>
      </c>
      <c r="D1179">
        <v>0</v>
      </c>
      <c r="E1179">
        <v>0</v>
      </c>
      <c r="F1179">
        <v>0</v>
      </c>
      <c r="G1179">
        <v>1</v>
      </c>
      <c r="H1179">
        <v>0</v>
      </c>
      <c r="I1179">
        <v>0</v>
      </c>
      <c r="J1179">
        <v>0</v>
      </c>
      <c r="K1179" s="13">
        <v>0</v>
      </c>
      <c r="L1179">
        <v>0</v>
      </c>
      <c r="M1179">
        <v>0</v>
      </c>
      <c r="N1179">
        <v>1</v>
      </c>
      <c r="O1179">
        <v>0</v>
      </c>
      <c r="P1179">
        <v>0</v>
      </c>
      <c r="Q1179">
        <v>0</v>
      </c>
      <c r="R1179">
        <v>0</v>
      </c>
      <c r="S1179" s="13">
        <v>0</v>
      </c>
      <c r="T1179">
        <v>0</v>
      </c>
      <c r="U1179">
        <v>0</v>
      </c>
      <c r="V1179">
        <v>0</v>
      </c>
      <c r="W1179">
        <v>0</v>
      </c>
      <c r="X1179">
        <v>1</v>
      </c>
      <c r="Y1179" s="36">
        <v>0</v>
      </c>
      <c r="Z1179" s="44">
        <v>0</v>
      </c>
      <c r="AA1179" s="13">
        <v>1</v>
      </c>
      <c r="AB1179" s="44">
        <v>0</v>
      </c>
      <c r="AC1179" s="44">
        <v>0</v>
      </c>
      <c r="AD1179" s="44">
        <v>1</v>
      </c>
      <c r="AE1179" s="44">
        <v>1</v>
      </c>
      <c r="AF1179" s="43">
        <v>0</v>
      </c>
      <c r="AG1179" s="43">
        <v>1</v>
      </c>
      <c r="AH1179" s="43">
        <v>1</v>
      </c>
      <c r="AI1179" s="52"/>
      <c r="AK1179" s="40" t="str">
        <f>IF(AND('Do zadania 6'!Y1179=0,'Do zadania 6'!Z1179=1,'Do zadania 6'!AA1179=0),"Należy do S2","ADRES SIECI:")</f>
        <v>ADRES SIECI:</v>
      </c>
      <c r="AL1179">
        <v>8</v>
      </c>
      <c r="AM1179">
        <v>16</v>
      </c>
      <c r="AN1179">
        <f t="shared" si="37"/>
        <v>4</v>
      </c>
      <c r="AO1179">
        <f t="shared" si="36"/>
        <v>155</v>
      </c>
      <c r="AQ1179" t="s">
        <v>69</v>
      </c>
      <c r="AR1179">
        <v>32</v>
      </c>
    </row>
    <row r="1180" spans="3:44" x14ac:dyDescent="0.3">
      <c r="C1180" s="13">
        <v>0</v>
      </c>
      <c r="D1180">
        <v>0</v>
      </c>
      <c r="E1180">
        <v>0</v>
      </c>
      <c r="F1180">
        <v>0</v>
      </c>
      <c r="G1180">
        <v>1</v>
      </c>
      <c r="H1180">
        <v>0</v>
      </c>
      <c r="I1180">
        <v>0</v>
      </c>
      <c r="J1180">
        <v>0</v>
      </c>
      <c r="K1180" s="13">
        <v>0</v>
      </c>
      <c r="L1180">
        <v>0</v>
      </c>
      <c r="M1180">
        <v>0</v>
      </c>
      <c r="N1180">
        <v>1</v>
      </c>
      <c r="O1180">
        <v>0</v>
      </c>
      <c r="P1180">
        <v>0</v>
      </c>
      <c r="Q1180">
        <v>0</v>
      </c>
      <c r="R1180">
        <v>0</v>
      </c>
      <c r="S1180" s="13">
        <v>0</v>
      </c>
      <c r="T1180">
        <v>0</v>
      </c>
      <c r="U1180">
        <v>0</v>
      </c>
      <c r="V1180">
        <v>0</v>
      </c>
      <c r="W1180">
        <v>0</v>
      </c>
      <c r="X1180">
        <v>1</v>
      </c>
      <c r="Y1180" s="36">
        <v>0</v>
      </c>
      <c r="Z1180" s="44">
        <v>0</v>
      </c>
      <c r="AA1180" s="13">
        <v>1</v>
      </c>
      <c r="AB1180" s="44">
        <v>0</v>
      </c>
      <c r="AC1180" s="44">
        <v>0</v>
      </c>
      <c r="AD1180" s="44">
        <v>1</v>
      </c>
      <c r="AE1180" s="44">
        <v>1</v>
      </c>
      <c r="AF1180" s="43">
        <v>1</v>
      </c>
      <c r="AG1180" s="43">
        <v>0</v>
      </c>
      <c r="AH1180" s="43">
        <v>0</v>
      </c>
      <c r="AI1180" s="52"/>
      <c r="AK1180" s="40" t="str">
        <f>IF(AND('Do zadania 6'!Y1180=0,'Do zadania 6'!Z1180=1,'Do zadania 6'!AA1180=0),"Należy do S2","ADRES SIECI:")</f>
        <v>ADRES SIECI:</v>
      </c>
      <c r="AL1180">
        <v>8</v>
      </c>
      <c r="AM1180">
        <v>16</v>
      </c>
      <c r="AN1180">
        <f t="shared" si="37"/>
        <v>4</v>
      </c>
      <c r="AO1180">
        <f t="shared" si="36"/>
        <v>156</v>
      </c>
      <c r="AQ1180" t="s">
        <v>69</v>
      </c>
      <c r="AR1180">
        <v>32</v>
      </c>
    </row>
    <row r="1181" spans="3:44" x14ac:dyDescent="0.3">
      <c r="C1181" s="13">
        <v>0</v>
      </c>
      <c r="D1181">
        <v>0</v>
      </c>
      <c r="E1181">
        <v>0</v>
      </c>
      <c r="F1181">
        <v>0</v>
      </c>
      <c r="G1181">
        <v>1</v>
      </c>
      <c r="H1181">
        <v>0</v>
      </c>
      <c r="I1181">
        <v>0</v>
      </c>
      <c r="J1181">
        <v>0</v>
      </c>
      <c r="K1181" s="13">
        <v>0</v>
      </c>
      <c r="L1181">
        <v>0</v>
      </c>
      <c r="M1181">
        <v>0</v>
      </c>
      <c r="N1181">
        <v>1</v>
      </c>
      <c r="O1181">
        <v>0</v>
      </c>
      <c r="P1181">
        <v>0</v>
      </c>
      <c r="Q1181">
        <v>0</v>
      </c>
      <c r="R1181">
        <v>0</v>
      </c>
      <c r="S1181" s="13">
        <v>0</v>
      </c>
      <c r="T1181">
        <v>0</v>
      </c>
      <c r="U1181">
        <v>0</v>
      </c>
      <c r="V1181">
        <v>0</v>
      </c>
      <c r="W1181">
        <v>0</v>
      </c>
      <c r="X1181">
        <v>1</v>
      </c>
      <c r="Y1181" s="36">
        <v>0</v>
      </c>
      <c r="Z1181" s="44">
        <v>0</v>
      </c>
      <c r="AA1181" s="13">
        <v>1</v>
      </c>
      <c r="AB1181" s="44">
        <v>0</v>
      </c>
      <c r="AC1181" s="44">
        <v>0</v>
      </c>
      <c r="AD1181" s="44">
        <v>1</v>
      </c>
      <c r="AE1181" s="44">
        <v>1</v>
      </c>
      <c r="AF1181" s="43">
        <v>1</v>
      </c>
      <c r="AG1181" s="43">
        <v>0</v>
      </c>
      <c r="AH1181" s="43">
        <v>1</v>
      </c>
      <c r="AI1181" s="52"/>
      <c r="AK1181" s="40" t="str">
        <f>IF(AND('Do zadania 6'!Y1181=0,'Do zadania 6'!Z1181=1,'Do zadania 6'!AA1181=0),"Należy do S2","ADRES SIECI:")</f>
        <v>ADRES SIECI:</v>
      </c>
      <c r="AL1181">
        <v>8</v>
      </c>
      <c r="AM1181">
        <v>16</v>
      </c>
      <c r="AN1181">
        <f t="shared" si="37"/>
        <v>4</v>
      </c>
      <c r="AO1181">
        <f t="shared" si="36"/>
        <v>157</v>
      </c>
      <c r="AQ1181" t="s">
        <v>69</v>
      </c>
      <c r="AR1181">
        <v>32</v>
      </c>
    </row>
    <row r="1182" spans="3:44" x14ac:dyDescent="0.3">
      <c r="C1182" s="13">
        <v>0</v>
      </c>
      <c r="D1182">
        <v>0</v>
      </c>
      <c r="E1182">
        <v>0</v>
      </c>
      <c r="F1182">
        <v>0</v>
      </c>
      <c r="G1182">
        <v>1</v>
      </c>
      <c r="H1182">
        <v>0</v>
      </c>
      <c r="I1182">
        <v>0</v>
      </c>
      <c r="J1182">
        <v>0</v>
      </c>
      <c r="K1182" s="13">
        <v>0</v>
      </c>
      <c r="L1182">
        <v>0</v>
      </c>
      <c r="M1182">
        <v>0</v>
      </c>
      <c r="N1182">
        <v>1</v>
      </c>
      <c r="O1182">
        <v>0</v>
      </c>
      <c r="P1182">
        <v>0</v>
      </c>
      <c r="Q1182">
        <v>0</v>
      </c>
      <c r="R1182">
        <v>0</v>
      </c>
      <c r="S1182" s="13">
        <v>0</v>
      </c>
      <c r="T1182">
        <v>0</v>
      </c>
      <c r="U1182">
        <v>0</v>
      </c>
      <c r="V1182">
        <v>0</v>
      </c>
      <c r="W1182">
        <v>0</v>
      </c>
      <c r="X1182">
        <v>1</v>
      </c>
      <c r="Y1182" s="36">
        <v>0</v>
      </c>
      <c r="Z1182" s="44">
        <v>0</v>
      </c>
      <c r="AA1182" s="13">
        <v>1</v>
      </c>
      <c r="AB1182" s="44">
        <v>0</v>
      </c>
      <c r="AC1182" s="44">
        <v>0</v>
      </c>
      <c r="AD1182" s="44">
        <v>1</v>
      </c>
      <c r="AE1182" s="44">
        <v>1</v>
      </c>
      <c r="AF1182" s="43">
        <v>1</v>
      </c>
      <c r="AG1182" s="43">
        <v>1</v>
      </c>
      <c r="AH1182" s="43">
        <v>0</v>
      </c>
      <c r="AI1182" s="52"/>
      <c r="AK1182" s="40" t="str">
        <f>IF(AND('Do zadania 6'!Y1182=0,'Do zadania 6'!Z1182=1,'Do zadania 6'!AA1182=0),"Należy do S2","ADRES SIECI:")</f>
        <v>ADRES SIECI:</v>
      </c>
      <c r="AL1182">
        <v>8</v>
      </c>
      <c r="AM1182">
        <v>16</v>
      </c>
      <c r="AN1182">
        <f t="shared" si="37"/>
        <v>4</v>
      </c>
      <c r="AO1182">
        <f t="shared" si="36"/>
        <v>158</v>
      </c>
      <c r="AQ1182" t="s">
        <v>69</v>
      </c>
      <c r="AR1182">
        <v>32</v>
      </c>
    </row>
    <row r="1183" spans="3:44" x14ac:dyDescent="0.3">
      <c r="C1183" s="13">
        <v>0</v>
      </c>
      <c r="D1183">
        <v>0</v>
      </c>
      <c r="E1183">
        <v>0</v>
      </c>
      <c r="F1183">
        <v>0</v>
      </c>
      <c r="G1183">
        <v>1</v>
      </c>
      <c r="H1183">
        <v>0</v>
      </c>
      <c r="I1183">
        <v>0</v>
      </c>
      <c r="J1183">
        <v>0</v>
      </c>
      <c r="K1183" s="13">
        <v>0</v>
      </c>
      <c r="L1183">
        <v>0</v>
      </c>
      <c r="M1183">
        <v>0</v>
      </c>
      <c r="N1183">
        <v>1</v>
      </c>
      <c r="O1183">
        <v>0</v>
      </c>
      <c r="P1183">
        <v>0</v>
      </c>
      <c r="Q1183">
        <v>0</v>
      </c>
      <c r="R1183">
        <v>0</v>
      </c>
      <c r="S1183" s="13">
        <v>0</v>
      </c>
      <c r="T1183">
        <v>0</v>
      </c>
      <c r="U1183">
        <v>0</v>
      </c>
      <c r="V1183">
        <v>0</v>
      </c>
      <c r="W1183">
        <v>0</v>
      </c>
      <c r="X1183">
        <v>1</v>
      </c>
      <c r="Y1183" s="36">
        <v>0</v>
      </c>
      <c r="Z1183" s="44">
        <v>0</v>
      </c>
      <c r="AA1183" s="13">
        <v>1</v>
      </c>
      <c r="AB1183" s="44">
        <v>0</v>
      </c>
      <c r="AC1183" s="44">
        <v>0</v>
      </c>
      <c r="AD1183" s="44">
        <v>1</v>
      </c>
      <c r="AE1183" s="44">
        <v>1</v>
      </c>
      <c r="AF1183" s="43">
        <v>1</v>
      </c>
      <c r="AG1183" s="43">
        <v>1</v>
      </c>
      <c r="AH1183" s="43">
        <v>1</v>
      </c>
      <c r="AI1183" s="52"/>
      <c r="AK1183" s="40" t="str">
        <f>IF(AND('Do zadania 6'!Y1183=0,'Do zadania 6'!Z1183=1,'Do zadania 6'!AA1183=0),"Należy do S2","ADRES SIECI:")</f>
        <v>ADRES SIECI:</v>
      </c>
      <c r="AL1183">
        <v>8</v>
      </c>
      <c r="AM1183">
        <v>16</v>
      </c>
      <c r="AN1183">
        <f t="shared" si="37"/>
        <v>4</v>
      </c>
      <c r="AO1183">
        <f t="shared" si="36"/>
        <v>159</v>
      </c>
      <c r="AQ1183" t="s">
        <v>69</v>
      </c>
      <c r="AR1183">
        <v>32</v>
      </c>
    </row>
    <row r="1184" spans="3:44" x14ac:dyDescent="0.3">
      <c r="C1184" s="13">
        <v>0</v>
      </c>
      <c r="D1184">
        <v>0</v>
      </c>
      <c r="E1184">
        <v>0</v>
      </c>
      <c r="F1184">
        <v>0</v>
      </c>
      <c r="G1184">
        <v>1</v>
      </c>
      <c r="H1184">
        <v>0</v>
      </c>
      <c r="I1184">
        <v>0</v>
      </c>
      <c r="J1184">
        <v>0</v>
      </c>
      <c r="K1184" s="13">
        <v>0</v>
      </c>
      <c r="L1184">
        <v>0</v>
      </c>
      <c r="M1184">
        <v>0</v>
      </c>
      <c r="N1184">
        <v>1</v>
      </c>
      <c r="O1184">
        <v>0</v>
      </c>
      <c r="P1184">
        <v>0</v>
      </c>
      <c r="Q1184">
        <v>0</v>
      </c>
      <c r="R1184">
        <v>0</v>
      </c>
      <c r="S1184" s="13">
        <v>0</v>
      </c>
      <c r="T1184">
        <v>0</v>
      </c>
      <c r="U1184">
        <v>0</v>
      </c>
      <c r="V1184">
        <v>0</v>
      </c>
      <c r="W1184">
        <v>0</v>
      </c>
      <c r="X1184">
        <v>1</v>
      </c>
      <c r="Y1184" s="36">
        <v>0</v>
      </c>
      <c r="Z1184" s="44">
        <v>0</v>
      </c>
      <c r="AA1184" s="13">
        <v>1</v>
      </c>
      <c r="AB1184" s="44">
        <v>0</v>
      </c>
      <c r="AC1184" s="44">
        <v>1</v>
      </c>
      <c r="AD1184" s="44">
        <v>0</v>
      </c>
      <c r="AE1184" s="44">
        <v>0</v>
      </c>
      <c r="AF1184" s="43">
        <v>0</v>
      </c>
      <c r="AG1184" s="43">
        <v>0</v>
      </c>
      <c r="AH1184" s="43">
        <v>0</v>
      </c>
      <c r="AI1184" s="52"/>
      <c r="AK1184" s="40" t="str">
        <f>IF(AND('Do zadania 6'!Y1184=0,'Do zadania 6'!Z1184=1,'Do zadania 6'!AA1184=0),"Należy do S2","ADRES SIECI:")</f>
        <v>ADRES SIECI:</v>
      </c>
      <c r="AL1184">
        <v>8</v>
      </c>
      <c r="AM1184">
        <v>16</v>
      </c>
      <c r="AN1184">
        <f t="shared" si="37"/>
        <v>4</v>
      </c>
      <c r="AO1184">
        <f t="shared" si="36"/>
        <v>160</v>
      </c>
      <c r="AQ1184" t="s">
        <v>69</v>
      </c>
      <c r="AR1184">
        <v>32</v>
      </c>
    </row>
    <row r="1185" spans="3:44" x14ac:dyDescent="0.3">
      <c r="C1185" s="13">
        <v>0</v>
      </c>
      <c r="D1185">
        <v>0</v>
      </c>
      <c r="E1185">
        <v>0</v>
      </c>
      <c r="F1185">
        <v>0</v>
      </c>
      <c r="G1185">
        <v>1</v>
      </c>
      <c r="H1185">
        <v>0</v>
      </c>
      <c r="I1185">
        <v>0</v>
      </c>
      <c r="J1185">
        <v>0</v>
      </c>
      <c r="K1185" s="13">
        <v>0</v>
      </c>
      <c r="L1185">
        <v>0</v>
      </c>
      <c r="M1185">
        <v>0</v>
      </c>
      <c r="N1185">
        <v>1</v>
      </c>
      <c r="O1185">
        <v>0</v>
      </c>
      <c r="P1185">
        <v>0</v>
      </c>
      <c r="Q1185">
        <v>0</v>
      </c>
      <c r="R1185">
        <v>0</v>
      </c>
      <c r="S1185" s="13">
        <v>0</v>
      </c>
      <c r="T1185">
        <v>0</v>
      </c>
      <c r="U1185">
        <v>0</v>
      </c>
      <c r="V1185">
        <v>0</v>
      </c>
      <c r="W1185">
        <v>0</v>
      </c>
      <c r="X1185">
        <v>1</v>
      </c>
      <c r="Y1185" s="36">
        <v>0</v>
      </c>
      <c r="Z1185" s="44">
        <v>0</v>
      </c>
      <c r="AA1185" s="13">
        <v>1</v>
      </c>
      <c r="AB1185" s="44">
        <v>0</v>
      </c>
      <c r="AC1185" s="44">
        <v>1</v>
      </c>
      <c r="AD1185" s="44">
        <v>0</v>
      </c>
      <c r="AE1185" s="44">
        <v>0</v>
      </c>
      <c r="AF1185" s="43">
        <v>0</v>
      </c>
      <c r="AG1185" s="43">
        <v>0</v>
      </c>
      <c r="AH1185" s="43">
        <v>1</v>
      </c>
      <c r="AI1185" s="52"/>
      <c r="AK1185" s="40" t="str">
        <f>IF(AND('Do zadania 6'!Y1185=0,'Do zadania 6'!Z1185=1,'Do zadania 6'!AA1185=0),"Należy do S2","ADRES SIECI:")</f>
        <v>ADRES SIECI:</v>
      </c>
      <c r="AL1185">
        <v>8</v>
      </c>
      <c r="AM1185">
        <v>16</v>
      </c>
      <c r="AN1185">
        <f t="shared" si="37"/>
        <v>4</v>
      </c>
      <c r="AO1185">
        <f t="shared" si="36"/>
        <v>161</v>
      </c>
      <c r="AQ1185" t="s">
        <v>69</v>
      </c>
      <c r="AR1185">
        <v>32</v>
      </c>
    </row>
    <row r="1186" spans="3:44" x14ac:dyDescent="0.3">
      <c r="C1186" s="13">
        <v>0</v>
      </c>
      <c r="D1186">
        <v>0</v>
      </c>
      <c r="E1186">
        <v>0</v>
      </c>
      <c r="F1186">
        <v>0</v>
      </c>
      <c r="G1186">
        <v>1</v>
      </c>
      <c r="H1186">
        <v>0</v>
      </c>
      <c r="I1186">
        <v>0</v>
      </c>
      <c r="J1186">
        <v>0</v>
      </c>
      <c r="K1186" s="13">
        <v>0</v>
      </c>
      <c r="L1186">
        <v>0</v>
      </c>
      <c r="M1186">
        <v>0</v>
      </c>
      <c r="N1186">
        <v>1</v>
      </c>
      <c r="O1186">
        <v>0</v>
      </c>
      <c r="P1186">
        <v>0</v>
      </c>
      <c r="Q1186">
        <v>0</v>
      </c>
      <c r="R1186">
        <v>0</v>
      </c>
      <c r="S1186" s="13">
        <v>0</v>
      </c>
      <c r="T1186">
        <v>0</v>
      </c>
      <c r="U1186">
        <v>0</v>
      </c>
      <c r="V1186">
        <v>0</v>
      </c>
      <c r="W1186">
        <v>0</v>
      </c>
      <c r="X1186">
        <v>1</v>
      </c>
      <c r="Y1186" s="36">
        <v>0</v>
      </c>
      <c r="Z1186" s="44">
        <v>0</v>
      </c>
      <c r="AA1186" s="13">
        <v>1</v>
      </c>
      <c r="AB1186" s="44">
        <v>0</v>
      </c>
      <c r="AC1186" s="44">
        <v>1</v>
      </c>
      <c r="AD1186" s="44">
        <v>0</v>
      </c>
      <c r="AE1186" s="44">
        <v>0</v>
      </c>
      <c r="AF1186" s="43">
        <v>0</v>
      </c>
      <c r="AG1186" s="43">
        <v>1</v>
      </c>
      <c r="AH1186" s="43">
        <v>0</v>
      </c>
      <c r="AI1186" s="52"/>
      <c r="AK1186" s="40" t="str">
        <f>IF(AND('Do zadania 6'!Y1186=0,'Do zadania 6'!Z1186=1,'Do zadania 6'!AA1186=0),"Należy do S2","ADRES SIECI:")</f>
        <v>ADRES SIECI:</v>
      </c>
      <c r="AL1186">
        <v>8</v>
      </c>
      <c r="AM1186">
        <v>16</v>
      </c>
      <c r="AN1186">
        <f t="shared" si="37"/>
        <v>4</v>
      </c>
      <c r="AO1186">
        <f t="shared" si="36"/>
        <v>162</v>
      </c>
      <c r="AQ1186" t="s">
        <v>69</v>
      </c>
      <c r="AR1186">
        <v>32</v>
      </c>
    </row>
    <row r="1187" spans="3:44" x14ac:dyDescent="0.3">
      <c r="C1187" s="13">
        <v>0</v>
      </c>
      <c r="D1187">
        <v>0</v>
      </c>
      <c r="E1187">
        <v>0</v>
      </c>
      <c r="F1187">
        <v>0</v>
      </c>
      <c r="G1187">
        <v>1</v>
      </c>
      <c r="H1187">
        <v>0</v>
      </c>
      <c r="I1187">
        <v>0</v>
      </c>
      <c r="J1187">
        <v>0</v>
      </c>
      <c r="K1187" s="13">
        <v>0</v>
      </c>
      <c r="L1187">
        <v>0</v>
      </c>
      <c r="M1187">
        <v>0</v>
      </c>
      <c r="N1187">
        <v>1</v>
      </c>
      <c r="O1187">
        <v>0</v>
      </c>
      <c r="P1187">
        <v>0</v>
      </c>
      <c r="Q1187">
        <v>0</v>
      </c>
      <c r="R1187">
        <v>0</v>
      </c>
      <c r="S1187" s="13">
        <v>0</v>
      </c>
      <c r="T1187">
        <v>0</v>
      </c>
      <c r="U1187">
        <v>0</v>
      </c>
      <c r="V1187">
        <v>0</v>
      </c>
      <c r="W1187">
        <v>0</v>
      </c>
      <c r="X1187">
        <v>1</v>
      </c>
      <c r="Y1187" s="36">
        <v>0</v>
      </c>
      <c r="Z1187" s="44">
        <v>0</v>
      </c>
      <c r="AA1187" s="13">
        <v>1</v>
      </c>
      <c r="AB1187" s="44">
        <v>0</v>
      </c>
      <c r="AC1187" s="44">
        <v>1</v>
      </c>
      <c r="AD1187" s="44">
        <v>0</v>
      </c>
      <c r="AE1187" s="44">
        <v>0</v>
      </c>
      <c r="AF1187" s="43">
        <v>0</v>
      </c>
      <c r="AG1187" s="43">
        <v>1</v>
      </c>
      <c r="AH1187" s="43">
        <v>1</v>
      </c>
      <c r="AI1187" s="52"/>
      <c r="AK1187" s="40" t="str">
        <f>IF(AND('Do zadania 6'!Y1187=0,'Do zadania 6'!Z1187=1,'Do zadania 6'!AA1187=0),"Należy do S2","ADRES SIECI:")</f>
        <v>ADRES SIECI:</v>
      </c>
      <c r="AL1187">
        <v>8</v>
      </c>
      <c r="AM1187">
        <v>16</v>
      </c>
      <c r="AN1187">
        <f t="shared" si="37"/>
        <v>4</v>
      </c>
      <c r="AO1187">
        <f t="shared" si="36"/>
        <v>163</v>
      </c>
      <c r="AQ1187" t="s">
        <v>69</v>
      </c>
      <c r="AR1187">
        <v>32</v>
      </c>
    </row>
    <row r="1188" spans="3:44" x14ac:dyDescent="0.3">
      <c r="C1188" s="13">
        <v>0</v>
      </c>
      <c r="D1188">
        <v>0</v>
      </c>
      <c r="E1188">
        <v>0</v>
      </c>
      <c r="F1188">
        <v>0</v>
      </c>
      <c r="G1188">
        <v>1</v>
      </c>
      <c r="H1188">
        <v>0</v>
      </c>
      <c r="I1188">
        <v>0</v>
      </c>
      <c r="J1188">
        <v>0</v>
      </c>
      <c r="K1188" s="13">
        <v>0</v>
      </c>
      <c r="L1188">
        <v>0</v>
      </c>
      <c r="M1188">
        <v>0</v>
      </c>
      <c r="N1188">
        <v>1</v>
      </c>
      <c r="O1188">
        <v>0</v>
      </c>
      <c r="P1188">
        <v>0</v>
      </c>
      <c r="Q1188">
        <v>0</v>
      </c>
      <c r="R1188">
        <v>0</v>
      </c>
      <c r="S1188" s="13">
        <v>0</v>
      </c>
      <c r="T1188">
        <v>0</v>
      </c>
      <c r="U1188">
        <v>0</v>
      </c>
      <c r="V1188">
        <v>0</v>
      </c>
      <c r="W1188">
        <v>0</v>
      </c>
      <c r="X1188">
        <v>1</v>
      </c>
      <c r="Y1188" s="36">
        <v>0</v>
      </c>
      <c r="Z1188" s="44">
        <v>0</v>
      </c>
      <c r="AA1188" s="13">
        <v>1</v>
      </c>
      <c r="AB1188" s="44">
        <v>0</v>
      </c>
      <c r="AC1188" s="44">
        <v>1</v>
      </c>
      <c r="AD1188" s="44">
        <v>0</v>
      </c>
      <c r="AE1188" s="44">
        <v>0</v>
      </c>
      <c r="AF1188" s="43">
        <v>1</v>
      </c>
      <c r="AG1188" s="43">
        <v>0</v>
      </c>
      <c r="AH1188" s="43">
        <v>0</v>
      </c>
      <c r="AI1188" s="52"/>
      <c r="AK1188" s="40" t="str">
        <f>IF(AND('Do zadania 6'!Y1188=0,'Do zadania 6'!Z1188=1,'Do zadania 6'!AA1188=0),"Należy do S2","ADRES SIECI:")</f>
        <v>ADRES SIECI:</v>
      </c>
      <c r="AL1188">
        <v>8</v>
      </c>
      <c r="AM1188">
        <v>16</v>
      </c>
      <c r="AN1188">
        <f t="shared" si="37"/>
        <v>4</v>
      </c>
      <c r="AO1188">
        <f t="shared" si="36"/>
        <v>164</v>
      </c>
      <c r="AQ1188" t="s">
        <v>69</v>
      </c>
      <c r="AR1188">
        <v>32</v>
      </c>
    </row>
    <row r="1189" spans="3:44" x14ac:dyDescent="0.3">
      <c r="C1189" s="13">
        <v>0</v>
      </c>
      <c r="D1189">
        <v>0</v>
      </c>
      <c r="E1189">
        <v>0</v>
      </c>
      <c r="F1189">
        <v>0</v>
      </c>
      <c r="G1189">
        <v>1</v>
      </c>
      <c r="H1189">
        <v>0</v>
      </c>
      <c r="I1189">
        <v>0</v>
      </c>
      <c r="J1189">
        <v>0</v>
      </c>
      <c r="K1189" s="13">
        <v>0</v>
      </c>
      <c r="L1189">
        <v>0</v>
      </c>
      <c r="M1189">
        <v>0</v>
      </c>
      <c r="N1189">
        <v>1</v>
      </c>
      <c r="O1189">
        <v>0</v>
      </c>
      <c r="P1189">
        <v>0</v>
      </c>
      <c r="Q1189">
        <v>0</v>
      </c>
      <c r="R1189">
        <v>0</v>
      </c>
      <c r="S1189" s="13">
        <v>0</v>
      </c>
      <c r="T1189">
        <v>0</v>
      </c>
      <c r="U1189">
        <v>0</v>
      </c>
      <c r="V1189">
        <v>0</v>
      </c>
      <c r="W1189">
        <v>0</v>
      </c>
      <c r="X1189">
        <v>1</v>
      </c>
      <c r="Y1189" s="36">
        <v>0</v>
      </c>
      <c r="Z1189" s="44">
        <v>0</v>
      </c>
      <c r="AA1189" s="13">
        <v>1</v>
      </c>
      <c r="AB1189" s="44">
        <v>0</v>
      </c>
      <c r="AC1189" s="44">
        <v>1</v>
      </c>
      <c r="AD1189" s="44">
        <v>0</v>
      </c>
      <c r="AE1189" s="44">
        <v>0</v>
      </c>
      <c r="AF1189" s="43">
        <v>1</v>
      </c>
      <c r="AG1189" s="43">
        <v>0</v>
      </c>
      <c r="AH1189" s="43">
        <v>1</v>
      </c>
      <c r="AI1189" s="52"/>
      <c r="AK1189" s="40" t="str">
        <f>IF(AND('Do zadania 6'!Y1189=0,'Do zadania 6'!Z1189=1,'Do zadania 6'!AA1189=0),"Należy do S2","ADRES SIECI:")</f>
        <v>ADRES SIECI:</v>
      </c>
      <c r="AL1189">
        <v>8</v>
      </c>
      <c r="AM1189">
        <v>16</v>
      </c>
      <c r="AN1189">
        <f t="shared" si="37"/>
        <v>4</v>
      </c>
      <c r="AO1189">
        <f t="shared" si="36"/>
        <v>165</v>
      </c>
      <c r="AQ1189" t="s">
        <v>69</v>
      </c>
      <c r="AR1189">
        <v>32</v>
      </c>
    </row>
    <row r="1190" spans="3:44" x14ac:dyDescent="0.3">
      <c r="C1190" s="13">
        <v>0</v>
      </c>
      <c r="D1190">
        <v>0</v>
      </c>
      <c r="E1190">
        <v>0</v>
      </c>
      <c r="F1190">
        <v>0</v>
      </c>
      <c r="G1190">
        <v>1</v>
      </c>
      <c r="H1190">
        <v>0</v>
      </c>
      <c r="I1190">
        <v>0</v>
      </c>
      <c r="J1190">
        <v>0</v>
      </c>
      <c r="K1190" s="13">
        <v>0</v>
      </c>
      <c r="L1190">
        <v>0</v>
      </c>
      <c r="M1190">
        <v>0</v>
      </c>
      <c r="N1190">
        <v>1</v>
      </c>
      <c r="O1190">
        <v>0</v>
      </c>
      <c r="P1190">
        <v>0</v>
      </c>
      <c r="Q1190">
        <v>0</v>
      </c>
      <c r="R1190">
        <v>0</v>
      </c>
      <c r="S1190" s="13">
        <v>0</v>
      </c>
      <c r="T1190">
        <v>0</v>
      </c>
      <c r="U1190">
        <v>0</v>
      </c>
      <c r="V1190">
        <v>0</v>
      </c>
      <c r="W1190">
        <v>0</v>
      </c>
      <c r="X1190">
        <v>1</v>
      </c>
      <c r="Y1190" s="36">
        <v>0</v>
      </c>
      <c r="Z1190" s="44">
        <v>0</v>
      </c>
      <c r="AA1190" s="13">
        <v>1</v>
      </c>
      <c r="AB1190" s="44">
        <v>0</v>
      </c>
      <c r="AC1190" s="44">
        <v>1</v>
      </c>
      <c r="AD1190" s="44">
        <v>0</v>
      </c>
      <c r="AE1190" s="44">
        <v>0</v>
      </c>
      <c r="AF1190" s="43">
        <v>1</v>
      </c>
      <c r="AG1190" s="43">
        <v>1</v>
      </c>
      <c r="AH1190" s="43">
        <v>0</v>
      </c>
      <c r="AI1190" s="52"/>
      <c r="AK1190" s="40" t="str">
        <f>IF(AND('Do zadania 6'!Y1190=0,'Do zadania 6'!Z1190=1,'Do zadania 6'!AA1190=0),"Należy do S2","ADRES SIECI:")</f>
        <v>ADRES SIECI:</v>
      </c>
      <c r="AL1190">
        <v>8</v>
      </c>
      <c r="AM1190">
        <v>16</v>
      </c>
      <c r="AN1190">
        <f t="shared" si="37"/>
        <v>4</v>
      </c>
      <c r="AO1190">
        <f t="shared" si="36"/>
        <v>166</v>
      </c>
      <c r="AQ1190" t="s">
        <v>69</v>
      </c>
      <c r="AR1190">
        <v>32</v>
      </c>
    </row>
    <row r="1191" spans="3:44" x14ac:dyDescent="0.3">
      <c r="C1191" s="13">
        <v>0</v>
      </c>
      <c r="D1191">
        <v>0</v>
      </c>
      <c r="E1191">
        <v>0</v>
      </c>
      <c r="F1191">
        <v>0</v>
      </c>
      <c r="G1191">
        <v>1</v>
      </c>
      <c r="H1191">
        <v>0</v>
      </c>
      <c r="I1191">
        <v>0</v>
      </c>
      <c r="J1191">
        <v>0</v>
      </c>
      <c r="K1191" s="13">
        <v>0</v>
      </c>
      <c r="L1191">
        <v>0</v>
      </c>
      <c r="M1191">
        <v>0</v>
      </c>
      <c r="N1191">
        <v>1</v>
      </c>
      <c r="O1191">
        <v>0</v>
      </c>
      <c r="P1191">
        <v>0</v>
      </c>
      <c r="Q1191">
        <v>0</v>
      </c>
      <c r="R1191">
        <v>0</v>
      </c>
      <c r="S1191" s="13">
        <v>0</v>
      </c>
      <c r="T1191">
        <v>0</v>
      </c>
      <c r="U1191">
        <v>0</v>
      </c>
      <c r="V1191">
        <v>0</v>
      </c>
      <c r="W1191">
        <v>0</v>
      </c>
      <c r="X1191">
        <v>1</v>
      </c>
      <c r="Y1191" s="36">
        <v>0</v>
      </c>
      <c r="Z1191" s="44">
        <v>0</v>
      </c>
      <c r="AA1191" s="13">
        <v>1</v>
      </c>
      <c r="AB1191" s="44">
        <v>0</v>
      </c>
      <c r="AC1191" s="44">
        <v>1</v>
      </c>
      <c r="AD1191" s="44">
        <v>0</v>
      </c>
      <c r="AE1191" s="44">
        <v>0</v>
      </c>
      <c r="AF1191" s="43">
        <v>1</v>
      </c>
      <c r="AG1191" s="43">
        <v>1</v>
      </c>
      <c r="AH1191" s="43">
        <v>1</v>
      </c>
      <c r="AI1191" s="52"/>
      <c r="AK1191" s="40" t="str">
        <f>IF(AND('Do zadania 6'!Y1191=0,'Do zadania 6'!Z1191=1,'Do zadania 6'!AA1191=0),"Należy do S2","ADRES SIECI:")</f>
        <v>ADRES SIECI:</v>
      </c>
      <c r="AL1191">
        <v>8</v>
      </c>
      <c r="AM1191">
        <v>16</v>
      </c>
      <c r="AN1191">
        <f t="shared" si="37"/>
        <v>4</v>
      </c>
      <c r="AO1191">
        <f t="shared" si="36"/>
        <v>167</v>
      </c>
      <c r="AQ1191" t="s">
        <v>69</v>
      </c>
      <c r="AR1191">
        <v>32</v>
      </c>
    </row>
    <row r="1192" spans="3:44" x14ac:dyDescent="0.3">
      <c r="C1192" s="13">
        <v>0</v>
      </c>
      <c r="D1192">
        <v>0</v>
      </c>
      <c r="E1192">
        <v>0</v>
      </c>
      <c r="F1192">
        <v>0</v>
      </c>
      <c r="G1192">
        <v>1</v>
      </c>
      <c r="H1192">
        <v>0</v>
      </c>
      <c r="I1192">
        <v>0</v>
      </c>
      <c r="J1192">
        <v>0</v>
      </c>
      <c r="K1192" s="13">
        <v>0</v>
      </c>
      <c r="L1192">
        <v>0</v>
      </c>
      <c r="M1192">
        <v>0</v>
      </c>
      <c r="N1192">
        <v>1</v>
      </c>
      <c r="O1192">
        <v>0</v>
      </c>
      <c r="P1192">
        <v>0</v>
      </c>
      <c r="Q1192">
        <v>0</v>
      </c>
      <c r="R1192">
        <v>0</v>
      </c>
      <c r="S1192" s="13">
        <v>0</v>
      </c>
      <c r="T1192">
        <v>0</v>
      </c>
      <c r="U1192">
        <v>0</v>
      </c>
      <c r="V1192">
        <v>0</v>
      </c>
      <c r="W1192">
        <v>0</v>
      </c>
      <c r="X1192">
        <v>1</v>
      </c>
      <c r="Y1192" s="36">
        <v>0</v>
      </c>
      <c r="Z1192" s="44">
        <v>0</v>
      </c>
      <c r="AA1192" s="13">
        <v>1</v>
      </c>
      <c r="AB1192" s="44">
        <v>0</v>
      </c>
      <c r="AC1192" s="44">
        <v>1</v>
      </c>
      <c r="AD1192" s="44">
        <v>0</v>
      </c>
      <c r="AE1192" s="44">
        <v>1</v>
      </c>
      <c r="AF1192" s="43">
        <v>0</v>
      </c>
      <c r="AG1192" s="43">
        <v>0</v>
      </c>
      <c r="AH1192" s="43">
        <v>0</v>
      </c>
      <c r="AI1192" s="52"/>
      <c r="AK1192" s="40" t="str">
        <f>IF(AND('Do zadania 6'!Y1192=0,'Do zadania 6'!Z1192=1,'Do zadania 6'!AA1192=0),"Należy do S2","ADRES SIECI:")</f>
        <v>ADRES SIECI:</v>
      </c>
      <c r="AL1192">
        <v>8</v>
      </c>
      <c r="AM1192">
        <v>16</v>
      </c>
      <c r="AN1192">
        <f t="shared" si="37"/>
        <v>4</v>
      </c>
      <c r="AO1192">
        <f t="shared" si="36"/>
        <v>168</v>
      </c>
      <c r="AQ1192" t="s">
        <v>69</v>
      </c>
      <c r="AR1192">
        <v>32</v>
      </c>
    </row>
    <row r="1193" spans="3:44" x14ac:dyDescent="0.3">
      <c r="C1193" s="13">
        <v>0</v>
      </c>
      <c r="D1193">
        <v>0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0</v>
      </c>
      <c r="K1193" s="13">
        <v>0</v>
      </c>
      <c r="L1193">
        <v>0</v>
      </c>
      <c r="M1193">
        <v>0</v>
      </c>
      <c r="N1193">
        <v>1</v>
      </c>
      <c r="O1193">
        <v>0</v>
      </c>
      <c r="P1193">
        <v>0</v>
      </c>
      <c r="Q1193">
        <v>0</v>
      </c>
      <c r="R1193">
        <v>0</v>
      </c>
      <c r="S1193" s="13">
        <v>0</v>
      </c>
      <c r="T1193">
        <v>0</v>
      </c>
      <c r="U1193">
        <v>0</v>
      </c>
      <c r="V1193">
        <v>0</v>
      </c>
      <c r="W1193">
        <v>0</v>
      </c>
      <c r="X1193">
        <v>1</v>
      </c>
      <c r="Y1193" s="36">
        <v>0</v>
      </c>
      <c r="Z1193" s="44">
        <v>0</v>
      </c>
      <c r="AA1193" s="13">
        <v>1</v>
      </c>
      <c r="AB1193" s="44">
        <v>0</v>
      </c>
      <c r="AC1193" s="44">
        <v>1</v>
      </c>
      <c r="AD1193" s="44">
        <v>0</v>
      </c>
      <c r="AE1193" s="44">
        <v>1</v>
      </c>
      <c r="AF1193" s="43">
        <v>0</v>
      </c>
      <c r="AG1193" s="43">
        <v>0</v>
      </c>
      <c r="AH1193" s="43">
        <v>1</v>
      </c>
      <c r="AI1193" s="52"/>
      <c r="AK1193" s="40" t="str">
        <f>IF(AND('Do zadania 6'!Y1193=0,'Do zadania 6'!Z1193=1,'Do zadania 6'!AA1193=0),"Należy do S2","ADRES SIECI:")</f>
        <v>ADRES SIECI:</v>
      </c>
      <c r="AL1193">
        <v>8</v>
      </c>
      <c r="AM1193">
        <v>16</v>
      </c>
      <c r="AN1193">
        <f t="shared" si="37"/>
        <v>4</v>
      </c>
      <c r="AO1193">
        <f t="shared" si="36"/>
        <v>169</v>
      </c>
      <c r="AQ1193" t="s">
        <v>69</v>
      </c>
      <c r="AR1193">
        <v>32</v>
      </c>
    </row>
    <row r="1194" spans="3:44" x14ac:dyDescent="0.3">
      <c r="C1194" s="13">
        <v>0</v>
      </c>
      <c r="D1194">
        <v>0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0</v>
      </c>
      <c r="K1194" s="13">
        <v>0</v>
      </c>
      <c r="L1194">
        <v>0</v>
      </c>
      <c r="M1194">
        <v>0</v>
      </c>
      <c r="N1194">
        <v>1</v>
      </c>
      <c r="O1194">
        <v>0</v>
      </c>
      <c r="P1194">
        <v>0</v>
      </c>
      <c r="Q1194">
        <v>0</v>
      </c>
      <c r="R1194">
        <v>0</v>
      </c>
      <c r="S1194" s="13">
        <v>0</v>
      </c>
      <c r="T1194">
        <v>0</v>
      </c>
      <c r="U1194">
        <v>0</v>
      </c>
      <c r="V1194">
        <v>0</v>
      </c>
      <c r="W1194">
        <v>0</v>
      </c>
      <c r="X1194">
        <v>1</v>
      </c>
      <c r="Y1194" s="36">
        <v>0</v>
      </c>
      <c r="Z1194" s="44">
        <v>0</v>
      </c>
      <c r="AA1194" s="13">
        <v>1</v>
      </c>
      <c r="AB1194" s="44">
        <v>0</v>
      </c>
      <c r="AC1194" s="44">
        <v>1</v>
      </c>
      <c r="AD1194" s="44">
        <v>0</v>
      </c>
      <c r="AE1194" s="44">
        <v>1</v>
      </c>
      <c r="AF1194" s="43">
        <v>0</v>
      </c>
      <c r="AG1194" s="43">
        <v>1</v>
      </c>
      <c r="AH1194" s="43">
        <v>0</v>
      </c>
      <c r="AI1194" s="52"/>
      <c r="AK1194" s="40" t="str">
        <f>IF(AND('Do zadania 6'!Y1194=0,'Do zadania 6'!Z1194=1,'Do zadania 6'!AA1194=0),"Należy do S2","ADRES SIECI:")</f>
        <v>ADRES SIECI:</v>
      </c>
      <c r="AL1194">
        <v>8</v>
      </c>
      <c r="AM1194">
        <v>16</v>
      </c>
      <c r="AN1194">
        <f t="shared" si="37"/>
        <v>4</v>
      </c>
      <c r="AO1194">
        <f t="shared" si="36"/>
        <v>170</v>
      </c>
      <c r="AQ1194" t="s">
        <v>69</v>
      </c>
      <c r="AR1194">
        <v>32</v>
      </c>
    </row>
    <row r="1195" spans="3:44" x14ac:dyDescent="0.3">
      <c r="C1195" s="13">
        <v>0</v>
      </c>
      <c r="D1195">
        <v>0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0</v>
      </c>
      <c r="K1195" s="13">
        <v>0</v>
      </c>
      <c r="L1195">
        <v>0</v>
      </c>
      <c r="M1195">
        <v>0</v>
      </c>
      <c r="N1195">
        <v>1</v>
      </c>
      <c r="O1195">
        <v>0</v>
      </c>
      <c r="P1195">
        <v>0</v>
      </c>
      <c r="Q1195">
        <v>0</v>
      </c>
      <c r="R1195">
        <v>0</v>
      </c>
      <c r="S1195" s="13">
        <v>0</v>
      </c>
      <c r="T1195">
        <v>0</v>
      </c>
      <c r="U1195">
        <v>0</v>
      </c>
      <c r="V1195">
        <v>0</v>
      </c>
      <c r="W1195">
        <v>0</v>
      </c>
      <c r="X1195">
        <v>1</v>
      </c>
      <c r="Y1195" s="36">
        <v>0</v>
      </c>
      <c r="Z1195" s="44">
        <v>0</v>
      </c>
      <c r="AA1195" s="13">
        <v>1</v>
      </c>
      <c r="AB1195" s="44">
        <v>0</v>
      </c>
      <c r="AC1195" s="44">
        <v>1</v>
      </c>
      <c r="AD1195" s="44">
        <v>0</v>
      </c>
      <c r="AE1195" s="44">
        <v>1</v>
      </c>
      <c r="AF1195" s="43">
        <v>0</v>
      </c>
      <c r="AG1195" s="43">
        <v>1</v>
      </c>
      <c r="AH1195" s="43">
        <v>1</v>
      </c>
      <c r="AI1195" s="52"/>
      <c r="AK1195" s="40" t="str">
        <f>IF(AND('Do zadania 6'!Y1195=0,'Do zadania 6'!Z1195=1,'Do zadania 6'!AA1195=0),"Należy do S2","ADRES SIECI:")</f>
        <v>ADRES SIECI:</v>
      </c>
      <c r="AL1195">
        <v>8</v>
      </c>
      <c r="AM1195">
        <v>16</v>
      </c>
      <c r="AN1195">
        <f t="shared" si="37"/>
        <v>4</v>
      </c>
      <c r="AO1195">
        <f t="shared" si="36"/>
        <v>171</v>
      </c>
      <c r="AQ1195" t="s">
        <v>69</v>
      </c>
      <c r="AR1195">
        <v>32</v>
      </c>
    </row>
    <row r="1196" spans="3:44" x14ac:dyDescent="0.3">
      <c r="C1196" s="13">
        <v>0</v>
      </c>
      <c r="D1196">
        <v>0</v>
      </c>
      <c r="E1196">
        <v>0</v>
      </c>
      <c r="F1196">
        <v>0</v>
      </c>
      <c r="G1196">
        <v>1</v>
      </c>
      <c r="H1196">
        <v>0</v>
      </c>
      <c r="I1196">
        <v>0</v>
      </c>
      <c r="J1196">
        <v>0</v>
      </c>
      <c r="K1196" s="13">
        <v>0</v>
      </c>
      <c r="L1196">
        <v>0</v>
      </c>
      <c r="M1196">
        <v>0</v>
      </c>
      <c r="N1196">
        <v>1</v>
      </c>
      <c r="O1196">
        <v>0</v>
      </c>
      <c r="P1196">
        <v>0</v>
      </c>
      <c r="Q1196">
        <v>0</v>
      </c>
      <c r="R1196">
        <v>0</v>
      </c>
      <c r="S1196" s="13">
        <v>0</v>
      </c>
      <c r="T1196">
        <v>0</v>
      </c>
      <c r="U1196">
        <v>0</v>
      </c>
      <c r="V1196">
        <v>0</v>
      </c>
      <c r="W1196">
        <v>0</v>
      </c>
      <c r="X1196">
        <v>1</v>
      </c>
      <c r="Y1196" s="36">
        <v>0</v>
      </c>
      <c r="Z1196" s="44">
        <v>0</v>
      </c>
      <c r="AA1196" s="13">
        <v>1</v>
      </c>
      <c r="AB1196" s="44">
        <v>0</v>
      </c>
      <c r="AC1196" s="44">
        <v>1</v>
      </c>
      <c r="AD1196" s="44">
        <v>0</v>
      </c>
      <c r="AE1196" s="44">
        <v>1</v>
      </c>
      <c r="AF1196" s="43">
        <v>1</v>
      </c>
      <c r="AG1196" s="43">
        <v>0</v>
      </c>
      <c r="AH1196" s="43">
        <v>0</v>
      </c>
      <c r="AI1196" s="52"/>
      <c r="AK1196" s="40" t="str">
        <f>IF(AND('Do zadania 6'!Y1196=0,'Do zadania 6'!Z1196=1,'Do zadania 6'!AA1196=0),"Należy do S2","ADRES SIECI:")</f>
        <v>ADRES SIECI:</v>
      </c>
      <c r="AL1196">
        <v>8</v>
      </c>
      <c r="AM1196">
        <v>16</v>
      </c>
      <c r="AN1196">
        <f t="shared" si="37"/>
        <v>4</v>
      </c>
      <c r="AO1196">
        <f t="shared" si="36"/>
        <v>172</v>
      </c>
      <c r="AQ1196" t="s">
        <v>69</v>
      </c>
      <c r="AR1196">
        <v>32</v>
      </c>
    </row>
    <row r="1197" spans="3:44" x14ac:dyDescent="0.3">
      <c r="C1197" s="13">
        <v>0</v>
      </c>
      <c r="D1197">
        <v>0</v>
      </c>
      <c r="E1197">
        <v>0</v>
      </c>
      <c r="F1197">
        <v>0</v>
      </c>
      <c r="G1197">
        <v>1</v>
      </c>
      <c r="H1197">
        <v>0</v>
      </c>
      <c r="I1197">
        <v>0</v>
      </c>
      <c r="J1197">
        <v>0</v>
      </c>
      <c r="K1197" s="13">
        <v>0</v>
      </c>
      <c r="L1197">
        <v>0</v>
      </c>
      <c r="M1197">
        <v>0</v>
      </c>
      <c r="N1197">
        <v>1</v>
      </c>
      <c r="O1197">
        <v>0</v>
      </c>
      <c r="P1197">
        <v>0</v>
      </c>
      <c r="Q1197">
        <v>0</v>
      </c>
      <c r="R1197">
        <v>0</v>
      </c>
      <c r="S1197" s="13">
        <v>0</v>
      </c>
      <c r="T1197">
        <v>0</v>
      </c>
      <c r="U1197">
        <v>0</v>
      </c>
      <c r="V1197">
        <v>0</v>
      </c>
      <c r="W1197">
        <v>0</v>
      </c>
      <c r="X1197">
        <v>1</v>
      </c>
      <c r="Y1197" s="36">
        <v>0</v>
      </c>
      <c r="Z1197" s="44">
        <v>0</v>
      </c>
      <c r="AA1197" s="13">
        <v>1</v>
      </c>
      <c r="AB1197" s="44">
        <v>0</v>
      </c>
      <c r="AC1197" s="44">
        <v>1</v>
      </c>
      <c r="AD1197" s="44">
        <v>0</v>
      </c>
      <c r="AE1197" s="44">
        <v>1</v>
      </c>
      <c r="AF1197" s="43">
        <v>1</v>
      </c>
      <c r="AG1197" s="43">
        <v>0</v>
      </c>
      <c r="AH1197" s="43">
        <v>1</v>
      </c>
      <c r="AI1197" s="52"/>
      <c r="AK1197" s="40" t="str">
        <f>IF(AND('Do zadania 6'!Y1197=0,'Do zadania 6'!Z1197=1,'Do zadania 6'!AA1197=0),"Należy do S2","ADRES SIECI:")</f>
        <v>ADRES SIECI:</v>
      </c>
      <c r="AL1197">
        <v>8</v>
      </c>
      <c r="AM1197">
        <v>16</v>
      </c>
      <c r="AN1197">
        <f t="shared" si="37"/>
        <v>4</v>
      </c>
      <c r="AO1197">
        <f t="shared" si="36"/>
        <v>173</v>
      </c>
      <c r="AQ1197" t="s">
        <v>69</v>
      </c>
      <c r="AR1197">
        <v>32</v>
      </c>
    </row>
    <row r="1198" spans="3:44" x14ac:dyDescent="0.3">
      <c r="C1198" s="13">
        <v>0</v>
      </c>
      <c r="D1198">
        <v>0</v>
      </c>
      <c r="E1198">
        <v>0</v>
      </c>
      <c r="F1198">
        <v>0</v>
      </c>
      <c r="G1198">
        <v>1</v>
      </c>
      <c r="H1198">
        <v>0</v>
      </c>
      <c r="I1198">
        <v>0</v>
      </c>
      <c r="J1198">
        <v>0</v>
      </c>
      <c r="K1198" s="13">
        <v>0</v>
      </c>
      <c r="L1198">
        <v>0</v>
      </c>
      <c r="M1198">
        <v>0</v>
      </c>
      <c r="N1198">
        <v>1</v>
      </c>
      <c r="O1198">
        <v>0</v>
      </c>
      <c r="P1198">
        <v>0</v>
      </c>
      <c r="Q1198">
        <v>0</v>
      </c>
      <c r="R1198">
        <v>0</v>
      </c>
      <c r="S1198" s="13">
        <v>0</v>
      </c>
      <c r="T1198">
        <v>0</v>
      </c>
      <c r="U1198">
        <v>0</v>
      </c>
      <c r="V1198">
        <v>0</v>
      </c>
      <c r="W1198">
        <v>0</v>
      </c>
      <c r="X1198">
        <v>1</v>
      </c>
      <c r="Y1198" s="36">
        <v>0</v>
      </c>
      <c r="Z1198" s="44">
        <v>0</v>
      </c>
      <c r="AA1198" s="13">
        <v>1</v>
      </c>
      <c r="AB1198" s="44">
        <v>0</v>
      </c>
      <c r="AC1198" s="44">
        <v>1</v>
      </c>
      <c r="AD1198" s="44">
        <v>0</v>
      </c>
      <c r="AE1198" s="44">
        <v>1</v>
      </c>
      <c r="AF1198" s="43">
        <v>1</v>
      </c>
      <c r="AG1198" s="43">
        <v>1</v>
      </c>
      <c r="AH1198" s="43">
        <v>0</v>
      </c>
      <c r="AI1198" s="52"/>
      <c r="AK1198" s="40" t="str">
        <f>IF(AND('Do zadania 6'!Y1198=0,'Do zadania 6'!Z1198=1,'Do zadania 6'!AA1198=0),"Należy do S2","ADRES SIECI:")</f>
        <v>ADRES SIECI:</v>
      </c>
      <c r="AL1198">
        <v>8</v>
      </c>
      <c r="AM1198">
        <v>16</v>
      </c>
      <c r="AN1198">
        <f t="shared" si="37"/>
        <v>4</v>
      </c>
      <c r="AO1198">
        <f t="shared" si="36"/>
        <v>174</v>
      </c>
      <c r="AQ1198" t="s">
        <v>69</v>
      </c>
      <c r="AR1198">
        <v>32</v>
      </c>
    </row>
    <row r="1199" spans="3:44" x14ac:dyDescent="0.3">
      <c r="C1199" s="13">
        <v>0</v>
      </c>
      <c r="D1199">
        <v>0</v>
      </c>
      <c r="E1199">
        <v>0</v>
      </c>
      <c r="F1199">
        <v>0</v>
      </c>
      <c r="G1199">
        <v>1</v>
      </c>
      <c r="H1199">
        <v>0</v>
      </c>
      <c r="I1199">
        <v>0</v>
      </c>
      <c r="J1199">
        <v>0</v>
      </c>
      <c r="K1199" s="13">
        <v>0</v>
      </c>
      <c r="L1199">
        <v>0</v>
      </c>
      <c r="M1199">
        <v>0</v>
      </c>
      <c r="N1199">
        <v>1</v>
      </c>
      <c r="O1199">
        <v>0</v>
      </c>
      <c r="P1199">
        <v>0</v>
      </c>
      <c r="Q1199">
        <v>0</v>
      </c>
      <c r="R1199">
        <v>0</v>
      </c>
      <c r="S1199" s="13">
        <v>0</v>
      </c>
      <c r="T1199">
        <v>0</v>
      </c>
      <c r="U1199">
        <v>0</v>
      </c>
      <c r="V1199">
        <v>0</v>
      </c>
      <c r="W1199">
        <v>0</v>
      </c>
      <c r="X1199">
        <v>1</v>
      </c>
      <c r="Y1199" s="36">
        <v>0</v>
      </c>
      <c r="Z1199" s="44">
        <v>0</v>
      </c>
      <c r="AA1199" s="13">
        <v>1</v>
      </c>
      <c r="AB1199" s="44">
        <v>0</v>
      </c>
      <c r="AC1199" s="44">
        <v>1</v>
      </c>
      <c r="AD1199" s="44">
        <v>0</v>
      </c>
      <c r="AE1199" s="44">
        <v>1</v>
      </c>
      <c r="AF1199" s="43">
        <v>1</v>
      </c>
      <c r="AG1199" s="43">
        <v>1</v>
      </c>
      <c r="AH1199" s="43">
        <v>1</v>
      </c>
      <c r="AI1199" s="52"/>
      <c r="AK1199" s="40" t="str">
        <f>IF(AND('Do zadania 6'!Y1199=0,'Do zadania 6'!Z1199=1,'Do zadania 6'!AA1199=0),"Należy do S2","ADRES SIECI:")</f>
        <v>ADRES SIECI:</v>
      </c>
      <c r="AL1199">
        <v>8</v>
      </c>
      <c r="AM1199">
        <v>16</v>
      </c>
      <c r="AN1199">
        <f t="shared" si="37"/>
        <v>4</v>
      </c>
      <c r="AO1199">
        <f t="shared" si="36"/>
        <v>175</v>
      </c>
      <c r="AQ1199" t="s">
        <v>69</v>
      </c>
      <c r="AR1199">
        <v>32</v>
      </c>
    </row>
    <row r="1200" spans="3:44" x14ac:dyDescent="0.3">
      <c r="C1200" s="13">
        <v>0</v>
      </c>
      <c r="D1200">
        <v>0</v>
      </c>
      <c r="E1200">
        <v>0</v>
      </c>
      <c r="F1200">
        <v>0</v>
      </c>
      <c r="G1200">
        <v>1</v>
      </c>
      <c r="H1200">
        <v>0</v>
      </c>
      <c r="I1200">
        <v>0</v>
      </c>
      <c r="J1200">
        <v>0</v>
      </c>
      <c r="K1200" s="13">
        <v>0</v>
      </c>
      <c r="L1200">
        <v>0</v>
      </c>
      <c r="M1200">
        <v>0</v>
      </c>
      <c r="N1200">
        <v>1</v>
      </c>
      <c r="O1200">
        <v>0</v>
      </c>
      <c r="P1200">
        <v>0</v>
      </c>
      <c r="Q1200">
        <v>0</v>
      </c>
      <c r="R1200">
        <v>0</v>
      </c>
      <c r="S1200" s="13">
        <v>0</v>
      </c>
      <c r="T1200">
        <v>0</v>
      </c>
      <c r="U1200">
        <v>0</v>
      </c>
      <c r="V1200">
        <v>0</v>
      </c>
      <c r="W1200">
        <v>0</v>
      </c>
      <c r="X1200">
        <v>1</v>
      </c>
      <c r="Y1200" s="36">
        <v>0</v>
      </c>
      <c r="Z1200" s="44">
        <v>0</v>
      </c>
      <c r="AA1200" s="13">
        <v>1</v>
      </c>
      <c r="AB1200" s="44">
        <v>0</v>
      </c>
      <c r="AC1200" s="44">
        <v>1</v>
      </c>
      <c r="AD1200" s="44">
        <v>1</v>
      </c>
      <c r="AE1200" s="44">
        <v>0</v>
      </c>
      <c r="AF1200" s="43">
        <v>0</v>
      </c>
      <c r="AG1200" s="43">
        <v>0</v>
      </c>
      <c r="AH1200" s="43">
        <v>0</v>
      </c>
      <c r="AI1200" s="52"/>
      <c r="AK1200" s="40" t="str">
        <f>IF(AND('Do zadania 6'!Y1200=0,'Do zadania 6'!Z1200=1,'Do zadania 6'!AA1200=0),"Należy do S2","ADRES SIECI:")</f>
        <v>ADRES SIECI:</v>
      </c>
      <c r="AL1200">
        <v>8</v>
      </c>
      <c r="AM1200">
        <v>16</v>
      </c>
      <c r="AN1200">
        <f t="shared" si="37"/>
        <v>4</v>
      </c>
      <c r="AO1200">
        <f t="shared" si="36"/>
        <v>176</v>
      </c>
      <c r="AQ1200" t="s">
        <v>69</v>
      </c>
      <c r="AR1200">
        <v>32</v>
      </c>
    </row>
    <row r="1201" spans="3:44" x14ac:dyDescent="0.3">
      <c r="C1201" s="13">
        <v>0</v>
      </c>
      <c r="D1201">
        <v>0</v>
      </c>
      <c r="E1201">
        <v>0</v>
      </c>
      <c r="F1201">
        <v>0</v>
      </c>
      <c r="G1201">
        <v>1</v>
      </c>
      <c r="H1201">
        <v>0</v>
      </c>
      <c r="I1201">
        <v>0</v>
      </c>
      <c r="J1201">
        <v>0</v>
      </c>
      <c r="K1201" s="13">
        <v>0</v>
      </c>
      <c r="L1201">
        <v>0</v>
      </c>
      <c r="M1201">
        <v>0</v>
      </c>
      <c r="N1201">
        <v>1</v>
      </c>
      <c r="O1201">
        <v>0</v>
      </c>
      <c r="P1201">
        <v>0</v>
      </c>
      <c r="Q1201">
        <v>0</v>
      </c>
      <c r="R1201">
        <v>0</v>
      </c>
      <c r="S1201" s="13">
        <v>0</v>
      </c>
      <c r="T1201">
        <v>0</v>
      </c>
      <c r="U1201">
        <v>0</v>
      </c>
      <c r="V1201">
        <v>0</v>
      </c>
      <c r="W1201">
        <v>0</v>
      </c>
      <c r="X1201">
        <v>1</v>
      </c>
      <c r="Y1201" s="36">
        <v>0</v>
      </c>
      <c r="Z1201" s="44">
        <v>0</v>
      </c>
      <c r="AA1201" s="13">
        <v>1</v>
      </c>
      <c r="AB1201" s="44">
        <v>0</v>
      </c>
      <c r="AC1201" s="44">
        <v>1</v>
      </c>
      <c r="AD1201" s="44">
        <v>1</v>
      </c>
      <c r="AE1201" s="44">
        <v>0</v>
      </c>
      <c r="AF1201" s="43">
        <v>0</v>
      </c>
      <c r="AG1201" s="43">
        <v>0</v>
      </c>
      <c r="AH1201" s="43">
        <v>1</v>
      </c>
      <c r="AI1201" s="52"/>
      <c r="AK1201" s="40" t="str">
        <f>IF(AND('Do zadania 6'!Y1201=0,'Do zadania 6'!Z1201=1,'Do zadania 6'!AA1201=0),"Należy do S2","ADRES SIECI:")</f>
        <v>ADRES SIECI:</v>
      </c>
      <c r="AL1201">
        <v>8</v>
      </c>
      <c r="AM1201">
        <v>16</v>
      </c>
      <c r="AN1201">
        <f t="shared" si="37"/>
        <v>4</v>
      </c>
      <c r="AO1201">
        <f t="shared" si="36"/>
        <v>177</v>
      </c>
      <c r="AQ1201" t="s">
        <v>69</v>
      </c>
      <c r="AR1201">
        <v>32</v>
      </c>
    </row>
    <row r="1202" spans="3:44" x14ac:dyDescent="0.3">
      <c r="C1202" s="13">
        <v>0</v>
      </c>
      <c r="D1202">
        <v>0</v>
      </c>
      <c r="E1202">
        <v>0</v>
      </c>
      <c r="F1202">
        <v>0</v>
      </c>
      <c r="G1202">
        <v>1</v>
      </c>
      <c r="H1202">
        <v>0</v>
      </c>
      <c r="I1202">
        <v>0</v>
      </c>
      <c r="J1202">
        <v>0</v>
      </c>
      <c r="K1202" s="13">
        <v>0</v>
      </c>
      <c r="L1202">
        <v>0</v>
      </c>
      <c r="M1202">
        <v>0</v>
      </c>
      <c r="N1202">
        <v>1</v>
      </c>
      <c r="O1202">
        <v>0</v>
      </c>
      <c r="P1202">
        <v>0</v>
      </c>
      <c r="Q1202">
        <v>0</v>
      </c>
      <c r="R1202">
        <v>0</v>
      </c>
      <c r="S1202" s="13">
        <v>0</v>
      </c>
      <c r="T1202">
        <v>0</v>
      </c>
      <c r="U1202">
        <v>0</v>
      </c>
      <c r="V1202">
        <v>0</v>
      </c>
      <c r="W1202">
        <v>0</v>
      </c>
      <c r="X1202">
        <v>1</v>
      </c>
      <c r="Y1202" s="36">
        <v>0</v>
      </c>
      <c r="Z1202" s="44">
        <v>0</v>
      </c>
      <c r="AA1202" s="13">
        <v>1</v>
      </c>
      <c r="AB1202" s="44">
        <v>0</v>
      </c>
      <c r="AC1202" s="44">
        <v>1</v>
      </c>
      <c r="AD1202" s="44">
        <v>1</v>
      </c>
      <c r="AE1202" s="44">
        <v>0</v>
      </c>
      <c r="AF1202" s="43">
        <v>0</v>
      </c>
      <c r="AG1202" s="43">
        <v>1</v>
      </c>
      <c r="AH1202" s="43">
        <v>0</v>
      </c>
      <c r="AI1202" s="52"/>
      <c r="AK1202" s="40" t="str">
        <f>IF(AND('Do zadania 6'!Y1202=0,'Do zadania 6'!Z1202=1,'Do zadania 6'!AA1202=0),"Należy do S2","ADRES SIECI:")</f>
        <v>ADRES SIECI:</v>
      </c>
      <c r="AL1202">
        <v>8</v>
      </c>
      <c r="AM1202">
        <v>16</v>
      </c>
      <c r="AN1202">
        <f t="shared" si="37"/>
        <v>4</v>
      </c>
      <c r="AO1202">
        <f t="shared" si="36"/>
        <v>178</v>
      </c>
      <c r="AQ1202" t="s">
        <v>69</v>
      </c>
      <c r="AR1202">
        <v>32</v>
      </c>
    </row>
    <row r="1203" spans="3:44" x14ac:dyDescent="0.3">
      <c r="C1203" s="13">
        <v>0</v>
      </c>
      <c r="D1203">
        <v>0</v>
      </c>
      <c r="E1203">
        <v>0</v>
      </c>
      <c r="F1203">
        <v>0</v>
      </c>
      <c r="G1203">
        <v>1</v>
      </c>
      <c r="H1203">
        <v>0</v>
      </c>
      <c r="I1203">
        <v>0</v>
      </c>
      <c r="J1203">
        <v>0</v>
      </c>
      <c r="K1203" s="13">
        <v>0</v>
      </c>
      <c r="L1203">
        <v>0</v>
      </c>
      <c r="M1203">
        <v>0</v>
      </c>
      <c r="N1203">
        <v>1</v>
      </c>
      <c r="O1203">
        <v>0</v>
      </c>
      <c r="P1203">
        <v>0</v>
      </c>
      <c r="Q1203">
        <v>0</v>
      </c>
      <c r="R1203">
        <v>0</v>
      </c>
      <c r="S1203" s="13">
        <v>0</v>
      </c>
      <c r="T1203">
        <v>0</v>
      </c>
      <c r="U1203">
        <v>0</v>
      </c>
      <c r="V1203">
        <v>0</v>
      </c>
      <c r="W1203">
        <v>0</v>
      </c>
      <c r="X1203">
        <v>1</v>
      </c>
      <c r="Y1203" s="36">
        <v>0</v>
      </c>
      <c r="Z1203" s="44">
        <v>0</v>
      </c>
      <c r="AA1203" s="13">
        <v>1</v>
      </c>
      <c r="AB1203" s="44">
        <v>0</v>
      </c>
      <c r="AC1203" s="44">
        <v>1</v>
      </c>
      <c r="AD1203" s="44">
        <v>1</v>
      </c>
      <c r="AE1203" s="44">
        <v>0</v>
      </c>
      <c r="AF1203" s="43">
        <v>0</v>
      </c>
      <c r="AG1203" s="43">
        <v>1</v>
      </c>
      <c r="AH1203" s="43">
        <v>1</v>
      </c>
      <c r="AI1203" s="52"/>
      <c r="AK1203" s="40" t="str">
        <f>IF(AND('Do zadania 6'!Y1203=0,'Do zadania 6'!Z1203=1,'Do zadania 6'!AA1203=0),"Należy do S2","ADRES SIECI:")</f>
        <v>ADRES SIECI:</v>
      </c>
      <c r="AL1203">
        <v>8</v>
      </c>
      <c r="AM1203">
        <v>16</v>
      </c>
      <c r="AN1203">
        <f t="shared" si="37"/>
        <v>4</v>
      </c>
      <c r="AO1203">
        <f t="shared" si="36"/>
        <v>179</v>
      </c>
      <c r="AQ1203" t="s">
        <v>69</v>
      </c>
      <c r="AR1203">
        <v>32</v>
      </c>
    </row>
    <row r="1204" spans="3:44" x14ac:dyDescent="0.3">
      <c r="C1204" s="13">
        <v>0</v>
      </c>
      <c r="D1204">
        <v>0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0</v>
      </c>
      <c r="K1204" s="13">
        <v>0</v>
      </c>
      <c r="L1204">
        <v>0</v>
      </c>
      <c r="M1204">
        <v>0</v>
      </c>
      <c r="N1204">
        <v>1</v>
      </c>
      <c r="O1204">
        <v>0</v>
      </c>
      <c r="P1204">
        <v>0</v>
      </c>
      <c r="Q1204">
        <v>0</v>
      </c>
      <c r="R1204">
        <v>0</v>
      </c>
      <c r="S1204" s="13">
        <v>0</v>
      </c>
      <c r="T1204">
        <v>0</v>
      </c>
      <c r="U1204">
        <v>0</v>
      </c>
      <c r="V1204">
        <v>0</v>
      </c>
      <c r="W1204">
        <v>0</v>
      </c>
      <c r="X1204">
        <v>1</v>
      </c>
      <c r="Y1204" s="36">
        <v>0</v>
      </c>
      <c r="Z1204" s="44">
        <v>0</v>
      </c>
      <c r="AA1204" s="13">
        <v>1</v>
      </c>
      <c r="AB1204" s="44">
        <v>0</v>
      </c>
      <c r="AC1204" s="44">
        <v>1</v>
      </c>
      <c r="AD1204" s="44">
        <v>1</v>
      </c>
      <c r="AE1204" s="44">
        <v>0</v>
      </c>
      <c r="AF1204" s="43">
        <v>1</v>
      </c>
      <c r="AG1204" s="43">
        <v>0</v>
      </c>
      <c r="AH1204" s="43">
        <v>0</v>
      </c>
      <c r="AI1204" s="52"/>
      <c r="AK1204" s="40" t="str">
        <f>IF(AND('Do zadania 6'!Y1204=0,'Do zadania 6'!Z1204=1,'Do zadania 6'!AA1204=0),"Należy do S2","ADRES SIECI:")</f>
        <v>ADRES SIECI:</v>
      </c>
      <c r="AL1204">
        <v>8</v>
      </c>
      <c r="AM1204">
        <v>16</v>
      </c>
      <c r="AN1204">
        <f t="shared" si="37"/>
        <v>4</v>
      </c>
      <c r="AO1204">
        <f t="shared" si="36"/>
        <v>180</v>
      </c>
      <c r="AQ1204" t="s">
        <v>69</v>
      </c>
      <c r="AR1204">
        <v>32</v>
      </c>
    </row>
    <row r="1205" spans="3:44" x14ac:dyDescent="0.3">
      <c r="C1205" s="13">
        <v>0</v>
      </c>
      <c r="D1205">
        <v>0</v>
      </c>
      <c r="E1205">
        <v>0</v>
      </c>
      <c r="F1205">
        <v>0</v>
      </c>
      <c r="G1205">
        <v>1</v>
      </c>
      <c r="H1205">
        <v>0</v>
      </c>
      <c r="I1205">
        <v>0</v>
      </c>
      <c r="J1205">
        <v>0</v>
      </c>
      <c r="K1205" s="13">
        <v>0</v>
      </c>
      <c r="L1205">
        <v>0</v>
      </c>
      <c r="M1205">
        <v>0</v>
      </c>
      <c r="N1205">
        <v>1</v>
      </c>
      <c r="O1205">
        <v>0</v>
      </c>
      <c r="P1205">
        <v>0</v>
      </c>
      <c r="Q1205">
        <v>0</v>
      </c>
      <c r="R1205">
        <v>0</v>
      </c>
      <c r="S1205" s="13">
        <v>0</v>
      </c>
      <c r="T1205">
        <v>0</v>
      </c>
      <c r="U1205">
        <v>0</v>
      </c>
      <c r="V1205">
        <v>0</v>
      </c>
      <c r="W1205">
        <v>0</v>
      </c>
      <c r="X1205">
        <v>1</v>
      </c>
      <c r="Y1205" s="36">
        <v>0</v>
      </c>
      <c r="Z1205" s="44">
        <v>0</v>
      </c>
      <c r="AA1205" s="13">
        <v>1</v>
      </c>
      <c r="AB1205" s="44">
        <v>0</v>
      </c>
      <c r="AC1205" s="44">
        <v>1</v>
      </c>
      <c r="AD1205" s="44">
        <v>1</v>
      </c>
      <c r="AE1205" s="44">
        <v>0</v>
      </c>
      <c r="AF1205" s="43">
        <v>1</v>
      </c>
      <c r="AG1205" s="43">
        <v>0</v>
      </c>
      <c r="AH1205" s="43">
        <v>1</v>
      </c>
      <c r="AI1205" s="52"/>
      <c r="AK1205" s="40" t="str">
        <f>IF(AND('Do zadania 6'!Y1205=0,'Do zadania 6'!Z1205=1,'Do zadania 6'!AA1205=0),"Należy do S2","ADRES SIECI:")</f>
        <v>ADRES SIECI:</v>
      </c>
      <c r="AL1205">
        <v>8</v>
      </c>
      <c r="AM1205">
        <v>16</v>
      </c>
      <c r="AN1205">
        <f t="shared" si="37"/>
        <v>4</v>
      </c>
      <c r="AO1205">
        <f t="shared" si="36"/>
        <v>181</v>
      </c>
      <c r="AQ1205" t="s">
        <v>69</v>
      </c>
      <c r="AR1205">
        <v>32</v>
      </c>
    </row>
    <row r="1206" spans="3:44" x14ac:dyDescent="0.3">
      <c r="C1206" s="13">
        <v>0</v>
      </c>
      <c r="D1206">
        <v>0</v>
      </c>
      <c r="E1206">
        <v>0</v>
      </c>
      <c r="F1206">
        <v>0</v>
      </c>
      <c r="G1206">
        <v>1</v>
      </c>
      <c r="H1206">
        <v>0</v>
      </c>
      <c r="I1206">
        <v>0</v>
      </c>
      <c r="J1206">
        <v>0</v>
      </c>
      <c r="K1206" s="13">
        <v>0</v>
      </c>
      <c r="L1206">
        <v>0</v>
      </c>
      <c r="M1206">
        <v>0</v>
      </c>
      <c r="N1206">
        <v>1</v>
      </c>
      <c r="O1206">
        <v>0</v>
      </c>
      <c r="P1206">
        <v>0</v>
      </c>
      <c r="Q1206">
        <v>0</v>
      </c>
      <c r="R1206">
        <v>0</v>
      </c>
      <c r="S1206" s="13">
        <v>0</v>
      </c>
      <c r="T1206">
        <v>0</v>
      </c>
      <c r="U1206">
        <v>0</v>
      </c>
      <c r="V1206">
        <v>0</v>
      </c>
      <c r="W1206">
        <v>0</v>
      </c>
      <c r="X1206">
        <v>1</v>
      </c>
      <c r="Y1206" s="36">
        <v>0</v>
      </c>
      <c r="Z1206" s="44">
        <v>0</v>
      </c>
      <c r="AA1206" s="13">
        <v>1</v>
      </c>
      <c r="AB1206" s="44">
        <v>0</v>
      </c>
      <c r="AC1206" s="44">
        <v>1</v>
      </c>
      <c r="AD1206" s="44">
        <v>1</v>
      </c>
      <c r="AE1206" s="44">
        <v>0</v>
      </c>
      <c r="AF1206" s="43">
        <v>1</v>
      </c>
      <c r="AG1206" s="43">
        <v>1</v>
      </c>
      <c r="AH1206" s="43">
        <v>0</v>
      </c>
      <c r="AI1206" s="52"/>
      <c r="AK1206" s="40" t="str">
        <f>IF(AND('Do zadania 6'!Y1206=0,'Do zadania 6'!Z1206=1,'Do zadania 6'!AA1206=0),"Należy do S2","ADRES SIECI:")</f>
        <v>ADRES SIECI:</v>
      </c>
      <c r="AL1206">
        <v>8</v>
      </c>
      <c r="AM1206">
        <v>16</v>
      </c>
      <c r="AN1206">
        <f t="shared" si="37"/>
        <v>4</v>
      </c>
      <c r="AO1206">
        <f t="shared" si="36"/>
        <v>182</v>
      </c>
      <c r="AQ1206" t="s">
        <v>69</v>
      </c>
      <c r="AR1206">
        <v>32</v>
      </c>
    </row>
    <row r="1207" spans="3:44" x14ac:dyDescent="0.3">
      <c r="C1207" s="13">
        <v>0</v>
      </c>
      <c r="D1207">
        <v>0</v>
      </c>
      <c r="E1207">
        <v>0</v>
      </c>
      <c r="F1207">
        <v>0</v>
      </c>
      <c r="G1207">
        <v>1</v>
      </c>
      <c r="H1207">
        <v>0</v>
      </c>
      <c r="I1207">
        <v>0</v>
      </c>
      <c r="J1207">
        <v>0</v>
      </c>
      <c r="K1207" s="13">
        <v>0</v>
      </c>
      <c r="L1207">
        <v>0</v>
      </c>
      <c r="M1207">
        <v>0</v>
      </c>
      <c r="N1207">
        <v>1</v>
      </c>
      <c r="O1207">
        <v>0</v>
      </c>
      <c r="P1207">
        <v>0</v>
      </c>
      <c r="Q1207">
        <v>0</v>
      </c>
      <c r="R1207">
        <v>0</v>
      </c>
      <c r="S1207" s="13">
        <v>0</v>
      </c>
      <c r="T1207">
        <v>0</v>
      </c>
      <c r="U1207">
        <v>0</v>
      </c>
      <c r="V1207">
        <v>0</v>
      </c>
      <c r="W1207">
        <v>0</v>
      </c>
      <c r="X1207">
        <v>1</v>
      </c>
      <c r="Y1207" s="36">
        <v>0</v>
      </c>
      <c r="Z1207" s="44">
        <v>0</v>
      </c>
      <c r="AA1207" s="13">
        <v>1</v>
      </c>
      <c r="AB1207" s="44">
        <v>0</v>
      </c>
      <c r="AC1207" s="44">
        <v>1</v>
      </c>
      <c r="AD1207" s="44">
        <v>1</v>
      </c>
      <c r="AE1207" s="44">
        <v>0</v>
      </c>
      <c r="AF1207" s="43">
        <v>1</v>
      </c>
      <c r="AG1207" s="43">
        <v>1</v>
      </c>
      <c r="AH1207" s="43">
        <v>1</v>
      </c>
      <c r="AI1207" s="52"/>
      <c r="AK1207" s="40" t="str">
        <f>IF(AND('Do zadania 6'!Y1207=0,'Do zadania 6'!Z1207=1,'Do zadania 6'!AA1207=0),"Należy do S2","ADRES SIECI:")</f>
        <v>ADRES SIECI:</v>
      </c>
      <c r="AL1207">
        <v>8</v>
      </c>
      <c r="AM1207">
        <v>16</v>
      </c>
      <c r="AN1207">
        <f t="shared" si="37"/>
        <v>4</v>
      </c>
      <c r="AO1207">
        <f t="shared" si="36"/>
        <v>183</v>
      </c>
      <c r="AQ1207" t="s">
        <v>69</v>
      </c>
      <c r="AR1207">
        <v>32</v>
      </c>
    </row>
    <row r="1208" spans="3:44" x14ac:dyDescent="0.3">
      <c r="C1208" s="13">
        <v>0</v>
      </c>
      <c r="D1208">
        <v>0</v>
      </c>
      <c r="E1208">
        <v>0</v>
      </c>
      <c r="F1208">
        <v>0</v>
      </c>
      <c r="G1208">
        <v>1</v>
      </c>
      <c r="H1208">
        <v>0</v>
      </c>
      <c r="I1208">
        <v>0</v>
      </c>
      <c r="J1208">
        <v>0</v>
      </c>
      <c r="K1208" s="13">
        <v>0</v>
      </c>
      <c r="L1208">
        <v>0</v>
      </c>
      <c r="M1208">
        <v>0</v>
      </c>
      <c r="N1208">
        <v>1</v>
      </c>
      <c r="O1208">
        <v>0</v>
      </c>
      <c r="P1208">
        <v>0</v>
      </c>
      <c r="Q1208">
        <v>0</v>
      </c>
      <c r="R1208">
        <v>0</v>
      </c>
      <c r="S1208" s="13">
        <v>0</v>
      </c>
      <c r="T1208">
        <v>0</v>
      </c>
      <c r="U1208">
        <v>0</v>
      </c>
      <c r="V1208">
        <v>0</v>
      </c>
      <c r="W1208">
        <v>0</v>
      </c>
      <c r="X1208">
        <v>1</v>
      </c>
      <c r="Y1208" s="36">
        <v>0</v>
      </c>
      <c r="Z1208" s="44">
        <v>0</v>
      </c>
      <c r="AA1208" s="13">
        <v>1</v>
      </c>
      <c r="AB1208" s="44">
        <v>0</v>
      </c>
      <c r="AC1208" s="44">
        <v>1</v>
      </c>
      <c r="AD1208" s="44">
        <v>1</v>
      </c>
      <c r="AE1208" s="44">
        <v>1</v>
      </c>
      <c r="AF1208" s="43">
        <v>0</v>
      </c>
      <c r="AG1208" s="43">
        <v>0</v>
      </c>
      <c r="AH1208" s="43">
        <v>0</v>
      </c>
      <c r="AI1208" s="52"/>
      <c r="AK1208" s="40" t="str">
        <f>IF(AND('Do zadania 6'!Y1208=0,'Do zadania 6'!Z1208=1,'Do zadania 6'!AA1208=0),"Należy do S2","ADRES SIECI:")</f>
        <v>ADRES SIECI:</v>
      </c>
      <c r="AL1208">
        <v>8</v>
      </c>
      <c r="AM1208">
        <v>16</v>
      </c>
      <c r="AN1208">
        <f t="shared" si="37"/>
        <v>4</v>
      </c>
      <c r="AO1208">
        <f t="shared" si="36"/>
        <v>184</v>
      </c>
      <c r="AQ1208" t="s">
        <v>69</v>
      </c>
      <c r="AR1208">
        <v>32</v>
      </c>
    </row>
    <row r="1209" spans="3:44" x14ac:dyDescent="0.3">
      <c r="C1209" s="13">
        <v>0</v>
      </c>
      <c r="D1209">
        <v>0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0</v>
      </c>
      <c r="K1209" s="13">
        <v>0</v>
      </c>
      <c r="L1209">
        <v>0</v>
      </c>
      <c r="M1209">
        <v>0</v>
      </c>
      <c r="N1209">
        <v>1</v>
      </c>
      <c r="O1209">
        <v>0</v>
      </c>
      <c r="P1209">
        <v>0</v>
      </c>
      <c r="Q1209">
        <v>0</v>
      </c>
      <c r="R1209">
        <v>0</v>
      </c>
      <c r="S1209" s="13">
        <v>0</v>
      </c>
      <c r="T1209">
        <v>0</v>
      </c>
      <c r="U1209">
        <v>0</v>
      </c>
      <c r="V1209">
        <v>0</v>
      </c>
      <c r="W1209">
        <v>0</v>
      </c>
      <c r="X1209">
        <v>1</v>
      </c>
      <c r="Y1209" s="36">
        <v>0</v>
      </c>
      <c r="Z1209" s="44">
        <v>0</v>
      </c>
      <c r="AA1209" s="13">
        <v>1</v>
      </c>
      <c r="AB1209" s="44">
        <v>0</v>
      </c>
      <c r="AC1209" s="44">
        <v>1</v>
      </c>
      <c r="AD1209" s="44">
        <v>1</v>
      </c>
      <c r="AE1209" s="44">
        <v>1</v>
      </c>
      <c r="AF1209" s="43">
        <v>0</v>
      </c>
      <c r="AG1209" s="43">
        <v>0</v>
      </c>
      <c r="AH1209" s="43">
        <v>1</v>
      </c>
      <c r="AI1209" s="52"/>
      <c r="AK1209" s="40" t="str">
        <f>IF(AND('Do zadania 6'!Y1209=0,'Do zadania 6'!Z1209=1,'Do zadania 6'!AA1209=0),"Należy do S2","ADRES SIECI:")</f>
        <v>ADRES SIECI:</v>
      </c>
      <c r="AL1209">
        <v>8</v>
      </c>
      <c r="AM1209">
        <v>16</v>
      </c>
      <c r="AN1209">
        <f t="shared" si="37"/>
        <v>4</v>
      </c>
      <c r="AO1209">
        <f t="shared" si="36"/>
        <v>185</v>
      </c>
      <c r="AQ1209" t="s">
        <v>69</v>
      </c>
      <c r="AR1209">
        <v>32</v>
      </c>
    </row>
    <row r="1210" spans="3:44" x14ac:dyDescent="0.3">
      <c r="C1210" s="13">
        <v>0</v>
      </c>
      <c r="D1210">
        <v>0</v>
      </c>
      <c r="E1210">
        <v>0</v>
      </c>
      <c r="F1210">
        <v>0</v>
      </c>
      <c r="G1210">
        <v>1</v>
      </c>
      <c r="H1210">
        <v>0</v>
      </c>
      <c r="I1210">
        <v>0</v>
      </c>
      <c r="J1210">
        <v>0</v>
      </c>
      <c r="K1210" s="13">
        <v>0</v>
      </c>
      <c r="L1210">
        <v>0</v>
      </c>
      <c r="M1210">
        <v>0</v>
      </c>
      <c r="N1210">
        <v>1</v>
      </c>
      <c r="O1210">
        <v>0</v>
      </c>
      <c r="P1210">
        <v>0</v>
      </c>
      <c r="Q1210">
        <v>0</v>
      </c>
      <c r="R1210">
        <v>0</v>
      </c>
      <c r="S1210" s="13">
        <v>0</v>
      </c>
      <c r="T1210">
        <v>0</v>
      </c>
      <c r="U1210">
        <v>0</v>
      </c>
      <c r="V1210">
        <v>0</v>
      </c>
      <c r="W1210">
        <v>0</v>
      </c>
      <c r="X1210">
        <v>1</v>
      </c>
      <c r="Y1210" s="36">
        <v>0</v>
      </c>
      <c r="Z1210" s="44">
        <v>0</v>
      </c>
      <c r="AA1210" s="13">
        <v>1</v>
      </c>
      <c r="AB1210" s="44">
        <v>0</v>
      </c>
      <c r="AC1210" s="44">
        <v>1</v>
      </c>
      <c r="AD1210" s="44">
        <v>1</v>
      </c>
      <c r="AE1210" s="44">
        <v>1</v>
      </c>
      <c r="AF1210" s="43">
        <v>0</v>
      </c>
      <c r="AG1210" s="43">
        <v>1</v>
      </c>
      <c r="AH1210" s="43">
        <v>0</v>
      </c>
      <c r="AI1210" s="52"/>
      <c r="AK1210" s="40" t="str">
        <f>IF(AND('Do zadania 6'!Y1210=0,'Do zadania 6'!Z1210=1,'Do zadania 6'!AA1210=0),"Należy do S2","ADRES SIECI:")</f>
        <v>ADRES SIECI:</v>
      </c>
      <c r="AL1210">
        <v>8</v>
      </c>
      <c r="AM1210">
        <v>16</v>
      </c>
      <c r="AN1210">
        <f t="shared" si="37"/>
        <v>4</v>
      </c>
      <c r="AO1210">
        <f t="shared" si="36"/>
        <v>186</v>
      </c>
      <c r="AQ1210" t="s">
        <v>69</v>
      </c>
      <c r="AR1210">
        <v>32</v>
      </c>
    </row>
    <row r="1211" spans="3:44" x14ac:dyDescent="0.3">
      <c r="C1211" s="13">
        <v>0</v>
      </c>
      <c r="D1211">
        <v>0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 s="13">
        <v>0</v>
      </c>
      <c r="L1211">
        <v>0</v>
      </c>
      <c r="M1211">
        <v>0</v>
      </c>
      <c r="N1211">
        <v>1</v>
      </c>
      <c r="O1211">
        <v>0</v>
      </c>
      <c r="P1211">
        <v>0</v>
      </c>
      <c r="Q1211">
        <v>0</v>
      </c>
      <c r="R1211">
        <v>0</v>
      </c>
      <c r="S1211" s="13">
        <v>0</v>
      </c>
      <c r="T1211">
        <v>0</v>
      </c>
      <c r="U1211">
        <v>0</v>
      </c>
      <c r="V1211">
        <v>0</v>
      </c>
      <c r="W1211">
        <v>0</v>
      </c>
      <c r="X1211">
        <v>1</v>
      </c>
      <c r="Y1211" s="36">
        <v>0</v>
      </c>
      <c r="Z1211" s="44">
        <v>0</v>
      </c>
      <c r="AA1211" s="13">
        <v>1</v>
      </c>
      <c r="AB1211" s="44">
        <v>0</v>
      </c>
      <c r="AC1211" s="44">
        <v>1</v>
      </c>
      <c r="AD1211" s="44">
        <v>1</v>
      </c>
      <c r="AE1211" s="44">
        <v>1</v>
      </c>
      <c r="AF1211" s="43">
        <v>0</v>
      </c>
      <c r="AG1211" s="43">
        <v>1</v>
      </c>
      <c r="AH1211" s="43">
        <v>1</v>
      </c>
      <c r="AI1211" s="52"/>
      <c r="AK1211" s="40" t="str">
        <f>IF(AND('Do zadania 6'!Y1211=0,'Do zadania 6'!Z1211=1,'Do zadania 6'!AA1211=0),"Należy do S2","ADRES SIECI:")</f>
        <v>ADRES SIECI:</v>
      </c>
      <c r="AL1211">
        <v>8</v>
      </c>
      <c r="AM1211">
        <v>16</v>
      </c>
      <c r="AN1211">
        <f t="shared" si="37"/>
        <v>4</v>
      </c>
      <c r="AO1211">
        <f t="shared" si="36"/>
        <v>187</v>
      </c>
      <c r="AQ1211" t="s">
        <v>69</v>
      </c>
      <c r="AR1211">
        <v>32</v>
      </c>
    </row>
    <row r="1212" spans="3:44" x14ac:dyDescent="0.3">
      <c r="C1212" s="13">
        <v>0</v>
      </c>
      <c r="D1212">
        <v>0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 s="13">
        <v>0</v>
      </c>
      <c r="L1212">
        <v>0</v>
      </c>
      <c r="M1212">
        <v>0</v>
      </c>
      <c r="N1212">
        <v>1</v>
      </c>
      <c r="O1212">
        <v>0</v>
      </c>
      <c r="P1212">
        <v>0</v>
      </c>
      <c r="Q1212">
        <v>0</v>
      </c>
      <c r="R1212">
        <v>0</v>
      </c>
      <c r="S1212" s="13">
        <v>0</v>
      </c>
      <c r="T1212">
        <v>0</v>
      </c>
      <c r="U1212">
        <v>0</v>
      </c>
      <c r="V1212">
        <v>0</v>
      </c>
      <c r="W1212">
        <v>0</v>
      </c>
      <c r="X1212">
        <v>1</v>
      </c>
      <c r="Y1212" s="36">
        <v>0</v>
      </c>
      <c r="Z1212" s="44">
        <v>0</v>
      </c>
      <c r="AA1212" s="13">
        <v>1</v>
      </c>
      <c r="AB1212" s="44">
        <v>0</v>
      </c>
      <c r="AC1212" s="44">
        <v>1</v>
      </c>
      <c r="AD1212" s="44">
        <v>1</v>
      </c>
      <c r="AE1212" s="44">
        <v>1</v>
      </c>
      <c r="AF1212" s="43">
        <v>1</v>
      </c>
      <c r="AG1212" s="43">
        <v>0</v>
      </c>
      <c r="AH1212" s="43">
        <v>0</v>
      </c>
      <c r="AI1212" s="52"/>
      <c r="AK1212" s="40" t="str">
        <f>IF(AND('Do zadania 6'!Y1212=0,'Do zadania 6'!Z1212=1,'Do zadania 6'!AA1212=0),"Należy do S2","ADRES SIECI:")</f>
        <v>ADRES SIECI:</v>
      </c>
      <c r="AL1212">
        <v>8</v>
      </c>
      <c r="AM1212">
        <v>16</v>
      </c>
      <c r="AN1212">
        <f t="shared" si="37"/>
        <v>4</v>
      </c>
      <c r="AO1212">
        <f t="shared" si="36"/>
        <v>188</v>
      </c>
      <c r="AQ1212" t="s">
        <v>69</v>
      </c>
      <c r="AR1212">
        <v>32</v>
      </c>
    </row>
    <row r="1213" spans="3:44" x14ac:dyDescent="0.3">
      <c r="C1213" s="13">
        <v>0</v>
      </c>
      <c r="D1213">
        <v>0</v>
      </c>
      <c r="E1213">
        <v>0</v>
      </c>
      <c r="F1213">
        <v>0</v>
      </c>
      <c r="G1213">
        <v>1</v>
      </c>
      <c r="H1213">
        <v>0</v>
      </c>
      <c r="I1213">
        <v>0</v>
      </c>
      <c r="J1213">
        <v>0</v>
      </c>
      <c r="K1213" s="13">
        <v>0</v>
      </c>
      <c r="L1213">
        <v>0</v>
      </c>
      <c r="M1213">
        <v>0</v>
      </c>
      <c r="N1213">
        <v>1</v>
      </c>
      <c r="O1213">
        <v>0</v>
      </c>
      <c r="P1213">
        <v>0</v>
      </c>
      <c r="Q1213">
        <v>0</v>
      </c>
      <c r="R1213">
        <v>0</v>
      </c>
      <c r="S1213" s="13">
        <v>0</v>
      </c>
      <c r="T1213">
        <v>0</v>
      </c>
      <c r="U1213">
        <v>0</v>
      </c>
      <c r="V1213">
        <v>0</v>
      </c>
      <c r="W1213">
        <v>0</v>
      </c>
      <c r="X1213">
        <v>1</v>
      </c>
      <c r="Y1213" s="36">
        <v>0</v>
      </c>
      <c r="Z1213" s="44">
        <v>0</v>
      </c>
      <c r="AA1213" s="13">
        <v>1</v>
      </c>
      <c r="AB1213" s="44">
        <v>0</v>
      </c>
      <c r="AC1213" s="44">
        <v>1</v>
      </c>
      <c r="AD1213" s="44">
        <v>1</v>
      </c>
      <c r="AE1213" s="44">
        <v>1</v>
      </c>
      <c r="AF1213" s="43">
        <v>1</v>
      </c>
      <c r="AG1213" s="43">
        <v>0</v>
      </c>
      <c r="AH1213" s="43">
        <v>1</v>
      </c>
      <c r="AI1213" s="52"/>
      <c r="AK1213" s="40" t="str">
        <f>IF(AND('Do zadania 6'!Y1213=0,'Do zadania 6'!Z1213=1,'Do zadania 6'!AA1213=0),"Należy do S2","ADRES SIECI:")</f>
        <v>ADRES SIECI:</v>
      </c>
      <c r="AL1213">
        <v>8</v>
      </c>
      <c r="AM1213">
        <v>16</v>
      </c>
      <c r="AN1213">
        <f t="shared" si="37"/>
        <v>4</v>
      </c>
      <c r="AO1213">
        <f t="shared" si="36"/>
        <v>189</v>
      </c>
      <c r="AQ1213" t="s">
        <v>69</v>
      </c>
      <c r="AR1213">
        <v>32</v>
      </c>
    </row>
    <row r="1214" spans="3:44" x14ac:dyDescent="0.3">
      <c r="C1214" s="13">
        <v>0</v>
      </c>
      <c r="D1214">
        <v>0</v>
      </c>
      <c r="E1214">
        <v>0</v>
      </c>
      <c r="F1214">
        <v>0</v>
      </c>
      <c r="G1214">
        <v>1</v>
      </c>
      <c r="H1214">
        <v>0</v>
      </c>
      <c r="I1214">
        <v>0</v>
      </c>
      <c r="J1214">
        <v>0</v>
      </c>
      <c r="K1214" s="13">
        <v>0</v>
      </c>
      <c r="L1214">
        <v>0</v>
      </c>
      <c r="M1214">
        <v>0</v>
      </c>
      <c r="N1214">
        <v>1</v>
      </c>
      <c r="O1214">
        <v>0</v>
      </c>
      <c r="P1214">
        <v>0</v>
      </c>
      <c r="Q1214">
        <v>0</v>
      </c>
      <c r="R1214">
        <v>0</v>
      </c>
      <c r="S1214" s="13">
        <v>0</v>
      </c>
      <c r="T1214">
        <v>0</v>
      </c>
      <c r="U1214">
        <v>0</v>
      </c>
      <c r="V1214">
        <v>0</v>
      </c>
      <c r="W1214">
        <v>0</v>
      </c>
      <c r="X1214">
        <v>1</v>
      </c>
      <c r="Y1214" s="36">
        <v>0</v>
      </c>
      <c r="Z1214" s="44">
        <v>0</v>
      </c>
      <c r="AA1214" s="13">
        <v>1</v>
      </c>
      <c r="AB1214" s="44">
        <v>0</v>
      </c>
      <c r="AC1214" s="44">
        <v>1</v>
      </c>
      <c r="AD1214" s="44">
        <v>1</v>
      </c>
      <c r="AE1214" s="44">
        <v>1</v>
      </c>
      <c r="AF1214" s="43">
        <v>1</v>
      </c>
      <c r="AG1214" s="43">
        <v>1</v>
      </c>
      <c r="AH1214" s="43">
        <v>0</v>
      </c>
      <c r="AI1214" s="52"/>
      <c r="AK1214" s="40" t="str">
        <f>IF(AND('Do zadania 6'!Y1214=0,'Do zadania 6'!Z1214=1,'Do zadania 6'!AA1214=0),"Należy do S2","ADRES SIECI:")</f>
        <v>ADRES SIECI:</v>
      </c>
      <c r="AL1214">
        <v>8</v>
      </c>
      <c r="AM1214">
        <v>16</v>
      </c>
      <c r="AN1214">
        <f t="shared" si="37"/>
        <v>4</v>
      </c>
      <c r="AO1214">
        <f t="shared" si="36"/>
        <v>190</v>
      </c>
      <c r="AQ1214" t="s">
        <v>69</v>
      </c>
      <c r="AR1214">
        <v>32</v>
      </c>
    </row>
    <row r="1215" spans="3:44" x14ac:dyDescent="0.3">
      <c r="C1215" s="13">
        <v>0</v>
      </c>
      <c r="D1215">
        <v>0</v>
      </c>
      <c r="E1215">
        <v>0</v>
      </c>
      <c r="F1215">
        <v>0</v>
      </c>
      <c r="G1215">
        <v>1</v>
      </c>
      <c r="H1215">
        <v>0</v>
      </c>
      <c r="I1215">
        <v>0</v>
      </c>
      <c r="J1215">
        <v>0</v>
      </c>
      <c r="K1215" s="13">
        <v>0</v>
      </c>
      <c r="L1215">
        <v>0</v>
      </c>
      <c r="M1215">
        <v>0</v>
      </c>
      <c r="N1215">
        <v>1</v>
      </c>
      <c r="O1215">
        <v>0</v>
      </c>
      <c r="P1215">
        <v>0</v>
      </c>
      <c r="Q1215">
        <v>0</v>
      </c>
      <c r="R1215">
        <v>0</v>
      </c>
      <c r="S1215" s="13">
        <v>0</v>
      </c>
      <c r="T1215">
        <v>0</v>
      </c>
      <c r="U1215">
        <v>0</v>
      </c>
      <c r="V1215">
        <v>0</v>
      </c>
      <c r="W1215">
        <v>0</v>
      </c>
      <c r="X1215">
        <v>1</v>
      </c>
      <c r="Y1215" s="36">
        <v>0</v>
      </c>
      <c r="Z1215" s="44">
        <v>0</v>
      </c>
      <c r="AA1215" s="13">
        <v>1</v>
      </c>
      <c r="AB1215" s="44">
        <v>0</v>
      </c>
      <c r="AC1215" s="44">
        <v>1</v>
      </c>
      <c r="AD1215" s="44">
        <v>1</v>
      </c>
      <c r="AE1215" s="44">
        <v>1</v>
      </c>
      <c r="AF1215" s="43">
        <v>1</v>
      </c>
      <c r="AG1215" s="43">
        <v>1</v>
      </c>
      <c r="AH1215" s="43">
        <v>1</v>
      </c>
      <c r="AI1215" s="52"/>
      <c r="AK1215" s="40" t="str">
        <f>IF(AND('Do zadania 6'!Y1215=0,'Do zadania 6'!Z1215=1,'Do zadania 6'!AA1215=0),"Należy do S2","ADRES SIECI:")</f>
        <v>ADRES SIECI:</v>
      </c>
      <c r="AL1215">
        <v>8</v>
      </c>
      <c r="AM1215">
        <v>16</v>
      </c>
      <c r="AN1215">
        <f t="shared" si="37"/>
        <v>4</v>
      </c>
      <c r="AO1215">
        <f t="shared" si="36"/>
        <v>191</v>
      </c>
      <c r="AQ1215" t="s">
        <v>69</v>
      </c>
      <c r="AR1215">
        <v>32</v>
      </c>
    </row>
    <row r="1216" spans="3:44" x14ac:dyDescent="0.3">
      <c r="C1216" s="13">
        <v>0</v>
      </c>
      <c r="D1216">
        <v>0</v>
      </c>
      <c r="E1216">
        <v>0</v>
      </c>
      <c r="F1216">
        <v>0</v>
      </c>
      <c r="G1216">
        <v>1</v>
      </c>
      <c r="H1216">
        <v>0</v>
      </c>
      <c r="I1216">
        <v>0</v>
      </c>
      <c r="J1216">
        <v>0</v>
      </c>
      <c r="K1216" s="13">
        <v>0</v>
      </c>
      <c r="L1216">
        <v>0</v>
      </c>
      <c r="M1216">
        <v>0</v>
      </c>
      <c r="N1216">
        <v>1</v>
      </c>
      <c r="O1216">
        <v>0</v>
      </c>
      <c r="P1216">
        <v>0</v>
      </c>
      <c r="Q1216">
        <v>0</v>
      </c>
      <c r="R1216">
        <v>0</v>
      </c>
      <c r="S1216" s="13">
        <v>0</v>
      </c>
      <c r="T1216">
        <v>0</v>
      </c>
      <c r="U1216">
        <v>0</v>
      </c>
      <c r="V1216">
        <v>0</v>
      </c>
      <c r="W1216">
        <v>0</v>
      </c>
      <c r="X1216">
        <v>1</v>
      </c>
      <c r="Y1216" s="36">
        <v>0</v>
      </c>
      <c r="Z1216" s="44">
        <v>0</v>
      </c>
      <c r="AA1216" s="13">
        <v>1</v>
      </c>
      <c r="AB1216" s="44">
        <v>1</v>
      </c>
      <c r="AC1216" s="44">
        <v>0</v>
      </c>
      <c r="AD1216" s="44">
        <v>0</v>
      </c>
      <c r="AE1216" s="44">
        <v>0</v>
      </c>
      <c r="AF1216" s="43">
        <v>0</v>
      </c>
      <c r="AG1216" s="43">
        <v>0</v>
      </c>
      <c r="AH1216" s="43">
        <v>0</v>
      </c>
      <c r="AI1216" s="52"/>
      <c r="AK1216" s="40" t="str">
        <f>IF(AND('Do zadania 6'!Y1216=0,'Do zadania 6'!Z1216=1,'Do zadania 6'!AA1216=0),"Należy do S2","ADRES SIECI:")</f>
        <v>ADRES SIECI:</v>
      </c>
      <c r="AL1216">
        <v>8</v>
      </c>
      <c r="AM1216">
        <v>16</v>
      </c>
      <c r="AN1216">
        <f t="shared" si="37"/>
        <v>4</v>
      </c>
      <c r="AO1216">
        <f t="shared" si="36"/>
        <v>192</v>
      </c>
      <c r="AQ1216" t="s">
        <v>69</v>
      </c>
      <c r="AR1216">
        <v>32</v>
      </c>
    </row>
    <row r="1217" spans="3:44" x14ac:dyDescent="0.3">
      <c r="C1217" s="13">
        <v>0</v>
      </c>
      <c r="D1217">
        <v>0</v>
      </c>
      <c r="E1217">
        <v>0</v>
      </c>
      <c r="F1217">
        <v>0</v>
      </c>
      <c r="G1217">
        <v>1</v>
      </c>
      <c r="H1217">
        <v>0</v>
      </c>
      <c r="I1217">
        <v>0</v>
      </c>
      <c r="J1217">
        <v>0</v>
      </c>
      <c r="K1217" s="13">
        <v>0</v>
      </c>
      <c r="L1217">
        <v>0</v>
      </c>
      <c r="M1217">
        <v>0</v>
      </c>
      <c r="N1217">
        <v>1</v>
      </c>
      <c r="O1217">
        <v>0</v>
      </c>
      <c r="P1217">
        <v>0</v>
      </c>
      <c r="Q1217">
        <v>0</v>
      </c>
      <c r="R1217">
        <v>0</v>
      </c>
      <c r="S1217" s="13">
        <v>0</v>
      </c>
      <c r="T1217">
        <v>0</v>
      </c>
      <c r="U1217">
        <v>0</v>
      </c>
      <c r="V1217">
        <v>0</v>
      </c>
      <c r="W1217">
        <v>0</v>
      </c>
      <c r="X1217">
        <v>1</v>
      </c>
      <c r="Y1217" s="36">
        <v>0</v>
      </c>
      <c r="Z1217" s="44">
        <v>0</v>
      </c>
      <c r="AA1217" s="13">
        <v>1</v>
      </c>
      <c r="AB1217" s="44">
        <v>1</v>
      </c>
      <c r="AC1217" s="44">
        <v>0</v>
      </c>
      <c r="AD1217" s="44">
        <v>0</v>
      </c>
      <c r="AE1217" s="44">
        <v>0</v>
      </c>
      <c r="AF1217" s="43">
        <v>0</v>
      </c>
      <c r="AG1217" s="43">
        <v>0</v>
      </c>
      <c r="AH1217" s="43">
        <v>1</v>
      </c>
      <c r="AI1217" s="52"/>
      <c r="AK1217" s="40" t="str">
        <f>IF(AND('Do zadania 6'!Y1217=0,'Do zadania 6'!Z1217=1,'Do zadania 6'!AA1217=0),"Należy do S2","ADRES SIECI:")</f>
        <v>ADRES SIECI:</v>
      </c>
      <c r="AL1217">
        <v>8</v>
      </c>
      <c r="AM1217">
        <v>16</v>
      </c>
      <c r="AN1217">
        <f t="shared" si="37"/>
        <v>4</v>
      </c>
      <c r="AO1217">
        <f t="shared" si="36"/>
        <v>193</v>
      </c>
      <c r="AQ1217" t="s">
        <v>69</v>
      </c>
      <c r="AR1217">
        <v>32</v>
      </c>
    </row>
    <row r="1218" spans="3:44" x14ac:dyDescent="0.3">
      <c r="C1218" s="13">
        <v>0</v>
      </c>
      <c r="D1218">
        <v>0</v>
      </c>
      <c r="E1218">
        <v>0</v>
      </c>
      <c r="F1218">
        <v>0</v>
      </c>
      <c r="G1218">
        <v>1</v>
      </c>
      <c r="H1218">
        <v>0</v>
      </c>
      <c r="I1218">
        <v>0</v>
      </c>
      <c r="J1218">
        <v>0</v>
      </c>
      <c r="K1218" s="13">
        <v>0</v>
      </c>
      <c r="L1218">
        <v>0</v>
      </c>
      <c r="M1218">
        <v>0</v>
      </c>
      <c r="N1218">
        <v>1</v>
      </c>
      <c r="O1218">
        <v>0</v>
      </c>
      <c r="P1218">
        <v>0</v>
      </c>
      <c r="Q1218">
        <v>0</v>
      </c>
      <c r="R1218">
        <v>0</v>
      </c>
      <c r="S1218" s="13">
        <v>0</v>
      </c>
      <c r="T1218">
        <v>0</v>
      </c>
      <c r="U1218">
        <v>0</v>
      </c>
      <c r="V1218">
        <v>0</v>
      </c>
      <c r="W1218">
        <v>0</v>
      </c>
      <c r="X1218">
        <v>1</v>
      </c>
      <c r="Y1218" s="36">
        <v>0</v>
      </c>
      <c r="Z1218" s="44">
        <v>0</v>
      </c>
      <c r="AA1218" s="13">
        <v>1</v>
      </c>
      <c r="AB1218" s="44">
        <v>1</v>
      </c>
      <c r="AC1218" s="44">
        <v>0</v>
      </c>
      <c r="AD1218" s="44">
        <v>0</v>
      </c>
      <c r="AE1218" s="44">
        <v>0</v>
      </c>
      <c r="AF1218" s="43">
        <v>0</v>
      </c>
      <c r="AG1218" s="43">
        <v>1</v>
      </c>
      <c r="AH1218" s="43">
        <v>0</v>
      </c>
      <c r="AI1218" s="52"/>
      <c r="AK1218" s="40" t="str">
        <f>IF(AND('Do zadania 6'!Y1218=0,'Do zadania 6'!Z1218=1,'Do zadania 6'!AA1218=0),"Należy do S2","ADRES SIECI:")</f>
        <v>ADRES SIECI:</v>
      </c>
      <c r="AL1218">
        <v>8</v>
      </c>
      <c r="AM1218">
        <v>16</v>
      </c>
      <c r="AN1218">
        <f t="shared" si="37"/>
        <v>4</v>
      </c>
      <c r="AO1218">
        <f t="shared" ref="AO1218:AO1281" si="38">AA1218*$AU$1+AB1218*$AV$1+AC1218*$AW$1+AD1218*$AX$1+AE1218*$AY$1+AF1218*$AZ$1+AG1218*$BA$1+AH1218*$BB$1</f>
        <v>194</v>
      </c>
      <c r="AQ1218" t="s">
        <v>69</v>
      </c>
      <c r="AR1218">
        <v>32</v>
      </c>
    </row>
    <row r="1219" spans="3:44" x14ac:dyDescent="0.3">
      <c r="C1219" s="13">
        <v>0</v>
      </c>
      <c r="D1219">
        <v>0</v>
      </c>
      <c r="E1219">
        <v>0</v>
      </c>
      <c r="F1219">
        <v>0</v>
      </c>
      <c r="G1219">
        <v>1</v>
      </c>
      <c r="H1219">
        <v>0</v>
      </c>
      <c r="I1219">
        <v>0</v>
      </c>
      <c r="J1219">
        <v>0</v>
      </c>
      <c r="K1219" s="13">
        <v>0</v>
      </c>
      <c r="L1219">
        <v>0</v>
      </c>
      <c r="M1219">
        <v>0</v>
      </c>
      <c r="N1219">
        <v>1</v>
      </c>
      <c r="O1219">
        <v>0</v>
      </c>
      <c r="P1219">
        <v>0</v>
      </c>
      <c r="Q1219">
        <v>0</v>
      </c>
      <c r="R1219">
        <v>0</v>
      </c>
      <c r="S1219" s="13">
        <v>0</v>
      </c>
      <c r="T1219">
        <v>0</v>
      </c>
      <c r="U1219">
        <v>0</v>
      </c>
      <c r="V1219">
        <v>0</v>
      </c>
      <c r="W1219">
        <v>0</v>
      </c>
      <c r="X1219">
        <v>1</v>
      </c>
      <c r="Y1219" s="36">
        <v>0</v>
      </c>
      <c r="Z1219" s="44">
        <v>0</v>
      </c>
      <c r="AA1219" s="13">
        <v>1</v>
      </c>
      <c r="AB1219" s="44">
        <v>1</v>
      </c>
      <c r="AC1219" s="44">
        <v>0</v>
      </c>
      <c r="AD1219" s="44">
        <v>0</v>
      </c>
      <c r="AE1219" s="44">
        <v>0</v>
      </c>
      <c r="AF1219" s="43">
        <v>0</v>
      </c>
      <c r="AG1219" s="43">
        <v>1</v>
      </c>
      <c r="AH1219" s="43">
        <v>1</v>
      </c>
      <c r="AI1219" s="52"/>
      <c r="AK1219" s="40" t="str">
        <f>IF(AND('Do zadania 6'!Y1219=0,'Do zadania 6'!Z1219=1,'Do zadania 6'!AA1219=0),"Należy do S2","ADRES SIECI:")</f>
        <v>ADRES SIECI:</v>
      </c>
      <c r="AL1219">
        <v>8</v>
      </c>
      <c r="AM1219">
        <v>16</v>
      </c>
      <c r="AN1219">
        <f t="shared" si="37"/>
        <v>4</v>
      </c>
      <c r="AO1219">
        <f t="shared" si="38"/>
        <v>195</v>
      </c>
      <c r="AQ1219" t="s">
        <v>69</v>
      </c>
      <c r="AR1219">
        <v>32</v>
      </c>
    </row>
    <row r="1220" spans="3:44" x14ac:dyDescent="0.3">
      <c r="C1220" s="13">
        <v>0</v>
      </c>
      <c r="D1220">
        <v>0</v>
      </c>
      <c r="E1220">
        <v>0</v>
      </c>
      <c r="F1220">
        <v>0</v>
      </c>
      <c r="G1220">
        <v>1</v>
      </c>
      <c r="H1220">
        <v>0</v>
      </c>
      <c r="I1220">
        <v>0</v>
      </c>
      <c r="J1220">
        <v>0</v>
      </c>
      <c r="K1220" s="13">
        <v>0</v>
      </c>
      <c r="L1220">
        <v>0</v>
      </c>
      <c r="M1220">
        <v>0</v>
      </c>
      <c r="N1220">
        <v>1</v>
      </c>
      <c r="O1220">
        <v>0</v>
      </c>
      <c r="P1220">
        <v>0</v>
      </c>
      <c r="Q1220">
        <v>0</v>
      </c>
      <c r="R1220">
        <v>0</v>
      </c>
      <c r="S1220" s="13">
        <v>0</v>
      </c>
      <c r="T1220">
        <v>0</v>
      </c>
      <c r="U1220">
        <v>0</v>
      </c>
      <c r="V1220">
        <v>0</v>
      </c>
      <c r="W1220">
        <v>0</v>
      </c>
      <c r="X1220">
        <v>1</v>
      </c>
      <c r="Y1220" s="36">
        <v>0</v>
      </c>
      <c r="Z1220" s="44">
        <v>0</v>
      </c>
      <c r="AA1220" s="13">
        <v>1</v>
      </c>
      <c r="AB1220" s="44">
        <v>1</v>
      </c>
      <c r="AC1220" s="44">
        <v>0</v>
      </c>
      <c r="AD1220" s="44">
        <v>0</v>
      </c>
      <c r="AE1220" s="44">
        <v>0</v>
      </c>
      <c r="AF1220" s="43">
        <v>1</v>
      </c>
      <c r="AG1220" s="43">
        <v>0</v>
      </c>
      <c r="AH1220" s="43">
        <v>0</v>
      </c>
      <c r="AI1220" s="52"/>
      <c r="AK1220" s="40" t="str">
        <f>IF(AND('Do zadania 6'!Y1220=0,'Do zadania 6'!Z1220=1,'Do zadania 6'!AA1220=0),"Należy do S2","ADRES SIECI:")</f>
        <v>ADRES SIECI:</v>
      </c>
      <c r="AL1220">
        <v>8</v>
      </c>
      <c r="AM1220">
        <v>16</v>
      </c>
      <c r="AN1220">
        <f t="shared" ref="AN1220:AN1283" si="39">S1220*$AU$1+T1220*$AV$1+U1220*$AW$1+V1220*$AX$1+W1220*$AY$1+X1220*$AZ$1+Y1220*$BA$1+Z1220*$BB$1</f>
        <v>4</v>
      </c>
      <c r="AO1220">
        <f t="shared" si="38"/>
        <v>196</v>
      </c>
      <c r="AQ1220" t="s">
        <v>69</v>
      </c>
      <c r="AR1220">
        <v>32</v>
      </c>
    </row>
    <row r="1221" spans="3:44" x14ac:dyDescent="0.3">
      <c r="C1221" s="13">
        <v>0</v>
      </c>
      <c r="D1221">
        <v>0</v>
      </c>
      <c r="E1221">
        <v>0</v>
      </c>
      <c r="F1221">
        <v>0</v>
      </c>
      <c r="G1221">
        <v>1</v>
      </c>
      <c r="H1221">
        <v>0</v>
      </c>
      <c r="I1221">
        <v>0</v>
      </c>
      <c r="J1221">
        <v>0</v>
      </c>
      <c r="K1221" s="13">
        <v>0</v>
      </c>
      <c r="L1221">
        <v>0</v>
      </c>
      <c r="M1221">
        <v>0</v>
      </c>
      <c r="N1221">
        <v>1</v>
      </c>
      <c r="O1221">
        <v>0</v>
      </c>
      <c r="P1221">
        <v>0</v>
      </c>
      <c r="Q1221">
        <v>0</v>
      </c>
      <c r="R1221">
        <v>0</v>
      </c>
      <c r="S1221" s="13">
        <v>0</v>
      </c>
      <c r="T1221">
        <v>0</v>
      </c>
      <c r="U1221">
        <v>0</v>
      </c>
      <c r="V1221">
        <v>0</v>
      </c>
      <c r="W1221">
        <v>0</v>
      </c>
      <c r="X1221">
        <v>1</v>
      </c>
      <c r="Y1221" s="36">
        <v>0</v>
      </c>
      <c r="Z1221" s="44">
        <v>0</v>
      </c>
      <c r="AA1221" s="13">
        <v>1</v>
      </c>
      <c r="AB1221" s="44">
        <v>1</v>
      </c>
      <c r="AC1221" s="44">
        <v>0</v>
      </c>
      <c r="AD1221" s="44">
        <v>0</v>
      </c>
      <c r="AE1221" s="44">
        <v>0</v>
      </c>
      <c r="AF1221" s="43">
        <v>1</v>
      </c>
      <c r="AG1221" s="43">
        <v>0</v>
      </c>
      <c r="AH1221" s="43">
        <v>1</v>
      </c>
      <c r="AI1221" s="52"/>
      <c r="AK1221" s="40" t="str">
        <f>IF(AND('Do zadania 6'!Y1221=0,'Do zadania 6'!Z1221=1,'Do zadania 6'!AA1221=0),"Należy do S2","ADRES SIECI:")</f>
        <v>ADRES SIECI:</v>
      </c>
      <c r="AL1221">
        <v>8</v>
      </c>
      <c r="AM1221">
        <v>16</v>
      </c>
      <c r="AN1221">
        <f t="shared" si="39"/>
        <v>4</v>
      </c>
      <c r="AO1221">
        <f t="shared" si="38"/>
        <v>197</v>
      </c>
      <c r="AQ1221" t="s">
        <v>69</v>
      </c>
      <c r="AR1221">
        <v>32</v>
      </c>
    </row>
    <row r="1222" spans="3:44" x14ac:dyDescent="0.3">
      <c r="C1222" s="13">
        <v>0</v>
      </c>
      <c r="D1222">
        <v>0</v>
      </c>
      <c r="E1222">
        <v>0</v>
      </c>
      <c r="F1222">
        <v>0</v>
      </c>
      <c r="G1222">
        <v>1</v>
      </c>
      <c r="H1222">
        <v>0</v>
      </c>
      <c r="I1222">
        <v>0</v>
      </c>
      <c r="J1222">
        <v>0</v>
      </c>
      <c r="K1222" s="13">
        <v>0</v>
      </c>
      <c r="L1222">
        <v>0</v>
      </c>
      <c r="M1222">
        <v>0</v>
      </c>
      <c r="N1222">
        <v>1</v>
      </c>
      <c r="O1222">
        <v>0</v>
      </c>
      <c r="P1222">
        <v>0</v>
      </c>
      <c r="Q1222">
        <v>0</v>
      </c>
      <c r="R1222">
        <v>0</v>
      </c>
      <c r="S1222" s="13">
        <v>0</v>
      </c>
      <c r="T1222">
        <v>0</v>
      </c>
      <c r="U1222">
        <v>0</v>
      </c>
      <c r="V1222">
        <v>0</v>
      </c>
      <c r="W1222">
        <v>0</v>
      </c>
      <c r="X1222">
        <v>1</v>
      </c>
      <c r="Y1222" s="36">
        <v>0</v>
      </c>
      <c r="Z1222" s="44">
        <v>0</v>
      </c>
      <c r="AA1222" s="13">
        <v>1</v>
      </c>
      <c r="AB1222" s="44">
        <v>1</v>
      </c>
      <c r="AC1222" s="44">
        <v>0</v>
      </c>
      <c r="AD1222" s="44">
        <v>0</v>
      </c>
      <c r="AE1222" s="44">
        <v>0</v>
      </c>
      <c r="AF1222" s="43">
        <v>1</v>
      </c>
      <c r="AG1222" s="43">
        <v>1</v>
      </c>
      <c r="AH1222" s="43">
        <v>0</v>
      </c>
      <c r="AI1222" s="52"/>
      <c r="AK1222" s="40" t="str">
        <f>IF(AND('Do zadania 6'!Y1222=0,'Do zadania 6'!Z1222=1,'Do zadania 6'!AA1222=0),"Należy do S2","ADRES SIECI:")</f>
        <v>ADRES SIECI:</v>
      </c>
      <c r="AL1222">
        <v>8</v>
      </c>
      <c r="AM1222">
        <v>16</v>
      </c>
      <c r="AN1222">
        <f t="shared" si="39"/>
        <v>4</v>
      </c>
      <c r="AO1222">
        <f t="shared" si="38"/>
        <v>198</v>
      </c>
      <c r="AQ1222" t="s">
        <v>69</v>
      </c>
      <c r="AR1222">
        <v>32</v>
      </c>
    </row>
    <row r="1223" spans="3:44" x14ac:dyDescent="0.3">
      <c r="C1223" s="13">
        <v>0</v>
      </c>
      <c r="D1223">
        <v>0</v>
      </c>
      <c r="E1223">
        <v>0</v>
      </c>
      <c r="F1223">
        <v>0</v>
      </c>
      <c r="G1223">
        <v>1</v>
      </c>
      <c r="H1223">
        <v>0</v>
      </c>
      <c r="I1223">
        <v>0</v>
      </c>
      <c r="J1223">
        <v>0</v>
      </c>
      <c r="K1223" s="13">
        <v>0</v>
      </c>
      <c r="L1223">
        <v>0</v>
      </c>
      <c r="M1223">
        <v>0</v>
      </c>
      <c r="N1223">
        <v>1</v>
      </c>
      <c r="O1223">
        <v>0</v>
      </c>
      <c r="P1223">
        <v>0</v>
      </c>
      <c r="Q1223">
        <v>0</v>
      </c>
      <c r="R1223">
        <v>0</v>
      </c>
      <c r="S1223" s="13">
        <v>0</v>
      </c>
      <c r="T1223">
        <v>0</v>
      </c>
      <c r="U1223">
        <v>0</v>
      </c>
      <c r="V1223">
        <v>0</v>
      </c>
      <c r="W1223">
        <v>0</v>
      </c>
      <c r="X1223">
        <v>1</v>
      </c>
      <c r="Y1223" s="36">
        <v>0</v>
      </c>
      <c r="Z1223" s="44">
        <v>0</v>
      </c>
      <c r="AA1223" s="13">
        <v>1</v>
      </c>
      <c r="AB1223" s="44">
        <v>1</v>
      </c>
      <c r="AC1223" s="44">
        <v>0</v>
      </c>
      <c r="AD1223" s="44">
        <v>0</v>
      </c>
      <c r="AE1223" s="44">
        <v>0</v>
      </c>
      <c r="AF1223" s="43">
        <v>1</v>
      </c>
      <c r="AG1223" s="43">
        <v>1</v>
      </c>
      <c r="AH1223" s="43">
        <v>1</v>
      </c>
      <c r="AI1223" s="52"/>
      <c r="AK1223" s="40" t="str">
        <f>IF(AND('Do zadania 6'!Y1223=0,'Do zadania 6'!Z1223=1,'Do zadania 6'!AA1223=0),"Należy do S2","ADRES SIECI:")</f>
        <v>ADRES SIECI:</v>
      </c>
      <c r="AL1223">
        <v>8</v>
      </c>
      <c r="AM1223">
        <v>16</v>
      </c>
      <c r="AN1223">
        <f t="shared" si="39"/>
        <v>4</v>
      </c>
      <c r="AO1223">
        <f t="shared" si="38"/>
        <v>199</v>
      </c>
      <c r="AQ1223" t="s">
        <v>69</v>
      </c>
      <c r="AR1223">
        <v>32</v>
      </c>
    </row>
    <row r="1224" spans="3:44" x14ac:dyDescent="0.3">
      <c r="C1224" s="13">
        <v>0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0</v>
      </c>
      <c r="K1224" s="13">
        <v>0</v>
      </c>
      <c r="L1224">
        <v>0</v>
      </c>
      <c r="M1224">
        <v>0</v>
      </c>
      <c r="N1224">
        <v>1</v>
      </c>
      <c r="O1224">
        <v>0</v>
      </c>
      <c r="P1224">
        <v>0</v>
      </c>
      <c r="Q1224">
        <v>0</v>
      </c>
      <c r="R1224">
        <v>0</v>
      </c>
      <c r="S1224" s="13">
        <v>0</v>
      </c>
      <c r="T1224">
        <v>0</v>
      </c>
      <c r="U1224">
        <v>0</v>
      </c>
      <c r="V1224">
        <v>0</v>
      </c>
      <c r="W1224">
        <v>0</v>
      </c>
      <c r="X1224">
        <v>1</v>
      </c>
      <c r="Y1224" s="36">
        <v>0</v>
      </c>
      <c r="Z1224" s="44">
        <v>0</v>
      </c>
      <c r="AA1224" s="13">
        <v>1</v>
      </c>
      <c r="AB1224" s="44">
        <v>1</v>
      </c>
      <c r="AC1224" s="44">
        <v>0</v>
      </c>
      <c r="AD1224" s="44">
        <v>0</v>
      </c>
      <c r="AE1224" s="44">
        <v>1</v>
      </c>
      <c r="AF1224" s="43">
        <v>0</v>
      </c>
      <c r="AG1224" s="43">
        <v>0</v>
      </c>
      <c r="AH1224" s="43">
        <v>0</v>
      </c>
      <c r="AI1224" s="52"/>
      <c r="AK1224" s="40" t="str">
        <f>IF(AND('Do zadania 6'!Y1224=0,'Do zadania 6'!Z1224=1,'Do zadania 6'!AA1224=0),"Należy do S2","ADRES SIECI:")</f>
        <v>ADRES SIECI:</v>
      </c>
      <c r="AL1224">
        <v>8</v>
      </c>
      <c r="AM1224">
        <v>16</v>
      </c>
      <c r="AN1224">
        <f t="shared" si="39"/>
        <v>4</v>
      </c>
      <c r="AO1224">
        <f t="shared" si="38"/>
        <v>200</v>
      </c>
      <c r="AQ1224" t="s">
        <v>69</v>
      </c>
      <c r="AR1224">
        <v>32</v>
      </c>
    </row>
    <row r="1225" spans="3:44" x14ac:dyDescent="0.3">
      <c r="C1225" s="13">
        <v>0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0</v>
      </c>
      <c r="K1225" s="13">
        <v>0</v>
      </c>
      <c r="L1225">
        <v>0</v>
      </c>
      <c r="M1225">
        <v>0</v>
      </c>
      <c r="N1225">
        <v>1</v>
      </c>
      <c r="O1225">
        <v>0</v>
      </c>
      <c r="P1225">
        <v>0</v>
      </c>
      <c r="Q1225">
        <v>0</v>
      </c>
      <c r="R1225">
        <v>0</v>
      </c>
      <c r="S1225" s="13">
        <v>0</v>
      </c>
      <c r="T1225">
        <v>0</v>
      </c>
      <c r="U1225">
        <v>0</v>
      </c>
      <c r="V1225">
        <v>0</v>
      </c>
      <c r="W1225">
        <v>0</v>
      </c>
      <c r="X1225">
        <v>1</v>
      </c>
      <c r="Y1225" s="36">
        <v>0</v>
      </c>
      <c r="Z1225" s="44">
        <v>0</v>
      </c>
      <c r="AA1225" s="13">
        <v>1</v>
      </c>
      <c r="AB1225" s="44">
        <v>1</v>
      </c>
      <c r="AC1225" s="44">
        <v>0</v>
      </c>
      <c r="AD1225" s="44">
        <v>0</v>
      </c>
      <c r="AE1225" s="44">
        <v>1</v>
      </c>
      <c r="AF1225" s="43">
        <v>0</v>
      </c>
      <c r="AG1225" s="43">
        <v>0</v>
      </c>
      <c r="AH1225" s="43">
        <v>1</v>
      </c>
      <c r="AI1225" s="52"/>
      <c r="AK1225" s="40" t="str">
        <f>IF(AND('Do zadania 6'!Y1225=0,'Do zadania 6'!Z1225=1,'Do zadania 6'!AA1225=0),"Należy do S2","ADRES SIECI:")</f>
        <v>ADRES SIECI:</v>
      </c>
      <c r="AL1225">
        <v>8</v>
      </c>
      <c r="AM1225">
        <v>16</v>
      </c>
      <c r="AN1225">
        <f t="shared" si="39"/>
        <v>4</v>
      </c>
      <c r="AO1225">
        <f t="shared" si="38"/>
        <v>201</v>
      </c>
      <c r="AQ1225" t="s">
        <v>69</v>
      </c>
      <c r="AR1225">
        <v>32</v>
      </c>
    </row>
    <row r="1226" spans="3:44" x14ac:dyDescent="0.3">
      <c r="C1226" s="13">
        <v>0</v>
      </c>
      <c r="D1226">
        <v>0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0</v>
      </c>
      <c r="K1226" s="13">
        <v>0</v>
      </c>
      <c r="L1226">
        <v>0</v>
      </c>
      <c r="M1226">
        <v>0</v>
      </c>
      <c r="N1226">
        <v>1</v>
      </c>
      <c r="O1226">
        <v>0</v>
      </c>
      <c r="P1226">
        <v>0</v>
      </c>
      <c r="Q1226">
        <v>0</v>
      </c>
      <c r="R1226">
        <v>0</v>
      </c>
      <c r="S1226" s="13">
        <v>0</v>
      </c>
      <c r="T1226">
        <v>0</v>
      </c>
      <c r="U1226">
        <v>0</v>
      </c>
      <c r="V1226">
        <v>0</v>
      </c>
      <c r="W1226">
        <v>0</v>
      </c>
      <c r="X1226">
        <v>1</v>
      </c>
      <c r="Y1226" s="36">
        <v>0</v>
      </c>
      <c r="Z1226" s="44">
        <v>0</v>
      </c>
      <c r="AA1226" s="13">
        <v>1</v>
      </c>
      <c r="AB1226" s="44">
        <v>1</v>
      </c>
      <c r="AC1226" s="44">
        <v>0</v>
      </c>
      <c r="AD1226" s="44">
        <v>0</v>
      </c>
      <c r="AE1226" s="44">
        <v>1</v>
      </c>
      <c r="AF1226" s="43">
        <v>0</v>
      </c>
      <c r="AG1226" s="43">
        <v>1</v>
      </c>
      <c r="AH1226" s="43">
        <v>0</v>
      </c>
      <c r="AI1226" s="52"/>
      <c r="AK1226" s="40" t="str">
        <f>IF(AND('Do zadania 6'!Y1226=0,'Do zadania 6'!Z1226=1,'Do zadania 6'!AA1226=0),"Należy do S2","ADRES SIECI:")</f>
        <v>ADRES SIECI:</v>
      </c>
      <c r="AL1226">
        <v>8</v>
      </c>
      <c r="AM1226">
        <v>16</v>
      </c>
      <c r="AN1226">
        <f t="shared" si="39"/>
        <v>4</v>
      </c>
      <c r="AO1226">
        <f t="shared" si="38"/>
        <v>202</v>
      </c>
      <c r="AQ1226" t="s">
        <v>69</v>
      </c>
      <c r="AR1226">
        <v>32</v>
      </c>
    </row>
    <row r="1227" spans="3:44" x14ac:dyDescent="0.3">
      <c r="C1227" s="13">
        <v>0</v>
      </c>
      <c r="D1227">
        <v>0</v>
      </c>
      <c r="E1227">
        <v>0</v>
      </c>
      <c r="F1227">
        <v>0</v>
      </c>
      <c r="G1227">
        <v>1</v>
      </c>
      <c r="H1227">
        <v>0</v>
      </c>
      <c r="I1227">
        <v>0</v>
      </c>
      <c r="J1227">
        <v>0</v>
      </c>
      <c r="K1227" s="13">
        <v>0</v>
      </c>
      <c r="L1227">
        <v>0</v>
      </c>
      <c r="M1227">
        <v>0</v>
      </c>
      <c r="N1227">
        <v>1</v>
      </c>
      <c r="O1227">
        <v>0</v>
      </c>
      <c r="P1227">
        <v>0</v>
      </c>
      <c r="Q1227">
        <v>0</v>
      </c>
      <c r="R1227">
        <v>0</v>
      </c>
      <c r="S1227" s="13">
        <v>0</v>
      </c>
      <c r="T1227">
        <v>0</v>
      </c>
      <c r="U1227">
        <v>0</v>
      </c>
      <c r="V1227">
        <v>0</v>
      </c>
      <c r="W1227">
        <v>0</v>
      </c>
      <c r="X1227">
        <v>1</v>
      </c>
      <c r="Y1227" s="36">
        <v>0</v>
      </c>
      <c r="Z1227" s="44">
        <v>0</v>
      </c>
      <c r="AA1227" s="13">
        <v>1</v>
      </c>
      <c r="AB1227" s="44">
        <v>1</v>
      </c>
      <c r="AC1227" s="44">
        <v>0</v>
      </c>
      <c r="AD1227" s="44">
        <v>0</v>
      </c>
      <c r="AE1227" s="44">
        <v>1</v>
      </c>
      <c r="AF1227" s="43">
        <v>0</v>
      </c>
      <c r="AG1227" s="43">
        <v>1</v>
      </c>
      <c r="AH1227" s="43">
        <v>1</v>
      </c>
      <c r="AI1227" s="52"/>
      <c r="AK1227" s="40" t="str">
        <f>IF(AND('Do zadania 6'!Y1227=0,'Do zadania 6'!Z1227=1,'Do zadania 6'!AA1227=0),"Należy do S2","ADRES SIECI:")</f>
        <v>ADRES SIECI:</v>
      </c>
      <c r="AL1227">
        <v>8</v>
      </c>
      <c r="AM1227">
        <v>16</v>
      </c>
      <c r="AN1227">
        <f t="shared" si="39"/>
        <v>4</v>
      </c>
      <c r="AO1227">
        <f t="shared" si="38"/>
        <v>203</v>
      </c>
      <c r="AQ1227" t="s">
        <v>69</v>
      </c>
      <c r="AR1227">
        <v>32</v>
      </c>
    </row>
    <row r="1228" spans="3:44" x14ac:dyDescent="0.3">
      <c r="C1228" s="13">
        <v>0</v>
      </c>
      <c r="D1228">
        <v>0</v>
      </c>
      <c r="E1228">
        <v>0</v>
      </c>
      <c r="F1228">
        <v>0</v>
      </c>
      <c r="G1228">
        <v>1</v>
      </c>
      <c r="H1228">
        <v>0</v>
      </c>
      <c r="I1228">
        <v>0</v>
      </c>
      <c r="J1228">
        <v>0</v>
      </c>
      <c r="K1228" s="13">
        <v>0</v>
      </c>
      <c r="L1228">
        <v>0</v>
      </c>
      <c r="M1228">
        <v>0</v>
      </c>
      <c r="N1228">
        <v>1</v>
      </c>
      <c r="O1228">
        <v>0</v>
      </c>
      <c r="P1228">
        <v>0</v>
      </c>
      <c r="Q1228">
        <v>0</v>
      </c>
      <c r="R1228">
        <v>0</v>
      </c>
      <c r="S1228" s="13">
        <v>0</v>
      </c>
      <c r="T1228">
        <v>0</v>
      </c>
      <c r="U1228">
        <v>0</v>
      </c>
      <c r="V1228">
        <v>0</v>
      </c>
      <c r="W1228">
        <v>0</v>
      </c>
      <c r="X1228">
        <v>1</v>
      </c>
      <c r="Y1228" s="36">
        <v>0</v>
      </c>
      <c r="Z1228" s="44">
        <v>0</v>
      </c>
      <c r="AA1228" s="13">
        <v>1</v>
      </c>
      <c r="AB1228" s="44">
        <v>1</v>
      </c>
      <c r="AC1228" s="44">
        <v>0</v>
      </c>
      <c r="AD1228" s="44">
        <v>0</v>
      </c>
      <c r="AE1228" s="44">
        <v>1</v>
      </c>
      <c r="AF1228" s="43">
        <v>1</v>
      </c>
      <c r="AG1228" s="43">
        <v>0</v>
      </c>
      <c r="AH1228" s="43">
        <v>0</v>
      </c>
      <c r="AI1228" s="52"/>
      <c r="AK1228" s="40" t="str">
        <f>IF(AND('Do zadania 6'!Y1228=0,'Do zadania 6'!Z1228=1,'Do zadania 6'!AA1228=0),"Należy do S2","ADRES SIECI:")</f>
        <v>ADRES SIECI:</v>
      </c>
      <c r="AL1228">
        <v>8</v>
      </c>
      <c r="AM1228">
        <v>16</v>
      </c>
      <c r="AN1228">
        <f t="shared" si="39"/>
        <v>4</v>
      </c>
      <c r="AO1228">
        <f t="shared" si="38"/>
        <v>204</v>
      </c>
      <c r="AQ1228" t="s">
        <v>69</v>
      </c>
      <c r="AR1228">
        <v>32</v>
      </c>
    </row>
    <row r="1229" spans="3:44" x14ac:dyDescent="0.3">
      <c r="C1229" s="13">
        <v>0</v>
      </c>
      <c r="D1229">
        <v>0</v>
      </c>
      <c r="E1229">
        <v>0</v>
      </c>
      <c r="F1229">
        <v>0</v>
      </c>
      <c r="G1229">
        <v>1</v>
      </c>
      <c r="H1229">
        <v>0</v>
      </c>
      <c r="I1229">
        <v>0</v>
      </c>
      <c r="J1229">
        <v>0</v>
      </c>
      <c r="K1229" s="13">
        <v>0</v>
      </c>
      <c r="L1229">
        <v>0</v>
      </c>
      <c r="M1229">
        <v>0</v>
      </c>
      <c r="N1229">
        <v>1</v>
      </c>
      <c r="O1229">
        <v>0</v>
      </c>
      <c r="P1229">
        <v>0</v>
      </c>
      <c r="Q1229">
        <v>0</v>
      </c>
      <c r="R1229">
        <v>0</v>
      </c>
      <c r="S1229" s="13">
        <v>0</v>
      </c>
      <c r="T1229">
        <v>0</v>
      </c>
      <c r="U1229">
        <v>0</v>
      </c>
      <c r="V1229">
        <v>0</v>
      </c>
      <c r="W1229">
        <v>0</v>
      </c>
      <c r="X1229">
        <v>1</v>
      </c>
      <c r="Y1229" s="36">
        <v>0</v>
      </c>
      <c r="Z1229" s="44">
        <v>0</v>
      </c>
      <c r="AA1229" s="13">
        <v>1</v>
      </c>
      <c r="AB1229" s="44">
        <v>1</v>
      </c>
      <c r="AC1229" s="44">
        <v>0</v>
      </c>
      <c r="AD1229" s="44">
        <v>0</v>
      </c>
      <c r="AE1229" s="44">
        <v>1</v>
      </c>
      <c r="AF1229" s="43">
        <v>1</v>
      </c>
      <c r="AG1229" s="43">
        <v>0</v>
      </c>
      <c r="AH1229" s="43">
        <v>1</v>
      </c>
      <c r="AI1229" s="52"/>
      <c r="AK1229" s="40" t="str">
        <f>IF(AND('Do zadania 6'!Y1229=0,'Do zadania 6'!Z1229=1,'Do zadania 6'!AA1229=0),"Należy do S2","ADRES SIECI:")</f>
        <v>ADRES SIECI:</v>
      </c>
      <c r="AL1229">
        <v>8</v>
      </c>
      <c r="AM1229">
        <v>16</v>
      </c>
      <c r="AN1229">
        <f t="shared" si="39"/>
        <v>4</v>
      </c>
      <c r="AO1229">
        <f t="shared" si="38"/>
        <v>205</v>
      </c>
      <c r="AQ1229" t="s">
        <v>69</v>
      </c>
      <c r="AR1229">
        <v>32</v>
      </c>
    </row>
    <row r="1230" spans="3:44" x14ac:dyDescent="0.3">
      <c r="C1230" s="13">
        <v>0</v>
      </c>
      <c r="D1230">
        <v>0</v>
      </c>
      <c r="E1230">
        <v>0</v>
      </c>
      <c r="F1230">
        <v>0</v>
      </c>
      <c r="G1230">
        <v>1</v>
      </c>
      <c r="H1230">
        <v>0</v>
      </c>
      <c r="I1230">
        <v>0</v>
      </c>
      <c r="J1230">
        <v>0</v>
      </c>
      <c r="K1230" s="13">
        <v>0</v>
      </c>
      <c r="L1230">
        <v>0</v>
      </c>
      <c r="M1230">
        <v>0</v>
      </c>
      <c r="N1230">
        <v>1</v>
      </c>
      <c r="O1230">
        <v>0</v>
      </c>
      <c r="P1230">
        <v>0</v>
      </c>
      <c r="Q1230">
        <v>0</v>
      </c>
      <c r="R1230">
        <v>0</v>
      </c>
      <c r="S1230" s="13">
        <v>0</v>
      </c>
      <c r="T1230">
        <v>0</v>
      </c>
      <c r="U1230">
        <v>0</v>
      </c>
      <c r="V1230">
        <v>0</v>
      </c>
      <c r="W1230">
        <v>0</v>
      </c>
      <c r="X1230">
        <v>1</v>
      </c>
      <c r="Y1230" s="36">
        <v>0</v>
      </c>
      <c r="Z1230" s="44">
        <v>0</v>
      </c>
      <c r="AA1230" s="13">
        <v>1</v>
      </c>
      <c r="AB1230" s="44">
        <v>1</v>
      </c>
      <c r="AC1230" s="44">
        <v>0</v>
      </c>
      <c r="AD1230" s="44">
        <v>0</v>
      </c>
      <c r="AE1230" s="44">
        <v>1</v>
      </c>
      <c r="AF1230" s="43">
        <v>1</v>
      </c>
      <c r="AG1230" s="43">
        <v>1</v>
      </c>
      <c r="AH1230" s="43">
        <v>0</v>
      </c>
      <c r="AI1230" s="52"/>
      <c r="AK1230" s="40" t="str">
        <f>IF(AND('Do zadania 6'!Y1230=0,'Do zadania 6'!Z1230=1,'Do zadania 6'!AA1230=0),"Należy do S2","ADRES SIECI:")</f>
        <v>ADRES SIECI:</v>
      </c>
      <c r="AL1230">
        <v>8</v>
      </c>
      <c r="AM1230">
        <v>16</v>
      </c>
      <c r="AN1230">
        <f t="shared" si="39"/>
        <v>4</v>
      </c>
      <c r="AO1230">
        <f t="shared" si="38"/>
        <v>206</v>
      </c>
      <c r="AQ1230" t="s">
        <v>69</v>
      </c>
      <c r="AR1230">
        <v>32</v>
      </c>
    </row>
    <row r="1231" spans="3:44" x14ac:dyDescent="0.3">
      <c r="C1231" s="13">
        <v>0</v>
      </c>
      <c r="D1231">
        <v>0</v>
      </c>
      <c r="E1231">
        <v>0</v>
      </c>
      <c r="F1231">
        <v>0</v>
      </c>
      <c r="G1231">
        <v>1</v>
      </c>
      <c r="H1231">
        <v>0</v>
      </c>
      <c r="I1231">
        <v>0</v>
      </c>
      <c r="J1231">
        <v>0</v>
      </c>
      <c r="K1231" s="13">
        <v>0</v>
      </c>
      <c r="L1231">
        <v>0</v>
      </c>
      <c r="M1231">
        <v>0</v>
      </c>
      <c r="N1231">
        <v>1</v>
      </c>
      <c r="O1231">
        <v>0</v>
      </c>
      <c r="P1231">
        <v>0</v>
      </c>
      <c r="Q1231">
        <v>0</v>
      </c>
      <c r="R1231">
        <v>0</v>
      </c>
      <c r="S1231" s="13">
        <v>0</v>
      </c>
      <c r="T1231">
        <v>0</v>
      </c>
      <c r="U1231">
        <v>0</v>
      </c>
      <c r="V1231">
        <v>0</v>
      </c>
      <c r="W1231">
        <v>0</v>
      </c>
      <c r="X1231">
        <v>1</v>
      </c>
      <c r="Y1231" s="36">
        <v>0</v>
      </c>
      <c r="Z1231" s="44">
        <v>0</v>
      </c>
      <c r="AA1231" s="13">
        <v>1</v>
      </c>
      <c r="AB1231" s="44">
        <v>1</v>
      </c>
      <c r="AC1231" s="44">
        <v>0</v>
      </c>
      <c r="AD1231" s="44">
        <v>0</v>
      </c>
      <c r="AE1231" s="44">
        <v>1</v>
      </c>
      <c r="AF1231" s="43">
        <v>1</v>
      </c>
      <c r="AG1231" s="43">
        <v>1</v>
      </c>
      <c r="AH1231" s="43">
        <v>1</v>
      </c>
      <c r="AI1231" s="52"/>
      <c r="AK1231" s="40" t="str">
        <f>IF(AND('Do zadania 6'!Y1231=0,'Do zadania 6'!Z1231=1,'Do zadania 6'!AA1231=0),"Należy do S2","ADRES SIECI:")</f>
        <v>ADRES SIECI:</v>
      </c>
      <c r="AL1231">
        <v>8</v>
      </c>
      <c r="AM1231">
        <v>16</v>
      </c>
      <c r="AN1231">
        <f t="shared" si="39"/>
        <v>4</v>
      </c>
      <c r="AO1231">
        <f t="shared" si="38"/>
        <v>207</v>
      </c>
      <c r="AQ1231" t="s">
        <v>69</v>
      </c>
      <c r="AR1231">
        <v>32</v>
      </c>
    </row>
    <row r="1232" spans="3:44" x14ac:dyDescent="0.3">
      <c r="C1232" s="13">
        <v>0</v>
      </c>
      <c r="D1232">
        <v>0</v>
      </c>
      <c r="E1232">
        <v>0</v>
      </c>
      <c r="F1232">
        <v>0</v>
      </c>
      <c r="G1232">
        <v>1</v>
      </c>
      <c r="H1232">
        <v>0</v>
      </c>
      <c r="I1232">
        <v>0</v>
      </c>
      <c r="J1232">
        <v>0</v>
      </c>
      <c r="K1232" s="13">
        <v>0</v>
      </c>
      <c r="L1232">
        <v>0</v>
      </c>
      <c r="M1232">
        <v>0</v>
      </c>
      <c r="N1232">
        <v>1</v>
      </c>
      <c r="O1232">
        <v>0</v>
      </c>
      <c r="P1232">
        <v>0</v>
      </c>
      <c r="Q1232">
        <v>0</v>
      </c>
      <c r="R1232">
        <v>0</v>
      </c>
      <c r="S1232" s="13">
        <v>0</v>
      </c>
      <c r="T1232">
        <v>0</v>
      </c>
      <c r="U1232">
        <v>0</v>
      </c>
      <c r="V1232">
        <v>0</v>
      </c>
      <c r="W1232">
        <v>0</v>
      </c>
      <c r="X1232">
        <v>1</v>
      </c>
      <c r="Y1232" s="36">
        <v>0</v>
      </c>
      <c r="Z1232" s="44">
        <v>0</v>
      </c>
      <c r="AA1232" s="13">
        <v>1</v>
      </c>
      <c r="AB1232" s="44">
        <v>1</v>
      </c>
      <c r="AC1232" s="44">
        <v>0</v>
      </c>
      <c r="AD1232" s="44">
        <v>1</v>
      </c>
      <c r="AE1232" s="44">
        <v>0</v>
      </c>
      <c r="AF1232" s="43">
        <v>0</v>
      </c>
      <c r="AG1232" s="43">
        <v>0</v>
      </c>
      <c r="AH1232" s="43">
        <v>0</v>
      </c>
      <c r="AI1232" s="52"/>
      <c r="AK1232" s="40" t="str">
        <f>IF(AND('Do zadania 6'!Y1232=0,'Do zadania 6'!Z1232=1,'Do zadania 6'!AA1232=0),"Należy do S2","ADRES SIECI:")</f>
        <v>ADRES SIECI:</v>
      </c>
      <c r="AL1232">
        <v>8</v>
      </c>
      <c r="AM1232">
        <v>16</v>
      </c>
      <c r="AN1232">
        <f t="shared" si="39"/>
        <v>4</v>
      </c>
      <c r="AO1232">
        <f t="shared" si="38"/>
        <v>208</v>
      </c>
      <c r="AQ1232" t="s">
        <v>69</v>
      </c>
      <c r="AR1232">
        <v>32</v>
      </c>
    </row>
    <row r="1233" spans="3:44" x14ac:dyDescent="0.3">
      <c r="C1233" s="13">
        <v>0</v>
      </c>
      <c r="D1233">
        <v>0</v>
      </c>
      <c r="E1233">
        <v>0</v>
      </c>
      <c r="F1233">
        <v>0</v>
      </c>
      <c r="G1233">
        <v>1</v>
      </c>
      <c r="H1233">
        <v>0</v>
      </c>
      <c r="I1233">
        <v>0</v>
      </c>
      <c r="J1233">
        <v>0</v>
      </c>
      <c r="K1233" s="13">
        <v>0</v>
      </c>
      <c r="L1233">
        <v>0</v>
      </c>
      <c r="M1233">
        <v>0</v>
      </c>
      <c r="N1233">
        <v>1</v>
      </c>
      <c r="O1233">
        <v>0</v>
      </c>
      <c r="P1233">
        <v>0</v>
      </c>
      <c r="Q1233">
        <v>0</v>
      </c>
      <c r="R1233">
        <v>0</v>
      </c>
      <c r="S1233" s="13">
        <v>0</v>
      </c>
      <c r="T1233">
        <v>0</v>
      </c>
      <c r="U1233">
        <v>0</v>
      </c>
      <c r="V1233">
        <v>0</v>
      </c>
      <c r="W1233">
        <v>0</v>
      </c>
      <c r="X1233">
        <v>1</v>
      </c>
      <c r="Y1233" s="36">
        <v>0</v>
      </c>
      <c r="Z1233" s="44">
        <v>0</v>
      </c>
      <c r="AA1233" s="13">
        <v>1</v>
      </c>
      <c r="AB1233" s="44">
        <v>1</v>
      </c>
      <c r="AC1233" s="44">
        <v>0</v>
      </c>
      <c r="AD1233" s="44">
        <v>1</v>
      </c>
      <c r="AE1233" s="44">
        <v>0</v>
      </c>
      <c r="AF1233" s="43">
        <v>0</v>
      </c>
      <c r="AG1233" s="43">
        <v>0</v>
      </c>
      <c r="AH1233" s="43">
        <v>1</v>
      </c>
      <c r="AI1233" s="52"/>
      <c r="AK1233" s="40" t="str">
        <f>IF(AND('Do zadania 6'!Y1233=0,'Do zadania 6'!Z1233=1,'Do zadania 6'!AA1233=0),"Należy do S2","ADRES SIECI:")</f>
        <v>ADRES SIECI:</v>
      </c>
      <c r="AL1233">
        <v>8</v>
      </c>
      <c r="AM1233">
        <v>16</v>
      </c>
      <c r="AN1233">
        <f t="shared" si="39"/>
        <v>4</v>
      </c>
      <c r="AO1233">
        <f t="shared" si="38"/>
        <v>209</v>
      </c>
      <c r="AQ1233" t="s">
        <v>69</v>
      </c>
      <c r="AR1233">
        <v>32</v>
      </c>
    </row>
    <row r="1234" spans="3:44" x14ac:dyDescent="0.3">
      <c r="C1234" s="13">
        <v>0</v>
      </c>
      <c r="D1234">
        <v>0</v>
      </c>
      <c r="E1234">
        <v>0</v>
      </c>
      <c r="F1234">
        <v>0</v>
      </c>
      <c r="G1234">
        <v>1</v>
      </c>
      <c r="H1234">
        <v>0</v>
      </c>
      <c r="I1234">
        <v>0</v>
      </c>
      <c r="J1234">
        <v>0</v>
      </c>
      <c r="K1234" s="13">
        <v>0</v>
      </c>
      <c r="L1234">
        <v>0</v>
      </c>
      <c r="M1234">
        <v>0</v>
      </c>
      <c r="N1234">
        <v>1</v>
      </c>
      <c r="O1234">
        <v>0</v>
      </c>
      <c r="P1234">
        <v>0</v>
      </c>
      <c r="Q1234">
        <v>0</v>
      </c>
      <c r="R1234">
        <v>0</v>
      </c>
      <c r="S1234" s="13">
        <v>0</v>
      </c>
      <c r="T1234">
        <v>0</v>
      </c>
      <c r="U1234">
        <v>0</v>
      </c>
      <c r="V1234">
        <v>0</v>
      </c>
      <c r="W1234">
        <v>0</v>
      </c>
      <c r="X1234">
        <v>1</v>
      </c>
      <c r="Y1234" s="36">
        <v>0</v>
      </c>
      <c r="Z1234" s="44">
        <v>0</v>
      </c>
      <c r="AA1234" s="13">
        <v>1</v>
      </c>
      <c r="AB1234" s="44">
        <v>1</v>
      </c>
      <c r="AC1234" s="44">
        <v>0</v>
      </c>
      <c r="AD1234" s="44">
        <v>1</v>
      </c>
      <c r="AE1234" s="44">
        <v>0</v>
      </c>
      <c r="AF1234" s="43">
        <v>0</v>
      </c>
      <c r="AG1234" s="43">
        <v>1</v>
      </c>
      <c r="AH1234" s="43">
        <v>0</v>
      </c>
      <c r="AI1234" s="52"/>
      <c r="AK1234" s="40" t="str">
        <f>IF(AND('Do zadania 6'!Y1234=0,'Do zadania 6'!Z1234=1,'Do zadania 6'!AA1234=0),"Należy do S2","ADRES SIECI:")</f>
        <v>ADRES SIECI:</v>
      </c>
      <c r="AL1234">
        <v>8</v>
      </c>
      <c r="AM1234">
        <v>16</v>
      </c>
      <c r="AN1234">
        <f t="shared" si="39"/>
        <v>4</v>
      </c>
      <c r="AO1234">
        <f t="shared" si="38"/>
        <v>210</v>
      </c>
      <c r="AQ1234" t="s">
        <v>69</v>
      </c>
      <c r="AR1234">
        <v>32</v>
      </c>
    </row>
    <row r="1235" spans="3:44" x14ac:dyDescent="0.3">
      <c r="C1235" s="13">
        <v>0</v>
      </c>
      <c r="D1235">
        <v>0</v>
      </c>
      <c r="E1235">
        <v>0</v>
      </c>
      <c r="F1235">
        <v>0</v>
      </c>
      <c r="G1235">
        <v>1</v>
      </c>
      <c r="H1235">
        <v>0</v>
      </c>
      <c r="I1235">
        <v>0</v>
      </c>
      <c r="J1235">
        <v>0</v>
      </c>
      <c r="K1235" s="13">
        <v>0</v>
      </c>
      <c r="L1235">
        <v>0</v>
      </c>
      <c r="M1235">
        <v>0</v>
      </c>
      <c r="N1235">
        <v>1</v>
      </c>
      <c r="O1235">
        <v>0</v>
      </c>
      <c r="P1235">
        <v>0</v>
      </c>
      <c r="Q1235">
        <v>0</v>
      </c>
      <c r="R1235">
        <v>0</v>
      </c>
      <c r="S1235" s="13">
        <v>0</v>
      </c>
      <c r="T1235">
        <v>0</v>
      </c>
      <c r="U1235">
        <v>0</v>
      </c>
      <c r="V1235">
        <v>0</v>
      </c>
      <c r="W1235">
        <v>0</v>
      </c>
      <c r="X1235">
        <v>1</v>
      </c>
      <c r="Y1235" s="36">
        <v>0</v>
      </c>
      <c r="Z1235" s="44">
        <v>0</v>
      </c>
      <c r="AA1235" s="13">
        <v>1</v>
      </c>
      <c r="AB1235" s="44">
        <v>1</v>
      </c>
      <c r="AC1235" s="44">
        <v>0</v>
      </c>
      <c r="AD1235" s="44">
        <v>1</v>
      </c>
      <c r="AE1235" s="44">
        <v>0</v>
      </c>
      <c r="AF1235" s="43">
        <v>0</v>
      </c>
      <c r="AG1235" s="43">
        <v>1</v>
      </c>
      <c r="AH1235" s="43">
        <v>1</v>
      </c>
      <c r="AI1235" s="52"/>
      <c r="AK1235" s="40" t="str">
        <f>IF(AND('Do zadania 6'!Y1235=0,'Do zadania 6'!Z1235=1,'Do zadania 6'!AA1235=0),"Należy do S2","ADRES SIECI:")</f>
        <v>ADRES SIECI:</v>
      </c>
      <c r="AL1235">
        <v>8</v>
      </c>
      <c r="AM1235">
        <v>16</v>
      </c>
      <c r="AN1235">
        <f t="shared" si="39"/>
        <v>4</v>
      </c>
      <c r="AO1235">
        <f t="shared" si="38"/>
        <v>211</v>
      </c>
      <c r="AQ1235" t="s">
        <v>69</v>
      </c>
      <c r="AR1235">
        <v>32</v>
      </c>
    </row>
    <row r="1236" spans="3:44" x14ac:dyDescent="0.3">
      <c r="C1236" s="13">
        <v>0</v>
      </c>
      <c r="D1236">
        <v>0</v>
      </c>
      <c r="E1236">
        <v>0</v>
      </c>
      <c r="F1236">
        <v>0</v>
      </c>
      <c r="G1236">
        <v>1</v>
      </c>
      <c r="H1236">
        <v>0</v>
      </c>
      <c r="I1236">
        <v>0</v>
      </c>
      <c r="J1236">
        <v>0</v>
      </c>
      <c r="K1236" s="13">
        <v>0</v>
      </c>
      <c r="L1236">
        <v>0</v>
      </c>
      <c r="M1236">
        <v>0</v>
      </c>
      <c r="N1236">
        <v>1</v>
      </c>
      <c r="O1236">
        <v>0</v>
      </c>
      <c r="P1236">
        <v>0</v>
      </c>
      <c r="Q1236">
        <v>0</v>
      </c>
      <c r="R1236">
        <v>0</v>
      </c>
      <c r="S1236" s="13">
        <v>0</v>
      </c>
      <c r="T1236">
        <v>0</v>
      </c>
      <c r="U1236">
        <v>0</v>
      </c>
      <c r="V1236">
        <v>0</v>
      </c>
      <c r="W1236">
        <v>0</v>
      </c>
      <c r="X1236">
        <v>1</v>
      </c>
      <c r="Y1236" s="36">
        <v>0</v>
      </c>
      <c r="Z1236" s="44">
        <v>0</v>
      </c>
      <c r="AA1236" s="13">
        <v>1</v>
      </c>
      <c r="AB1236" s="44">
        <v>1</v>
      </c>
      <c r="AC1236" s="44">
        <v>0</v>
      </c>
      <c r="AD1236" s="44">
        <v>1</v>
      </c>
      <c r="AE1236" s="44">
        <v>0</v>
      </c>
      <c r="AF1236" s="43">
        <v>1</v>
      </c>
      <c r="AG1236" s="43">
        <v>0</v>
      </c>
      <c r="AH1236" s="43">
        <v>0</v>
      </c>
      <c r="AI1236" s="52"/>
      <c r="AK1236" s="40" t="str">
        <f>IF(AND('Do zadania 6'!Y1236=0,'Do zadania 6'!Z1236=1,'Do zadania 6'!AA1236=0),"Należy do S2","ADRES SIECI:")</f>
        <v>ADRES SIECI:</v>
      </c>
      <c r="AL1236">
        <v>8</v>
      </c>
      <c r="AM1236">
        <v>16</v>
      </c>
      <c r="AN1236">
        <f t="shared" si="39"/>
        <v>4</v>
      </c>
      <c r="AO1236">
        <f t="shared" si="38"/>
        <v>212</v>
      </c>
      <c r="AQ1236" t="s">
        <v>69</v>
      </c>
      <c r="AR1236">
        <v>32</v>
      </c>
    </row>
    <row r="1237" spans="3:44" x14ac:dyDescent="0.3">
      <c r="C1237" s="13">
        <v>0</v>
      </c>
      <c r="D1237">
        <v>0</v>
      </c>
      <c r="E1237">
        <v>0</v>
      </c>
      <c r="F1237">
        <v>0</v>
      </c>
      <c r="G1237">
        <v>1</v>
      </c>
      <c r="H1237">
        <v>0</v>
      </c>
      <c r="I1237">
        <v>0</v>
      </c>
      <c r="J1237">
        <v>0</v>
      </c>
      <c r="K1237" s="13">
        <v>0</v>
      </c>
      <c r="L1237">
        <v>0</v>
      </c>
      <c r="M1237">
        <v>0</v>
      </c>
      <c r="N1237">
        <v>1</v>
      </c>
      <c r="O1237">
        <v>0</v>
      </c>
      <c r="P1237">
        <v>0</v>
      </c>
      <c r="Q1237">
        <v>0</v>
      </c>
      <c r="R1237">
        <v>0</v>
      </c>
      <c r="S1237" s="13">
        <v>0</v>
      </c>
      <c r="T1237">
        <v>0</v>
      </c>
      <c r="U1237">
        <v>0</v>
      </c>
      <c r="V1237">
        <v>0</v>
      </c>
      <c r="W1237">
        <v>0</v>
      </c>
      <c r="X1237">
        <v>1</v>
      </c>
      <c r="Y1237" s="36">
        <v>0</v>
      </c>
      <c r="Z1237" s="44">
        <v>0</v>
      </c>
      <c r="AA1237" s="13">
        <v>1</v>
      </c>
      <c r="AB1237" s="44">
        <v>1</v>
      </c>
      <c r="AC1237" s="44">
        <v>0</v>
      </c>
      <c r="AD1237" s="44">
        <v>1</v>
      </c>
      <c r="AE1237" s="44">
        <v>0</v>
      </c>
      <c r="AF1237" s="43">
        <v>1</v>
      </c>
      <c r="AG1237" s="43">
        <v>0</v>
      </c>
      <c r="AH1237" s="43">
        <v>1</v>
      </c>
      <c r="AI1237" s="52"/>
      <c r="AK1237" s="40" t="str">
        <f>IF(AND('Do zadania 6'!Y1237=0,'Do zadania 6'!Z1237=1,'Do zadania 6'!AA1237=0),"Należy do S2","ADRES SIECI:")</f>
        <v>ADRES SIECI:</v>
      </c>
      <c r="AL1237">
        <v>8</v>
      </c>
      <c r="AM1237">
        <v>16</v>
      </c>
      <c r="AN1237">
        <f t="shared" si="39"/>
        <v>4</v>
      </c>
      <c r="AO1237">
        <f t="shared" si="38"/>
        <v>213</v>
      </c>
      <c r="AQ1237" t="s">
        <v>69</v>
      </c>
      <c r="AR1237">
        <v>32</v>
      </c>
    </row>
    <row r="1238" spans="3:44" x14ac:dyDescent="0.3">
      <c r="C1238" s="13">
        <v>0</v>
      </c>
      <c r="D1238">
        <v>0</v>
      </c>
      <c r="E1238">
        <v>0</v>
      </c>
      <c r="F1238">
        <v>0</v>
      </c>
      <c r="G1238">
        <v>1</v>
      </c>
      <c r="H1238">
        <v>0</v>
      </c>
      <c r="I1238">
        <v>0</v>
      </c>
      <c r="J1238">
        <v>0</v>
      </c>
      <c r="K1238" s="13">
        <v>0</v>
      </c>
      <c r="L1238">
        <v>0</v>
      </c>
      <c r="M1238">
        <v>0</v>
      </c>
      <c r="N1238">
        <v>1</v>
      </c>
      <c r="O1238">
        <v>0</v>
      </c>
      <c r="P1238">
        <v>0</v>
      </c>
      <c r="Q1238">
        <v>0</v>
      </c>
      <c r="R1238">
        <v>0</v>
      </c>
      <c r="S1238" s="13">
        <v>0</v>
      </c>
      <c r="T1238">
        <v>0</v>
      </c>
      <c r="U1238">
        <v>0</v>
      </c>
      <c r="V1238">
        <v>0</v>
      </c>
      <c r="W1238">
        <v>0</v>
      </c>
      <c r="X1238">
        <v>1</v>
      </c>
      <c r="Y1238" s="36">
        <v>0</v>
      </c>
      <c r="Z1238" s="44">
        <v>0</v>
      </c>
      <c r="AA1238" s="13">
        <v>1</v>
      </c>
      <c r="AB1238" s="44">
        <v>1</v>
      </c>
      <c r="AC1238" s="44">
        <v>0</v>
      </c>
      <c r="AD1238" s="44">
        <v>1</v>
      </c>
      <c r="AE1238" s="44">
        <v>0</v>
      </c>
      <c r="AF1238" s="43">
        <v>1</v>
      </c>
      <c r="AG1238" s="43">
        <v>1</v>
      </c>
      <c r="AH1238" s="43">
        <v>0</v>
      </c>
      <c r="AI1238" s="52"/>
      <c r="AK1238" s="40" t="str">
        <f>IF(AND('Do zadania 6'!Y1238=0,'Do zadania 6'!Z1238=1,'Do zadania 6'!AA1238=0),"Należy do S2","ADRES SIECI:")</f>
        <v>ADRES SIECI:</v>
      </c>
      <c r="AL1238">
        <v>8</v>
      </c>
      <c r="AM1238">
        <v>16</v>
      </c>
      <c r="AN1238">
        <f t="shared" si="39"/>
        <v>4</v>
      </c>
      <c r="AO1238">
        <f t="shared" si="38"/>
        <v>214</v>
      </c>
      <c r="AQ1238" t="s">
        <v>69</v>
      </c>
      <c r="AR1238">
        <v>32</v>
      </c>
    </row>
    <row r="1239" spans="3:44" x14ac:dyDescent="0.3">
      <c r="C1239" s="13">
        <v>0</v>
      </c>
      <c r="D1239">
        <v>0</v>
      </c>
      <c r="E1239">
        <v>0</v>
      </c>
      <c r="F1239">
        <v>0</v>
      </c>
      <c r="G1239">
        <v>1</v>
      </c>
      <c r="H1239">
        <v>0</v>
      </c>
      <c r="I1239">
        <v>0</v>
      </c>
      <c r="J1239">
        <v>0</v>
      </c>
      <c r="K1239" s="13">
        <v>0</v>
      </c>
      <c r="L1239">
        <v>0</v>
      </c>
      <c r="M1239">
        <v>0</v>
      </c>
      <c r="N1239">
        <v>1</v>
      </c>
      <c r="O1239">
        <v>0</v>
      </c>
      <c r="P1239">
        <v>0</v>
      </c>
      <c r="Q1239">
        <v>0</v>
      </c>
      <c r="R1239">
        <v>0</v>
      </c>
      <c r="S1239" s="13">
        <v>0</v>
      </c>
      <c r="T1239">
        <v>0</v>
      </c>
      <c r="U1239">
        <v>0</v>
      </c>
      <c r="V1239">
        <v>0</v>
      </c>
      <c r="W1239">
        <v>0</v>
      </c>
      <c r="X1239">
        <v>1</v>
      </c>
      <c r="Y1239" s="36">
        <v>0</v>
      </c>
      <c r="Z1239" s="44">
        <v>0</v>
      </c>
      <c r="AA1239" s="13">
        <v>1</v>
      </c>
      <c r="AB1239" s="44">
        <v>1</v>
      </c>
      <c r="AC1239" s="44">
        <v>0</v>
      </c>
      <c r="AD1239" s="44">
        <v>1</v>
      </c>
      <c r="AE1239" s="44">
        <v>0</v>
      </c>
      <c r="AF1239" s="43">
        <v>1</v>
      </c>
      <c r="AG1239" s="43">
        <v>1</v>
      </c>
      <c r="AH1239" s="43">
        <v>1</v>
      </c>
      <c r="AI1239" s="52"/>
      <c r="AK1239" s="40" t="str">
        <f>IF(AND('Do zadania 6'!Y1239=0,'Do zadania 6'!Z1239=1,'Do zadania 6'!AA1239=0),"Należy do S2","ADRES SIECI:")</f>
        <v>ADRES SIECI:</v>
      </c>
      <c r="AL1239">
        <v>8</v>
      </c>
      <c r="AM1239">
        <v>16</v>
      </c>
      <c r="AN1239">
        <f t="shared" si="39"/>
        <v>4</v>
      </c>
      <c r="AO1239">
        <f t="shared" si="38"/>
        <v>215</v>
      </c>
      <c r="AQ1239" t="s">
        <v>69</v>
      </c>
      <c r="AR1239">
        <v>32</v>
      </c>
    </row>
    <row r="1240" spans="3:44" x14ac:dyDescent="0.3">
      <c r="C1240" s="13">
        <v>0</v>
      </c>
      <c r="D1240">
        <v>0</v>
      </c>
      <c r="E1240">
        <v>0</v>
      </c>
      <c r="F1240">
        <v>0</v>
      </c>
      <c r="G1240">
        <v>1</v>
      </c>
      <c r="H1240">
        <v>0</v>
      </c>
      <c r="I1240">
        <v>0</v>
      </c>
      <c r="J1240">
        <v>0</v>
      </c>
      <c r="K1240" s="13">
        <v>0</v>
      </c>
      <c r="L1240">
        <v>0</v>
      </c>
      <c r="M1240">
        <v>0</v>
      </c>
      <c r="N1240">
        <v>1</v>
      </c>
      <c r="O1240">
        <v>0</v>
      </c>
      <c r="P1240">
        <v>0</v>
      </c>
      <c r="Q1240">
        <v>0</v>
      </c>
      <c r="R1240">
        <v>0</v>
      </c>
      <c r="S1240" s="13">
        <v>0</v>
      </c>
      <c r="T1240">
        <v>0</v>
      </c>
      <c r="U1240">
        <v>0</v>
      </c>
      <c r="V1240">
        <v>0</v>
      </c>
      <c r="W1240">
        <v>0</v>
      </c>
      <c r="X1240">
        <v>1</v>
      </c>
      <c r="Y1240" s="36">
        <v>0</v>
      </c>
      <c r="Z1240" s="44">
        <v>0</v>
      </c>
      <c r="AA1240" s="13">
        <v>1</v>
      </c>
      <c r="AB1240" s="44">
        <v>1</v>
      </c>
      <c r="AC1240" s="44">
        <v>0</v>
      </c>
      <c r="AD1240" s="44">
        <v>1</v>
      </c>
      <c r="AE1240" s="44">
        <v>1</v>
      </c>
      <c r="AF1240" s="43">
        <v>0</v>
      </c>
      <c r="AG1240" s="43">
        <v>0</v>
      </c>
      <c r="AH1240" s="43">
        <v>0</v>
      </c>
      <c r="AI1240" s="52"/>
      <c r="AK1240" s="40" t="str">
        <f>IF(AND('Do zadania 6'!Y1240=0,'Do zadania 6'!Z1240=1,'Do zadania 6'!AA1240=0),"Należy do S2","ADRES SIECI:")</f>
        <v>ADRES SIECI:</v>
      </c>
      <c r="AL1240">
        <v>8</v>
      </c>
      <c r="AM1240">
        <v>16</v>
      </c>
      <c r="AN1240">
        <f t="shared" si="39"/>
        <v>4</v>
      </c>
      <c r="AO1240">
        <f t="shared" si="38"/>
        <v>216</v>
      </c>
      <c r="AQ1240" t="s">
        <v>69</v>
      </c>
      <c r="AR1240">
        <v>32</v>
      </c>
    </row>
    <row r="1241" spans="3:44" x14ac:dyDescent="0.3">
      <c r="C1241" s="13">
        <v>0</v>
      </c>
      <c r="D1241">
        <v>0</v>
      </c>
      <c r="E1241">
        <v>0</v>
      </c>
      <c r="F1241">
        <v>0</v>
      </c>
      <c r="G1241">
        <v>1</v>
      </c>
      <c r="H1241">
        <v>0</v>
      </c>
      <c r="I1241">
        <v>0</v>
      </c>
      <c r="J1241">
        <v>0</v>
      </c>
      <c r="K1241" s="13">
        <v>0</v>
      </c>
      <c r="L1241">
        <v>0</v>
      </c>
      <c r="M1241">
        <v>0</v>
      </c>
      <c r="N1241">
        <v>1</v>
      </c>
      <c r="O1241">
        <v>0</v>
      </c>
      <c r="P1241">
        <v>0</v>
      </c>
      <c r="Q1241">
        <v>0</v>
      </c>
      <c r="R1241">
        <v>0</v>
      </c>
      <c r="S1241" s="13">
        <v>0</v>
      </c>
      <c r="T1241">
        <v>0</v>
      </c>
      <c r="U1241">
        <v>0</v>
      </c>
      <c r="V1241">
        <v>0</v>
      </c>
      <c r="W1241">
        <v>0</v>
      </c>
      <c r="X1241">
        <v>1</v>
      </c>
      <c r="Y1241" s="36">
        <v>0</v>
      </c>
      <c r="Z1241" s="44">
        <v>0</v>
      </c>
      <c r="AA1241" s="13">
        <v>1</v>
      </c>
      <c r="AB1241" s="44">
        <v>1</v>
      </c>
      <c r="AC1241" s="44">
        <v>0</v>
      </c>
      <c r="AD1241" s="44">
        <v>1</v>
      </c>
      <c r="AE1241" s="44">
        <v>1</v>
      </c>
      <c r="AF1241" s="43">
        <v>0</v>
      </c>
      <c r="AG1241" s="43">
        <v>0</v>
      </c>
      <c r="AH1241" s="43">
        <v>1</v>
      </c>
      <c r="AI1241" s="52"/>
      <c r="AK1241" s="40" t="str">
        <f>IF(AND('Do zadania 6'!Y1241=0,'Do zadania 6'!Z1241=1,'Do zadania 6'!AA1241=0),"Należy do S2","ADRES SIECI:")</f>
        <v>ADRES SIECI:</v>
      </c>
      <c r="AL1241">
        <v>8</v>
      </c>
      <c r="AM1241">
        <v>16</v>
      </c>
      <c r="AN1241">
        <f t="shared" si="39"/>
        <v>4</v>
      </c>
      <c r="AO1241">
        <f t="shared" si="38"/>
        <v>217</v>
      </c>
      <c r="AQ1241" t="s">
        <v>69</v>
      </c>
      <c r="AR1241">
        <v>32</v>
      </c>
    </row>
    <row r="1242" spans="3:44" x14ac:dyDescent="0.3">
      <c r="C1242" s="13">
        <v>0</v>
      </c>
      <c r="D1242">
        <v>0</v>
      </c>
      <c r="E1242">
        <v>0</v>
      </c>
      <c r="F1242">
        <v>0</v>
      </c>
      <c r="G1242">
        <v>1</v>
      </c>
      <c r="H1242">
        <v>0</v>
      </c>
      <c r="I1242">
        <v>0</v>
      </c>
      <c r="J1242">
        <v>0</v>
      </c>
      <c r="K1242" s="13">
        <v>0</v>
      </c>
      <c r="L1242">
        <v>0</v>
      </c>
      <c r="M1242">
        <v>0</v>
      </c>
      <c r="N1242">
        <v>1</v>
      </c>
      <c r="O1242">
        <v>0</v>
      </c>
      <c r="P1242">
        <v>0</v>
      </c>
      <c r="Q1242">
        <v>0</v>
      </c>
      <c r="R1242">
        <v>0</v>
      </c>
      <c r="S1242" s="13">
        <v>0</v>
      </c>
      <c r="T1242">
        <v>0</v>
      </c>
      <c r="U1242">
        <v>0</v>
      </c>
      <c r="V1242">
        <v>0</v>
      </c>
      <c r="W1242">
        <v>0</v>
      </c>
      <c r="X1242">
        <v>1</v>
      </c>
      <c r="Y1242" s="36">
        <v>0</v>
      </c>
      <c r="Z1242" s="44">
        <v>0</v>
      </c>
      <c r="AA1242" s="13">
        <v>1</v>
      </c>
      <c r="AB1242" s="44">
        <v>1</v>
      </c>
      <c r="AC1242" s="44">
        <v>0</v>
      </c>
      <c r="AD1242" s="44">
        <v>1</v>
      </c>
      <c r="AE1242" s="44">
        <v>1</v>
      </c>
      <c r="AF1242" s="43">
        <v>0</v>
      </c>
      <c r="AG1242" s="43">
        <v>1</v>
      </c>
      <c r="AH1242" s="43">
        <v>0</v>
      </c>
      <c r="AI1242" s="52"/>
      <c r="AK1242" s="40" t="str">
        <f>IF(AND('Do zadania 6'!Y1242=0,'Do zadania 6'!Z1242=1,'Do zadania 6'!AA1242=0),"Należy do S2","ADRES SIECI:")</f>
        <v>ADRES SIECI:</v>
      </c>
      <c r="AL1242">
        <v>8</v>
      </c>
      <c r="AM1242">
        <v>16</v>
      </c>
      <c r="AN1242">
        <f t="shared" si="39"/>
        <v>4</v>
      </c>
      <c r="AO1242">
        <f t="shared" si="38"/>
        <v>218</v>
      </c>
      <c r="AQ1242" t="s">
        <v>69</v>
      </c>
      <c r="AR1242">
        <v>32</v>
      </c>
    </row>
    <row r="1243" spans="3:44" x14ac:dyDescent="0.3">
      <c r="C1243" s="13">
        <v>0</v>
      </c>
      <c r="D1243">
        <v>0</v>
      </c>
      <c r="E1243">
        <v>0</v>
      </c>
      <c r="F1243">
        <v>0</v>
      </c>
      <c r="G1243">
        <v>1</v>
      </c>
      <c r="H1243">
        <v>0</v>
      </c>
      <c r="I1243">
        <v>0</v>
      </c>
      <c r="J1243">
        <v>0</v>
      </c>
      <c r="K1243" s="13">
        <v>0</v>
      </c>
      <c r="L1243">
        <v>0</v>
      </c>
      <c r="M1243">
        <v>0</v>
      </c>
      <c r="N1243">
        <v>1</v>
      </c>
      <c r="O1243">
        <v>0</v>
      </c>
      <c r="P1243">
        <v>0</v>
      </c>
      <c r="Q1243">
        <v>0</v>
      </c>
      <c r="R1243">
        <v>0</v>
      </c>
      <c r="S1243" s="13">
        <v>0</v>
      </c>
      <c r="T1243">
        <v>0</v>
      </c>
      <c r="U1243">
        <v>0</v>
      </c>
      <c r="V1243">
        <v>0</v>
      </c>
      <c r="W1243">
        <v>0</v>
      </c>
      <c r="X1243">
        <v>1</v>
      </c>
      <c r="Y1243" s="36">
        <v>0</v>
      </c>
      <c r="Z1243" s="44">
        <v>0</v>
      </c>
      <c r="AA1243" s="13">
        <v>1</v>
      </c>
      <c r="AB1243" s="44">
        <v>1</v>
      </c>
      <c r="AC1243" s="44">
        <v>0</v>
      </c>
      <c r="AD1243" s="44">
        <v>1</v>
      </c>
      <c r="AE1243" s="44">
        <v>1</v>
      </c>
      <c r="AF1243" s="43">
        <v>0</v>
      </c>
      <c r="AG1243" s="43">
        <v>1</v>
      </c>
      <c r="AH1243" s="43">
        <v>1</v>
      </c>
      <c r="AI1243" s="52"/>
      <c r="AK1243" s="40" t="str">
        <f>IF(AND('Do zadania 6'!Y1243=0,'Do zadania 6'!Z1243=1,'Do zadania 6'!AA1243=0),"Należy do S2","ADRES SIECI:")</f>
        <v>ADRES SIECI:</v>
      </c>
      <c r="AL1243">
        <v>8</v>
      </c>
      <c r="AM1243">
        <v>16</v>
      </c>
      <c r="AN1243">
        <f t="shared" si="39"/>
        <v>4</v>
      </c>
      <c r="AO1243">
        <f t="shared" si="38"/>
        <v>219</v>
      </c>
      <c r="AQ1243" t="s">
        <v>69</v>
      </c>
      <c r="AR1243">
        <v>32</v>
      </c>
    </row>
    <row r="1244" spans="3:44" x14ac:dyDescent="0.3">
      <c r="C1244" s="13">
        <v>0</v>
      </c>
      <c r="D1244">
        <v>0</v>
      </c>
      <c r="E1244">
        <v>0</v>
      </c>
      <c r="F1244">
        <v>0</v>
      </c>
      <c r="G1244">
        <v>1</v>
      </c>
      <c r="H1244">
        <v>0</v>
      </c>
      <c r="I1244">
        <v>0</v>
      </c>
      <c r="J1244">
        <v>0</v>
      </c>
      <c r="K1244" s="13">
        <v>0</v>
      </c>
      <c r="L1244">
        <v>0</v>
      </c>
      <c r="M1244">
        <v>0</v>
      </c>
      <c r="N1244">
        <v>1</v>
      </c>
      <c r="O1244">
        <v>0</v>
      </c>
      <c r="P1244">
        <v>0</v>
      </c>
      <c r="Q1244">
        <v>0</v>
      </c>
      <c r="R1244">
        <v>0</v>
      </c>
      <c r="S1244" s="13">
        <v>0</v>
      </c>
      <c r="T1244">
        <v>0</v>
      </c>
      <c r="U1244">
        <v>0</v>
      </c>
      <c r="V1244">
        <v>0</v>
      </c>
      <c r="W1244">
        <v>0</v>
      </c>
      <c r="X1244">
        <v>1</v>
      </c>
      <c r="Y1244" s="36">
        <v>0</v>
      </c>
      <c r="Z1244" s="44">
        <v>0</v>
      </c>
      <c r="AA1244" s="13">
        <v>1</v>
      </c>
      <c r="AB1244" s="44">
        <v>1</v>
      </c>
      <c r="AC1244" s="44">
        <v>0</v>
      </c>
      <c r="AD1244" s="44">
        <v>1</v>
      </c>
      <c r="AE1244" s="44">
        <v>1</v>
      </c>
      <c r="AF1244" s="43">
        <v>1</v>
      </c>
      <c r="AG1244" s="43">
        <v>0</v>
      </c>
      <c r="AH1244" s="43">
        <v>0</v>
      </c>
      <c r="AI1244" s="52"/>
      <c r="AK1244" s="40" t="str">
        <f>IF(AND('Do zadania 6'!Y1244=0,'Do zadania 6'!Z1244=1,'Do zadania 6'!AA1244=0),"Należy do S2","ADRES SIECI:")</f>
        <v>ADRES SIECI:</v>
      </c>
      <c r="AL1244">
        <v>8</v>
      </c>
      <c r="AM1244">
        <v>16</v>
      </c>
      <c r="AN1244">
        <f t="shared" si="39"/>
        <v>4</v>
      </c>
      <c r="AO1244">
        <f t="shared" si="38"/>
        <v>220</v>
      </c>
      <c r="AQ1244" t="s">
        <v>69</v>
      </c>
      <c r="AR1244">
        <v>32</v>
      </c>
    </row>
    <row r="1245" spans="3:44" x14ac:dyDescent="0.3">
      <c r="C1245" s="13">
        <v>0</v>
      </c>
      <c r="D1245">
        <v>0</v>
      </c>
      <c r="E1245">
        <v>0</v>
      </c>
      <c r="F1245">
        <v>0</v>
      </c>
      <c r="G1245">
        <v>1</v>
      </c>
      <c r="H1245">
        <v>0</v>
      </c>
      <c r="I1245">
        <v>0</v>
      </c>
      <c r="J1245">
        <v>0</v>
      </c>
      <c r="K1245" s="13">
        <v>0</v>
      </c>
      <c r="L1245">
        <v>0</v>
      </c>
      <c r="M1245">
        <v>0</v>
      </c>
      <c r="N1245">
        <v>1</v>
      </c>
      <c r="O1245">
        <v>0</v>
      </c>
      <c r="P1245">
        <v>0</v>
      </c>
      <c r="Q1245">
        <v>0</v>
      </c>
      <c r="R1245">
        <v>0</v>
      </c>
      <c r="S1245" s="13">
        <v>0</v>
      </c>
      <c r="T1245">
        <v>0</v>
      </c>
      <c r="U1245">
        <v>0</v>
      </c>
      <c r="V1245">
        <v>0</v>
      </c>
      <c r="W1245">
        <v>0</v>
      </c>
      <c r="X1245">
        <v>1</v>
      </c>
      <c r="Y1245" s="36">
        <v>0</v>
      </c>
      <c r="Z1245" s="44">
        <v>0</v>
      </c>
      <c r="AA1245" s="13">
        <v>1</v>
      </c>
      <c r="AB1245" s="44">
        <v>1</v>
      </c>
      <c r="AC1245" s="44">
        <v>0</v>
      </c>
      <c r="AD1245" s="44">
        <v>1</v>
      </c>
      <c r="AE1245" s="44">
        <v>1</v>
      </c>
      <c r="AF1245" s="43">
        <v>1</v>
      </c>
      <c r="AG1245" s="43">
        <v>0</v>
      </c>
      <c r="AH1245" s="43">
        <v>1</v>
      </c>
      <c r="AI1245" s="52"/>
      <c r="AK1245" s="40" t="str">
        <f>IF(AND('Do zadania 6'!Y1245=0,'Do zadania 6'!Z1245=1,'Do zadania 6'!AA1245=0),"Należy do S2","ADRES SIECI:")</f>
        <v>ADRES SIECI:</v>
      </c>
      <c r="AL1245">
        <v>8</v>
      </c>
      <c r="AM1245">
        <v>16</v>
      </c>
      <c r="AN1245">
        <f t="shared" si="39"/>
        <v>4</v>
      </c>
      <c r="AO1245">
        <f t="shared" si="38"/>
        <v>221</v>
      </c>
      <c r="AQ1245" t="s">
        <v>69</v>
      </c>
      <c r="AR1245">
        <v>32</v>
      </c>
    </row>
    <row r="1246" spans="3:44" x14ac:dyDescent="0.3">
      <c r="C1246" s="13">
        <v>0</v>
      </c>
      <c r="D1246">
        <v>0</v>
      </c>
      <c r="E1246">
        <v>0</v>
      </c>
      <c r="F1246">
        <v>0</v>
      </c>
      <c r="G1246">
        <v>1</v>
      </c>
      <c r="H1246">
        <v>0</v>
      </c>
      <c r="I1246">
        <v>0</v>
      </c>
      <c r="J1246">
        <v>0</v>
      </c>
      <c r="K1246" s="13">
        <v>0</v>
      </c>
      <c r="L1246">
        <v>0</v>
      </c>
      <c r="M1246">
        <v>0</v>
      </c>
      <c r="N1246">
        <v>1</v>
      </c>
      <c r="O1246">
        <v>0</v>
      </c>
      <c r="P1246">
        <v>0</v>
      </c>
      <c r="Q1246">
        <v>0</v>
      </c>
      <c r="R1246">
        <v>0</v>
      </c>
      <c r="S1246" s="13">
        <v>0</v>
      </c>
      <c r="T1246">
        <v>0</v>
      </c>
      <c r="U1246">
        <v>0</v>
      </c>
      <c r="V1246">
        <v>0</v>
      </c>
      <c r="W1246">
        <v>0</v>
      </c>
      <c r="X1246">
        <v>1</v>
      </c>
      <c r="Y1246" s="36">
        <v>0</v>
      </c>
      <c r="Z1246" s="44">
        <v>0</v>
      </c>
      <c r="AA1246" s="13">
        <v>1</v>
      </c>
      <c r="AB1246" s="44">
        <v>1</v>
      </c>
      <c r="AC1246" s="44">
        <v>0</v>
      </c>
      <c r="AD1246" s="44">
        <v>1</v>
      </c>
      <c r="AE1246" s="44">
        <v>1</v>
      </c>
      <c r="AF1246" s="43">
        <v>1</v>
      </c>
      <c r="AG1246" s="43">
        <v>1</v>
      </c>
      <c r="AH1246" s="43">
        <v>0</v>
      </c>
      <c r="AI1246" s="52"/>
      <c r="AK1246" s="40" t="str">
        <f>IF(AND('Do zadania 6'!Y1246=0,'Do zadania 6'!Z1246=1,'Do zadania 6'!AA1246=0),"Należy do S2","ADRES SIECI:")</f>
        <v>ADRES SIECI:</v>
      </c>
      <c r="AL1246">
        <v>8</v>
      </c>
      <c r="AM1246">
        <v>16</v>
      </c>
      <c r="AN1246">
        <f t="shared" si="39"/>
        <v>4</v>
      </c>
      <c r="AO1246">
        <f t="shared" si="38"/>
        <v>222</v>
      </c>
      <c r="AQ1246" t="s">
        <v>69</v>
      </c>
      <c r="AR1246">
        <v>32</v>
      </c>
    </row>
    <row r="1247" spans="3:44" x14ac:dyDescent="0.3">
      <c r="C1247" s="13">
        <v>0</v>
      </c>
      <c r="D1247">
        <v>0</v>
      </c>
      <c r="E1247">
        <v>0</v>
      </c>
      <c r="F1247">
        <v>0</v>
      </c>
      <c r="G1247">
        <v>1</v>
      </c>
      <c r="H1247">
        <v>0</v>
      </c>
      <c r="I1247">
        <v>0</v>
      </c>
      <c r="J1247">
        <v>0</v>
      </c>
      <c r="K1247" s="13">
        <v>0</v>
      </c>
      <c r="L1247">
        <v>0</v>
      </c>
      <c r="M1247">
        <v>0</v>
      </c>
      <c r="N1247">
        <v>1</v>
      </c>
      <c r="O1247">
        <v>0</v>
      </c>
      <c r="P1247">
        <v>0</v>
      </c>
      <c r="Q1247">
        <v>0</v>
      </c>
      <c r="R1247">
        <v>0</v>
      </c>
      <c r="S1247" s="13">
        <v>0</v>
      </c>
      <c r="T1247">
        <v>0</v>
      </c>
      <c r="U1247">
        <v>0</v>
      </c>
      <c r="V1247">
        <v>0</v>
      </c>
      <c r="W1247">
        <v>0</v>
      </c>
      <c r="X1247">
        <v>1</v>
      </c>
      <c r="Y1247" s="36">
        <v>0</v>
      </c>
      <c r="Z1247" s="44">
        <v>0</v>
      </c>
      <c r="AA1247" s="13">
        <v>1</v>
      </c>
      <c r="AB1247" s="44">
        <v>1</v>
      </c>
      <c r="AC1247" s="44">
        <v>0</v>
      </c>
      <c r="AD1247" s="44">
        <v>1</v>
      </c>
      <c r="AE1247" s="44">
        <v>1</v>
      </c>
      <c r="AF1247" s="43">
        <v>1</v>
      </c>
      <c r="AG1247" s="43">
        <v>1</v>
      </c>
      <c r="AH1247" s="43">
        <v>1</v>
      </c>
      <c r="AI1247" s="52"/>
      <c r="AK1247" s="40" t="str">
        <f>IF(AND('Do zadania 6'!Y1247=0,'Do zadania 6'!Z1247=1,'Do zadania 6'!AA1247=0),"Należy do S2","ADRES SIECI:")</f>
        <v>ADRES SIECI:</v>
      </c>
      <c r="AL1247">
        <v>8</v>
      </c>
      <c r="AM1247">
        <v>16</v>
      </c>
      <c r="AN1247">
        <f t="shared" si="39"/>
        <v>4</v>
      </c>
      <c r="AO1247">
        <f t="shared" si="38"/>
        <v>223</v>
      </c>
      <c r="AQ1247" t="s">
        <v>69</v>
      </c>
      <c r="AR1247">
        <v>32</v>
      </c>
    </row>
    <row r="1248" spans="3:44" x14ac:dyDescent="0.3">
      <c r="C1248" s="13">
        <v>0</v>
      </c>
      <c r="D1248">
        <v>0</v>
      </c>
      <c r="E1248">
        <v>0</v>
      </c>
      <c r="F1248">
        <v>0</v>
      </c>
      <c r="G1248">
        <v>1</v>
      </c>
      <c r="H1248">
        <v>0</v>
      </c>
      <c r="I1248">
        <v>0</v>
      </c>
      <c r="J1248">
        <v>0</v>
      </c>
      <c r="K1248" s="13">
        <v>0</v>
      </c>
      <c r="L1248">
        <v>0</v>
      </c>
      <c r="M1248">
        <v>0</v>
      </c>
      <c r="N1248">
        <v>1</v>
      </c>
      <c r="O1248">
        <v>0</v>
      </c>
      <c r="P1248">
        <v>0</v>
      </c>
      <c r="Q1248">
        <v>0</v>
      </c>
      <c r="R1248">
        <v>0</v>
      </c>
      <c r="S1248" s="13">
        <v>0</v>
      </c>
      <c r="T1248">
        <v>0</v>
      </c>
      <c r="U1248">
        <v>0</v>
      </c>
      <c r="V1248">
        <v>0</v>
      </c>
      <c r="W1248">
        <v>0</v>
      </c>
      <c r="X1248">
        <v>1</v>
      </c>
      <c r="Y1248" s="36">
        <v>0</v>
      </c>
      <c r="Z1248" s="44">
        <v>0</v>
      </c>
      <c r="AA1248" s="13">
        <v>1</v>
      </c>
      <c r="AB1248" s="44">
        <v>1</v>
      </c>
      <c r="AC1248" s="44">
        <v>1</v>
      </c>
      <c r="AD1248" s="44">
        <v>0</v>
      </c>
      <c r="AE1248" s="44">
        <v>0</v>
      </c>
      <c r="AF1248" s="43">
        <v>0</v>
      </c>
      <c r="AG1248" s="43">
        <v>0</v>
      </c>
      <c r="AH1248" s="43">
        <v>0</v>
      </c>
      <c r="AI1248" s="52"/>
      <c r="AK1248" s="40" t="str">
        <f>IF(AND('Do zadania 6'!Y1248=0,'Do zadania 6'!Z1248=1,'Do zadania 6'!AA1248=0),"Należy do S2","ADRES SIECI:")</f>
        <v>ADRES SIECI:</v>
      </c>
      <c r="AL1248">
        <v>8</v>
      </c>
      <c r="AM1248">
        <v>16</v>
      </c>
      <c r="AN1248">
        <f t="shared" si="39"/>
        <v>4</v>
      </c>
      <c r="AO1248">
        <f t="shared" si="38"/>
        <v>224</v>
      </c>
      <c r="AQ1248" t="s">
        <v>69</v>
      </c>
      <c r="AR1248">
        <v>32</v>
      </c>
    </row>
    <row r="1249" spans="3:44" x14ac:dyDescent="0.3">
      <c r="C1249" s="13">
        <v>0</v>
      </c>
      <c r="D1249">
        <v>0</v>
      </c>
      <c r="E1249">
        <v>0</v>
      </c>
      <c r="F1249">
        <v>0</v>
      </c>
      <c r="G1249">
        <v>1</v>
      </c>
      <c r="H1249">
        <v>0</v>
      </c>
      <c r="I1249">
        <v>0</v>
      </c>
      <c r="J1249">
        <v>0</v>
      </c>
      <c r="K1249" s="13">
        <v>0</v>
      </c>
      <c r="L1249">
        <v>0</v>
      </c>
      <c r="M1249">
        <v>0</v>
      </c>
      <c r="N1249">
        <v>1</v>
      </c>
      <c r="O1249">
        <v>0</v>
      </c>
      <c r="P1249">
        <v>0</v>
      </c>
      <c r="Q1249">
        <v>0</v>
      </c>
      <c r="R1249">
        <v>0</v>
      </c>
      <c r="S1249" s="13">
        <v>0</v>
      </c>
      <c r="T1249">
        <v>0</v>
      </c>
      <c r="U1249">
        <v>0</v>
      </c>
      <c r="V1249">
        <v>0</v>
      </c>
      <c r="W1249">
        <v>0</v>
      </c>
      <c r="X1249">
        <v>1</v>
      </c>
      <c r="Y1249" s="36">
        <v>0</v>
      </c>
      <c r="Z1249" s="44">
        <v>0</v>
      </c>
      <c r="AA1249" s="13">
        <v>1</v>
      </c>
      <c r="AB1249" s="44">
        <v>1</v>
      </c>
      <c r="AC1249" s="44">
        <v>1</v>
      </c>
      <c r="AD1249" s="44">
        <v>0</v>
      </c>
      <c r="AE1249" s="44">
        <v>0</v>
      </c>
      <c r="AF1249" s="43">
        <v>0</v>
      </c>
      <c r="AG1249" s="43">
        <v>0</v>
      </c>
      <c r="AH1249" s="43">
        <v>1</v>
      </c>
      <c r="AI1249" s="52"/>
      <c r="AK1249" s="40" t="str">
        <f>IF(AND('Do zadania 6'!Y1249=0,'Do zadania 6'!Z1249=1,'Do zadania 6'!AA1249=0),"Należy do S2","ADRES SIECI:")</f>
        <v>ADRES SIECI:</v>
      </c>
      <c r="AL1249">
        <v>8</v>
      </c>
      <c r="AM1249">
        <v>16</v>
      </c>
      <c r="AN1249">
        <f t="shared" si="39"/>
        <v>4</v>
      </c>
      <c r="AO1249">
        <f t="shared" si="38"/>
        <v>225</v>
      </c>
      <c r="AQ1249" t="s">
        <v>69</v>
      </c>
      <c r="AR1249">
        <v>32</v>
      </c>
    </row>
    <row r="1250" spans="3:44" x14ac:dyDescent="0.3">
      <c r="C1250" s="13">
        <v>0</v>
      </c>
      <c r="D1250">
        <v>0</v>
      </c>
      <c r="E1250">
        <v>0</v>
      </c>
      <c r="F1250">
        <v>0</v>
      </c>
      <c r="G1250">
        <v>1</v>
      </c>
      <c r="H1250">
        <v>0</v>
      </c>
      <c r="I1250">
        <v>0</v>
      </c>
      <c r="J1250">
        <v>0</v>
      </c>
      <c r="K1250" s="13">
        <v>0</v>
      </c>
      <c r="L1250">
        <v>0</v>
      </c>
      <c r="M1250">
        <v>0</v>
      </c>
      <c r="N1250">
        <v>1</v>
      </c>
      <c r="O1250">
        <v>0</v>
      </c>
      <c r="P1250">
        <v>0</v>
      </c>
      <c r="Q1250">
        <v>0</v>
      </c>
      <c r="R1250">
        <v>0</v>
      </c>
      <c r="S1250" s="13">
        <v>0</v>
      </c>
      <c r="T1250">
        <v>0</v>
      </c>
      <c r="U1250">
        <v>0</v>
      </c>
      <c r="V1250">
        <v>0</v>
      </c>
      <c r="W1250">
        <v>0</v>
      </c>
      <c r="X1250">
        <v>1</v>
      </c>
      <c r="Y1250" s="36">
        <v>0</v>
      </c>
      <c r="Z1250" s="44">
        <v>0</v>
      </c>
      <c r="AA1250" s="13">
        <v>1</v>
      </c>
      <c r="AB1250" s="44">
        <v>1</v>
      </c>
      <c r="AC1250" s="44">
        <v>1</v>
      </c>
      <c r="AD1250" s="44">
        <v>0</v>
      </c>
      <c r="AE1250" s="44">
        <v>0</v>
      </c>
      <c r="AF1250" s="43">
        <v>0</v>
      </c>
      <c r="AG1250" s="43">
        <v>1</v>
      </c>
      <c r="AH1250" s="43">
        <v>0</v>
      </c>
      <c r="AI1250" s="52"/>
      <c r="AK1250" s="40" t="str">
        <f>IF(AND('Do zadania 6'!Y1250=0,'Do zadania 6'!Z1250=1,'Do zadania 6'!AA1250=0),"Należy do S2","ADRES SIECI:")</f>
        <v>ADRES SIECI:</v>
      </c>
      <c r="AL1250">
        <v>8</v>
      </c>
      <c r="AM1250">
        <v>16</v>
      </c>
      <c r="AN1250">
        <f t="shared" si="39"/>
        <v>4</v>
      </c>
      <c r="AO1250">
        <f t="shared" si="38"/>
        <v>226</v>
      </c>
      <c r="AQ1250" t="s">
        <v>69</v>
      </c>
      <c r="AR1250">
        <v>32</v>
      </c>
    </row>
    <row r="1251" spans="3:44" x14ac:dyDescent="0.3">
      <c r="C1251" s="13">
        <v>0</v>
      </c>
      <c r="D1251">
        <v>0</v>
      </c>
      <c r="E1251">
        <v>0</v>
      </c>
      <c r="F1251">
        <v>0</v>
      </c>
      <c r="G1251">
        <v>1</v>
      </c>
      <c r="H1251">
        <v>0</v>
      </c>
      <c r="I1251">
        <v>0</v>
      </c>
      <c r="J1251">
        <v>0</v>
      </c>
      <c r="K1251" s="13">
        <v>0</v>
      </c>
      <c r="L1251">
        <v>0</v>
      </c>
      <c r="M1251">
        <v>0</v>
      </c>
      <c r="N1251">
        <v>1</v>
      </c>
      <c r="O1251">
        <v>0</v>
      </c>
      <c r="P1251">
        <v>0</v>
      </c>
      <c r="Q1251">
        <v>0</v>
      </c>
      <c r="R1251">
        <v>0</v>
      </c>
      <c r="S1251" s="13">
        <v>0</v>
      </c>
      <c r="T1251">
        <v>0</v>
      </c>
      <c r="U1251">
        <v>0</v>
      </c>
      <c r="V1251">
        <v>0</v>
      </c>
      <c r="W1251">
        <v>0</v>
      </c>
      <c r="X1251">
        <v>1</v>
      </c>
      <c r="Y1251" s="36">
        <v>0</v>
      </c>
      <c r="Z1251" s="44">
        <v>0</v>
      </c>
      <c r="AA1251" s="13">
        <v>1</v>
      </c>
      <c r="AB1251" s="44">
        <v>1</v>
      </c>
      <c r="AC1251" s="44">
        <v>1</v>
      </c>
      <c r="AD1251" s="44">
        <v>0</v>
      </c>
      <c r="AE1251" s="44">
        <v>0</v>
      </c>
      <c r="AF1251" s="43">
        <v>0</v>
      </c>
      <c r="AG1251" s="43">
        <v>1</v>
      </c>
      <c r="AH1251" s="43">
        <v>1</v>
      </c>
      <c r="AI1251" s="52"/>
      <c r="AK1251" s="40" t="str">
        <f>IF(AND('Do zadania 6'!Y1251=0,'Do zadania 6'!Z1251=1,'Do zadania 6'!AA1251=0),"Należy do S2","ADRES SIECI:")</f>
        <v>ADRES SIECI:</v>
      </c>
      <c r="AL1251">
        <v>8</v>
      </c>
      <c r="AM1251">
        <v>16</v>
      </c>
      <c r="AN1251">
        <f t="shared" si="39"/>
        <v>4</v>
      </c>
      <c r="AO1251">
        <f t="shared" si="38"/>
        <v>227</v>
      </c>
      <c r="AQ1251" t="s">
        <v>69</v>
      </c>
      <c r="AR1251">
        <v>32</v>
      </c>
    </row>
    <row r="1252" spans="3:44" x14ac:dyDescent="0.3">
      <c r="C1252" s="13">
        <v>0</v>
      </c>
      <c r="D1252">
        <v>0</v>
      </c>
      <c r="E1252">
        <v>0</v>
      </c>
      <c r="F1252">
        <v>0</v>
      </c>
      <c r="G1252">
        <v>1</v>
      </c>
      <c r="H1252">
        <v>0</v>
      </c>
      <c r="I1252">
        <v>0</v>
      </c>
      <c r="J1252">
        <v>0</v>
      </c>
      <c r="K1252" s="13">
        <v>0</v>
      </c>
      <c r="L1252">
        <v>0</v>
      </c>
      <c r="M1252">
        <v>0</v>
      </c>
      <c r="N1252">
        <v>1</v>
      </c>
      <c r="O1252">
        <v>0</v>
      </c>
      <c r="P1252">
        <v>0</v>
      </c>
      <c r="Q1252">
        <v>0</v>
      </c>
      <c r="R1252">
        <v>0</v>
      </c>
      <c r="S1252" s="13">
        <v>0</v>
      </c>
      <c r="T1252">
        <v>0</v>
      </c>
      <c r="U1252">
        <v>0</v>
      </c>
      <c r="V1252">
        <v>0</v>
      </c>
      <c r="W1252">
        <v>0</v>
      </c>
      <c r="X1252">
        <v>1</v>
      </c>
      <c r="Y1252" s="36">
        <v>0</v>
      </c>
      <c r="Z1252" s="44">
        <v>0</v>
      </c>
      <c r="AA1252" s="13">
        <v>1</v>
      </c>
      <c r="AB1252" s="44">
        <v>1</v>
      </c>
      <c r="AC1252" s="44">
        <v>1</v>
      </c>
      <c r="AD1252" s="44">
        <v>0</v>
      </c>
      <c r="AE1252" s="44">
        <v>0</v>
      </c>
      <c r="AF1252" s="43">
        <v>1</v>
      </c>
      <c r="AG1252" s="43">
        <v>0</v>
      </c>
      <c r="AH1252" s="43">
        <v>0</v>
      </c>
      <c r="AI1252" s="52"/>
      <c r="AK1252" s="40" t="str">
        <f>IF(AND('Do zadania 6'!Y1252=0,'Do zadania 6'!Z1252=1,'Do zadania 6'!AA1252=0),"Należy do S2","ADRES SIECI:")</f>
        <v>ADRES SIECI:</v>
      </c>
      <c r="AL1252">
        <v>8</v>
      </c>
      <c r="AM1252">
        <v>16</v>
      </c>
      <c r="AN1252">
        <f t="shared" si="39"/>
        <v>4</v>
      </c>
      <c r="AO1252">
        <f t="shared" si="38"/>
        <v>228</v>
      </c>
      <c r="AQ1252" t="s">
        <v>69</v>
      </c>
      <c r="AR1252">
        <v>32</v>
      </c>
    </row>
    <row r="1253" spans="3:44" x14ac:dyDescent="0.3">
      <c r="C1253" s="13">
        <v>0</v>
      </c>
      <c r="D1253">
        <v>0</v>
      </c>
      <c r="E1253">
        <v>0</v>
      </c>
      <c r="F1253">
        <v>0</v>
      </c>
      <c r="G1253">
        <v>1</v>
      </c>
      <c r="H1253">
        <v>0</v>
      </c>
      <c r="I1253">
        <v>0</v>
      </c>
      <c r="J1253">
        <v>0</v>
      </c>
      <c r="K1253" s="13">
        <v>0</v>
      </c>
      <c r="L1253">
        <v>0</v>
      </c>
      <c r="M1253">
        <v>0</v>
      </c>
      <c r="N1253">
        <v>1</v>
      </c>
      <c r="O1253">
        <v>0</v>
      </c>
      <c r="P1253">
        <v>0</v>
      </c>
      <c r="Q1253">
        <v>0</v>
      </c>
      <c r="R1253">
        <v>0</v>
      </c>
      <c r="S1253" s="13">
        <v>0</v>
      </c>
      <c r="T1253">
        <v>0</v>
      </c>
      <c r="U1253">
        <v>0</v>
      </c>
      <c r="V1253">
        <v>0</v>
      </c>
      <c r="W1253">
        <v>0</v>
      </c>
      <c r="X1253">
        <v>1</v>
      </c>
      <c r="Y1253" s="36">
        <v>0</v>
      </c>
      <c r="Z1253" s="44">
        <v>0</v>
      </c>
      <c r="AA1253" s="13">
        <v>1</v>
      </c>
      <c r="AB1253" s="44">
        <v>1</v>
      </c>
      <c r="AC1253" s="44">
        <v>1</v>
      </c>
      <c r="AD1253" s="44">
        <v>0</v>
      </c>
      <c r="AE1253" s="44">
        <v>0</v>
      </c>
      <c r="AF1253" s="43">
        <v>1</v>
      </c>
      <c r="AG1253" s="43">
        <v>0</v>
      </c>
      <c r="AH1253" s="43">
        <v>1</v>
      </c>
      <c r="AI1253" s="52"/>
      <c r="AK1253" s="40" t="str">
        <f>IF(AND('Do zadania 6'!Y1253=0,'Do zadania 6'!Z1253=1,'Do zadania 6'!AA1253=0),"Należy do S2","ADRES SIECI:")</f>
        <v>ADRES SIECI:</v>
      </c>
      <c r="AL1253">
        <v>8</v>
      </c>
      <c r="AM1253">
        <v>16</v>
      </c>
      <c r="AN1253">
        <f t="shared" si="39"/>
        <v>4</v>
      </c>
      <c r="AO1253">
        <f t="shared" si="38"/>
        <v>229</v>
      </c>
      <c r="AQ1253" t="s">
        <v>69</v>
      </c>
      <c r="AR1253">
        <v>32</v>
      </c>
    </row>
    <row r="1254" spans="3:44" x14ac:dyDescent="0.3">
      <c r="C1254" s="13">
        <v>0</v>
      </c>
      <c r="D1254">
        <v>0</v>
      </c>
      <c r="E1254">
        <v>0</v>
      </c>
      <c r="F1254">
        <v>0</v>
      </c>
      <c r="G1254">
        <v>1</v>
      </c>
      <c r="H1254">
        <v>0</v>
      </c>
      <c r="I1254">
        <v>0</v>
      </c>
      <c r="J1254">
        <v>0</v>
      </c>
      <c r="K1254" s="13">
        <v>0</v>
      </c>
      <c r="L1254">
        <v>0</v>
      </c>
      <c r="M1254">
        <v>0</v>
      </c>
      <c r="N1254">
        <v>1</v>
      </c>
      <c r="O1254">
        <v>0</v>
      </c>
      <c r="P1254">
        <v>0</v>
      </c>
      <c r="Q1254">
        <v>0</v>
      </c>
      <c r="R1254">
        <v>0</v>
      </c>
      <c r="S1254" s="13">
        <v>0</v>
      </c>
      <c r="T1254">
        <v>0</v>
      </c>
      <c r="U1254">
        <v>0</v>
      </c>
      <c r="V1254">
        <v>0</v>
      </c>
      <c r="W1254">
        <v>0</v>
      </c>
      <c r="X1254">
        <v>1</v>
      </c>
      <c r="Y1254" s="36">
        <v>0</v>
      </c>
      <c r="Z1254" s="44">
        <v>0</v>
      </c>
      <c r="AA1254" s="13">
        <v>1</v>
      </c>
      <c r="AB1254" s="44">
        <v>1</v>
      </c>
      <c r="AC1254" s="44">
        <v>1</v>
      </c>
      <c r="AD1254" s="44">
        <v>0</v>
      </c>
      <c r="AE1254" s="44">
        <v>0</v>
      </c>
      <c r="AF1254" s="43">
        <v>1</v>
      </c>
      <c r="AG1254" s="43">
        <v>1</v>
      </c>
      <c r="AH1254" s="43">
        <v>0</v>
      </c>
      <c r="AI1254" s="52"/>
      <c r="AK1254" s="40" t="str">
        <f>IF(AND('Do zadania 6'!Y1254=0,'Do zadania 6'!Z1254=1,'Do zadania 6'!AA1254=0),"Należy do S2","ADRES SIECI:")</f>
        <v>ADRES SIECI:</v>
      </c>
      <c r="AL1254">
        <v>8</v>
      </c>
      <c r="AM1254">
        <v>16</v>
      </c>
      <c r="AN1254">
        <f t="shared" si="39"/>
        <v>4</v>
      </c>
      <c r="AO1254">
        <f t="shared" si="38"/>
        <v>230</v>
      </c>
      <c r="AQ1254" t="s">
        <v>69</v>
      </c>
      <c r="AR1254">
        <v>32</v>
      </c>
    </row>
    <row r="1255" spans="3:44" x14ac:dyDescent="0.3">
      <c r="C1255" s="13">
        <v>0</v>
      </c>
      <c r="D1255">
        <v>0</v>
      </c>
      <c r="E1255">
        <v>0</v>
      </c>
      <c r="F1255">
        <v>0</v>
      </c>
      <c r="G1255">
        <v>1</v>
      </c>
      <c r="H1255">
        <v>0</v>
      </c>
      <c r="I1255">
        <v>0</v>
      </c>
      <c r="J1255">
        <v>0</v>
      </c>
      <c r="K1255" s="13">
        <v>0</v>
      </c>
      <c r="L1255">
        <v>0</v>
      </c>
      <c r="M1255">
        <v>0</v>
      </c>
      <c r="N1255">
        <v>1</v>
      </c>
      <c r="O1255">
        <v>0</v>
      </c>
      <c r="P1255">
        <v>0</v>
      </c>
      <c r="Q1255">
        <v>0</v>
      </c>
      <c r="R1255">
        <v>0</v>
      </c>
      <c r="S1255" s="13">
        <v>0</v>
      </c>
      <c r="T1255">
        <v>0</v>
      </c>
      <c r="U1255">
        <v>0</v>
      </c>
      <c r="V1255">
        <v>0</v>
      </c>
      <c r="W1255">
        <v>0</v>
      </c>
      <c r="X1255">
        <v>1</v>
      </c>
      <c r="Y1255" s="36">
        <v>0</v>
      </c>
      <c r="Z1255" s="44">
        <v>0</v>
      </c>
      <c r="AA1255" s="13">
        <v>1</v>
      </c>
      <c r="AB1255" s="44">
        <v>1</v>
      </c>
      <c r="AC1255" s="44">
        <v>1</v>
      </c>
      <c r="AD1255" s="44">
        <v>0</v>
      </c>
      <c r="AE1255" s="44">
        <v>0</v>
      </c>
      <c r="AF1255" s="43">
        <v>1</v>
      </c>
      <c r="AG1255" s="43">
        <v>1</v>
      </c>
      <c r="AH1255" s="43">
        <v>1</v>
      </c>
      <c r="AI1255" s="52"/>
      <c r="AK1255" s="40" t="str">
        <f>IF(AND('Do zadania 6'!Y1255=0,'Do zadania 6'!Z1255=1,'Do zadania 6'!AA1255=0),"Należy do S2","ADRES SIECI:")</f>
        <v>ADRES SIECI:</v>
      </c>
      <c r="AL1255">
        <v>8</v>
      </c>
      <c r="AM1255">
        <v>16</v>
      </c>
      <c r="AN1255">
        <f t="shared" si="39"/>
        <v>4</v>
      </c>
      <c r="AO1255">
        <f t="shared" si="38"/>
        <v>231</v>
      </c>
      <c r="AQ1255" t="s">
        <v>69</v>
      </c>
      <c r="AR1255">
        <v>32</v>
      </c>
    </row>
    <row r="1256" spans="3:44" x14ac:dyDescent="0.3">
      <c r="C1256" s="13">
        <v>0</v>
      </c>
      <c r="D1256">
        <v>0</v>
      </c>
      <c r="E1256">
        <v>0</v>
      </c>
      <c r="F1256">
        <v>0</v>
      </c>
      <c r="G1256">
        <v>1</v>
      </c>
      <c r="H1256">
        <v>0</v>
      </c>
      <c r="I1256">
        <v>0</v>
      </c>
      <c r="J1256">
        <v>0</v>
      </c>
      <c r="K1256" s="13">
        <v>0</v>
      </c>
      <c r="L1256">
        <v>0</v>
      </c>
      <c r="M1256">
        <v>0</v>
      </c>
      <c r="N1256">
        <v>1</v>
      </c>
      <c r="O1256">
        <v>0</v>
      </c>
      <c r="P1256">
        <v>0</v>
      </c>
      <c r="Q1256">
        <v>0</v>
      </c>
      <c r="R1256">
        <v>0</v>
      </c>
      <c r="S1256" s="13">
        <v>0</v>
      </c>
      <c r="T1256">
        <v>0</v>
      </c>
      <c r="U1256">
        <v>0</v>
      </c>
      <c r="V1256">
        <v>0</v>
      </c>
      <c r="W1256">
        <v>0</v>
      </c>
      <c r="X1256">
        <v>1</v>
      </c>
      <c r="Y1256" s="36">
        <v>0</v>
      </c>
      <c r="Z1256" s="44">
        <v>0</v>
      </c>
      <c r="AA1256" s="13">
        <v>1</v>
      </c>
      <c r="AB1256" s="44">
        <v>1</v>
      </c>
      <c r="AC1256" s="44">
        <v>1</v>
      </c>
      <c r="AD1256" s="44">
        <v>0</v>
      </c>
      <c r="AE1256" s="44">
        <v>1</v>
      </c>
      <c r="AF1256" s="43">
        <v>0</v>
      </c>
      <c r="AG1256" s="43">
        <v>0</v>
      </c>
      <c r="AH1256" s="43">
        <v>0</v>
      </c>
      <c r="AI1256" s="52"/>
      <c r="AK1256" s="40" t="str">
        <f>IF(AND('Do zadania 6'!Y1256=0,'Do zadania 6'!Z1256=1,'Do zadania 6'!AA1256=0),"Należy do S2","ADRES SIECI:")</f>
        <v>ADRES SIECI:</v>
      </c>
      <c r="AL1256">
        <v>8</v>
      </c>
      <c r="AM1256">
        <v>16</v>
      </c>
      <c r="AN1256">
        <f t="shared" si="39"/>
        <v>4</v>
      </c>
      <c r="AO1256">
        <f t="shared" si="38"/>
        <v>232</v>
      </c>
      <c r="AQ1256" t="s">
        <v>69</v>
      </c>
      <c r="AR1256">
        <v>32</v>
      </c>
    </row>
    <row r="1257" spans="3:44" x14ac:dyDescent="0.3">
      <c r="C1257" s="13">
        <v>0</v>
      </c>
      <c r="D1257">
        <v>0</v>
      </c>
      <c r="E1257">
        <v>0</v>
      </c>
      <c r="F1257">
        <v>0</v>
      </c>
      <c r="G1257">
        <v>1</v>
      </c>
      <c r="H1257">
        <v>0</v>
      </c>
      <c r="I1257">
        <v>0</v>
      </c>
      <c r="J1257">
        <v>0</v>
      </c>
      <c r="K1257" s="13">
        <v>0</v>
      </c>
      <c r="L1257">
        <v>0</v>
      </c>
      <c r="M1257">
        <v>0</v>
      </c>
      <c r="N1257">
        <v>1</v>
      </c>
      <c r="O1257">
        <v>0</v>
      </c>
      <c r="P1257">
        <v>0</v>
      </c>
      <c r="Q1257">
        <v>0</v>
      </c>
      <c r="R1257">
        <v>0</v>
      </c>
      <c r="S1257" s="13">
        <v>0</v>
      </c>
      <c r="T1257">
        <v>0</v>
      </c>
      <c r="U1257">
        <v>0</v>
      </c>
      <c r="V1257">
        <v>0</v>
      </c>
      <c r="W1257">
        <v>0</v>
      </c>
      <c r="X1257">
        <v>1</v>
      </c>
      <c r="Y1257" s="36">
        <v>0</v>
      </c>
      <c r="Z1257" s="44">
        <v>0</v>
      </c>
      <c r="AA1257" s="13">
        <v>1</v>
      </c>
      <c r="AB1257" s="44">
        <v>1</v>
      </c>
      <c r="AC1257" s="44">
        <v>1</v>
      </c>
      <c r="AD1257" s="44">
        <v>0</v>
      </c>
      <c r="AE1257" s="44">
        <v>1</v>
      </c>
      <c r="AF1257" s="43">
        <v>0</v>
      </c>
      <c r="AG1257" s="43">
        <v>0</v>
      </c>
      <c r="AH1257" s="43">
        <v>1</v>
      </c>
      <c r="AI1257" s="52"/>
      <c r="AK1257" s="40" t="str">
        <f>IF(AND('Do zadania 6'!Y1257=0,'Do zadania 6'!Z1257=1,'Do zadania 6'!AA1257=0),"Należy do S2","ADRES SIECI:")</f>
        <v>ADRES SIECI:</v>
      </c>
      <c r="AL1257">
        <v>8</v>
      </c>
      <c r="AM1257">
        <v>16</v>
      </c>
      <c r="AN1257">
        <f t="shared" si="39"/>
        <v>4</v>
      </c>
      <c r="AO1257">
        <f t="shared" si="38"/>
        <v>233</v>
      </c>
      <c r="AQ1257" t="s">
        <v>69</v>
      </c>
      <c r="AR1257">
        <v>32</v>
      </c>
    </row>
    <row r="1258" spans="3:44" x14ac:dyDescent="0.3">
      <c r="C1258" s="13">
        <v>0</v>
      </c>
      <c r="D1258">
        <v>0</v>
      </c>
      <c r="E1258">
        <v>0</v>
      </c>
      <c r="F1258">
        <v>0</v>
      </c>
      <c r="G1258">
        <v>1</v>
      </c>
      <c r="H1258">
        <v>0</v>
      </c>
      <c r="I1258">
        <v>0</v>
      </c>
      <c r="J1258">
        <v>0</v>
      </c>
      <c r="K1258" s="13">
        <v>0</v>
      </c>
      <c r="L1258">
        <v>0</v>
      </c>
      <c r="M1258">
        <v>0</v>
      </c>
      <c r="N1258">
        <v>1</v>
      </c>
      <c r="O1258">
        <v>0</v>
      </c>
      <c r="P1258">
        <v>0</v>
      </c>
      <c r="Q1258">
        <v>0</v>
      </c>
      <c r="R1258">
        <v>0</v>
      </c>
      <c r="S1258" s="13">
        <v>0</v>
      </c>
      <c r="T1258">
        <v>0</v>
      </c>
      <c r="U1258">
        <v>0</v>
      </c>
      <c r="V1258">
        <v>0</v>
      </c>
      <c r="W1258">
        <v>0</v>
      </c>
      <c r="X1258">
        <v>1</v>
      </c>
      <c r="Y1258" s="36">
        <v>0</v>
      </c>
      <c r="Z1258" s="44">
        <v>0</v>
      </c>
      <c r="AA1258" s="13">
        <v>1</v>
      </c>
      <c r="AB1258" s="44">
        <v>1</v>
      </c>
      <c r="AC1258" s="44">
        <v>1</v>
      </c>
      <c r="AD1258" s="44">
        <v>0</v>
      </c>
      <c r="AE1258" s="44">
        <v>1</v>
      </c>
      <c r="AF1258" s="43">
        <v>0</v>
      </c>
      <c r="AG1258" s="43">
        <v>1</v>
      </c>
      <c r="AH1258" s="43">
        <v>0</v>
      </c>
      <c r="AI1258" s="52"/>
      <c r="AK1258" s="40" t="str">
        <f>IF(AND('Do zadania 6'!Y1258=0,'Do zadania 6'!Z1258=1,'Do zadania 6'!AA1258=0),"Należy do S2","ADRES SIECI:")</f>
        <v>ADRES SIECI:</v>
      </c>
      <c r="AL1258">
        <v>8</v>
      </c>
      <c r="AM1258">
        <v>16</v>
      </c>
      <c r="AN1258">
        <f t="shared" si="39"/>
        <v>4</v>
      </c>
      <c r="AO1258">
        <f t="shared" si="38"/>
        <v>234</v>
      </c>
      <c r="AQ1258" t="s">
        <v>69</v>
      </c>
      <c r="AR1258">
        <v>32</v>
      </c>
    </row>
    <row r="1259" spans="3:44" x14ac:dyDescent="0.3">
      <c r="C1259" s="13">
        <v>0</v>
      </c>
      <c r="D1259">
        <v>0</v>
      </c>
      <c r="E1259">
        <v>0</v>
      </c>
      <c r="F1259">
        <v>0</v>
      </c>
      <c r="G1259">
        <v>1</v>
      </c>
      <c r="H1259">
        <v>0</v>
      </c>
      <c r="I1259">
        <v>0</v>
      </c>
      <c r="J1259">
        <v>0</v>
      </c>
      <c r="K1259" s="13">
        <v>0</v>
      </c>
      <c r="L1259">
        <v>0</v>
      </c>
      <c r="M1259">
        <v>0</v>
      </c>
      <c r="N1259">
        <v>1</v>
      </c>
      <c r="O1259">
        <v>0</v>
      </c>
      <c r="P1259">
        <v>0</v>
      </c>
      <c r="Q1259">
        <v>0</v>
      </c>
      <c r="R1259">
        <v>0</v>
      </c>
      <c r="S1259" s="13">
        <v>0</v>
      </c>
      <c r="T1259">
        <v>0</v>
      </c>
      <c r="U1259">
        <v>0</v>
      </c>
      <c r="V1259">
        <v>0</v>
      </c>
      <c r="W1259">
        <v>0</v>
      </c>
      <c r="X1259">
        <v>1</v>
      </c>
      <c r="Y1259" s="36">
        <v>0</v>
      </c>
      <c r="Z1259" s="44">
        <v>0</v>
      </c>
      <c r="AA1259" s="13">
        <v>1</v>
      </c>
      <c r="AB1259" s="44">
        <v>1</v>
      </c>
      <c r="AC1259" s="44">
        <v>1</v>
      </c>
      <c r="AD1259" s="44">
        <v>0</v>
      </c>
      <c r="AE1259" s="44">
        <v>1</v>
      </c>
      <c r="AF1259" s="43">
        <v>0</v>
      </c>
      <c r="AG1259" s="43">
        <v>1</v>
      </c>
      <c r="AH1259" s="43">
        <v>1</v>
      </c>
      <c r="AI1259" s="52"/>
      <c r="AK1259" s="40" t="str">
        <f>IF(AND('Do zadania 6'!Y1259=0,'Do zadania 6'!Z1259=1,'Do zadania 6'!AA1259=0),"Należy do S2","ADRES SIECI:")</f>
        <v>ADRES SIECI:</v>
      </c>
      <c r="AL1259">
        <v>8</v>
      </c>
      <c r="AM1259">
        <v>16</v>
      </c>
      <c r="AN1259">
        <f t="shared" si="39"/>
        <v>4</v>
      </c>
      <c r="AO1259">
        <f t="shared" si="38"/>
        <v>235</v>
      </c>
      <c r="AQ1259" t="s">
        <v>69</v>
      </c>
      <c r="AR1259">
        <v>32</v>
      </c>
    </row>
    <row r="1260" spans="3:44" x14ac:dyDescent="0.3">
      <c r="C1260" s="13">
        <v>0</v>
      </c>
      <c r="D1260">
        <v>0</v>
      </c>
      <c r="E1260">
        <v>0</v>
      </c>
      <c r="F1260">
        <v>0</v>
      </c>
      <c r="G1260">
        <v>1</v>
      </c>
      <c r="H1260">
        <v>0</v>
      </c>
      <c r="I1260">
        <v>0</v>
      </c>
      <c r="J1260">
        <v>0</v>
      </c>
      <c r="K1260" s="13">
        <v>0</v>
      </c>
      <c r="L1260">
        <v>0</v>
      </c>
      <c r="M1260">
        <v>0</v>
      </c>
      <c r="N1260">
        <v>1</v>
      </c>
      <c r="O1260">
        <v>0</v>
      </c>
      <c r="P1260">
        <v>0</v>
      </c>
      <c r="Q1260">
        <v>0</v>
      </c>
      <c r="R1260">
        <v>0</v>
      </c>
      <c r="S1260" s="13">
        <v>0</v>
      </c>
      <c r="T1260">
        <v>0</v>
      </c>
      <c r="U1260">
        <v>0</v>
      </c>
      <c r="V1260">
        <v>0</v>
      </c>
      <c r="W1260">
        <v>0</v>
      </c>
      <c r="X1260">
        <v>1</v>
      </c>
      <c r="Y1260" s="36">
        <v>0</v>
      </c>
      <c r="Z1260" s="44">
        <v>0</v>
      </c>
      <c r="AA1260" s="13">
        <v>1</v>
      </c>
      <c r="AB1260" s="44">
        <v>1</v>
      </c>
      <c r="AC1260" s="44">
        <v>1</v>
      </c>
      <c r="AD1260" s="44">
        <v>0</v>
      </c>
      <c r="AE1260" s="44">
        <v>1</v>
      </c>
      <c r="AF1260" s="43">
        <v>1</v>
      </c>
      <c r="AG1260" s="43">
        <v>0</v>
      </c>
      <c r="AH1260" s="43">
        <v>0</v>
      </c>
      <c r="AI1260" s="52"/>
      <c r="AK1260" s="40" t="str">
        <f>IF(AND('Do zadania 6'!Y1260=0,'Do zadania 6'!Z1260=1,'Do zadania 6'!AA1260=0),"Należy do S2","ADRES SIECI:")</f>
        <v>ADRES SIECI:</v>
      </c>
      <c r="AL1260">
        <v>8</v>
      </c>
      <c r="AM1260">
        <v>16</v>
      </c>
      <c r="AN1260">
        <f t="shared" si="39"/>
        <v>4</v>
      </c>
      <c r="AO1260">
        <f t="shared" si="38"/>
        <v>236</v>
      </c>
      <c r="AQ1260" t="s">
        <v>69</v>
      </c>
      <c r="AR1260">
        <v>32</v>
      </c>
    </row>
    <row r="1261" spans="3:44" x14ac:dyDescent="0.3">
      <c r="C1261" s="13">
        <v>0</v>
      </c>
      <c r="D1261">
        <v>0</v>
      </c>
      <c r="E1261">
        <v>0</v>
      </c>
      <c r="F1261">
        <v>0</v>
      </c>
      <c r="G1261">
        <v>1</v>
      </c>
      <c r="H1261">
        <v>0</v>
      </c>
      <c r="I1261">
        <v>0</v>
      </c>
      <c r="J1261">
        <v>0</v>
      </c>
      <c r="K1261" s="13">
        <v>0</v>
      </c>
      <c r="L1261">
        <v>0</v>
      </c>
      <c r="M1261">
        <v>0</v>
      </c>
      <c r="N1261">
        <v>1</v>
      </c>
      <c r="O1261">
        <v>0</v>
      </c>
      <c r="P1261">
        <v>0</v>
      </c>
      <c r="Q1261">
        <v>0</v>
      </c>
      <c r="R1261">
        <v>0</v>
      </c>
      <c r="S1261" s="13">
        <v>0</v>
      </c>
      <c r="T1261">
        <v>0</v>
      </c>
      <c r="U1261">
        <v>0</v>
      </c>
      <c r="V1261">
        <v>0</v>
      </c>
      <c r="W1261">
        <v>0</v>
      </c>
      <c r="X1261">
        <v>1</v>
      </c>
      <c r="Y1261" s="36">
        <v>0</v>
      </c>
      <c r="Z1261" s="44">
        <v>0</v>
      </c>
      <c r="AA1261" s="13">
        <v>1</v>
      </c>
      <c r="AB1261" s="44">
        <v>1</v>
      </c>
      <c r="AC1261" s="44">
        <v>1</v>
      </c>
      <c r="AD1261" s="44">
        <v>0</v>
      </c>
      <c r="AE1261" s="44">
        <v>1</v>
      </c>
      <c r="AF1261" s="43">
        <v>1</v>
      </c>
      <c r="AG1261" s="43">
        <v>0</v>
      </c>
      <c r="AH1261" s="43">
        <v>1</v>
      </c>
      <c r="AI1261" s="52"/>
      <c r="AK1261" s="40" t="str">
        <f>IF(AND('Do zadania 6'!Y1261=0,'Do zadania 6'!Z1261=1,'Do zadania 6'!AA1261=0),"Należy do S2","ADRES SIECI:")</f>
        <v>ADRES SIECI:</v>
      </c>
      <c r="AL1261">
        <v>8</v>
      </c>
      <c r="AM1261">
        <v>16</v>
      </c>
      <c r="AN1261">
        <f t="shared" si="39"/>
        <v>4</v>
      </c>
      <c r="AO1261">
        <f t="shared" si="38"/>
        <v>237</v>
      </c>
      <c r="AQ1261" t="s">
        <v>69</v>
      </c>
      <c r="AR1261">
        <v>32</v>
      </c>
    </row>
    <row r="1262" spans="3:44" x14ac:dyDescent="0.3">
      <c r="C1262" s="13">
        <v>0</v>
      </c>
      <c r="D1262">
        <v>0</v>
      </c>
      <c r="E1262">
        <v>0</v>
      </c>
      <c r="F1262">
        <v>0</v>
      </c>
      <c r="G1262">
        <v>1</v>
      </c>
      <c r="H1262">
        <v>0</v>
      </c>
      <c r="I1262">
        <v>0</v>
      </c>
      <c r="J1262">
        <v>0</v>
      </c>
      <c r="K1262" s="13">
        <v>0</v>
      </c>
      <c r="L1262">
        <v>0</v>
      </c>
      <c r="M1262">
        <v>0</v>
      </c>
      <c r="N1262">
        <v>1</v>
      </c>
      <c r="O1262">
        <v>0</v>
      </c>
      <c r="P1262">
        <v>0</v>
      </c>
      <c r="Q1262">
        <v>0</v>
      </c>
      <c r="R1262">
        <v>0</v>
      </c>
      <c r="S1262" s="13">
        <v>0</v>
      </c>
      <c r="T1262">
        <v>0</v>
      </c>
      <c r="U1262">
        <v>0</v>
      </c>
      <c r="V1262">
        <v>0</v>
      </c>
      <c r="W1262">
        <v>0</v>
      </c>
      <c r="X1262">
        <v>1</v>
      </c>
      <c r="Y1262" s="36">
        <v>0</v>
      </c>
      <c r="Z1262" s="44">
        <v>0</v>
      </c>
      <c r="AA1262" s="13">
        <v>1</v>
      </c>
      <c r="AB1262" s="44">
        <v>1</v>
      </c>
      <c r="AC1262" s="44">
        <v>1</v>
      </c>
      <c r="AD1262" s="44">
        <v>0</v>
      </c>
      <c r="AE1262" s="44">
        <v>1</v>
      </c>
      <c r="AF1262" s="43">
        <v>1</v>
      </c>
      <c r="AG1262" s="43">
        <v>1</v>
      </c>
      <c r="AH1262" s="43">
        <v>0</v>
      </c>
      <c r="AI1262" s="52"/>
      <c r="AK1262" s="40" t="str">
        <f>IF(AND('Do zadania 6'!Y1262=0,'Do zadania 6'!Z1262=1,'Do zadania 6'!AA1262=0),"Należy do S2","ADRES SIECI:")</f>
        <v>ADRES SIECI:</v>
      </c>
      <c r="AL1262">
        <v>8</v>
      </c>
      <c r="AM1262">
        <v>16</v>
      </c>
      <c r="AN1262">
        <f t="shared" si="39"/>
        <v>4</v>
      </c>
      <c r="AO1262">
        <f t="shared" si="38"/>
        <v>238</v>
      </c>
      <c r="AQ1262" t="s">
        <v>69</v>
      </c>
      <c r="AR1262">
        <v>32</v>
      </c>
    </row>
    <row r="1263" spans="3:44" x14ac:dyDescent="0.3">
      <c r="C1263" s="13">
        <v>0</v>
      </c>
      <c r="D1263">
        <v>0</v>
      </c>
      <c r="E1263">
        <v>0</v>
      </c>
      <c r="F1263">
        <v>0</v>
      </c>
      <c r="G1263">
        <v>1</v>
      </c>
      <c r="H1263">
        <v>0</v>
      </c>
      <c r="I1263">
        <v>0</v>
      </c>
      <c r="J1263">
        <v>0</v>
      </c>
      <c r="K1263" s="13">
        <v>0</v>
      </c>
      <c r="L1263">
        <v>0</v>
      </c>
      <c r="M1263">
        <v>0</v>
      </c>
      <c r="N1263">
        <v>1</v>
      </c>
      <c r="O1263">
        <v>0</v>
      </c>
      <c r="P1263">
        <v>0</v>
      </c>
      <c r="Q1263">
        <v>0</v>
      </c>
      <c r="R1263">
        <v>0</v>
      </c>
      <c r="S1263" s="13">
        <v>0</v>
      </c>
      <c r="T1263">
        <v>0</v>
      </c>
      <c r="U1263">
        <v>0</v>
      </c>
      <c r="V1263">
        <v>0</v>
      </c>
      <c r="W1263">
        <v>0</v>
      </c>
      <c r="X1263">
        <v>1</v>
      </c>
      <c r="Y1263" s="36">
        <v>0</v>
      </c>
      <c r="Z1263" s="44">
        <v>0</v>
      </c>
      <c r="AA1263" s="13">
        <v>1</v>
      </c>
      <c r="AB1263" s="44">
        <v>1</v>
      </c>
      <c r="AC1263" s="44">
        <v>1</v>
      </c>
      <c r="AD1263" s="44">
        <v>0</v>
      </c>
      <c r="AE1263" s="44">
        <v>1</v>
      </c>
      <c r="AF1263" s="43">
        <v>1</v>
      </c>
      <c r="AG1263" s="43">
        <v>1</v>
      </c>
      <c r="AH1263" s="43">
        <v>1</v>
      </c>
      <c r="AI1263" s="52"/>
      <c r="AK1263" s="40" t="str">
        <f>IF(AND('Do zadania 6'!Y1263=0,'Do zadania 6'!Z1263=1,'Do zadania 6'!AA1263=0),"Należy do S2","ADRES SIECI:")</f>
        <v>ADRES SIECI:</v>
      </c>
      <c r="AL1263">
        <v>8</v>
      </c>
      <c r="AM1263">
        <v>16</v>
      </c>
      <c r="AN1263">
        <f t="shared" si="39"/>
        <v>4</v>
      </c>
      <c r="AO1263">
        <f t="shared" si="38"/>
        <v>239</v>
      </c>
      <c r="AQ1263" t="s">
        <v>69</v>
      </c>
      <c r="AR1263">
        <v>32</v>
      </c>
    </row>
    <row r="1264" spans="3:44" x14ac:dyDescent="0.3">
      <c r="C1264" s="13">
        <v>0</v>
      </c>
      <c r="D1264">
        <v>0</v>
      </c>
      <c r="E1264">
        <v>0</v>
      </c>
      <c r="F1264">
        <v>0</v>
      </c>
      <c r="G1264">
        <v>1</v>
      </c>
      <c r="H1264">
        <v>0</v>
      </c>
      <c r="I1264">
        <v>0</v>
      </c>
      <c r="J1264">
        <v>0</v>
      </c>
      <c r="K1264" s="13">
        <v>0</v>
      </c>
      <c r="L1264">
        <v>0</v>
      </c>
      <c r="M1264">
        <v>0</v>
      </c>
      <c r="N1264">
        <v>1</v>
      </c>
      <c r="O1264">
        <v>0</v>
      </c>
      <c r="P1264">
        <v>0</v>
      </c>
      <c r="Q1264">
        <v>0</v>
      </c>
      <c r="R1264">
        <v>0</v>
      </c>
      <c r="S1264" s="13">
        <v>0</v>
      </c>
      <c r="T1264">
        <v>0</v>
      </c>
      <c r="U1264">
        <v>0</v>
      </c>
      <c r="V1264">
        <v>0</v>
      </c>
      <c r="W1264">
        <v>0</v>
      </c>
      <c r="X1264">
        <v>1</v>
      </c>
      <c r="Y1264" s="36">
        <v>0</v>
      </c>
      <c r="Z1264" s="44">
        <v>0</v>
      </c>
      <c r="AA1264" s="13">
        <v>1</v>
      </c>
      <c r="AB1264" s="44">
        <v>1</v>
      </c>
      <c r="AC1264" s="44">
        <v>1</v>
      </c>
      <c r="AD1264" s="44">
        <v>1</v>
      </c>
      <c r="AE1264" s="44">
        <v>0</v>
      </c>
      <c r="AF1264" s="43">
        <v>0</v>
      </c>
      <c r="AG1264" s="43">
        <v>0</v>
      </c>
      <c r="AH1264" s="43">
        <v>0</v>
      </c>
      <c r="AI1264" s="52"/>
      <c r="AK1264" s="40" t="str">
        <f>IF(AND('Do zadania 6'!Y1264=0,'Do zadania 6'!Z1264=1,'Do zadania 6'!AA1264=0),"Należy do S2","ADRES SIECI:")</f>
        <v>ADRES SIECI:</v>
      </c>
      <c r="AL1264">
        <v>8</v>
      </c>
      <c r="AM1264">
        <v>16</v>
      </c>
      <c r="AN1264">
        <f t="shared" si="39"/>
        <v>4</v>
      </c>
      <c r="AO1264">
        <f t="shared" si="38"/>
        <v>240</v>
      </c>
      <c r="AQ1264" t="s">
        <v>69</v>
      </c>
      <c r="AR1264">
        <v>32</v>
      </c>
    </row>
    <row r="1265" spans="2:46" x14ac:dyDescent="0.3">
      <c r="C1265" s="13">
        <v>0</v>
      </c>
      <c r="D1265">
        <v>0</v>
      </c>
      <c r="E1265">
        <v>0</v>
      </c>
      <c r="F1265">
        <v>0</v>
      </c>
      <c r="G1265">
        <v>1</v>
      </c>
      <c r="H1265">
        <v>0</v>
      </c>
      <c r="I1265">
        <v>0</v>
      </c>
      <c r="J1265">
        <v>0</v>
      </c>
      <c r="K1265" s="13">
        <v>0</v>
      </c>
      <c r="L1265">
        <v>0</v>
      </c>
      <c r="M1265">
        <v>0</v>
      </c>
      <c r="N1265">
        <v>1</v>
      </c>
      <c r="O1265">
        <v>0</v>
      </c>
      <c r="P1265">
        <v>0</v>
      </c>
      <c r="Q1265">
        <v>0</v>
      </c>
      <c r="R1265">
        <v>0</v>
      </c>
      <c r="S1265" s="13">
        <v>0</v>
      </c>
      <c r="T1265">
        <v>0</v>
      </c>
      <c r="U1265">
        <v>0</v>
      </c>
      <c r="V1265">
        <v>0</v>
      </c>
      <c r="W1265">
        <v>0</v>
      </c>
      <c r="X1265">
        <v>1</v>
      </c>
      <c r="Y1265" s="36">
        <v>0</v>
      </c>
      <c r="Z1265" s="44">
        <v>0</v>
      </c>
      <c r="AA1265" s="13">
        <v>1</v>
      </c>
      <c r="AB1265" s="44">
        <v>1</v>
      </c>
      <c r="AC1265" s="44">
        <v>1</v>
      </c>
      <c r="AD1265" s="44">
        <v>1</v>
      </c>
      <c r="AE1265" s="44">
        <v>0</v>
      </c>
      <c r="AF1265" s="43">
        <v>0</v>
      </c>
      <c r="AG1265" s="43">
        <v>0</v>
      </c>
      <c r="AH1265" s="43">
        <v>1</v>
      </c>
      <c r="AI1265" s="52"/>
      <c r="AK1265" s="40" t="str">
        <f>IF(AND('Do zadania 6'!Y1265=0,'Do zadania 6'!Z1265=1,'Do zadania 6'!AA1265=0),"Należy do S2","ADRES SIECI:")</f>
        <v>ADRES SIECI:</v>
      </c>
      <c r="AL1265">
        <v>8</v>
      </c>
      <c r="AM1265">
        <v>16</v>
      </c>
      <c r="AN1265">
        <f t="shared" si="39"/>
        <v>4</v>
      </c>
      <c r="AO1265">
        <f t="shared" si="38"/>
        <v>241</v>
      </c>
      <c r="AQ1265" t="s">
        <v>69</v>
      </c>
      <c r="AR1265">
        <v>32</v>
      </c>
    </row>
    <row r="1266" spans="2:46" x14ac:dyDescent="0.3">
      <c r="C1266" s="13">
        <v>0</v>
      </c>
      <c r="D1266">
        <v>0</v>
      </c>
      <c r="E1266">
        <v>0</v>
      </c>
      <c r="F1266">
        <v>0</v>
      </c>
      <c r="G1266">
        <v>1</v>
      </c>
      <c r="H1266">
        <v>0</v>
      </c>
      <c r="I1266">
        <v>0</v>
      </c>
      <c r="J1266">
        <v>0</v>
      </c>
      <c r="K1266" s="13">
        <v>0</v>
      </c>
      <c r="L1266">
        <v>0</v>
      </c>
      <c r="M1266">
        <v>0</v>
      </c>
      <c r="N1266">
        <v>1</v>
      </c>
      <c r="O1266">
        <v>0</v>
      </c>
      <c r="P1266">
        <v>0</v>
      </c>
      <c r="Q1266">
        <v>0</v>
      </c>
      <c r="R1266">
        <v>0</v>
      </c>
      <c r="S1266" s="13">
        <v>0</v>
      </c>
      <c r="T1266">
        <v>0</v>
      </c>
      <c r="U1266">
        <v>0</v>
      </c>
      <c r="V1266">
        <v>0</v>
      </c>
      <c r="W1266">
        <v>0</v>
      </c>
      <c r="X1266">
        <v>1</v>
      </c>
      <c r="Y1266" s="36">
        <v>0</v>
      </c>
      <c r="Z1266" s="44">
        <v>0</v>
      </c>
      <c r="AA1266" s="13">
        <v>1</v>
      </c>
      <c r="AB1266" s="44">
        <v>1</v>
      </c>
      <c r="AC1266" s="44">
        <v>1</v>
      </c>
      <c r="AD1266" s="44">
        <v>1</v>
      </c>
      <c r="AE1266" s="44">
        <v>0</v>
      </c>
      <c r="AF1266" s="43">
        <v>0</v>
      </c>
      <c r="AG1266" s="43">
        <v>1</v>
      </c>
      <c r="AH1266" s="43">
        <v>0</v>
      </c>
      <c r="AI1266" s="52"/>
      <c r="AK1266" s="40" t="str">
        <f>IF(AND('Do zadania 6'!Y1266=0,'Do zadania 6'!Z1266=1,'Do zadania 6'!AA1266=0),"Należy do S2","ADRES SIECI:")</f>
        <v>ADRES SIECI:</v>
      </c>
      <c r="AL1266">
        <v>8</v>
      </c>
      <c r="AM1266">
        <v>16</v>
      </c>
      <c r="AN1266">
        <f t="shared" si="39"/>
        <v>4</v>
      </c>
      <c r="AO1266">
        <f t="shared" si="38"/>
        <v>242</v>
      </c>
      <c r="AQ1266" t="s">
        <v>69</v>
      </c>
      <c r="AR1266">
        <v>32</v>
      </c>
    </row>
    <row r="1267" spans="2:46" x14ac:dyDescent="0.3">
      <c r="C1267" s="13">
        <v>0</v>
      </c>
      <c r="D1267">
        <v>0</v>
      </c>
      <c r="E1267">
        <v>0</v>
      </c>
      <c r="F1267">
        <v>0</v>
      </c>
      <c r="G1267">
        <v>1</v>
      </c>
      <c r="H1267">
        <v>0</v>
      </c>
      <c r="I1267">
        <v>0</v>
      </c>
      <c r="J1267">
        <v>0</v>
      </c>
      <c r="K1267" s="13">
        <v>0</v>
      </c>
      <c r="L1267">
        <v>0</v>
      </c>
      <c r="M1267">
        <v>0</v>
      </c>
      <c r="N1267">
        <v>1</v>
      </c>
      <c r="O1267">
        <v>0</v>
      </c>
      <c r="P1267">
        <v>0</v>
      </c>
      <c r="Q1267">
        <v>0</v>
      </c>
      <c r="R1267">
        <v>0</v>
      </c>
      <c r="S1267" s="13">
        <v>0</v>
      </c>
      <c r="T1267">
        <v>0</v>
      </c>
      <c r="U1267">
        <v>0</v>
      </c>
      <c r="V1267">
        <v>0</v>
      </c>
      <c r="W1267">
        <v>0</v>
      </c>
      <c r="X1267">
        <v>1</v>
      </c>
      <c r="Y1267" s="36">
        <v>0</v>
      </c>
      <c r="Z1267" s="44">
        <v>0</v>
      </c>
      <c r="AA1267" s="13">
        <v>1</v>
      </c>
      <c r="AB1267" s="44">
        <v>1</v>
      </c>
      <c r="AC1267" s="44">
        <v>1</v>
      </c>
      <c r="AD1267" s="44">
        <v>1</v>
      </c>
      <c r="AE1267" s="44">
        <v>0</v>
      </c>
      <c r="AF1267" s="43">
        <v>0</v>
      </c>
      <c r="AG1267" s="43">
        <v>1</v>
      </c>
      <c r="AH1267" s="43">
        <v>1</v>
      </c>
      <c r="AI1267" s="52"/>
      <c r="AK1267" s="40" t="str">
        <f>IF(AND('Do zadania 6'!Y1267=0,'Do zadania 6'!Z1267=1,'Do zadania 6'!AA1267=0),"Należy do S2","ADRES SIECI:")</f>
        <v>ADRES SIECI:</v>
      </c>
      <c r="AL1267">
        <v>8</v>
      </c>
      <c r="AM1267">
        <v>16</v>
      </c>
      <c r="AN1267">
        <f t="shared" si="39"/>
        <v>4</v>
      </c>
      <c r="AO1267">
        <f t="shared" si="38"/>
        <v>243</v>
      </c>
      <c r="AQ1267" t="s">
        <v>69</v>
      </c>
      <c r="AR1267">
        <v>32</v>
      </c>
    </row>
    <row r="1268" spans="2:46" x14ac:dyDescent="0.3">
      <c r="C1268" s="13">
        <v>0</v>
      </c>
      <c r="D1268">
        <v>0</v>
      </c>
      <c r="E1268">
        <v>0</v>
      </c>
      <c r="F1268">
        <v>0</v>
      </c>
      <c r="G1268">
        <v>1</v>
      </c>
      <c r="H1268">
        <v>0</v>
      </c>
      <c r="I1268">
        <v>0</v>
      </c>
      <c r="J1268">
        <v>0</v>
      </c>
      <c r="K1268" s="13">
        <v>0</v>
      </c>
      <c r="L1268">
        <v>0</v>
      </c>
      <c r="M1268">
        <v>0</v>
      </c>
      <c r="N1268">
        <v>1</v>
      </c>
      <c r="O1268">
        <v>0</v>
      </c>
      <c r="P1268">
        <v>0</v>
      </c>
      <c r="Q1268">
        <v>0</v>
      </c>
      <c r="R1268">
        <v>0</v>
      </c>
      <c r="S1268" s="13">
        <v>0</v>
      </c>
      <c r="T1268">
        <v>0</v>
      </c>
      <c r="U1268">
        <v>0</v>
      </c>
      <c r="V1268">
        <v>0</v>
      </c>
      <c r="W1268">
        <v>0</v>
      </c>
      <c r="X1268">
        <v>1</v>
      </c>
      <c r="Y1268" s="36">
        <v>0</v>
      </c>
      <c r="Z1268" s="44">
        <v>0</v>
      </c>
      <c r="AA1268" s="13">
        <v>1</v>
      </c>
      <c r="AB1268" s="44">
        <v>1</v>
      </c>
      <c r="AC1268" s="44">
        <v>1</v>
      </c>
      <c r="AD1268" s="44">
        <v>1</v>
      </c>
      <c r="AE1268" s="44">
        <v>0</v>
      </c>
      <c r="AF1268" s="43">
        <v>1</v>
      </c>
      <c r="AG1268" s="43">
        <v>0</v>
      </c>
      <c r="AH1268" s="43">
        <v>0</v>
      </c>
      <c r="AI1268" s="52"/>
      <c r="AK1268" s="40" t="str">
        <f>IF(AND('Do zadania 6'!Y1268=0,'Do zadania 6'!Z1268=1,'Do zadania 6'!AA1268=0),"Należy do S2","ADRES SIECI:")</f>
        <v>ADRES SIECI:</v>
      </c>
      <c r="AL1268">
        <v>8</v>
      </c>
      <c r="AM1268">
        <v>16</v>
      </c>
      <c r="AN1268">
        <f t="shared" si="39"/>
        <v>4</v>
      </c>
      <c r="AO1268">
        <f t="shared" si="38"/>
        <v>244</v>
      </c>
      <c r="AQ1268" t="s">
        <v>69</v>
      </c>
      <c r="AR1268">
        <v>32</v>
      </c>
    </row>
    <row r="1269" spans="2:46" x14ac:dyDescent="0.3">
      <c r="C1269" s="13">
        <v>0</v>
      </c>
      <c r="D1269">
        <v>0</v>
      </c>
      <c r="E1269">
        <v>0</v>
      </c>
      <c r="F1269">
        <v>0</v>
      </c>
      <c r="G1269">
        <v>1</v>
      </c>
      <c r="H1269">
        <v>0</v>
      </c>
      <c r="I1269">
        <v>0</v>
      </c>
      <c r="J1269">
        <v>0</v>
      </c>
      <c r="K1269" s="13">
        <v>0</v>
      </c>
      <c r="L1269">
        <v>0</v>
      </c>
      <c r="M1269">
        <v>0</v>
      </c>
      <c r="N1269">
        <v>1</v>
      </c>
      <c r="O1269">
        <v>0</v>
      </c>
      <c r="P1269">
        <v>0</v>
      </c>
      <c r="Q1269">
        <v>0</v>
      </c>
      <c r="R1269">
        <v>0</v>
      </c>
      <c r="S1269" s="13">
        <v>0</v>
      </c>
      <c r="T1269">
        <v>0</v>
      </c>
      <c r="U1269">
        <v>0</v>
      </c>
      <c r="V1269">
        <v>0</v>
      </c>
      <c r="W1269">
        <v>0</v>
      </c>
      <c r="X1269">
        <v>1</v>
      </c>
      <c r="Y1269" s="36">
        <v>0</v>
      </c>
      <c r="Z1269" s="44">
        <v>0</v>
      </c>
      <c r="AA1269" s="13">
        <v>1</v>
      </c>
      <c r="AB1269" s="44">
        <v>1</v>
      </c>
      <c r="AC1269" s="44">
        <v>1</v>
      </c>
      <c r="AD1269" s="44">
        <v>1</v>
      </c>
      <c r="AE1269" s="44">
        <v>0</v>
      </c>
      <c r="AF1269" s="43">
        <v>1</v>
      </c>
      <c r="AG1269" s="43">
        <v>0</v>
      </c>
      <c r="AH1269" s="43">
        <v>1</v>
      </c>
      <c r="AI1269" s="52"/>
      <c r="AK1269" s="40" t="str">
        <f>IF(AND('Do zadania 6'!Y1269=0,'Do zadania 6'!Z1269=1,'Do zadania 6'!AA1269=0),"Należy do S2","ADRES SIECI:")</f>
        <v>ADRES SIECI:</v>
      </c>
      <c r="AL1269">
        <v>8</v>
      </c>
      <c r="AM1269">
        <v>16</v>
      </c>
      <c r="AN1269">
        <f t="shared" si="39"/>
        <v>4</v>
      </c>
      <c r="AO1269">
        <f t="shared" si="38"/>
        <v>245</v>
      </c>
      <c r="AQ1269" t="s">
        <v>69</v>
      </c>
      <c r="AR1269">
        <v>32</v>
      </c>
    </row>
    <row r="1270" spans="2:46" x14ac:dyDescent="0.3">
      <c r="C1270" s="13">
        <v>0</v>
      </c>
      <c r="D1270">
        <v>0</v>
      </c>
      <c r="E1270">
        <v>0</v>
      </c>
      <c r="F1270">
        <v>0</v>
      </c>
      <c r="G1270">
        <v>1</v>
      </c>
      <c r="H1270">
        <v>0</v>
      </c>
      <c r="I1270">
        <v>0</v>
      </c>
      <c r="J1270">
        <v>0</v>
      </c>
      <c r="K1270" s="13">
        <v>0</v>
      </c>
      <c r="L1270">
        <v>0</v>
      </c>
      <c r="M1270">
        <v>0</v>
      </c>
      <c r="N1270">
        <v>1</v>
      </c>
      <c r="O1270">
        <v>0</v>
      </c>
      <c r="P1270">
        <v>0</v>
      </c>
      <c r="Q1270">
        <v>0</v>
      </c>
      <c r="R1270">
        <v>0</v>
      </c>
      <c r="S1270" s="13">
        <v>0</v>
      </c>
      <c r="T1270">
        <v>0</v>
      </c>
      <c r="U1270">
        <v>0</v>
      </c>
      <c r="V1270">
        <v>0</v>
      </c>
      <c r="W1270">
        <v>0</v>
      </c>
      <c r="X1270">
        <v>1</v>
      </c>
      <c r="Y1270" s="36">
        <v>0</v>
      </c>
      <c r="Z1270" s="44">
        <v>0</v>
      </c>
      <c r="AA1270" s="13">
        <v>1</v>
      </c>
      <c r="AB1270" s="44">
        <v>1</v>
      </c>
      <c r="AC1270" s="44">
        <v>1</v>
      </c>
      <c r="AD1270" s="44">
        <v>1</v>
      </c>
      <c r="AE1270" s="44">
        <v>0</v>
      </c>
      <c r="AF1270" s="43">
        <v>1</v>
      </c>
      <c r="AG1270" s="43">
        <v>1</v>
      </c>
      <c r="AH1270" s="43">
        <v>0</v>
      </c>
      <c r="AI1270" s="52"/>
      <c r="AK1270" s="40" t="str">
        <f>IF(AND('Do zadania 6'!Y1270=0,'Do zadania 6'!Z1270=1,'Do zadania 6'!AA1270=0),"Należy do S2","ADRES SIECI:")</f>
        <v>ADRES SIECI:</v>
      </c>
      <c r="AL1270">
        <v>8</v>
      </c>
      <c r="AM1270">
        <v>16</v>
      </c>
      <c r="AN1270">
        <f t="shared" si="39"/>
        <v>4</v>
      </c>
      <c r="AO1270">
        <f t="shared" si="38"/>
        <v>246</v>
      </c>
      <c r="AQ1270" t="s">
        <v>69</v>
      </c>
      <c r="AR1270">
        <v>32</v>
      </c>
    </row>
    <row r="1271" spans="2:46" x14ac:dyDescent="0.3">
      <c r="C1271" s="13">
        <v>0</v>
      </c>
      <c r="D1271">
        <v>0</v>
      </c>
      <c r="E1271">
        <v>0</v>
      </c>
      <c r="F1271">
        <v>0</v>
      </c>
      <c r="G1271">
        <v>1</v>
      </c>
      <c r="H1271">
        <v>0</v>
      </c>
      <c r="I1271">
        <v>0</v>
      </c>
      <c r="J1271">
        <v>0</v>
      </c>
      <c r="K1271" s="13">
        <v>0</v>
      </c>
      <c r="L1271">
        <v>0</v>
      </c>
      <c r="M1271">
        <v>0</v>
      </c>
      <c r="N1271">
        <v>1</v>
      </c>
      <c r="O1271">
        <v>0</v>
      </c>
      <c r="P1271">
        <v>0</v>
      </c>
      <c r="Q1271">
        <v>0</v>
      </c>
      <c r="R1271">
        <v>0</v>
      </c>
      <c r="S1271" s="13">
        <v>0</v>
      </c>
      <c r="T1271">
        <v>0</v>
      </c>
      <c r="U1271">
        <v>0</v>
      </c>
      <c r="V1271">
        <v>0</v>
      </c>
      <c r="W1271">
        <v>0</v>
      </c>
      <c r="X1271">
        <v>1</v>
      </c>
      <c r="Y1271" s="36">
        <v>0</v>
      </c>
      <c r="Z1271" s="44">
        <v>0</v>
      </c>
      <c r="AA1271" s="13">
        <v>1</v>
      </c>
      <c r="AB1271" s="44">
        <v>1</v>
      </c>
      <c r="AC1271" s="44">
        <v>1</v>
      </c>
      <c r="AD1271" s="44">
        <v>1</v>
      </c>
      <c r="AE1271" s="44">
        <v>0</v>
      </c>
      <c r="AF1271" s="43">
        <v>1</v>
      </c>
      <c r="AG1271" s="43">
        <v>1</v>
      </c>
      <c r="AH1271" s="43">
        <v>1</v>
      </c>
      <c r="AI1271" s="52"/>
      <c r="AK1271" s="40" t="str">
        <f>IF(AND('Do zadania 6'!Y1271=0,'Do zadania 6'!Z1271=1,'Do zadania 6'!AA1271=0),"Należy do S2","ADRES SIECI:")</f>
        <v>ADRES SIECI:</v>
      </c>
      <c r="AL1271">
        <v>8</v>
      </c>
      <c r="AM1271">
        <v>16</v>
      </c>
      <c r="AN1271">
        <f t="shared" si="39"/>
        <v>4</v>
      </c>
      <c r="AO1271">
        <f t="shared" si="38"/>
        <v>247</v>
      </c>
      <c r="AQ1271" t="s">
        <v>69</v>
      </c>
      <c r="AR1271">
        <v>32</v>
      </c>
    </row>
    <row r="1272" spans="2:46" x14ac:dyDescent="0.3">
      <c r="C1272" s="13">
        <v>0</v>
      </c>
      <c r="D1272">
        <v>0</v>
      </c>
      <c r="E1272">
        <v>0</v>
      </c>
      <c r="F1272">
        <v>0</v>
      </c>
      <c r="G1272">
        <v>1</v>
      </c>
      <c r="H1272">
        <v>0</v>
      </c>
      <c r="I1272">
        <v>0</v>
      </c>
      <c r="J1272">
        <v>0</v>
      </c>
      <c r="K1272" s="13">
        <v>0</v>
      </c>
      <c r="L1272">
        <v>0</v>
      </c>
      <c r="M1272">
        <v>0</v>
      </c>
      <c r="N1272">
        <v>1</v>
      </c>
      <c r="O1272">
        <v>0</v>
      </c>
      <c r="P1272">
        <v>0</v>
      </c>
      <c r="Q1272">
        <v>0</v>
      </c>
      <c r="R1272">
        <v>0</v>
      </c>
      <c r="S1272" s="13">
        <v>0</v>
      </c>
      <c r="T1272">
        <v>0</v>
      </c>
      <c r="U1272">
        <v>0</v>
      </c>
      <c r="V1272">
        <v>0</v>
      </c>
      <c r="W1272">
        <v>0</v>
      </c>
      <c r="X1272">
        <v>1</v>
      </c>
      <c r="Y1272" s="36">
        <v>0</v>
      </c>
      <c r="Z1272" s="44">
        <v>0</v>
      </c>
      <c r="AA1272" s="13">
        <v>1</v>
      </c>
      <c r="AB1272" s="44">
        <v>1</v>
      </c>
      <c r="AC1272" s="44">
        <v>1</v>
      </c>
      <c r="AD1272" s="44">
        <v>1</v>
      </c>
      <c r="AE1272" s="44">
        <v>1</v>
      </c>
      <c r="AF1272" s="43">
        <v>0</v>
      </c>
      <c r="AG1272" s="43">
        <v>0</v>
      </c>
      <c r="AH1272" s="43">
        <v>0</v>
      </c>
      <c r="AI1272" s="52"/>
      <c r="AK1272" s="40" t="str">
        <f>IF(AND('Do zadania 6'!Y1272=0,'Do zadania 6'!Z1272=1,'Do zadania 6'!AA1272=0),"Należy do S2","ADRES SIECI:")</f>
        <v>ADRES SIECI:</v>
      </c>
      <c r="AL1272">
        <v>8</v>
      </c>
      <c r="AM1272">
        <v>16</v>
      </c>
      <c r="AN1272">
        <f t="shared" si="39"/>
        <v>4</v>
      </c>
      <c r="AO1272">
        <f t="shared" si="38"/>
        <v>248</v>
      </c>
      <c r="AQ1272" t="s">
        <v>69</v>
      </c>
      <c r="AR1272">
        <v>32</v>
      </c>
    </row>
    <row r="1273" spans="2:46" x14ac:dyDescent="0.3">
      <c r="C1273" s="13">
        <v>0</v>
      </c>
      <c r="D1273">
        <v>0</v>
      </c>
      <c r="E1273">
        <v>0</v>
      </c>
      <c r="F1273">
        <v>0</v>
      </c>
      <c r="G1273">
        <v>1</v>
      </c>
      <c r="H1273">
        <v>0</v>
      </c>
      <c r="I1273">
        <v>0</v>
      </c>
      <c r="J1273">
        <v>0</v>
      </c>
      <c r="K1273" s="13">
        <v>0</v>
      </c>
      <c r="L1273">
        <v>0</v>
      </c>
      <c r="M1273">
        <v>0</v>
      </c>
      <c r="N1273">
        <v>1</v>
      </c>
      <c r="O1273">
        <v>0</v>
      </c>
      <c r="P1273">
        <v>0</v>
      </c>
      <c r="Q1273">
        <v>0</v>
      </c>
      <c r="R1273">
        <v>0</v>
      </c>
      <c r="S1273" s="13">
        <v>0</v>
      </c>
      <c r="T1273">
        <v>0</v>
      </c>
      <c r="U1273">
        <v>0</v>
      </c>
      <c r="V1273">
        <v>0</v>
      </c>
      <c r="W1273">
        <v>0</v>
      </c>
      <c r="X1273">
        <v>1</v>
      </c>
      <c r="Y1273" s="36">
        <v>0</v>
      </c>
      <c r="Z1273" s="44">
        <v>0</v>
      </c>
      <c r="AA1273" s="13">
        <v>1</v>
      </c>
      <c r="AB1273" s="44">
        <v>1</v>
      </c>
      <c r="AC1273" s="44">
        <v>1</v>
      </c>
      <c r="AD1273" s="44">
        <v>1</v>
      </c>
      <c r="AE1273" s="44">
        <v>1</v>
      </c>
      <c r="AF1273" s="43">
        <v>0</v>
      </c>
      <c r="AG1273" s="43">
        <v>0</v>
      </c>
      <c r="AH1273" s="43">
        <v>1</v>
      </c>
      <c r="AI1273" s="52"/>
      <c r="AK1273" s="40" t="str">
        <f>IF(AND('Do zadania 6'!Y1273=0,'Do zadania 6'!Z1273=1,'Do zadania 6'!AA1273=0),"Należy do S2","ADRES SIECI:")</f>
        <v>ADRES SIECI:</v>
      </c>
      <c r="AL1273">
        <v>8</v>
      </c>
      <c r="AM1273">
        <v>16</v>
      </c>
      <c r="AN1273">
        <f t="shared" si="39"/>
        <v>4</v>
      </c>
      <c r="AO1273">
        <f t="shared" si="38"/>
        <v>249</v>
      </c>
      <c r="AQ1273" t="s">
        <v>69</v>
      </c>
      <c r="AR1273">
        <v>32</v>
      </c>
    </row>
    <row r="1274" spans="2:46" x14ac:dyDescent="0.3">
      <c r="C1274" s="13">
        <v>0</v>
      </c>
      <c r="D1274">
        <v>0</v>
      </c>
      <c r="E1274">
        <v>0</v>
      </c>
      <c r="F1274">
        <v>0</v>
      </c>
      <c r="G1274">
        <v>1</v>
      </c>
      <c r="H1274">
        <v>0</v>
      </c>
      <c r="I1274">
        <v>0</v>
      </c>
      <c r="J1274">
        <v>0</v>
      </c>
      <c r="K1274" s="13">
        <v>0</v>
      </c>
      <c r="L1274">
        <v>0</v>
      </c>
      <c r="M1274">
        <v>0</v>
      </c>
      <c r="N1274">
        <v>1</v>
      </c>
      <c r="O1274">
        <v>0</v>
      </c>
      <c r="P1274">
        <v>0</v>
      </c>
      <c r="Q1274">
        <v>0</v>
      </c>
      <c r="R1274">
        <v>0</v>
      </c>
      <c r="S1274" s="13">
        <v>0</v>
      </c>
      <c r="T1274">
        <v>0</v>
      </c>
      <c r="U1274">
        <v>0</v>
      </c>
      <c r="V1274">
        <v>0</v>
      </c>
      <c r="W1274">
        <v>0</v>
      </c>
      <c r="X1274">
        <v>1</v>
      </c>
      <c r="Y1274" s="36">
        <v>0</v>
      </c>
      <c r="Z1274" s="44">
        <v>0</v>
      </c>
      <c r="AA1274" s="13">
        <v>1</v>
      </c>
      <c r="AB1274" s="44">
        <v>1</v>
      </c>
      <c r="AC1274" s="44">
        <v>1</v>
      </c>
      <c r="AD1274" s="44">
        <v>1</v>
      </c>
      <c r="AE1274" s="44">
        <v>1</v>
      </c>
      <c r="AF1274" s="43">
        <v>0</v>
      </c>
      <c r="AG1274" s="43">
        <v>1</v>
      </c>
      <c r="AH1274" s="43">
        <v>0</v>
      </c>
      <c r="AI1274" s="52"/>
      <c r="AK1274" s="40" t="str">
        <f>IF(AND('Do zadania 6'!Y1274=0,'Do zadania 6'!Z1274=1,'Do zadania 6'!AA1274=0),"Należy do S2","ADRES SIECI:")</f>
        <v>ADRES SIECI:</v>
      </c>
      <c r="AL1274">
        <v>8</v>
      </c>
      <c r="AM1274">
        <v>16</v>
      </c>
      <c r="AN1274">
        <f t="shared" si="39"/>
        <v>4</v>
      </c>
      <c r="AO1274">
        <f t="shared" si="38"/>
        <v>250</v>
      </c>
      <c r="AQ1274" t="s">
        <v>69</v>
      </c>
      <c r="AR1274">
        <v>32</v>
      </c>
    </row>
    <row r="1275" spans="2:46" x14ac:dyDescent="0.3">
      <c r="C1275" s="13">
        <v>0</v>
      </c>
      <c r="D1275">
        <v>0</v>
      </c>
      <c r="E1275">
        <v>0</v>
      </c>
      <c r="F1275">
        <v>0</v>
      </c>
      <c r="G1275">
        <v>1</v>
      </c>
      <c r="H1275">
        <v>0</v>
      </c>
      <c r="I1275">
        <v>0</v>
      </c>
      <c r="J1275">
        <v>0</v>
      </c>
      <c r="K1275" s="13">
        <v>0</v>
      </c>
      <c r="L1275">
        <v>0</v>
      </c>
      <c r="M1275">
        <v>0</v>
      </c>
      <c r="N1275">
        <v>1</v>
      </c>
      <c r="O1275">
        <v>0</v>
      </c>
      <c r="P1275">
        <v>0</v>
      </c>
      <c r="Q1275">
        <v>0</v>
      </c>
      <c r="R1275">
        <v>0</v>
      </c>
      <c r="S1275" s="13">
        <v>0</v>
      </c>
      <c r="T1275">
        <v>0</v>
      </c>
      <c r="U1275">
        <v>0</v>
      </c>
      <c r="V1275">
        <v>0</v>
      </c>
      <c r="W1275">
        <v>0</v>
      </c>
      <c r="X1275">
        <v>1</v>
      </c>
      <c r="Y1275" s="36">
        <v>0</v>
      </c>
      <c r="Z1275" s="44">
        <v>0</v>
      </c>
      <c r="AA1275" s="13">
        <v>1</v>
      </c>
      <c r="AB1275" s="44">
        <v>1</v>
      </c>
      <c r="AC1275" s="44">
        <v>1</v>
      </c>
      <c r="AD1275" s="44">
        <v>1</v>
      </c>
      <c r="AE1275" s="44">
        <v>1</v>
      </c>
      <c r="AF1275" s="43">
        <v>0</v>
      </c>
      <c r="AG1275" s="43">
        <v>1</v>
      </c>
      <c r="AH1275" s="43">
        <v>1</v>
      </c>
      <c r="AI1275" s="52"/>
      <c r="AK1275" s="40" t="str">
        <f>IF(AND('Do zadania 6'!Y1275=0,'Do zadania 6'!Z1275=1,'Do zadania 6'!AA1275=0),"Należy do S2","ADRES SIECI:")</f>
        <v>ADRES SIECI:</v>
      </c>
      <c r="AL1275">
        <v>8</v>
      </c>
      <c r="AM1275">
        <v>16</v>
      </c>
      <c r="AN1275">
        <f t="shared" si="39"/>
        <v>4</v>
      </c>
      <c r="AO1275">
        <f t="shared" si="38"/>
        <v>251</v>
      </c>
      <c r="AQ1275" t="s">
        <v>69</v>
      </c>
      <c r="AR1275">
        <v>32</v>
      </c>
    </row>
    <row r="1276" spans="2:46" x14ac:dyDescent="0.3">
      <c r="C1276" s="13">
        <v>0</v>
      </c>
      <c r="D1276">
        <v>0</v>
      </c>
      <c r="E1276">
        <v>0</v>
      </c>
      <c r="F1276">
        <v>0</v>
      </c>
      <c r="G1276">
        <v>1</v>
      </c>
      <c r="H1276">
        <v>0</v>
      </c>
      <c r="I1276">
        <v>0</v>
      </c>
      <c r="J1276">
        <v>0</v>
      </c>
      <c r="K1276" s="13">
        <v>0</v>
      </c>
      <c r="L1276">
        <v>0</v>
      </c>
      <c r="M1276">
        <v>0</v>
      </c>
      <c r="N1276">
        <v>1</v>
      </c>
      <c r="O1276">
        <v>0</v>
      </c>
      <c r="P1276">
        <v>0</v>
      </c>
      <c r="Q1276">
        <v>0</v>
      </c>
      <c r="R1276">
        <v>0</v>
      </c>
      <c r="S1276" s="13">
        <v>0</v>
      </c>
      <c r="T1276">
        <v>0</v>
      </c>
      <c r="U1276">
        <v>0</v>
      </c>
      <c r="V1276">
        <v>0</v>
      </c>
      <c r="W1276">
        <v>0</v>
      </c>
      <c r="X1276">
        <v>1</v>
      </c>
      <c r="Y1276" s="36">
        <v>0</v>
      </c>
      <c r="Z1276" s="44">
        <v>0</v>
      </c>
      <c r="AA1276" s="13">
        <v>1</v>
      </c>
      <c r="AB1276" s="44">
        <v>1</v>
      </c>
      <c r="AC1276" s="44">
        <v>1</v>
      </c>
      <c r="AD1276" s="44">
        <v>1</v>
      </c>
      <c r="AE1276" s="44">
        <v>1</v>
      </c>
      <c r="AF1276" s="43">
        <v>1</v>
      </c>
      <c r="AG1276" s="43">
        <v>0</v>
      </c>
      <c r="AH1276" s="43">
        <v>0</v>
      </c>
      <c r="AI1276" s="52"/>
      <c r="AK1276" s="40" t="str">
        <f>IF(AND('Do zadania 6'!Y1276=0,'Do zadania 6'!Z1276=1,'Do zadania 6'!AA1276=0),"Należy do S2","ADRES SIECI:")</f>
        <v>ADRES SIECI:</v>
      </c>
      <c r="AL1276">
        <v>8</v>
      </c>
      <c r="AM1276">
        <v>16</v>
      </c>
      <c r="AN1276">
        <f t="shared" si="39"/>
        <v>4</v>
      </c>
      <c r="AO1276">
        <f t="shared" si="38"/>
        <v>252</v>
      </c>
      <c r="AQ1276" t="s">
        <v>69</v>
      </c>
      <c r="AR1276">
        <v>32</v>
      </c>
    </row>
    <row r="1277" spans="2:46" x14ac:dyDescent="0.3">
      <c r="C1277" s="13">
        <v>0</v>
      </c>
      <c r="D1277">
        <v>0</v>
      </c>
      <c r="E1277">
        <v>0</v>
      </c>
      <c r="F1277">
        <v>0</v>
      </c>
      <c r="G1277">
        <v>1</v>
      </c>
      <c r="H1277">
        <v>0</v>
      </c>
      <c r="I1277">
        <v>0</v>
      </c>
      <c r="J1277">
        <v>0</v>
      </c>
      <c r="K1277" s="13">
        <v>0</v>
      </c>
      <c r="L1277">
        <v>0</v>
      </c>
      <c r="M1277">
        <v>0</v>
      </c>
      <c r="N1277">
        <v>1</v>
      </c>
      <c r="O1277">
        <v>0</v>
      </c>
      <c r="P1277">
        <v>0</v>
      </c>
      <c r="Q1277">
        <v>0</v>
      </c>
      <c r="R1277">
        <v>0</v>
      </c>
      <c r="S1277" s="13">
        <v>0</v>
      </c>
      <c r="T1277">
        <v>0</v>
      </c>
      <c r="U1277">
        <v>0</v>
      </c>
      <c r="V1277">
        <v>0</v>
      </c>
      <c r="W1277">
        <v>0</v>
      </c>
      <c r="X1277">
        <v>1</v>
      </c>
      <c r="Y1277" s="36">
        <v>0</v>
      </c>
      <c r="Z1277" s="44">
        <v>0</v>
      </c>
      <c r="AA1277" s="13">
        <v>1</v>
      </c>
      <c r="AB1277" s="44">
        <v>1</v>
      </c>
      <c r="AC1277" s="44">
        <v>1</v>
      </c>
      <c r="AD1277" s="44">
        <v>1</v>
      </c>
      <c r="AE1277" s="44">
        <v>1</v>
      </c>
      <c r="AF1277" s="43">
        <v>1</v>
      </c>
      <c r="AG1277" s="43">
        <v>0</v>
      </c>
      <c r="AH1277" s="43">
        <v>1</v>
      </c>
      <c r="AI1277" s="52"/>
      <c r="AK1277" s="40" t="str">
        <f>IF(AND('Do zadania 6'!Y1277=0,'Do zadania 6'!Z1277=1,'Do zadania 6'!AA1277=0),"Należy do S2","ADRES SIECI:")</f>
        <v>ADRES SIECI:</v>
      </c>
      <c r="AL1277">
        <v>8</v>
      </c>
      <c r="AM1277">
        <v>16</v>
      </c>
      <c r="AN1277">
        <f t="shared" si="39"/>
        <v>4</v>
      </c>
      <c r="AO1277">
        <f t="shared" si="38"/>
        <v>253</v>
      </c>
      <c r="AQ1277" t="s">
        <v>69</v>
      </c>
      <c r="AR1277">
        <v>32</v>
      </c>
    </row>
    <row r="1278" spans="2:46" x14ac:dyDescent="0.3">
      <c r="C1278" s="13">
        <v>0</v>
      </c>
      <c r="D1278">
        <v>0</v>
      </c>
      <c r="E1278">
        <v>0</v>
      </c>
      <c r="F1278">
        <v>0</v>
      </c>
      <c r="G1278">
        <v>1</v>
      </c>
      <c r="H1278">
        <v>0</v>
      </c>
      <c r="I1278">
        <v>0</v>
      </c>
      <c r="J1278">
        <v>0</v>
      </c>
      <c r="K1278" s="13">
        <v>0</v>
      </c>
      <c r="L1278">
        <v>0</v>
      </c>
      <c r="M1278">
        <v>0</v>
      </c>
      <c r="N1278">
        <v>1</v>
      </c>
      <c r="O1278">
        <v>0</v>
      </c>
      <c r="P1278">
        <v>0</v>
      </c>
      <c r="Q1278">
        <v>0</v>
      </c>
      <c r="R1278">
        <v>0</v>
      </c>
      <c r="S1278" s="13">
        <v>0</v>
      </c>
      <c r="T1278">
        <v>0</v>
      </c>
      <c r="U1278">
        <v>0</v>
      </c>
      <c r="V1278">
        <v>0</v>
      </c>
      <c r="W1278">
        <v>0</v>
      </c>
      <c r="X1278">
        <v>1</v>
      </c>
      <c r="Y1278" s="36">
        <v>0</v>
      </c>
      <c r="Z1278" s="44">
        <v>0</v>
      </c>
      <c r="AA1278" s="13">
        <v>1</v>
      </c>
      <c r="AB1278" s="44">
        <v>1</v>
      </c>
      <c r="AC1278" s="44">
        <v>1</v>
      </c>
      <c r="AD1278" s="44">
        <v>1</v>
      </c>
      <c r="AE1278" s="44">
        <v>1</v>
      </c>
      <c r="AF1278" s="43">
        <v>1</v>
      </c>
      <c r="AG1278" s="43">
        <v>1</v>
      </c>
      <c r="AH1278" s="43">
        <v>0</v>
      </c>
      <c r="AI1278" s="52"/>
      <c r="AK1278" s="40" t="str">
        <f>IF(AND('Do zadania 6'!Y1278=0,'Do zadania 6'!Z1278=1,'Do zadania 6'!AA1278=0),"Należy do S2","ADRES SIECI:")</f>
        <v>ADRES SIECI:</v>
      </c>
      <c r="AL1278">
        <v>8</v>
      </c>
      <c r="AM1278">
        <v>16</v>
      </c>
      <c r="AN1278">
        <f t="shared" si="39"/>
        <v>4</v>
      </c>
      <c r="AO1278">
        <f t="shared" si="38"/>
        <v>254</v>
      </c>
      <c r="AQ1278" t="s">
        <v>69</v>
      </c>
      <c r="AR1278">
        <v>32</v>
      </c>
    </row>
    <row r="1279" spans="2:46" x14ac:dyDescent="0.3">
      <c r="C1279" s="13">
        <v>0</v>
      </c>
      <c r="D1279">
        <v>0</v>
      </c>
      <c r="E1279">
        <v>0</v>
      </c>
      <c r="F1279">
        <v>0</v>
      </c>
      <c r="G1279">
        <v>1</v>
      </c>
      <c r="H1279">
        <v>0</v>
      </c>
      <c r="I1279">
        <v>0</v>
      </c>
      <c r="J1279">
        <v>0</v>
      </c>
      <c r="K1279" s="13">
        <v>0</v>
      </c>
      <c r="L1279">
        <v>0</v>
      </c>
      <c r="M1279">
        <v>0</v>
      </c>
      <c r="N1279">
        <v>1</v>
      </c>
      <c r="O1279">
        <v>0</v>
      </c>
      <c r="P1279">
        <v>0</v>
      </c>
      <c r="Q1279">
        <v>0</v>
      </c>
      <c r="R1279">
        <v>0</v>
      </c>
      <c r="S1279" s="13">
        <v>0</v>
      </c>
      <c r="T1279">
        <v>0</v>
      </c>
      <c r="U1279">
        <v>0</v>
      </c>
      <c r="V1279">
        <v>0</v>
      </c>
      <c r="W1279">
        <v>0</v>
      </c>
      <c r="X1279">
        <v>1</v>
      </c>
      <c r="Y1279" s="36">
        <v>0</v>
      </c>
      <c r="Z1279" s="44">
        <v>0</v>
      </c>
      <c r="AA1279" s="13">
        <v>1</v>
      </c>
      <c r="AB1279" s="44">
        <v>1</v>
      </c>
      <c r="AC1279" s="44">
        <v>1</v>
      </c>
      <c r="AD1279" s="44">
        <v>1</v>
      </c>
      <c r="AE1279" s="44">
        <v>1</v>
      </c>
      <c r="AF1279" s="43">
        <v>1</v>
      </c>
      <c r="AG1279" s="43">
        <v>1</v>
      </c>
      <c r="AH1279" s="43">
        <v>1</v>
      </c>
      <c r="AI1279" s="52"/>
      <c r="AK1279" s="40" t="str">
        <f>IF(AND('Do zadania 6'!Y1279=0,'Do zadania 6'!Z1279=1,'Do zadania 6'!AA1279=0),"Należy do S2","ADRES SIECI:")</f>
        <v>ADRES SIECI:</v>
      </c>
      <c r="AL1279">
        <v>8</v>
      </c>
      <c r="AM1279">
        <v>16</v>
      </c>
      <c r="AN1279">
        <f t="shared" si="39"/>
        <v>4</v>
      </c>
      <c r="AO1279">
        <f t="shared" si="38"/>
        <v>255</v>
      </c>
      <c r="AQ1279" t="s">
        <v>69</v>
      </c>
      <c r="AR1279">
        <v>32</v>
      </c>
    </row>
    <row r="1280" spans="2:46" x14ac:dyDescent="0.3">
      <c r="B1280" s="55"/>
      <c r="C1280" s="54">
        <v>0</v>
      </c>
      <c r="D1280" s="55">
        <v>0</v>
      </c>
      <c r="E1280" s="55">
        <v>0</v>
      </c>
      <c r="F1280" s="55">
        <v>0</v>
      </c>
      <c r="G1280" s="55">
        <v>1</v>
      </c>
      <c r="H1280" s="55">
        <v>0</v>
      </c>
      <c r="I1280" s="55">
        <v>0</v>
      </c>
      <c r="J1280" s="55">
        <v>0</v>
      </c>
      <c r="K1280" s="54">
        <v>0</v>
      </c>
      <c r="L1280" s="55">
        <v>0</v>
      </c>
      <c r="M1280" s="55">
        <v>0</v>
      </c>
      <c r="N1280" s="55">
        <v>1</v>
      </c>
      <c r="O1280" s="55">
        <v>0</v>
      </c>
      <c r="P1280" s="55">
        <v>0</v>
      </c>
      <c r="Q1280" s="55">
        <v>0</v>
      </c>
      <c r="R1280" s="55">
        <v>0</v>
      </c>
      <c r="S1280" s="54">
        <v>0</v>
      </c>
      <c r="T1280" s="55">
        <v>0</v>
      </c>
      <c r="U1280" s="55">
        <v>0</v>
      </c>
      <c r="V1280" s="55">
        <v>0</v>
      </c>
      <c r="W1280" s="55">
        <v>0</v>
      </c>
      <c r="X1280" s="55">
        <v>1</v>
      </c>
      <c r="Y1280" s="56">
        <v>0</v>
      </c>
      <c r="Z1280" s="53">
        <v>1</v>
      </c>
      <c r="AA1280" s="54">
        <v>0</v>
      </c>
      <c r="AB1280" s="53">
        <v>0</v>
      </c>
      <c r="AC1280" s="53">
        <v>0</v>
      </c>
      <c r="AD1280" s="53">
        <v>0</v>
      </c>
      <c r="AE1280" s="53">
        <v>0</v>
      </c>
      <c r="AF1280" s="58">
        <v>0</v>
      </c>
      <c r="AG1280" s="58">
        <v>0</v>
      </c>
      <c r="AH1280" s="58">
        <v>0</v>
      </c>
      <c r="AI1280" s="61"/>
      <c r="AJ1280" s="55"/>
      <c r="AK1280" s="65" t="str">
        <f>IF(AND('Do zadania 6'!Y1280=0,'Do zadania 6'!Z1280=1,'Do zadania 6'!AA1280=0),"Należy do S2","ADRES SIECI:")</f>
        <v>Należy do S2</v>
      </c>
      <c r="AL1280" s="55">
        <v>8</v>
      </c>
      <c r="AM1280" s="55">
        <v>16</v>
      </c>
      <c r="AN1280" s="55">
        <f t="shared" si="39"/>
        <v>5</v>
      </c>
      <c r="AO1280" s="55">
        <f t="shared" si="38"/>
        <v>0</v>
      </c>
      <c r="AP1280" s="55"/>
      <c r="AQ1280" s="55" t="s">
        <v>69</v>
      </c>
      <c r="AR1280" s="55">
        <v>32</v>
      </c>
      <c r="AS1280" s="55"/>
      <c r="AT1280" s="55" t="s">
        <v>197</v>
      </c>
    </row>
    <row r="1281" spans="2:46" x14ac:dyDescent="0.3">
      <c r="B1281" s="55"/>
      <c r="C1281" s="54">
        <v>0</v>
      </c>
      <c r="D1281" s="55">
        <v>0</v>
      </c>
      <c r="E1281" s="55">
        <v>0</v>
      </c>
      <c r="F1281" s="55">
        <v>0</v>
      </c>
      <c r="G1281" s="55">
        <v>1</v>
      </c>
      <c r="H1281" s="55">
        <v>0</v>
      </c>
      <c r="I1281" s="55">
        <v>0</v>
      </c>
      <c r="J1281" s="55">
        <v>0</v>
      </c>
      <c r="K1281" s="54">
        <v>0</v>
      </c>
      <c r="L1281" s="55">
        <v>0</v>
      </c>
      <c r="M1281" s="55">
        <v>0</v>
      </c>
      <c r="N1281" s="55">
        <v>1</v>
      </c>
      <c r="O1281" s="55">
        <v>0</v>
      </c>
      <c r="P1281" s="55">
        <v>0</v>
      </c>
      <c r="Q1281" s="55">
        <v>0</v>
      </c>
      <c r="R1281" s="55">
        <v>0</v>
      </c>
      <c r="S1281" s="54">
        <v>0</v>
      </c>
      <c r="T1281" s="55">
        <v>0</v>
      </c>
      <c r="U1281" s="55">
        <v>0</v>
      </c>
      <c r="V1281" s="55">
        <v>0</v>
      </c>
      <c r="W1281" s="55">
        <v>0</v>
      </c>
      <c r="X1281" s="55">
        <v>1</v>
      </c>
      <c r="Y1281" s="56">
        <v>0</v>
      </c>
      <c r="Z1281" s="53">
        <v>1</v>
      </c>
      <c r="AA1281" s="54">
        <v>0</v>
      </c>
      <c r="AB1281" s="53">
        <v>0</v>
      </c>
      <c r="AC1281" s="53">
        <v>0</v>
      </c>
      <c r="AD1281" s="53">
        <v>0</v>
      </c>
      <c r="AE1281" s="53">
        <v>0</v>
      </c>
      <c r="AF1281" s="58">
        <v>0</v>
      </c>
      <c r="AG1281" s="58">
        <v>0</v>
      </c>
      <c r="AH1281" s="58">
        <v>1</v>
      </c>
      <c r="AI1281" s="61"/>
      <c r="AJ1281" s="55"/>
      <c r="AK1281" s="65" t="str">
        <f>IF(AND('Do zadania 6'!Y1281=0,'Do zadania 6'!Z1281=1,'Do zadania 6'!AA1281=0),"Należy do S2","ADRES SIECI:")</f>
        <v>Należy do S2</v>
      </c>
      <c r="AL1281" s="55">
        <v>8</v>
      </c>
      <c r="AM1281" s="55">
        <v>16</v>
      </c>
      <c r="AN1281" s="55">
        <f t="shared" si="39"/>
        <v>5</v>
      </c>
      <c r="AO1281" s="55">
        <f t="shared" si="38"/>
        <v>1</v>
      </c>
      <c r="AP1281" s="55"/>
      <c r="AQ1281" s="55" t="s">
        <v>69</v>
      </c>
      <c r="AR1281" s="55">
        <v>32</v>
      </c>
      <c r="AS1281" s="55"/>
      <c r="AT1281" s="55" t="s">
        <v>198</v>
      </c>
    </row>
    <row r="1282" spans="2:46" x14ac:dyDescent="0.3">
      <c r="B1282" s="55"/>
      <c r="C1282" s="54">
        <v>0</v>
      </c>
      <c r="D1282" s="55">
        <v>0</v>
      </c>
      <c r="E1282" s="55">
        <v>0</v>
      </c>
      <c r="F1282" s="55">
        <v>0</v>
      </c>
      <c r="G1282" s="55">
        <v>1</v>
      </c>
      <c r="H1282" s="55">
        <v>0</v>
      </c>
      <c r="I1282" s="55">
        <v>0</v>
      </c>
      <c r="J1282" s="55">
        <v>0</v>
      </c>
      <c r="K1282" s="54">
        <v>0</v>
      </c>
      <c r="L1282" s="55">
        <v>0</v>
      </c>
      <c r="M1282" s="55">
        <v>0</v>
      </c>
      <c r="N1282" s="55">
        <v>1</v>
      </c>
      <c r="O1282" s="55">
        <v>0</v>
      </c>
      <c r="P1282" s="55">
        <v>0</v>
      </c>
      <c r="Q1282" s="55">
        <v>0</v>
      </c>
      <c r="R1282" s="55">
        <v>0</v>
      </c>
      <c r="S1282" s="54">
        <v>0</v>
      </c>
      <c r="T1282" s="55">
        <v>0</v>
      </c>
      <c r="U1282" s="55">
        <v>0</v>
      </c>
      <c r="V1282" s="55">
        <v>0</v>
      </c>
      <c r="W1282" s="55">
        <v>0</v>
      </c>
      <c r="X1282" s="55">
        <v>1</v>
      </c>
      <c r="Y1282" s="56">
        <v>0</v>
      </c>
      <c r="Z1282" s="53">
        <v>1</v>
      </c>
      <c r="AA1282" s="54">
        <v>0</v>
      </c>
      <c r="AB1282" s="53">
        <v>0</v>
      </c>
      <c r="AC1282" s="53">
        <v>0</v>
      </c>
      <c r="AD1282" s="53">
        <v>0</v>
      </c>
      <c r="AE1282" s="53">
        <v>0</v>
      </c>
      <c r="AF1282" s="58">
        <v>0</v>
      </c>
      <c r="AG1282" s="58">
        <v>1</v>
      </c>
      <c r="AH1282" s="58">
        <v>0</v>
      </c>
      <c r="AI1282" s="61"/>
      <c r="AJ1282" s="55"/>
      <c r="AK1282" s="65" t="str">
        <f>IF(AND('Do zadania 6'!Y1282=0,'Do zadania 6'!Z1282=1,'Do zadania 6'!AA1282=0),"Należy do S2","ADRES SIECI:")</f>
        <v>Należy do S2</v>
      </c>
      <c r="AL1282" s="55">
        <v>8</v>
      </c>
      <c r="AM1282" s="55">
        <v>16</v>
      </c>
      <c r="AN1282" s="55">
        <f t="shared" si="39"/>
        <v>5</v>
      </c>
      <c r="AO1282" s="55">
        <f t="shared" ref="AO1282:AO1345" si="40">AA1282*$AU$1+AB1282*$AV$1+AC1282*$AW$1+AD1282*$AX$1+AE1282*$AY$1+AF1282*$AZ$1+AG1282*$BA$1+AH1282*$BB$1</f>
        <v>2</v>
      </c>
      <c r="AP1282" s="55"/>
      <c r="AQ1282" s="55" t="s">
        <v>69</v>
      </c>
      <c r="AR1282" s="55">
        <v>32</v>
      </c>
      <c r="AS1282" s="55"/>
      <c r="AT1282" s="55" t="s">
        <v>132</v>
      </c>
    </row>
    <row r="1283" spans="2:46" x14ac:dyDescent="0.3">
      <c r="B1283" s="55"/>
      <c r="C1283" s="54">
        <v>0</v>
      </c>
      <c r="D1283" s="55">
        <v>0</v>
      </c>
      <c r="E1283" s="55">
        <v>0</v>
      </c>
      <c r="F1283" s="55">
        <v>0</v>
      </c>
      <c r="G1283" s="55">
        <v>1</v>
      </c>
      <c r="H1283" s="55">
        <v>0</v>
      </c>
      <c r="I1283" s="55">
        <v>0</v>
      </c>
      <c r="J1283" s="55">
        <v>0</v>
      </c>
      <c r="K1283" s="54">
        <v>0</v>
      </c>
      <c r="L1283" s="55">
        <v>0</v>
      </c>
      <c r="M1283" s="55">
        <v>0</v>
      </c>
      <c r="N1283" s="55">
        <v>1</v>
      </c>
      <c r="O1283" s="55">
        <v>0</v>
      </c>
      <c r="P1283" s="55">
        <v>0</v>
      </c>
      <c r="Q1283" s="55">
        <v>0</v>
      </c>
      <c r="R1283" s="55">
        <v>0</v>
      </c>
      <c r="S1283" s="54">
        <v>0</v>
      </c>
      <c r="T1283" s="55">
        <v>0</v>
      </c>
      <c r="U1283" s="55">
        <v>0</v>
      </c>
      <c r="V1283" s="55">
        <v>0</v>
      </c>
      <c r="W1283" s="55">
        <v>0</v>
      </c>
      <c r="X1283" s="55">
        <v>1</v>
      </c>
      <c r="Y1283" s="56">
        <v>0</v>
      </c>
      <c r="Z1283" s="53">
        <v>1</v>
      </c>
      <c r="AA1283" s="54">
        <v>0</v>
      </c>
      <c r="AB1283" s="53">
        <v>0</v>
      </c>
      <c r="AC1283" s="53">
        <v>0</v>
      </c>
      <c r="AD1283" s="53">
        <v>0</v>
      </c>
      <c r="AE1283" s="53">
        <v>0</v>
      </c>
      <c r="AF1283" s="58">
        <v>0</v>
      </c>
      <c r="AG1283" s="58">
        <v>1</v>
      </c>
      <c r="AH1283" s="58">
        <v>1</v>
      </c>
      <c r="AI1283" s="61"/>
      <c r="AJ1283" s="55"/>
      <c r="AK1283" s="65" t="str">
        <f>IF(AND('Do zadania 6'!Y1283=0,'Do zadania 6'!Z1283=1,'Do zadania 6'!AA1283=0),"Należy do S2","ADRES SIECI:")</f>
        <v>Należy do S2</v>
      </c>
      <c r="AL1283" s="55">
        <v>8</v>
      </c>
      <c r="AM1283" s="55">
        <v>16</v>
      </c>
      <c r="AN1283" s="55">
        <f t="shared" si="39"/>
        <v>5</v>
      </c>
      <c r="AO1283" s="55">
        <f t="shared" si="40"/>
        <v>3</v>
      </c>
      <c r="AP1283" s="55"/>
      <c r="AQ1283" s="55" t="s">
        <v>69</v>
      </c>
      <c r="AR1283" s="55">
        <v>32</v>
      </c>
      <c r="AS1283" s="55"/>
      <c r="AT1283" s="55" t="s">
        <v>199</v>
      </c>
    </row>
    <row r="1284" spans="2:46" x14ac:dyDescent="0.3">
      <c r="B1284" s="55"/>
      <c r="C1284" s="54">
        <v>0</v>
      </c>
      <c r="D1284" s="55">
        <v>0</v>
      </c>
      <c r="E1284" s="55">
        <v>0</v>
      </c>
      <c r="F1284" s="55">
        <v>0</v>
      </c>
      <c r="G1284" s="55">
        <v>1</v>
      </c>
      <c r="H1284" s="55">
        <v>0</v>
      </c>
      <c r="I1284" s="55">
        <v>0</v>
      </c>
      <c r="J1284" s="55">
        <v>0</v>
      </c>
      <c r="K1284" s="54">
        <v>0</v>
      </c>
      <c r="L1284" s="55">
        <v>0</v>
      </c>
      <c r="M1284" s="55">
        <v>0</v>
      </c>
      <c r="N1284" s="55">
        <v>1</v>
      </c>
      <c r="O1284" s="55">
        <v>0</v>
      </c>
      <c r="P1284" s="55">
        <v>0</v>
      </c>
      <c r="Q1284" s="55">
        <v>0</v>
      </c>
      <c r="R1284" s="55">
        <v>0</v>
      </c>
      <c r="S1284" s="54">
        <v>0</v>
      </c>
      <c r="T1284" s="55">
        <v>0</v>
      </c>
      <c r="U1284" s="55">
        <v>0</v>
      </c>
      <c r="V1284" s="55">
        <v>0</v>
      </c>
      <c r="W1284" s="55">
        <v>0</v>
      </c>
      <c r="X1284" s="55">
        <v>1</v>
      </c>
      <c r="Y1284" s="56">
        <v>0</v>
      </c>
      <c r="Z1284" s="53">
        <v>1</v>
      </c>
      <c r="AA1284" s="54">
        <v>0</v>
      </c>
      <c r="AB1284" s="53">
        <v>0</v>
      </c>
      <c r="AC1284" s="53">
        <v>0</v>
      </c>
      <c r="AD1284" s="53">
        <v>0</v>
      </c>
      <c r="AE1284" s="53">
        <v>0</v>
      </c>
      <c r="AF1284" s="58">
        <v>1</v>
      </c>
      <c r="AG1284" s="58">
        <v>0</v>
      </c>
      <c r="AH1284" s="58">
        <v>0</v>
      </c>
      <c r="AI1284" s="61"/>
      <c r="AJ1284" s="55"/>
      <c r="AK1284" s="65" t="str">
        <f>IF(AND('Do zadania 6'!Y1284=0,'Do zadania 6'!Z1284=1,'Do zadania 6'!AA1284=0),"Należy do S2","ADRES SIECI:")</f>
        <v>Należy do S2</v>
      </c>
      <c r="AL1284" s="55">
        <v>8</v>
      </c>
      <c r="AM1284" s="55">
        <v>16</v>
      </c>
      <c r="AN1284" s="55">
        <f t="shared" ref="AN1284:AN1347" si="41">S1284*$AU$1+T1284*$AV$1+U1284*$AW$1+V1284*$AX$1+W1284*$AY$1+X1284*$AZ$1+Y1284*$BA$1+Z1284*$BB$1</f>
        <v>5</v>
      </c>
      <c r="AO1284" s="55">
        <f t="shared" si="40"/>
        <v>4</v>
      </c>
      <c r="AP1284" s="55"/>
      <c r="AQ1284" s="55" t="s">
        <v>69</v>
      </c>
      <c r="AR1284" s="55">
        <v>32</v>
      </c>
      <c r="AS1284" s="55"/>
      <c r="AT1284" s="55" t="s">
        <v>200</v>
      </c>
    </row>
    <row r="1285" spans="2:46" x14ac:dyDescent="0.3">
      <c r="B1285" s="55"/>
      <c r="C1285" s="54">
        <v>0</v>
      </c>
      <c r="D1285" s="55">
        <v>0</v>
      </c>
      <c r="E1285" s="55">
        <v>0</v>
      </c>
      <c r="F1285" s="55">
        <v>0</v>
      </c>
      <c r="G1285" s="55">
        <v>1</v>
      </c>
      <c r="H1285" s="55">
        <v>0</v>
      </c>
      <c r="I1285" s="55">
        <v>0</v>
      </c>
      <c r="J1285" s="55">
        <v>0</v>
      </c>
      <c r="K1285" s="54">
        <v>0</v>
      </c>
      <c r="L1285" s="55">
        <v>0</v>
      </c>
      <c r="M1285" s="55">
        <v>0</v>
      </c>
      <c r="N1285" s="55">
        <v>1</v>
      </c>
      <c r="O1285" s="55">
        <v>0</v>
      </c>
      <c r="P1285" s="55">
        <v>0</v>
      </c>
      <c r="Q1285" s="55">
        <v>0</v>
      </c>
      <c r="R1285" s="55">
        <v>0</v>
      </c>
      <c r="S1285" s="54">
        <v>0</v>
      </c>
      <c r="T1285" s="55">
        <v>0</v>
      </c>
      <c r="U1285" s="55">
        <v>0</v>
      </c>
      <c r="V1285" s="55">
        <v>0</v>
      </c>
      <c r="W1285" s="55">
        <v>0</v>
      </c>
      <c r="X1285" s="55">
        <v>1</v>
      </c>
      <c r="Y1285" s="56">
        <v>0</v>
      </c>
      <c r="Z1285" s="53">
        <v>1</v>
      </c>
      <c r="AA1285" s="54">
        <v>0</v>
      </c>
      <c r="AB1285" s="53">
        <v>0</v>
      </c>
      <c r="AC1285" s="53">
        <v>0</v>
      </c>
      <c r="AD1285" s="53">
        <v>0</v>
      </c>
      <c r="AE1285" s="53">
        <v>0</v>
      </c>
      <c r="AF1285" s="58">
        <v>1</v>
      </c>
      <c r="AG1285" s="58">
        <v>0</v>
      </c>
      <c r="AH1285" s="58">
        <v>1</v>
      </c>
      <c r="AI1285" s="61"/>
      <c r="AJ1285" s="55"/>
      <c r="AK1285" s="65" t="str">
        <f>IF(AND('Do zadania 6'!Y1285=0,'Do zadania 6'!Z1285=1,'Do zadania 6'!AA1285=0),"Należy do S2","ADRES SIECI:")</f>
        <v>Należy do S2</v>
      </c>
      <c r="AL1285" s="55">
        <v>8</v>
      </c>
      <c r="AM1285" s="55">
        <v>16</v>
      </c>
      <c r="AN1285" s="55">
        <f t="shared" si="41"/>
        <v>5</v>
      </c>
      <c r="AO1285" s="55">
        <f t="shared" si="40"/>
        <v>5</v>
      </c>
      <c r="AP1285" s="55"/>
      <c r="AQ1285" s="55" t="s">
        <v>69</v>
      </c>
      <c r="AR1285" s="55">
        <v>32</v>
      </c>
      <c r="AS1285" s="55"/>
      <c r="AT1285" s="55" t="s">
        <v>201</v>
      </c>
    </row>
    <row r="1286" spans="2:46" x14ac:dyDescent="0.3">
      <c r="B1286" s="55"/>
      <c r="C1286" s="54">
        <v>0</v>
      </c>
      <c r="D1286" s="55">
        <v>0</v>
      </c>
      <c r="E1286" s="55">
        <v>0</v>
      </c>
      <c r="F1286" s="55">
        <v>0</v>
      </c>
      <c r="G1286" s="55">
        <v>1</v>
      </c>
      <c r="H1286" s="55">
        <v>0</v>
      </c>
      <c r="I1286" s="55">
        <v>0</v>
      </c>
      <c r="J1286" s="55">
        <v>0</v>
      </c>
      <c r="K1286" s="54">
        <v>0</v>
      </c>
      <c r="L1286" s="55">
        <v>0</v>
      </c>
      <c r="M1286" s="55">
        <v>0</v>
      </c>
      <c r="N1286" s="55">
        <v>1</v>
      </c>
      <c r="O1286" s="55">
        <v>0</v>
      </c>
      <c r="P1286" s="55">
        <v>0</v>
      </c>
      <c r="Q1286" s="55">
        <v>0</v>
      </c>
      <c r="R1286" s="55">
        <v>0</v>
      </c>
      <c r="S1286" s="54">
        <v>0</v>
      </c>
      <c r="T1286" s="55">
        <v>0</v>
      </c>
      <c r="U1286" s="55">
        <v>0</v>
      </c>
      <c r="V1286" s="55">
        <v>0</v>
      </c>
      <c r="W1286" s="55">
        <v>0</v>
      </c>
      <c r="X1286" s="55">
        <v>1</v>
      </c>
      <c r="Y1286" s="56">
        <v>0</v>
      </c>
      <c r="Z1286" s="53">
        <v>1</v>
      </c>
      <c r="AA1286" s="54">
        <v>0</v>
      </c>
      <c r="AB1286" s="53">
        <v>0</v>
      </c>
      <c r="AC1286" s="53">
        <v>0</v>
      </c>
      <c r="AD1286" s="53">
        <v>0</v>
      </c>
      <c r="AE1286" s="53">
        <v>0</v>
      </c>
      <c r="AF1286" s="58">
        <v>1</v>
      </c>
      <c r="AG1286" s="58">
        <v>1</v>
      </c>
      <c r="AH1286" s="58">
        <v>0</v>
      </c>
      <c r="AI1286" s="61"/>
      <c r="AJ1286" s="55"/>
      <c r="AK1286" s="65" t="str">
        <f>IF(AND('Do zadania 6'!Y1286=0,'Do zadania 6'!Z1286=1,'Do zadania 6'!AA1286=0),"Należy do S2","ADRES SIECI:")</f>
        <v>Należy do S2</v>
      </c>
      <c r="AL1286" s="55">
        <v>8</v>
      </c>
      <c r="AM1286" s="55">
        <v>16</v>
      </c>
      <c r="AN1286" s="55">
        <f t="shared" si="41"/>
        <v>5</v>
      </c>
      <c r="AO1286" s="55">
        <f t="shared" si="40"/>
        <v>6</v>
      </c>
      <c r="AP1286" s="55"/>
      <c r="AQ1286" s="55" t="s">
        <v>69</v>
      </c>
      <c r="AR1286" s="55">
        <v>32</v>
      </c>
      <c r="AS1286" s="55"/>
      <c r="AT1286" s="55" t="s">
        <v>202</v>
      </c>
    </row>
    <row r="1287" spans="2:46" x14ac:dyDescent="0.3">
      <c r="B1287" s="55"/>
      <c r="C1287" s="54">
        <v>0</v>
      </c>
      <c r="D1287" s="55">
        <v>0</v>
      </c>
      <c r="E1287" s="55">
        <v>0</v>
      </c>
      <c r="F1287" s="55">
        <v>0</v>
      </c>
      <c r="G1287" s="55">
        <v>1</v>
      </c>
      <c r="H1287" s="55">
        <v>0</v>
      </c>
      <c r="I1287" s="55">
        <v>0</v>
      </c>
      <c r="J1287" s="55">
        <v>0</v>
      </c>
      <c r="K1287" s="54">
        <v>0</v>
      </c>
      <c r="L1287" s="55">
        <v>0</v>
      </c>
      <c r="M1287" s="55">
        <v>0</v>
      </c>
      <c r="N1287" s="55">
        <v>1</v>
      </c>
      <c r="O1287" s="55">
        <v>0</v>
      </c>
      <c r="P1287" s="55">
        <v>0</v>
      </c>
      <c r="Q1287" s="55">
        <v>0</v>
      </c>
      <c r="R1287" s="55">
        <v>0</v>
      </c>
      <c r="S1287" s="54">
        <v>0</v>
      </c>
      <c r="T1287" s="55">
        <v>0</v>
      </c>
      <c r="U1287" s="55">
        <v>0</v>
      </c>
      <c r="V1287" s="55">
        <v>0</v>
      </c>
      <c r="W1287" s="55">
        <v>0</v>
      </c>
      <c r="X1287" s="55">
        <v>1</v>
      </c>
      <c r="Y1287" s="56">
        <v>0</v>
      </c>
      <c r="Z1287" s="53">
        <v>1</v>
      </c>
      <c r="AA1287" s="54">
        <v>0</v>
      </c>
      <c r="AB1287" s="53">
        <v>0</v>
      </c>
      <c r="AC1287" s="53">
        <v>0</v>
      </c>
      <c r="AD1287" s="53">
        <v>0</v>
      </c>
      <c r="AE1287" s="53">
        <v>0</v>
      </c>
      <c r="AF1287" s="58">
        <v>1</v>
      </c>
      <c r="AG1287" s="58">
        <v>1</v>
      </c>
      <c r="AH1287" s="58">
        <v>1</v>
      </c>
      <c r="AI1287" s="61"/>
      <c r="AJ1287" s="55"/>
      <c r="AK1287" s="65" t="str">
        <f>IF(AND('Do zadania 6'!Y1287=0,'Do zadania 6'!Z1287=1,'Do zadania 6'!AA1287=0),"Należy do S2","ADRES SIECI:")</f>
        <v>Należy do S2</v>
      </c>
      <c r="AL1287" s="55">
        <v>8</v>
      </c>
      <c r="AM1287" s="55">
        <v>16</v>
      </c>
      <c r="AN1287" s="55">
        <f t="shared" si="41"/>
        <v>5</v>
      </c>
      <c r="AO1287" s="55">
        <f t="shared" si="40"/>
        <v>7</v>
      </c>
      <c r="AP1287" s="55"/>
      <c r="AQ1287" s="55" t="s">
        <v>69</v>
      </c>
      <c r="AR1287" s="55">
        <v>32</v>
      </c>
      <c r="AS1287" s="55"/>
      <c r="AT1287" s="55" t="s">
        <v>203</v>
      </c>
    </row>
    <row r="1288" spans="2:46" x14ac:dyDescent="0.3">
      <c r="B1288" s="55"/>
      <c r="C1288" s="54">
        <v>0</v>
      </c>
      <c r="D1288" s="55">
        <v>0</v>
      </c>
      <c r="E1288" s="55">
        <v>0</v>
      </c>
      <c r="F1288" s="55">
        <v>0</v>
      </c>
      <c r="G1288" s="55">
        <v>1</v>
      </c>
      <c r="H1288" s="55">
        <v>0</v>
      </c>
      <c r="I1288" s="55">
        <v>0</v>
      </c>
      <c r="J1288" s="55">
        <v>0</v>
      </c>
      <c r="K1288" s="54">
        <v>0</v>
      </c>
      <c r="L1288" s="55">
        <v>0</v>
      </c>
      <c r="M1288" s="55">
        <v>0</v>
      </c>
      <c r="N1288" s="55">
        <v>1</v>
      </c>
      <c r="O1288" s="55">
        <v>0</v>
      </c>
      <c r="P1288" s="55">
        <v>0</v>
      </c>
      <c r="Q1288" s="55">
        <v>0</v>
      </c>
      <c r="R1288" s="55">
        <v>0</v>
      </c>
      <c r="S1288" s="54">
        <v>0</v>
      </c>
      <c r="T1288" s="55">
        <v>0</v>
      </c>
      <c r="U1288" s="55">
        <v>0</v>
      </c>
      <c r="V1288" s="55">
        <v>0</v>
      </c>
      <c r="W1288" s="55">
        <v>0</v>
      </c>
      <c r="X1288" s="55">
        <v>1</v>
      </c>
      <c r="Y1288" s="56">
        <v>0</v>
      </c>
      <c r="Z1288" s="53">
        <v>1</v>
      </c>
      <c r="AA1288" s="54">
        <v>0</v>
      </c>
      <c r="AB1288" s="53">
        <v>0</v>
      </c>
      <c r="AC1288" s="53">
        <v>0</v>
      </c>
      <c r="AD1288" s="53">
        <v>0</v>
      </c>
      <c r="AE1288" s="53">
        <v>1</v>
      </c>
      <c r="AF1288" s="58">
        <v>0</v>
      </c>
      <c r="AG1288" s="58">
        <v>0</v>
      </c>
      <c r="AH1288" s="58">
        <v>0</v>
      </c>
      <c r="AI1288" s="61"/>
      <c r="AJ1288" s="55"/>
      <c r="AK1288" s="65" t="str">
        <f>IF(AND('Do zadania 6'!Y1288=0,'Do zadania 6'!Z1288=1,'Do zadania 6'!AA1288=0),"Należy do S2","ADRES SIECI:")</f>
        <v>Należy do S2</v>
      </c>
      <c r="AL1288" s="55">
        <v>8</v>
      </c>
      <c r="AM1288" s="55">
        <v>16</v>
      </c>
      <c r="AN1288" s="55">
        <f t="shared" si="41"/>
        <v>5</v>
      </c>
      <c r="AO1288" s="55">
        <f t="shared" si="40"/>
        <v>8</v>
      </c>
      <c r="AP1288" s="55"/>
      <c r="AQ1288" s="55" t="s">
        <v>69</v>
      </c>
      <c r="AR1288" s="55">
        <v>32</v>
      </c>
      <c r="AS1288" s="55"/>
      <c r="AT1288" s="55" t="s">
        <v>204</v>
      </c>
    </row>
    <row r="1289" spans="2:46" x14ac:dyDescent="0.3">
      <c r="B1289" s="55"/>
      <c r="C1289" s="54">
        <v>0</v>
      </c>
      <c r="D1289" s="55">
        <v>0</v>
      </c>
      <c r="E1289" s="55">
        <v>0</v>
      </c>
      <c r="F1289" s="55">
        <v>0</v>
      </c>
      <c r="G1289" s="55">
        <v>1</v>
      </c>
      <c r="H1289" s="55">
        <v>0</v>
      </c>
      <c r="I1289" s="55">
        <v>0</v>
      </c>
      <c r="J1289" s="55">
        <v>0</v>
      </c>
      <c r="K1289" s="54">
        <v>0</v>
      </c>
      <c r="L1289" s="55">
        <v>0</v>
      </c>
      <c r="M1289" s="55">
        <v>0</v>
      </c>
      <c r="N1289" s="55">
        <v>1</v>
      </c>
      <c r="O1289" s="55">
        <v>0</v>
      </c>
      <c r="P1289" s="55">
        <v>0</v>
      </c>
      <c r="Q1289" s="55">
        <v>0</v>
      </c>
      <c r="R1289" s="55">
        <v>0</v>
      </c>
      <c r="S1289" s="54">
        <v>0</v>
      </c>
      <c r="T1289" s="55">
        <v>0</v>
      </c>
      <c r="U1289" s="55">
        <v>0</v>
      </c>
      <c r="V1289" s="55">
        <v>0</v>
      </c>
      <c r="W1289" s="55">
        <v>0</v>
      </c>
      <c r="X1289" s="55">
        <v>1</v>
      </c>
      <c r="Y1289" s="56">
        <v>0</v>
      </c>
      <c r="Z1289" s="53">
        <v>1</v>
      </c>
      <c r="AA1289" s="54">
        <v>0</v>
      </c>
      <c r="AB1289" s="53">
        <v>0</v>
      </c>
      <c r="AC1289" s="53">
        <v>0</v>
      </c>
      <c r="AD1289" s="53">
        <v>0</v>
      </c>
      <c r="AE1289" s="53">
        <v>1</v>
      </c>
      <c r="AF1289" s="58">
        <v>0</v>
      </c>
      <c r="AG1289" s="58">
        <v>0</v>
      </c>
      <c r="AH1289" s="58">
        <v>1</v>
      </c>
      <c r="AI1289" s="61"/>
      <c r="AJ1289" s="55"/>
      <c r="AK1289" s="65" t="str">
        <f>IF(AND('Do zadania 6'!Y1289=0,'Do zadania 6'!Z1289=1,'Do zadania 6'!AA1289=0),"Należy do S2","ADRES SIECI:")</f>
        <v>Należy do S2</v>
      </c>
      <c r="AL1289" s="55">
        <v>8</v>
      </c>
      <c r="AM1289" s="55">
        <v>16</v>
      </c>
      <c r="AN1289" s="55">
        <f t="shared" si="41"/>
        <v>5</v>
      </c>
      <c r="AO1289" s="55">
        <f t="shared" si="40"/>
        <v>9</v>
      </c>
      <c r="AP1289" s="55"/>
      <c r="AQ1289" s="55" t="s">
        <v>69</v>
      </c>
      <c r="AR1289" s="55">
        <v>32</v>
      </c>
      <c r="AS1289" s="55"/>
      <c r="AT1289" s="55" t="s">
        <v>205</v>
      </c>
    </row>
    <row r="1290" spans="2:46" x14ac:dyDescent="0.3">
      <c r="B1290" s="55"/>
      <c r="C1290" s="54">
        <v>0</v>
      </c>
      <c r="D1290" s="55">
        <v>0</v>
      </c>
      <c r="E1290" s="55">
        <v>0</v>
      </c>
      <c r="F1290" s="55">
        <v>0</v>
      </c>
      <c r="G1290" s="55">
        <v>1</v>
      </c>
      <c r="H1290" s="55">
        <v>0</v>
      </c>
      <c r="I1290" s="55">
        <v>0</v>
      </c>
      <c r="J1290" s="55">
        <v>0</v>
      </c>
      <c r="K1290" s="54">
        <v>0</v>
      </c>
      <c r="L1290" s="55">
        <v>0</v>
      </c>
      <c r="M1290" s="55">
        <v>0</v>
      </c>
      <c r="N1290" s="55">
        <v>1</v>
      </c>
      <c r="O1290" s="55">
        <v>0</v>
      </c>
      <c r="P1290" s="55">
        <v>0</v>
      </c>
      <c r="Q1290" s="55">
        <v>0</v>
      </c>
      <c r="R1290" s="55">
        <v>0</v>
      </c>
      <c r="S1290" s="54">
        <v>0</v>
      </c>
      <c r="T1290" s="55">
        <v>0</v>
      </c>
      <c r="U1290" s="55">
        <v>0</v>
      </c>
      <c r="V1290" s="55">
        <v>0</v>
      </c>
      <c r="W1290" s="55">
        <v>0</v>
      </c>
      <c r="X1290" s="55">
        <v>1</v>
      </c>
      <c r="Y1290" s="56">
        <v>0</v>
      </c>
      <c r="Z1290" s="53">
        <v>1</v>
      </c>
      <c r="AA1290" s="54">
        <v>0</v>
      </c>
      <c r="AB1290" s="53">
        <v>0</v>
      </c>
      <c r="AC1290" s="53">
        <v>0</v>
      </c>
      <c r="AD1290" s="53">
        <v>0</v>
      </c>
      <c r="AE1290" s="53">
        <v>1</v>
      </c>
      <c r="AF1290" s="58">
        <v>0</v>
      </c>
      <c r="AG1290" s="58">
        <v>1</v>
      </c>
      <c r="AH1290" s="58">
        <v>0</v>
      </c>
      <c r="AI1290" s="61"/>
      <c r="AJ1290" s="55"/>
      <c r="AK1290" s="65" t="str">
        <f>IF(AND('Do zadania 6'!Y1290=0,'Do zadania 6'!Z1290=1,'Do zadania 6'!AA1290=0),"Należy do S2","ADRES SIECI:")</f>
        <v>Należy do S2</v>
      </c>
      <c r="AL1290" s="55">
        <v>8</v>
      </c>
      <c r="AM1290" s="55">
        <v>16</v>
      </c>
      <c r="AN1290" s="55">
        <f t="shared" si="41"/>
        <v>5</v>
      </c>
      <c r="AO1290" s="55">
        <f t="shared" si="40"/>
        <v>10</v>
      </c>
      <c r="AP1290" s="55"/>
      <c r="AQ1290" s="55" t="s">
        <v>69</v>
      </c>
      <c r="AR1290" s="55">
        <v>32</v>
      </c>
      <c r="AS1290" s="55"/>
      <c r="AT1290" s="55" t="s">
        <v>206</v>
      </c>
    </row>
    <row r="1291" spans="2:46" x14ac:dyDescent="0.3">
      <c r="B1291" s="55"/>
      <c r="C1291" s="54">
        <v>0</v>
      </c>
      <c r="D1291" s="55">
        <v>0</v>
      </c>
      <c r="E1291" s="55">
        <v>0</v>
      </c>
      <c r="F1291" s="55">
        <v>0</v>
      </c>
      <c r="G1291" s="55">
        <v>1</v>
      </c>
      <c r="H1291" s="55">
        <v>0</v>
      </c>
      <c r="I1291" s="55">
        <v>0</v>
      </c>
      <c r="J1291" s="55">
        <v>0</v>
      </c>
      <c r="K1291" s="54">
        <v>0</v>
      </c>
      <c r="L1291" s="55">
        <v>0</v>
      </c>
      <c r="M1291" s="55">
        <v>0</v>
      </c>
      <c r="N1291" s="55">
        <v>1</v>
      </c>
      <c r="O1291" s="55">
        <v>0</v>
      </c>
      <c r="P1291" s="55">
        <v>0</v>
      </c>
      <c r="Q1291" s="55">
        <v>0</v>
      </c>
      <c r="R1291" s="55">
        <v>0</v>
      </c>
      <c r="S1291" s="54">
        <v>0</v>
      </c>
      <c r="T1291" s="55">
        <v>0</v>
      </c>
      <c r="U1291" s="55">
        <v>0</v>
      </c>
      <c r="V1291" s="55">
        <v>0</v>
      </c>
      <c r="W1291" s="55">
        <v>0</v>
      </c>
      <c r="X1291" s="55">
        <v>1</v>
      </c>
      <c r="Y1291" s="56">
        <v>0</v>
      </c>
      <c r="Z1291" s="53">
        <v>1</v>
      </c>
      <c r="AA1291" s="54">
        <v>0</v>
      </c>
      <c r="AB1291" s="53">
        <v>0</v>
      </c>
      <c r="AC1291" s="53">
        <v>0</v>
      </c>
      <c r="AD1291" s="53">
        <v>0</v>
      </c>
      <c r="AE1291" s="53">
        <v>1</v>
      </c>
      <c r="AF1291" s="58">
        <v>0</v>
      </c>
      <c r="AG1291" s="58">
        <v>1</v>
      </c>
      <c r="AH1291" s="58">
        <v>1</v>
      </c>
      <c r="AI1291" s="61"/>
      <c r="AJ1291" s="55"/>
      <c r="AK1291" s="65" t="str">
        <f>IF(AND('Do zadania 6'!Y1291=0,'Do zadania 6'!Z1291=1,'Do zadania 6'!AA1291=0),"Należy do S2","ADRES SIECI:")</f>
        <v>Należy do S2</v>
      </c>
      <c r="AL1291" s="55">
        <v>8</v>
      </c>
      <c r="AM1291" s="55">
        <v>16</v>
      </c>
      <c r="AN1291" s="55">
        <f t="shared" si="41"/>
        <v>5</v>
      </c>
      <c r="AO1291" s="55">
        <f t="shared" si="40"/>
        <v>11</v>
      </c>
      <c r="AP1291" s="55"/>
      <c r="AQ1291" s="55" t="s">
        <v>69</v>
      </c>
      <c r="AR1291" s="55">
        <v>32</v>
      </c>
      <c r="AS1291" s="55"/>
      <c r="AT1291" s="55" t="s">
        <v>207</v>
      </c>
    </row>
    <row r="1292" spans="2:46" x14ac:dyDescent="0.3">
      <c r="B1292" s="55"/>
      <c r="C1292" s="54">
        <v>0</v>
      </c>
      <c r="D1292" s="55">
        <v>0</v>
      </c>
      <c r="E1292" s="55">
        <v>0</v>
      </c>
      <c r="F1292" s="55">
        <v>0</v>
      </c>
      <c r="G1292" s="55">
        <v>1</v>
      </c>
      <c r="H1292" s="55">
        <v>0</v>
      </c>
      <c r="I1292" s="55">
        <v>0</v>
      </c>
      <c r="J1292" s="55">
        <v>0</v>
      </c>
      <c r="K1292" s="54">
        <v>0</v>
      </c>
      <c r="L1292" s="55">
        <v>0</v>
      </c>
      <c r="M1292" s="55">
        <v>0</v>
      </c>
      <c r="N1292" s="55">
        <v>1</v>
      </c>
      <c r="O1292" s="55">
        <v>0</v>
      </c>
      <c r="P1292" s="55">
        <v>0</v>
      </c>
      <c r="Q1292" s="55">
        <v>0</v>
      </c>
      <c r="R1292" s="55">
        <v>0</v>
      </c>
      <c r="S1292" s="54">
        <v>0</v>
      </c>
      <c r="T1292" s="55">
        <v>0</v>
      </c>
      <c r="U1292" s="55">
        <v>0</v>
      </c>
      <c r="V1292" s="55">
        <v>0</v>
      </c>
      <c r="W1292" s="55">
        <v>0</v>
      </c>
      <c r="X1292" s="55">
        <v>1</v>
      </c>
      <c r="Y1292" s="56">
        <v>0</v>
      </c>
      <c r="Z1292" s="53">
        <v>1</v>
      </c>
      <c r="AA1292" s="54">
        <v>0</v>
      </c>
      <c r="AB1292" s="53">
        <v>0</v>
      </c>
      <c r="AC1292" s="53">
        <v>0</v>
      </c>
      <c r="AD1292" s="53">
        <v>0</v>
      </c>
      <c r="AE1292" s="53">
        <v>1</v>
      </c>
      <c r="AF1292" s="58">
        <v>1</v>
      </c>
      <c r="AG1292" s="58">
        <v>0</v>
      </c>
      <c r="AH1292" s="58">
        <v>0</v>
      </c>
      <c r="AI1292" s="61"/>
      <c r="AJ1292" s="55"/>
      <c r="AK1292" s="65" t="str">
        <f>IF(AND('Do zadania 6'!Y1292=0,'Do zadania 6'!Z1292=1,'Do zadania 6'!AA1292=0),"Należy do S2","ADRES SIECI:")</f>
        <v>Należy do S2</v>
      </c>
      <c r="AL1292" s="55">
        <v>8</v>
      </c>
      <c r="AM1292" s="55">
        <v>16</v>
      </c>
      <c r="AN1292" s="55">
        <f t="shared" si="41"/>
        <v>5</v>
      </c>
      <c r="AO1292" s="55">
        <f t="shared" si="40"/>
        <v>12</v>
      </c>
      <c r="AP1292" s="55"/>
      <c r="AQ1292" s="55" t="s">
        <v>69</v>
      </c>
      <c r="AR1292" s="55">
        <v>32</v>
      </c>
      <c r="AS1292" s="55"/>
      <c r="AT1292" s="55" t="s">
        <v>208</v>
      </c>
    </row>
    <row r="1293" spans="2:46" x14ac:dyDescent="0.3">
      <c r="B1293" s="55"/>
      <c r="C1293" s="54">
        <v>0</v>
      </c>
      <c r="D1293" s="55">
        <v>0</v>
      </c>
      <c r="E1293" s="55">
        <v>0</v>
      </c>
      <c r="F1293" s="55">
        <v>0</v>
      </c>
      <c r="G1293" s="55">
        <v>1</v>
      </c>
      <c r="H1293" s="55">
        <v>0</v>
      </c>
      <c r="I1293" s="55">
        <v>0</v>
      </c>
      <c r="J1293" s="55">
        <v>0</v>
      </c>
      <c r="K1293" s="54">
        <v>0</v>
      </c>
      <c r="L1293" s="55">
        <v>0</v>
      </c>
      <c r="M1293" s="55">
        <v>0</v>
      </c>
      <c r="N1293" s="55">
        <v>1</v>
      </c>
      <c r="O1293" s="55">
        <v>0</v>
      </c>
      <c r="P1293" s="55">
        <v>0</v>
      </c>
      <c r="Q1293" s="55">
        <v>0</v>
      </c>
      <c r="R1293" s="55">
        <v>0</v>
      </c>
      <c r="S1293" s="54">
        <v>0</v>
      </c>
      <c r="T1293" s="55">
        <v>0</v>
      </c>
      <c r="U1293" s="55">
        <v>0</v>
      </c>
      <c r="V1293" s="55">
        <v>0</v>
      </c>
      <c r="W1293" s="55">
        <v>0</v>
      </c>
      <c r="X1293" s="55">
        <v>1</v>
      </c>
      <c r="Y1293" s="56">
        <v>0</v>
      </c>
      <c r="Z1293" s="53">
        <v>1</v>
      </c>
      <c r="AA1293" s="54">
        <v>0</v>
      </c>
      <c r="AB1293" s="53">
        <v>0</v>
      </c>
      <c r="AC1293" s="53">
        <v>0</v>
      </c>
      <c r="AD1293" s="53">
        <v>0</v>
      </c>
      <c r="AE1293" s="53">
        <v>1</v>
      </c>
      <c r="AF1293" s="58">
        <v>1</v>
      </c>
      <c r="AG1293" s="58">
        <v>0</v>
      </c>
      <c r="AH1293" s="58">
        <v>1</v>
      </c>
      <c r="AI1293" s="61"/>
      <c r="AJ1293" s="55"/>
      <c r="AK1293" s="65" t="str">
        <f>IF(AND('Do zadania 6'!Y1293=0,'Do zadania 6'!Z1293=1,'Do zadania 6'!AA1293=0),"Należy do S2","ADRES SIECI:")</f>
        <v>Należy do S2</v>
      </c>
      <c r="AL1293" s="55">
        <v>8</v>
      </c>
      <c r="AM1293" s="55">
        <v>16</v>
      </c>
      <c r="AN1293" s="55">
        <f t="shared" si="41"/>
        <v>5</v>
      </c>
      <c r="AO1293" s="55">
        <f t="shared" si="40"/>
        <v>13</v>
      </c>
      <c r="AP1293" s="55"/>
      <c r="AQ1293" s="55" t="s">
        <v>69</v>
      </c>
      <c r="AR1293" s="55">
        <v>32</v>
      </c>
      <c r="AS1293" s="55"/>
      <c r="AT1293" s="55" t="s">
        <v>209</v>
      </c>
    </row>
    <row r="1294" spans="2:46" x14ac:dyDescent="0.3">
      <c r="B1294" s="55"/>
      <c r="C1294" s="54">
        <v>0</v>
      </c>
      <c r="D1294" s="55">
        <v>0</v>
      </c>
      <c r="E1294" s="55">
        <v>0</v>
      </c>
      <c r="F1294" s="55">
        <v>0</v>
      </c>
      <c r="G1294" s="55">
        <v>1</v>
      </c>
      <c r="H1294" s="55">
        <v>0</v>
      </c>
      <c r="I1294" s="55">
        <v>0</v>
      </c>
      <c r="J1294" s="55">
        <v>0</v>
      </c>
      <c r="K1294" s="54">
        <v>0</v>
      </c>
      <c r="L1294" s="55">
        <v>0</v>
      </c>
      <c r="M1294" s="55">
        <v>0</v>
      </c>
      <c r="N1294" s="55">
        <v>1</v>
      </c>
      <c r="O1294" s="55">
        <v>0</v>
      </c>
      <c r="P1294" s="55">
        <v>0</v>
      </c>
      <c r="Q1294" s="55">
        <v>0</v>
      </c>
      <c r="R1294" s="55">
        <v>0</v>
      </c>
      <c r="S1294" s="54">
        <v>0</v>
      </c>
      <c r="T1294" s="55">
        <v>0</v>
      </c>
      <c r="U1294" s="55">
        <v>0</v>
      </c>
      <c r="V1294" s="55">
        <v>0</v>
      </c>
      <c r="W1294" s="55">
        <v>0</v>
      </c>
      <c r="X1294" s="55">
        <v>1</v>
      </c>
      <c r="Y1294" s="56">
        <v>0</v>
      </c>
      <c r="Z1294" s="53">
        <v>1</v>
      </c>
      <c r="AA1294" s="54">
        <v>0</v>
      </c>
      <c r="AB1294" s="53">
        <v>0</v>
      </c>
      <c r="AC1294" s="53">
        <v>0</v>
      </c>
      <c r="AD1294" s="53">
        <v>0</v>
      </c>
      <c r="AE1294" s="53">
        <v>1</v>
      </c>
      <c r="AF1294" s="58">
        <v>1</v>
      </c>
      <c r="AG1294" s="58">
        <v>1</v>
      </c>
      <c r="AH1294" s="58">
        <v>0</v>
      </c>
      <c r="AI1294" s="61"/>
      <c r="AJ1294" s="55"/>
      <c r="AK1294" s="65" t="str">
        <f>IF(AND('Do zadania 6'!Y1294=0,'Do zadania 6'!Z1294=1,'Do zadania 6'!AA1294=0),"Należy do S2","ADRES SIECI:")</f>
        <v>Należy do S2</v>
      </c>
      <c r="AL1294" s="55">
        <v>8</v>
      </c>
      <c r="AM1294" s="55">
        <v>16</v>
      </c>
      <c r="AN1294" s="55">
        <f t="shared" si="41"/>
        <v>5</v>
      </c>
      <c r="AO1294" s="55">
        <f t="shared" si="40"/>
        <v>14</v>
      </c>
      <c r="AP1294" s="55"/>
      <c r="AQ1294" s="55" t="s">
        <v>69</v>
      </c>
      <c r="AR1294" s="55">
        <v>32</v>
      </c>
      <c r="AS1294" s="55"/>
      <c r="AT1294" s="55" t="s">
        <v>210</v>
      </c>
    </row>
    <row r="1295" spans="2:46" x14ac:dyDescent="0.3">
      <c r="B1295" s="55"/>
      <c r="C1295" s="54">
        <v>0</v>
      </c>
      <c r="D1295" s="55">
        <v>0</v>
      </c>
      <c r="E1295" s="55">
        <v>0</v>
      </c>
      <c r="F1295" s="55">
        <v>0</v>
      </c>
      <c r="G1295" s="55">
        <v>1</v>
      </c>
      <c r="H1295" s="55">
        <v>0</v>
      </c>
      <c r="I1295" s="55">
        <v>0</v>
      </c>
      <c r="J1295" s="55">
        <v>0</v>
      </c>
      <c r="K1295" s="54">
        <v>0</v>
      </c>
      <c r="L1295" s="55">
        <v>0</v>
      </c>
      <c r="M1295" s="55">
        <v>0</v>
      </c>
      <c r="N1295" s="55">
        <v>1</v>
      </c>
      <c r="O1295" s="55">
        <v>0</v>
      </c>
      <c r="P1295" s="55">
        <v>0</v>
      </c>
      <c r="Q1295" s="55">
        <v>0</v>
      </c>
      <c r="R1295" s="55">
        <v>0</v>
      </c>
      <c r="S1295" s="54">
        <v>0</v>
      </c>
      <c r="T1295" s="55">
        <v>0</v>
      </c>
      <c r="U1295" s="55">
        <v>0</v>
      </c>
      <c r="V1295" s="55">
        <v>0</v>
      </c>
      <c r="W1295" s="55">
        <v>0</v>
      </c>
      <c r="X1295" s="55">
        <v>1</v>
      </c>
      <c r="Y1295" s="56">
        <v>0</v>
      </c>
      <c r="Z1295" s="53">
        <v>1</v>
      </c>
      <c r="AA1295" s="54">
        <v>0</v>
      </c>
      <c r="AB1295" s="53">
        <v>0</v>
      </c>
      <c r="AC1295" s="53">
        <v>0</v>
      </c>
      <c r="AD1295" s="53">
        <v>0</v>
      </c>
      <c r="AE1295" s="53">
        <v>1</v>
      </c>
      <c r="AF1295" s="58">
        <v>1</v>
      </c>
      <c r="AG1295" s="58">
        <v>1</v>
      </c>
      <c r="AH1295" s="58">
        <v>1</v>
      </c>
      <c r="AI1295" s="61"/>
      <c r="AJ1295" s="55"/>
      <c r="AK1295" s="65" t="str">
        <f>IF(AND('Do zadania 6'!Y1295=0,'Do zadania 6'!Z1295=1,'Do zadania 6'!AA1295=0),"Należy do S2","ADRES SIECI:")</f>
        <v>Należy do S2</v>
      </c>
      <c r="AL1295" s="55">
        <v>8</v>
      </c>
      <c r="AM1295" s="55">
        <v>16</v>
      </c>
      <c r="AN1295" s="55">
        <f t="shared" si="41"/>
        <v>5</v>
      </c>
      <c r="AO1295" s="55">
        <f t="shared" si="40"/>
        <v>15</v>
      </c>
      <c r="AP1295" s="55"/>
      <c r="AQ1295" s="55" t="s">
        <v>69</v>
      </c>
      <c r="AR1295" s="55">
        <v>32</v>
      </c>
      <c r="AS1295" s="55"/>
      <c r="AT1295" s="55" t="s">
        <v>211</v>
      </c>
    </row>
    <row r="1296" spans="2:46" x14ac:dyDescent="0.3">
      <c r="B1296" s="55"/>
      <c r="C1296" s="54">
        <v>0</v>
      </c>
      <c r="D1296" s="55">
        <v>0</v>
      </c>
      <c r="E1296" s="55">
        <v>0</v>
      </c>
      <c r="F1296" s="55">
        <v>0</v>
      </c>
      <c r="G1296" s="55">
        <v>1</v>
      </c>
      <c r="H1296" s="55">
        <v>0</v>
      </c>
      <c r="I1296" s="55">
        <v>0</v>
      </c>
      <c r="J1296" s="55">
        <v>0</v>
      </c>
      <c r="K1296" s="54">
        <v>0</v>
      </c>
      <c r="L1296" s="55">
        <v>0</v>
      </c>
      <c r="M1296" s="55">
        <v>0</v>
      </c>
      <c r="N1296" s="55">
        <v>1</v>
      </c>
      <c r="O1296" s="55">
        <v>0</v>
      </c>
      <c r="P1296" s="55">
        <v>0</v>
      </c>
      <c r="Q1296" s="55">
        <v>0</v>
      </c>
      <c r="R1296" s="55">
        <v>0</v>
      </c>
      <c r="S1296" s="54">
        <v>0</v>
      </c>
      <c r="T1296" s="55">
        <v>0</v>
      </c>
      <c r="U1296" s="55">
        <v>0</v>
      </c>
      <c r="V1296" s="55">
        <v>0</v>
      </c>
      <c r="W1296" s="55">
        <v>0</v>
      </c>
      <c r="X1296" s="55">
        <v>1</v>
      </c>
      <c r="Y1296" s="56">
        <v>0</v>
      </c>
      <c r="Z1296" s="53">
        <v>1</v>
      </c>
      <c r="AA1296" s="54">
        <v>0</v>
      </c>
      <c r="AB1296" s="53">
        <v>0</v>
      </c>
      <c r="AC1296" s="53">
        <v>0</v>
      </c>
      <c r="AD1296" s="53">
        <v>1</v>
      </c>
      <c r="AE1296" s="53">
        <v>0</v>
      </c>
      <c r="AF1296" s="58">
        <v>0</v>
      </c>
      <c r="AG1296" s="58">
        <v>0</v>
      </c>
      <c r="AH1296" s="58">
        <v>0</v>
      </c>
      <c r="AI1296" s="61"/>
      <c r="AJ1296" s="55"/>
      <c r="AK1296" s="65" t="str">
        <f>IF(AND('Do zadania 6'!Y1296=0,'Do zadania 6'!Z1296=1,'Do zadania 6'!AA1296=0),"Należy do S2","ADRES SIECI:")</f>
        <v>Należy do S2</v>
      </c>
      <c r="AL1296" s="55">
        <v>8</v>
      </c>
      <c r="AM1296" s="55">
        <v>16</v>
      </c>
      <c r="AN1296" s="55">
        <f t="shared" si="41"/>
        <v>5</v>
      </c>
      <c r="AO1296" s="55">
        <f t="shared" si="40"/>
        <v>16</v>
      </c>
      <c r="AP1296" s="55"/>
      <c r="AQ1296" s="55" t="s">
        <v>69</v>
      </c>
      <c r="AR1296" s="55">
        <v>32</v>
      </c>
      <c r="AS1296" s="55"/>
      <c r="AT1296" s="55" t="s">
        <v>212</v>
      </c>
    </row>
    <row r="1297" spans="2:46" x14ac:dyDescent="0.3">
      <c r="B1297" s="55"/>
      <c r="C1297" s="54">
        <v>0</v>
      </c>
      <c r="D1297" s="55">
        <v>0</v>
      </c>
      <c r="E1297" s="55">
        <v>0</v>
      </c>
      <c r="F1297" s="55">
        <v>0</v>
      </c>
      <c r="G1297" s="55">
        <v>1</v>
      </c>
      <c r="H1297" s="55">
        <v>0</v>
      </c>
      <c r="I1297" s="55">
        <v>0</v>
      </c>
      <c r="J1297" s="55">
        <v>0</v>
      </c>
      <c r="K1297" s="54">
        <v>0</v>
      </c>
      <c r="L1297" s="55">
        <v>0</v>
      </c>
      <c r="M1297" s="55">
        <v>0</v>
      </c>
      <c r="N1297" s="55">
        <v>1</v>
      </c>
      <c r="O1297" s="55">
        <v>0</v>
      </c>
      <c r="P1297" s="55">
        <v>0</v>
      </c>
      <c r="Q1297" s="55">
        <v>0</v>
      </c>
      <c r="R1297" s="55">
        <v>0</v>
      </c>
      <c r="S1297" s="54">
        <v>0</v>
      </c>
      <c r="T1297" s="55">
        <v>0</v>
      </c>
      <c r="U1297" s="55">
        <v>0</v>
      </c>
      <c r="V1297" s="55">
        <v>0</v>
      </c>
      <c r="W1297" s="55">
        <v>0</v>
      </c>
      <c r="X1297" s="55">
        <v>1</v>
      </c>
      <c r="Y1297" s="56">
        <v>0</v>
      </c>
      <c r="Z1297" s="53">
        <v>1</v>
      </c>
      <c r="AA1297" s="54">
        <v>0</v>
      </c>
      <c r="AB1297" s="53">
        <v>0</v>
      </c>
      <c r="AC1297" s="53">
        <v>0</v>
      </c>
      <c r="AD1297" s="53">
        <v>1</v>
      </c>
      <c r="AE1297" s="53">
        <v>0</v>
      </c>
      <c r="AF1297" s="58">
        <v>0</v>
      </c>
      <c r="AG1297" s="58">
        <v>0</v>
      </c>
      <c r="AH1297" s="58">
        <v>1</v>
      </c>
      <c r="AI1297" s="61"/>
      <c r="AJ1297" s="55"/>
      <c r="AK1297" s="65" t="str">
        <f>IF(AND('Do zadania 6'!Y1297=0,'Do zadania 6'!Z1297=1,'Do zadania 6'!AA1297=0),"Należy do S2","ADRES SIECI:")</f>
        <v>Należy do S2</v>
      </c>
      <c r="AL1297" s="55">
        <v>8</v>
      </c>
      <c r="AM1297" s="55">
        <v>16</v>
      </c>
      <c r="AN1297" s="55">
        <f t="shared" si="41"/>
        <v>5</v>
      </c>
      <c r="AO1297" s="55">
        <f t="shared" si="40"/>
        <v>17</v>
      </c>
      <c r="AP1297" s="55"/>
      <c r="AQ1297" s="55" t="s">
        <v>69</v>
      </c>
      <c r="AR1297" s="55">
        <v>32</v>
      </c>
      <c r="AS1297" s="55"/>
      <c r="AT1297" s="55" t="s">
        <v>213</v>
      </c>
    </row>
    <row r="1298" spans="2:46" x14ac:dyDescent="0.3">
      <c r="B1298" s="55"/>
      <c r="C1298" s="54">
        <v>0</v>
      </c>
      <c r="D1298" s="55">
        <v>0</v>
      </c>
      <c r="E1298" s="55">
        <v>0</v>
      </c>
      <c r="F1298" s="55">
        <v>0</v>
      </c>
      <c r="G1298" s="55">
        <v>1</v>
      </c>
      <c r="H1298" s="55">
        <v>0</v>
      </c>
      <c r="I1298" s="55">
        <v>0</v>
      </c>
      <c r="J1298" s="55">
        <v>0</v>
      </c>
      <c r="K1298" s="54">
        <v>0</v>
      </c>
      <c r="L1298" s="55">
        <v>0</v>
      </c>
      <c r="M1298" s="55">
        <v>0</v>
      </c>
      <c r="N1298" s="55">
        <v>1</v>
      </c>
      <c r="O1298" s="55">
        <v>0</v>
      </c>
      <c r="P1298" s="55">
        <v>0</v>
      </c>
      <c r="Q1298" s="55">
        <v>0</v>
      </c>
      <c r="R1298" s="55">
        <v>0</v>
      </c>
      <c r="S1298" s="54">
        <v>0</v>
      </c>
      <c r="T1298" s="55">
        <v>0</v>
      </c>
      <c r="U1298" s="55">
        <v>0</v>
      </c>
      <c r="V1298" s="55">
        <v>0</v>
      </c>
      <c r="W1298" s="55">
        <v>0</v>
      </c>
      <c r="X1298" s="55">
        <v>1</v>
      </c>
      <c r="Y1298" s="56">
        <v>0</v>
      </c>
      <c r="Z1298" s="53">
        <v>1</v>
      </c>
      <c r="AA1298" s="54">
        <v>0</v>
      </c>
      <c r="AB1298" s="53">
        <v>0</v>
      </c>
      <c r="AC1298" s="53">
        <v>0</v>
      </c>
      <c r="AD1298" s="53">
        <v>1</v>
      </c>
      <c r="AE1298" s="53">
        <v>0</v>
      </c>
      <c r="AF1298" s="58">
        <v>0</v>
      </c>
      <c r="AG1298" s="58">
        <v>1</v>
      </c>
      <c r="AH1298" s="58">
        <v>0</v>
      </c>
      <c r="AI1298" s="61"/>
      <c r="AJ1298" s="55"/>
      <c r="AK1298" s="65" t="str">
        <f>IF(AND('Do zadania 6'!Y1298=0,'Do zadania 6'!Z1298=1,'Do zadania 6'!AA1298=0),"Należy do S2","ADRES SIECI:")</f>
        <v>Należy do S2</v>
      </c>
      <c r="AL1298" s="55">
        <v>8</v>
      </c>
      <c r="AM1298" s="55">
        <v>16</v>
      </c>
      <c r="AN1298" s="55">
        <f t="shared" si="41"/>
        <v>5</v>
      </c>
      <c r="AO1298" s="55">
        <f t="shared" si="40"/>
        <v>18</v>
      </c>
      <c r="AP1298" s="55"/>
      <c r="AQ1298" s="55" t="s">
        <v>69</v>
      </c>
      <c r="AR1298" s="55">
        <v>32</v>
      </c>
      <c r="AS1298" s="55"/>
      <c r="AT1298" s="55" t="s">
        <v>214</v>
      </c>
    </row>
    <row r="1299" spans="2:46" x14ac:dyDescent="0.3">
      <c r="B1299" s="55"/>
      <c r="C1299" s="54">
        <v>0</v>
      </c>
      <c r="D1299" s="55">
        <v>0</v>
      </c>
      <c r="E1299" s="55">
        <v>0</v>
      </c>
      <c r="F1299" s="55">
        <v>0</v>
      </c>
      <c r="G1299" s="55">
        <v>1</v>
      </c>
      <c r="H1299" s="55">
        <v>0</v>
      </c>
      <c r="I1299" s="55">
        <v>0</v>
      </c>
      <c r="J1299" s="55">
        <v>0</v>
      </c>
      <c r="K1299" s="54">
        <v>0</v>
      </c>
      <c r="L1299" s="55">
        <v>0</v>
      </c>
      <c r="M1299" s="55">
        <v>0</v>
      </c>
      <c r="N1299" s="55">
        <v>1</v>
      </c>
      <c r="O1299" s="55">
        <v>0</v>
      </c>
      <c r="P1299" s="55">
        <v>0</v>
      </c>
      <c r="Q1299" s="55">
        <v>0</v>
      </c>
      <c r="R1299" s="55">
        <v>0</v>
      </c>
      <c r="S1299" s="54">
        <v>0</v>
      </c>
      <c r="T1299" s="55">
        <v>0</v>
      </c>
      <c r="U1299" s="55">
        <v>0</v>
      </c>
      <c r="V1299" s="55">
        <v>0</v>
      </c>
      <c r="W1299" s="55">
        <v>0</v>
      </c>
      <c r="X1299" s="55">
        <v>1</v>
      </c>
      <c r="Y1299" s="56">
        <v>0</v>
      </c>
      <c r="Z1299" s="53">
        <v>1</v>
      </c>
      <c r="AA1299" s="54">
        <v>0</v>
      </c>
      <c r="AB1299" s="53">
        <v>0</v>
      </c>
      <c r="AC1299" s="53">
        <v>0</v>
      </c>
      <c r="AD1299" s="53">
        <v>1</v>
      </c>
      <c r="AE1299" s="53">
        <v>0</v>
      </c>
      <c r="AF1299" s="58">
        <v>0</v>
      </c>
      <c r="AG1299" s="58">
        <v>1</v>
      </c>
      <c r="AH1299" s="58">
        <v>1</v>
      </c>
      <c r="AI1299" s="61"/>
      <c r="AJ1299" s="55"/>
      <c r="AK1299" s="65" t="str">
        <f>IF(AND('Do zadania 6'!Y1299=0,'Do zadania 6'!Z1299=1,'Do zadania 6'!AA1299=0),"Należy do S2","ADRES SIECI:")</f>
        <v>Należy do S2</v>
      </c>
      <c r="AL1299" s="55">
        <v>8</v>
      </c>
      <c r="AM1299" s="55">
        <v>16</v>
      </c>
      <c r="AN1299" s="55">
        <f t="shared" si="41"/>
        <v>5</v>
      </c>
      <c r="AO1299" s="55">
        <f t="shared" si="40"/>
        <v>19</v>
      </c>
      <c r="AP1299" s="55"/>
      <c r="AQ1299" s="55" t="s">
        <v>69</v>
      </c>
      <c r="AR1299" s="55">
        <v>32</v>
      </c>
      <c r="AS1299" s="55"/>
      <c r="AT1299" s="55" t="s">
        <v>215</v>
      </c>
    </row>
    <row r="1300" spans="2:46" x14ac:dyDescent="0.3">
      <c r="B1300" s="55"/>
      <c r="C1300" s="54">
        <v>0</v>
      </c>
      <c r="D1300" s="55">
        <v>0</v>
      </c>
      <c r="E1300" s="55">
        <v>0</v>
      </c>
      <c r="F1300" s="55">
        <v>0</v>
      </c>
      <c r="G1300" s="55">
        <v>1</v>
      </c>
      <c r="H1300" s="55">
        <v>0</v>
      </c>
      <c r="I1300" s="55">
        <v>0</v>
      </c>
      <c r="J1300" s="55">
        <v>0</v>
      </c>
      <c r="K1300" s="54">
        <v>0</v>
      </c>
      <c r="L1300" s="55">
        <v>0</v>
      </c>
      <c r="M1300" s="55">
        <v>0</v>
      </c>
      <c r="N1300" s="55">
        <v>1</v>
      </c>
      <c r="O1300" s="55">
        <v>0</v>
      </c>
      <c r="P1300" s="55">
        <v>0</v>
      </c>
      <c r="Q1300" s="55">
        <v>0</v>
      </c>
      <c r="R1300" s="55">
        <v>0</v>
      </c>
      <c r="S1300" s="54">
        <v>0</v>
      </c>
      <c r="T1300" s="55">
        <v>0</v>
      </c>
      <c r="U1300" s="55">
        <v>0</v>
      </c>
      <c r="V1300" s="55">
        <v>0</v>
      </c>
      <c r="W1300" s="55">
        <v>0</v>
      </c>
      <c r="X1300" s="55">
        <v>1</v>
      </c>
      <c r="Y1300" s="56">
        <v>0</v>
      </c>
      <c r="Z1300" s="53">
        <v>1</v>
      </c>
      <c r="AA1300" s="54">
        <v>0</v>
      </c>
      <c r="AB1300" s="53">
        <v>0</v>
      </c>
      <c r="AC1300" s="53">
        <v>0</v>
      </c>
      <c r="AD1300" s="53">
        <v>1</v>
      </c>
      <c r="AE1300" s="53">
        <v>0</v>
      </c>
      <c r="AF1300" s="58">
        <v>1</v>
      </c>
      <c r="AG1300" s="58">
        <v>0</v>
      </c>
      <c r="AH1300" s="58">
        <v>0</v>
      </c>
      <c r="AI1300" s="61"/>
      <c r="AJ1300" s="55"/>
      <c r="AK1300" s="65" t="str">
        <f>IF(AND('Do zadania 6'!Y1300=0,'Do zadania 6'!Z1300=1,'Do zadania 6'!AA1300=0),"Należy do S2","ADRES SIECI:")</f>
        <v>Należy do S2</v>
      </c>
      <c r="AL1300" s="55">
        <v>8</v>
      </c>
      <c r="AM1300" s="55">
        <v>16</v>
      </c>
      <c r="AN1300" s="55">
        <f t="shared" si="41"/>
        <v>5</v>
      </c>
      <c r="AO1300" s="55">
        <f t="shared" si="40"/>
        <v>20</v>
      </c>
      <c r="AP1300" s="55"/>
      <c r="AQ1300" s="55" t="s">
        <v>69</v>
      </c>
      <c r="AR1300" s="55">
        <v>32</v>
      </c>
      <c r="AS1300" s="55"/>
      <c r="AT1300" s="55" t="s">
        <v>216</v>
      </c>
    </row>
    <row r="1301" spans="2:46" x14ac:dyDescent="0.3">
      <c r="B1301" s="55"/>
      <c r="C1301" s="54">
        <v>0</v>
      </c>
      <c r="D1301" s="55">
        <v>0</v>
      </c>
      <c r="E1301" s="55">
        <v>0</v>
      </c>
      <c r="F1301" s="55">
        <v>0</v>
      </c>
      <c r="G1301" s="55">
        <v>1</v>
      </c>
      <c r="H1301" s="55">
        <v>0</v>
      </c>
      <c r="I1301" s="55">
        <v>0</v>
      </c>
      <c r="J1301" s="55">
        <v>0</v>
      </c>
      <c r="K1301" s="54">
        <v>0</v>
      </c>
      <c r="L1301" s="55">
        <v>0</v>
      </c>
      <c r="M1301" s="55">
        <v>0</v>
      </c>
      <c r="N1301" s="55">
        <v>1</v>
      </c>
      <c r="O1301" s="55">
        <v>0</v>
      </c>
      <c r="P1301" s="55">
        <v>0</v>
      </c>
      <c r="Q1301" s="55">
        <v>0</v>
      </c>
      <c r="R1301" s="55">
        <v>0</v>
      </c>
      <c r="S1301" s="54">
        <v>0</v>
      </c>
      <c r="T1301" s="55">
        <v>0</v>
      </c>
      <c r="U1301" s="55">
        <v>0</v>
      </c>
      <c r="V1301" s="55">
        <v>0</v>
      </c>
      <c r="W1301" s="55">
        <v>0</v>
      </c>
      <c r="X1301" s="55">
        <v>1</v>
      </c>
      <c r="Y1301" s="56">
        <v>0</v>
      </c>
      <c r="Z1301" s="53">
        <v>1</v>
      </c>
      <c r="AA1301" s="54">
        <v>0</v>
      </c>
      <c r="AB1301" s="53">
        <v>0</v>
      </c>
      <c r="AC1301" s="53">
        <v>0</v>
      </c>
      <c r="AD1301" s="53">
        <v>1</v>
      </c>
      <c r="AE1301" s="53">
        <v>0</v>
      </c>
      <c r="AF1301" s="58">
        <v>1</v>
      </c>
      <c r="AG1301" s="58">
        <v>0</v>
      </c>
      <c r="AH1301" s="58">
        <v>1</v>
      </c>
      <c r="AI1301" s="61"/>
      <c r="AJ1301" s="55"/>
      <c r="AK1301" s="65" t="str">
        <f>IF(AND('Do zadania 6'!Y1301=0,'Do zadania 6'!Z1301=1,'Do zadania 6'!AA1301=0),"Należy do S2","ADRES SIECI:")</f>
        <v>Należy do S2</v>
      </c>
      <c r="AL1301" s="55">
        <v>8</v>
      </c>
      <c r="AM1301" s="55">
        <v>16</v>
      </c>
      <c r="AN1301" s="55">
        <f t="shared" si="41"/>
        <v>5</v>
      </c>
      <c r="AO1301" s="55">
        <f t="shared" si="40"/>
        <v>21</v>
      </c>
      <c r="AP1301" s="55"/>
      <c r="AQ1301" s="55" t="s">
        <v>69</v>
      </c>
      <c r="AR1301" s="55">
        <v>32</v>
      </c>
      <c r="AS1301" s="55"/>
      <c r="AT1301" s="55" t="s">
        <v>217</v>
      </c>
    </row>
    <row r="1302" spans="2:46" x14ac:dyDescent="0.3">
      <c r="B1302" s="55"/>
      <c r="C1302" s="54">
        <v>0</v>
      </c>
      <c r="D1302" s="55">
        <v>0</v>
      </c>
      <c r="E1302" s="55">
        <v>0</v>
      </c>
      <c r="F1302" s="55">
        <v>0</v>
      </c>
      <c r="G1302" s="55">
        <v>1</v>
      </c>
      <c r="H1302" s="55">
        <v>0</v>
      </c>
      <c r="I1302" s="55">
        <v>0</v>
      </c>
      <c r="J1302" s="55">
        <v>0</v>
      </c>
      <c r="K1302" s="54">
        <v>0</v>
      </c>
      <c r="L1302" s="55">
        <v>0</v>
      </c>
      <c r="M1302" s="55">
        <v>0</v>
      </c>
      <c r="N1302" s="55">
        <v>1</v>
      </c>
      <c r="O1302" s="55">
        <v>0</v>
      </c>
      <c r="P1302" s="55">
        <v>0</v>
      </c>
      <c r="Q1302" s="55">
        <v>0</v>
      </c>
      <c r="R1302" s="55">
        <v>0</v>
      </c>
      <c r="S1302" s="54">
        <v>0</v>
      </c>
      <c r="T1302" s="55">
        <v>0</v>
      </c>
      <c r="U1302" s="55">
        <v>0</v>
      </c>
      <c r="V1302" s="55">
        <v>0</v>
      </c>
      <c r="W1302" s="55">
        <v>0</v>
      </c>
      <c r="X1302" s="55">
        <v>1</v>
      </c>
      <c r="Y1302" s="56">
        <v>0</v>
      </c>
      <c r="Z1302" s="53">
        <v>1</v>
      </c>
      <c r="AA1302" s="54">
        <v>0</v>
      </c>
      <c r="AB1302" s="53">
        <v>0</v>
      </c>
      <c r="AC1302" s="53">
        <v>0</v>
      </c>
      <c r="AD1302" s="53">
        <v>1</v>
      </c>
      <c r="AE1302" s="53">
        <v>0</v>
      </c>
      <c r="AF1302" s="58">
        <v>1</v>
      </c>
      <c r="AG1302" s="58">
        <v>1</v>
      </c>
      <c r="AH1302" s="58">
        <v>0</v>
      </c>
      <c r="AI1302" s="61"/>
      <c r="AJ1302" s="55"/>
      <c r="AK1302" s="65" t="str">
        <f>IF(AND('Do zadania 6'!Y1302=0,'Do zadania 6'!Z1302=1,'Do zadania 6'!AA1302=0),"Należy do S2","ADRES SIECI:")</f>
        <v>Należy do S2</v>
      </c>
      <c r="AL1302" s="55">
        <v>8</v>
      </c>
      <c r="AM1302" s="55">
        <v>16</v>
      </c>
      <c r="AN1302" s="55">
        <f t="shared" si="41"/>
        <v>5</v>
      </c>
      <c r="AO1302" s="55">
        <f t="shared" si="40"/>
        <v>22</v>
      </c>
      <c r="AP1302" s="55"/>
      <c r="AQ1302" s="55" t="s">
        <v>69</v>
      </c>
      <c r="AR1302" s="55">
        <v>32</v>
      </c>
      <c r="AS1302" s="55"/>
      <c r="AT1302" s="55" t="s">
        <v>218</v>
      </c>
    </row>
    <row r="1303" spans="2:46" x14ac:dyDescent="0.3">
      <c r="B1303" s="55"/>
      <c r="C1303" s="54">
        <v>0</v>
      </c>
      <c r="D1303" s="55">
        <v>0</v>
      </c>
      <c r="E1303" s="55">
        <v>0</v>
      </c>
      <c r="F1303" s="55">
        <v>0</v>
      </c>
      <c r="G1303" s="55">
        <v>1</v>
      </c>
      <c r="H1303" s="55">
        <v>0</v>
      </c>
      <c r="I1303" s="55">
        <v>0</v>
      </c>
      <c r="J1303" s="55">
        <v>0</v>
      </c>
      <c r="K1303" s="54">
        <v>0</v>
      </c>
      <c r="L1303" s="55">
        <v>0</v>
      </c>
      <c r="M1303" s="55">
        <v>0</v>
      </c>
      <c r="N1303" s="55">
        <v>1</v>
      </c>
      <c r="O1303" s="55">
        <v>0</v>
      </c>
      <c r="P1303" s="55">
        <v>0</v>
      </c>
      <c r="Q1303" s="55">
        <v>0</v>
      </c>
      <c r="R1303" s="55">
        <v>0</v>
      </c>
      <c r="S1303" s="54">
        <v>0</v>
      </c>
      <c r="T1303" s="55">
        <v>0</v>
      </c>
      <c r="U1303" s="55">
        <v>0</v>
      </c>
      <c r="V1303" s="55">
        <v>0</v>
      </c>
      <c r="W1303" s="55">
        <v>0</v>
      </c>
      <c r="X1303" s="55">
        <v>1</v>
      </c>
      <c r="Y1303" s="56">
        <v>0</v>
      </c>
      <c r="Z1303" s="53">
        <v>1</v>
      </c>
      <c r="AA1303" s="54">
        <v>0</v>
      </c>
      <c r="AB1303" s="53">
        <v>0</v>
      </c>
      <c r="AC1303" s="53">
        <v>0</v>
      </c>
      <c r="AD1303" s="53">
        <v>1</v>
      </c>
      <c r="AE1303" s="53">
        <v>0</v>
      </c>
      <c r="AF1303" s="58">
        <v>1</v>
      </c>
      <c r="AG1303" s="58">
        <v>1</v>
      </c>
      <c r="AH1303" s="58">
        <v>1</v>
      </c>
      <c r="AI1303" s="61"/>
      <c r="AJ1303" s="55"/>
      <c r="AK1303" s="65" t="str">
        <f>IF(AND('Do zadania 6'!Y1303=0,'Do zadania 6'!Z1303=1,'Do zadania 6'!AA1303=0),"Należy do S2","ADRES SIECI:")</f>
        <v>Należy do S2</v>
      </c>
      <c r="AL1303" s="55">
        <v>8</v>
      </c>
      <c r="AM1303" s="55">
        <v>16</v>
      </c>
      <c r="AN1303" s="55">
        <f t="shared" si="41"/>
        <v>5</v>
      </c>
      <c r="AO1303" s="55">
        <f t="shared" si="40"/>
        <v>23</v>
      </c>
      <c r="AP1303" s="55"/>
      <c r="AQ1303" s="55" t="s">
        <v>69</v>
      </c>
      <c r="AR1303" s="55">
        <v>32</v>
      </c>
      <c r="AS1303" s="55"/>
      <c r="AT1303" s="55" t="s">
        <v>219</v>
      </c>
    </row>
    <row r="1304" spans="2:46" x14ac:dyDescent="0.3">
      <c r="B1304" s="55"/>
      <c r="C1304" s="54">
        <v>0</v>
      </c>
      <c r="D1304" s="55">
        <v>0</v>
      </c>
      <c r="E1304" s="55">
        <v>0</v>
      </c>
      <c r="F1304" s="55">
        <v>0</v>
      </c>
      <c r="G1304" s="55">
        <v>1</v>
      </c>
      <c r="H1304" s="55">
        <v>0</v>
      </c>
      <c r="I1304" s="55">
        <v>0</v>
      </c>
      <c r="J1304" s="55">
        <v>0</v>
      </c>
      <c r="K1304" s="54">
        <v>0</v>
      </c>
      <c r="L1304" s="55">
        <v>0</v>
      </c>
      <c r="M1304" s="55">
        <v>0</v>
      </c>
      <c r="N1304" s="55">
        <v>1</v>
      </c>
      <c r="O1304" s="55">
        <v>0</v>
      </c>
      <c r="P1304" s="55">
        <v>0</v>
      </c>
      <c r="Q1304" s="55">
        <v>0</v>
      </c>
      <c r="R1304" s="55">
        <v>0</v>
      </c>
      <c r="S1304" s="54">
        <v>0</v>
      </c>
      <c r="T1304" s="55">
        <v>0</v>
      </c>
      <c r="U1304" s="55">
        <v>0</v>
      </c>
      <c r="V1304" s="55">
        <v>0</v>
      </c>
      <c r="W1304" s="55">
        <v>0</v>
      </c>
      <c r="X1304" s="55">
        <v>1</v>
      </c>
      <c r="Y1304" s="56">
        <v>0</v>
      </c>
      <c r="Z1304" s="53">
        <v>1</v>
      </c>
      <c r="AA1304" s="54">
        <v>0</v>
      </c>
      <c r="AB1304" s="53">
        <v>0</v>
      </c>
      <c r="AC1304" s="53">
        <v>0</v>
      </c>
      <c r="AD1304" s="53">
        <v>1</v>
      </c>
      <c r="AE1304" s="53">
        <v>1</v>
      </c>
      <c r="AF1304" s="58">
        <v>0</v>
      </c>
      <c r="AG1304" s="58">
        <v>0</v>
      </c>
      <c r="AH1304" s="58">
        <v>0</v>
      </c>
      <c r="AI1304" s="61"/>
      <c r="AJ1304" s="55"/>
      <c r="AK1304" s="65" t="str">
        <f>IF(AND('Do zadania 6'!Y1304=0,'Do zadania 6'!Z1304=1,'Do zadania 6'!AA1304=0),"Należy do S2","ADRES SIECI:")</f>
        <v>Należy do S2</v>
      </c>
      <c r="AL1304" s="55">
        <v>8</v>
      </c>
      <c r="AM1304" s="55">
        <v>16</v>
      </c>
      <c r="AN1304" s="55">
        <f t="shared" si="41"/>
        <v>5</v>
      </c>
      <c r="AO1304" s="55">
        <f t="shared" si="40"/>
        <v>24</v>
      </c>
      <c r="AP1304" s="55"/>
      <c r="AQ1304" s="55" t="s">
        <v>69</v>
      </c>
      <c r="AR1304" s="55">
        <v>32</v>
      </c>
      <c r="AS1304" s="55"/>
      <c r="AT1304" s="55" t="s">
        <v>220</v>
      </c>
    </row>
    <row r="1305" spans="2:46" x14ac:dyDescent="0.3">
      <c r="B1305" s="55"/>
      <c r="C1305" s="54">
        <v>0</v>
      </c>
      <c r="D1305" s="55">
        <v>0</v>
      </c>
      <c r="E1305" s="55">
        <v>0</v>
      </c>
      <c r="F1305" s="55">
        <v>0</v>
      </c>
      <c r="G1305" s="55">
        <v>1</v>
      </c>
      <c r="H1305" s="55">
        <v>0</v>
      </c>
      <c r="I1305" s="55">
        <v>0</v>
      </c>
      <c r="J1305" s="55">
        <v>0</v>
      </c>
      <c r="K1305" s="54">
        <v>0</v>
      </c>
      <c r="L1305" s="55">
        <v>0</v>
      </c>
      <c r="M1305" s="55">
        <v>0</v>
      </c>
      <c r="N1305" s="55">
        <v>1</v>
      </c>
      <c r="O1305" s="55">
        <v>0</v>
      </c>
      <c r="P1305" s="55">
        <v>0</v>
      </c>
      <c r="Q1305" s="55">
        <v>0</v>
      </c>
      <c r="R1305" s="55">
        <v>0</v>
      </c>
      <c r="S1305" s="54">
        <v>0</v>
      </c>
      <c r="T1305" s="55">
        <v>0</v>
      </c>
      <c r="U1305" s="55">
        <v>0</v>
      </c>
      <c r="V1305" s="55">
        <v>0</v>
      </c>
      <c r="W1305" s="55">
        <v>0</v>
      </c>
      <c r="X1305" s="55">
        <v>1</v>
      </c>
      <c r="Y1305" s="56">
        <v>0</v>
      </c>
      <c r="Z1305" s="53">
        <v>1</v>
      </c>
      <c r="AA1305" s="54">
        <v>0</v>
      </c>
      <c r="AB1305" s="53">
        <v>0</v>
      </c>
      <c r="AC1305" s="53">
        <v>0</v>
      </c>
      <c r="AD1305" s="53">
        <v>1</v>
      </c>
      <c r="AE1305" s="53">
        <v>1</v>
      </c>
      <c r="AF1305" s="58">
        <v>0</v>
      </c>
      <c r="AG1305" s="58">
        <v>0</v>
      </c>
      <c r="AH1305" s="58">
        <v>1</v>
      </c>
      <c r="AI1305" s="61"/>
      <c r="AJ1305" s="55"/>
      <c r="AK1305" s="65" t="str">
        <f>IF(AND('Do zadania 6'!Y1305=0,'Do zadania 6'!Z1305=1,'Do zadania 6'!AA1305=0),"Należy do S2","ADRES SIECI:")</f>
        <v>Należy do S2</v>
      </c>
      <c r="AL1305" s="55">
        <v>8</v>
      </c>
      <c r="AM1305" s="55">
        <v>16</v>
      </c>
      <c r="AN1305" s="55">
        <f t="shared" si="41"/>
        <v>5</v>
      </c>
      <c r="AO1305" s="55">
        <f t="shared" si="40"/>
        <v>25</v>
      </c>
      <c r="AP1305" s="55"/>
      <c r="AQ1305" s="55" t="s">
        <v>69</v>
      </c>
      <c r="AR1305" s="55">
        <v>32</v>
      </c>
      <c r="AS1305" s="55"/>
      <c r="AT1305" s="55" t="s">
        <v>221</v>
      </c>
    </row>
    <row r="1306" spans="2:46" x14ac:dyDescent="0.3">
      <c r="B1306" s="55"/>
      <c r="C1306" s="54">
        <v>0</v>
      </c>
      <c r="D1306" s="55">
        <v>0</v>
      </c>
      <c r="E1306" s="55">
        <v>0</v>
      </c>
      <c r="F1306" s="55">
        <v>0</v>
      </c>
      <c r="G1306" s="55">
        <v>1</v>
      </c>
      <c r="H1306" s="55">
        <v>0</v>
      </c>
      <c r="I1306" s="55">
        <v>0</v>
      </c>
      <c r="J1306" s="55">
        <v>0</v>
      </c>
      <c r="K1306" s="54">
        <v>0</v>
      </c>
      <c r="L1306" s="55">
        <v>0</v>
      </c>
      <c r="M1306" s="55">
        <v>0</v>
      </c>
      <c r="N1306" s="55">
        <v>1</v>
      </c>
      <c r="O1306" s="55">
        <v>0</v>
      </c>
      <c r="P1306" s="55">
        <v>0</v>
      </c>
      <c r="Q1306" s="55">
        <v>0</v>
      </c>
      <c r="R1306" s="55">
        <v>0</v>
      </c>
      <c r="S1306" s="54">
        <v>0</v>
      </c>
      <c r="T1306" s="55">
        <v>0</v>
      </c>
      <c r="U1306" s="55">
        <v>0</v>
      </c>
      <c r="V1306" s="55">
        <v>0</v>
      </c>
      <c r="W1306" s="55">
        <v>0</v>
      </c>
      <c r="X1306" s="55">
        <v>1</v>
      </c>
      <c r="Y1306" s="56">
        <v>0</v>
      </c>
      <c r="Z1306" s="53">
        <v>1</v>
      </c>
      <c r="AA1306" s="54">
        <v>0</v>
      </c>
      <c r="AB1306" s="53">
        <v>0</v>
      </c>
      <c r="AC1306" s="53">
        <v>0</v>
      </c>
      <c r="AD1306" s="53">
        <v>1</v>
      </c>
      <c r="AE1306" s="53">
        <v>1</v>
      </c>
      <c r="AF1306" s="58">
        <v>0</v>
      </c>
      <c r="AG1306" s="58">
        <v>1</v>
      </c>
      <c r="AH1306" s="58">
        <v>0</v>
      </c>
      <c r="AI1306" s="61"/>
      <c r="AJ1306" s="55"/>
      <c r="AK1306" s="65" t="str">
        <f>IF(AND('Do zadania 6'!Y1306=0,'Do zadania 6'!Z1306=1,'Do zadania 6'!AA1306=0),"Należy do S2","ADRES SIECI:")</f>
        <v>Należy do S2</v>
      </c>
      <c r="AL1306" s="55">
        <v>8</v>
      </c>
      <c r="AM1306" s="55">
        <v>16</v>
      </c>
      <c r="AN1306" s="55">
        <f t="shared" si="41"/>
        <v>5</v>
      </c>
      <c r="AO1306" s="55">
        <f t="shared" si="40"/>
        <v>26</v>
      </c>
      <c r="AP1306" s="55"/>
      <c r="AQ1306" s="55" t="s">
        <v>69</v>
      </c>
      <c r="AR1306" s="55">
        <v>32</v>
      </c>
      <c r="AS1306" s="55"/>
      <c r="AT1306" s="55" t="s">
        <v>222</v>
      </c>
    </row>
    <row r="1307" spans="2:46" x14ac:dyDescent="0.3">
      <c r="B1307" s="55"/>
      <c r="C1307" s="54">
        <v>0</v>
      </c>
      <c r="D1307" s="55">
        <v>0</v>
      </c>
      <c r="E1307" s="55">
        <v>0</v>
      </c>
      <c r="F1307" s="55">
        <v>0</v>
      </c>
      <c r="G1307" s="55">
        <v>1</v>
      </c>
      <c r="H1307" s="55">
        <v>0</v>
      </c>
      <c r="I1307" s="55">
        <v>0</v>
      </c>
      <c r="J1307" s="55">
        <v>0</v>
      </c>
      <c r="K1307" s="54">
        <v>0</v>
      </c>
      <c r="L1307" s="55">
        <v>0</v>
      </c>
      <c r="M1307" s="55">
        <v>0</v>
      </c>
      <c r="N1307" s="55">
        <v>1</v>
      </c>
      <c r="O1307" s="55">
        <v>0</v>
      </c>
      <c r="P1307" s="55">
        <v>0</v>
      </c>
      <c r="Q1307" s="55">
        <v>0</v>
      </c>
      <c r="R1307" s="55">
        <v>0</v>
      </c>
      <c r="S1307" s="54">
        <v>0</v>
      </c>
      <c r="T1307" s="55">
        <v>0</v>
      </c>
      <c r="U1307" s="55">
        <v>0</v>
      </c>
      <c r="V1307" s="55">
        <v>0</v>
      </c>
      <c r="W1307" s="55">
        <v>0</v>
      </c>
      <c r="X1307" s="55">
        <v>1</v>
      </c>
      <c r="Y1307" s="56">
        <v>0</v>
      </c>
      <c r="Z1307" s="53">
        <v>1</v>
      </c>
      <c r="AA1307" s="54">
        <v>0</v>
      </c>
      <c r="AB1307" s="53">
        <v>0</v>
      </c>
      <c r="AC1307" s="53">
        <v>0</v>
      </c>
      <c r="AD1307" s="53">
        <v>1</v>
      </c>
      <c r="AE1307" s="53">
        <v>1</v>
      </c>
      <c r="AF1307" s="58">
        <v>0</v>
      </c>
      <c r="AG1307" s="58">
        <v>1</v>
      </c>
      <c r="AH1307" s="58">
        <v>1</v>
      </c>
      <c r="AI1307" s="61"/>
      <c r="AJ1307" s="55"/>
      <c r="AK1307" s="65" t="str">
        <f>IF(AND('Do zadania 6'!Y1307=0,'Do zadania 6'!Z1307=1,'Do zadania 6'!AA1307=0),"Należy do S2","ADRES SIECI:")</f>
        <v>Należy do S2</v>
      </c>
      <c r="AL1307" s="55">
        <v>8</v>
      </c>
      <c r="AM1307" s="55">
        <v>16</v>
      </c>
      <c r="AN1307" s="55">
        <f t="shared" si="41"/>
        <v>5</v>
      </c>
      <c r="AO1307" s="55">
        <f t="shared" si="40"/>
        <v>27</v>
      </c>
      <c r="AP1307" s="55"/>
      <c r="AQ1307" s="55" t="s">
        <v>69</v>
      </c>
      <c r="AR1307" s="55">
        <v>32</v>
      </c>
      <c r="AS1307" s="55"/>
      <c r="AT1307" s="55" t="s">
        <v>223</v>
      </c>
    </row>
    <row r="1308" spans="2:46" x14ac:dyDescent="0.3">
      <c r="B1308" s="55"/>
      <c r="C1308" s="54">
        <v>0</v>
      </c>
      <c r="D1308" s="55">
        <v>0</v>
      </c>
      <c r="E1308" s="55">
        <v>0</v>
      </c>
      <c r="F1308" s="55">
        <v>0</v>
      </c>
      <c r="G1308" s="55">
        <v>1</v>
      </c>
      <c r="H1308" s="55">
        <v>0</v>
      </c>
      <c r="I1308" s="55">
        <v>0</v>
      </c>
      <c r="J1308" s="55">
        <v>0</v>
      </c>
      <c r="K1308" s="54">
        <v>0</v>
      </c>
      <c r="L1308" s="55">
        <v>0</v>
      </c>
      <c r="M1308" s="55">
        <v>0</v>
      </c>
      <c r="N1308" s="55">
        <v>1</v>
      </c>
      <c r="O1308" s="55">
        <v>0</v>
      </c>
      <c r="P1308" s="55">
        <v>0</v>
      </c>
      <c r="Q1308" s="55">
        <v>0</v>
      </c>
      <c r="R1308" s="55">
        <v>0</v>
      </c>
      <c r="S1308" s="54">
        <v>0</v>
      </c>
      <c r="T1308" s="55">
        <v>0</v>
      </c>
      <c r="U1308" s="55">
        <v>0</v>
      </c>
      <c r="V1308" s="55">
        <v>0</v>
      </c>
      <c r="W1308" s="55">
        <v>0</v>
      </c>
      <c r="X1308" s="55">
        <v>1</v>
      </c>
      <c r="Y1308" s="56">
        <v>0</v>
      </c>
      <c r="Z1308" s="53">
        <v>1</v>
      </c>
      <c r="AA1308" s="54">
        <v>0</v>
      </c>
      <c r="AB1308" s="53">
        <v>0</v>
      </c>
      <c r="AC1308" s="53">
        <v>0</v>
      </c>
      <c r="AD1308" s="53">
        <v>1</v>
      </c>
      <c r="AE1308" s="53">
        <v>1</v>
      </c>
      <c r="AF1308" s="58">
        <v>1</v>
      </c>
      <c r="AG1308" s="58">
        <v>0</v>
      </c>
      <c r="AH1308" s="58">
        <v>0</v>
      </c>
      <c r="AI1308" s="61"/>
      <c r="AJ1308" s="55"/>
      <c r="AK1308" s="65" t="str">
        <f>IF(AND('Do zadania 6'!Y1308=0,'Do zadania 6'!Z1308=1,'Do zadania 6'!AA1308=0),"Należy do S2","ADRES SIECI:")</f>
        <v>Należy do S2</v>
      </c>
      <c r="AL1308" s="55">
        <v>8</v>
      </c>
      <c r="AM1308" s="55">
        <v>16</v>
      </c>
      <c r="AN1308" s="55">
        <f t="shared" si="41"/>
        <v>5</v>
      </c>
      <c r="AO1308" s="55">
        <f t="shared" si="40"/>
        <v>28</v>
      </c>
      <c r="AP1308" s="55"/>
      <c r="AQ1308" s="55" t="s">
        <v>69</v>
      </c>
      <c r="AR1308" s="55">
        <v>32</v>
      </c>
      <c r="AS1308" s="55"/>
      <c r="AT1308" s="55" t="s">
        <v>224</v>
      </c>
    </row>
    <row r="1309" spans="2:46" x14ac:dyDescent="0.3">
      <c r="B1309" s="55"/>
      <c r="C1309" s="54">
        <v>0</v>
      </c>
      <c r="D1309" s="55">
        <v>0</v>
      </c>
      <c r="E1309" s="55">
        <v>0</v>
      </c>
      <c r="F1309" s="55">
        <v>0</v>
      </c>
      <c r="G1309" s="55">
        <v>1</v>
      </c>
      <c r="H1309" s="55">
        <v>0</v>
      </c>
      <c r="I1309" s="55">
        <v>0</v>
      </c>
      <c r="J1309" s="55">
        <v>0</v>
      </c>
      <c r="K1309" s="54">
        <v>0</v>
      </c>
      <c r="L1309" s="55">
        <v>0</v>
      </c>
      <c r="M1309" s="55">
        <v>0</v>
      </c>
      <c r="N1309" s="55">
        <v>1</v>
      </c>
      <c r="O1309" s="55">
        <v>0</v>
      </c>
      <c r="P1309" s="55">
        <v>0</v>
      </c>
      <c r="Q1309" s="55">
        <v>0</v>
      </c>
      <c r="R1309" s="55">
        <v>0</v>
      </c>
      <c r="S1309" s="54">
        <v>0</v>
      </c>
      <c r="T1309" s="55">
        <v>0</v>
      </c>
      <c r="U1309" s="55">
        <v>0</v>
      </c>
      <c r="V1309" s="55">
        <v>0</v>
      </c>
      <c r="W1309" s="55">
        <v>0</v>
      </c>
      <c r="X1309" s="55">
        <v>1</v>
      </c>
      <c r="Y1309" s="56">
        <v>0</v>
      </c>
      <c r="Z1309" s="53">
        <v>1</v>
      </c>
      <c r="AA1309" s="54">
        <v>0</v>
      </c>
      <c r="AB1309" s="53">
        <v>0</v>
      </c>
      <c r="AC1309" s="53">
        <v>0</v>
      </c>
      <c r="AD1309" s="53">
        <v>1</v>
      </c>
      <c r="AE1309" s="53">
        <v>1</v>
      </c>
      <c r="AF1309" s="58">
        <v>1</v>
      </c>
      <c r="AG1309" s="58">
        <v>0</v>
      </c>
      <c r="AH1309" s="58">
        <v>1</v>
      </c>
      <c r="AI1309" s="61"/>
      <c r="AJ1309" s="55"/>
      <c r="AK1309" s="65" t="str">
        <f>IF(AND('Do zadania 6'!Y1309=0,'Do zadania 6'!Z1309=1,'Do zadania 6'!AA1309=0),"Należy do S2","ADRES SIECI:")</f>
        <v>Należy do S2</v>
      </c>
      <c r="AL1309" s="55">
        <v>8</v>
      </c>
      <c r="AM1309" s="55">
        <v>16</v>
      </c>
      <c r="AN1309" s="55">
        <f t="shared" si="41"/>
        <v>5</v>
      </c>
      <c r="AO1309" s="55">
        <f t="shared" si="40"/>
        <v>29</v>
      </c>
      <c r="AP1309" s="55"/>
      <c r="AQ1309" s="55" t="s">
        <v>69</v>
      </c>
      <c r="AR1309" s="55">
        <v>32</v>
      </c>
      <c r="AS1309" s="55"/>
      <c r="AT1309" s="55" t="s">
        <v>225</v>
      </c>
    </row>
    <row r="1310" spans="2:46" x14ac:dyDescent="0.3">
      <c r="B1310" s="55"/>
      <c r="C1310" s="54">
        <v>0</v>
      </c>
      <c r="D1310" s="55">
        <v>0</v>
      </c>
      <c r="E1310" s="55">
        <v>0</v>
      </c>
      <c r="F1310" s="55">
        <v>0</v>
      </c>
      <c r="G1310" s="55">
        <v>1</v>
      </c>
      <c r="H1310" s="55">
        <v>0</v>
      </c>
      <c r="I1310" s="55">
        <v>0</v>
      </c>
      <c r="J1310" s="55">
        <v>0</v>
      </c>
      <c r="K1310" s="54">
        <v>0</v>
      </c>
      <c r="L1310" s="55">
        <v>0</v>
      </c>
      <c r="M1310" s="55">
        <v>0</v>
      </c>
      <c r="N1310" s="55">
        <v>1</v>
      </c>
      <c r="O1310" s="55">
        <v>0</v>
      </c>
      <c r="P1310" s="55">
        <v>0</v>
      </c>
      <c r="Q1310" s="55">
        <v>0</v>
      </c>
      <c r="R1310" s="55">
        <v>0</v>
      </c>
      <c r="S1310" s="54">
        <v>0</v>
      </c>
      <c r="T1310" s="55">
        <v>0</v>
      </c>
      <c r="U1310" s="55">
        <v>0</v>
      </c>
      <c r="V1310" s="55">
        <v>0</v>
      </c>
      <c r="W1310" s="55">
        <v>0</v>
      </c>
      <c r="X1310" s="55">
        <v>1</v>
      </c>
      <c r="Y1310" s="56">
        <v>0</v>
      </c>
      <c r="Z1310" s="53">
        <v>1</v>
      </c>
      <c r="AA1310" s="54">
        <v>0</v>
      </c>
      <c r="AB1310" s="53">
        <v>0</v>
      </c>
      <c r="AC1310" s="53">
        <v>0</v>
      </c>
      <c r="AD1310" s="53">
        <v>1</v>
      </c>
      <c r="AE1310" s="53">
        <v>1</v>
      </c>
      <c r="AF1310" s="58">
        <v>1</v>
      </c>
      <c r="AG1310" s="58">
        <v>1</v>
      </c>
      <c r="AH1310" s="58">
        <v>0</v>
      </c>
      <c r="AI1310" s="61"/>
      <c r="AJ1310" s="55"/>
      <c r="AK1310" s="65" t="str">
        <f>IF(AND('Do zadania 6'!Y1310=0,'Do zadania 6'!Z1310=1,'Do zadania 6'!AA1310=0),"Należy do S2","ADRES SIECI:")</f>
        <v>Należy do S2</v>
      </c>
      <c r="AL1310" s="55">
        <v>8</v>
      </c>
      <c r="AM1310" s="55">
        <v>16</v>
      </c>
      <c r="AN1310" s="55">
        <f t="shared" si="41"/>
        <v>5</v>
      </c>
      <c r="AO1310" s="55">
        <f t="shared" si="40"/>
        <v>30</v>
      </c>
      <c r="AP1310" s="55"/>
      <c r="AQ1310" s="55" t="s">
        <v>69</v>
      </c>
      <c r="AR1310" s="55">
        <v>32</v>
      </c>
      <c r="AS1310" s="55"/>
      <c r="AT1310" s="55" t="s">
        <v>226</v>
      </c>
    </row>
    <row r="1311" spans="2:46" x14ac:dyDescent="0.3">
      <c r="B1311" s="55"/>
      <c r="C1311" s="54">
        <v>0</v>
      </c>
      <c r="D1311" s="55">
        <v>0</v>
      </c>
      <c r="E1311" s="55">
        <v>0</v>
      </c>
      <c r="F1311" s="55">
        <v>0</v>
      </c>
      <c r="G1311" s="55">
        <v>1</v>
      </c>
      <c r="H1311" s="55">
        <v>0</v>
      </c>
      <c r="I1311" s="55">
        <v>0</v>
      </c>
      <c r="J1311" s="55">
        <v>0</v>
      </c>
      <c r="K1311" s="54">
        <v>0</v>
      </c>
      <c r="L1311" s="55">
        <v>0</v>
      </c>
      <c r="M1311" s="55">
        <v>0</v>
      </c>
      <c r="N1311" s="55">
        <v>1</v>
      </c>
      <c r="O1311" s="55">
        <v>0</v>
      </c>
      <c r="P1311" s="55">
        <v>0</v>
      </c>
      <c r="Q1311" s="55">
        <v>0</v>
      </c>
      <c r="R1311" s="55">
        <v>0</v>
      </c>
      <c r="S1311" s="54">
        <v>0</v>
      </c>
      <c r="T1311" s="55">
        <v>0</v>
      </c>
      <c r="U1311" s="55">
        <v>0</v>
      </c>
      <c r="V1311" s="55">
        <v>0</v>
      </c>
      <c r="W1311" s="55">
        <v>0</v>
      </c>
      <c r="X1311" s="55">
        <v>1</v>
      </c>
      <c r="Y1311" s="56">
        <v>0</v>
      </c>
      <c r="Z1311" s="53">
        <v>1</v>
      </c>
      <c r="AA1311" s="54">
        <v>0</v>
      </c>
      <c r="AB1311" s="53">
        <v>0</v>
      </c>
      <c r="AC1311" s="53">
        <v>0</v>
      </c>
      <c r="AD1311" s="53">
        <v>1</v>
      </c>
      <c r="AE1311" s="53">
        <v>1</v>
      </c>
      <c r="AF1311" s="58">
        <v>1</v>
      </c>
      <c r="AG1311" s="58">
        <v>1</v>
      </c>
      <c r="AH1311" s="58">
        <v>1</v>
      </c>
      <c r="AI1311" s="61"/>
      <c r="AJ1311" s="55"/>
      <c r="AK1311" s="65" t="str">
        <f>IF(AND('Do zadania 6'!Y1311=0,'Do zadania 6'!Z1311=1,'Do zadania 6'!AA1311=0),"Należy do S2","ADRES SIECI:")</f>
        <v>Należy do S2</v>
      </c>
      <c r="AL1311" s="55">
        <v>8</v>
      </c>
      <c r="AM1311" s="55">
        <v>16</v>
      </c>
      <c r="AN1311" s="55">
        <f t="shared" si="41"/>
        <v>5</v>
      </c>
      <c r="AO1311" s="55">
        <f t="shared" si="40"/>
        <v>31</v>
      </c>
      <c r="AP1311" s="55"/>
      <c r="AQ1311" s="55" t="s">
        <v>69</v>
      </c>
      <c r="AR1311" s="55">
        <v>32</v>
      </c>
      <c r="AS1311" s="55"/>
      <c r="AT1311" s="55" t="s">
        <v>227</v>
      </c>
    </row>
    <row r="1312" spans="2:46" x14ac:dyDescent="0.3">
      <c r="B1312" s="55"/>
      <c r="C1312" s="54">
        <v>0</v>
      </c>
      <c r="D1312" s="55">
        <v>0</v>
      </c>
      <c r="E1312" s="55">
        <v>0</v>
      </c>
      <c r="F1312" s="55">
        <v>0</v>
      </c>
      <c r="G1312" s="55">
        <v>1</v>
      </c>
      <c r="H1312" s="55">
        <v>0</v>
      </c>
      <c r="I1312" s="55">
        <v>0</v>
      </c>
      <c r="J1312" s="55">
        <v>0</v>
      </c>
      <c r="K1312" s="54">
        <v>0</v>
      </c>
      <c r="L1312" s="55">
        <v>0</v>
      </c>
      <c r="M1312" s="55">
        <v>0</v>
      </c>
      <c r="N1312" s="55">
        <v>1</v>
      </c>
      <c r="O1312" s="55">
        <v>0</v>
      </c>
      <c r="P1312" s="55">
        <v>0</v>
      </c>
      <c r="Q1312" s="55">
        <v>0</v>
      </c>
      <c r="R1312" s="55">
        <v>0</v>
      </c>
      <c r="S1312" s="54">
        <v>0</v>
      </c>
      <c r="T1312" s="55">
        <v>0</v>
      </c>
      <c r="U1312" s="55">
        <v>0</v>
      </c>
      <c r="V1312" s="55">
        <v>0</v>
      </c>
      <c r="W1312" s="55">
        <v>0</v>
      </c>
      <c r="X1312" s="55">
        <v>1</v>
      </c>
      <c r="Y1312" s="56">
        <v>0</v>
      </c>
      <c r="Z1312" s="53">
        <v>1</v>
      </c>
      <c r="AA1312" s="54">
        <v>0</v>
      </c>
      <c r="AB1312" s="53">
        <v>0</v>
      </c>
      <c r="AC1312" s="53">
        <v>1</v>
      </c>
      <c r="AD1312" s="53">
        <v>0</v>
      </c>
      <c r="AE1312" s="53">
        <v>0</v>
      </c>
      <c r="AF1312" s="58">
        <v>0</v>
      </c>
      <c r="AG1312" s="58">
        <v>0</v>
      </c>
      <c r="AH1312" s="58">
        <v>0</v>
      </c>
      <c r="AI1312" s="61"/>
      <c r="AJ1312" s="55"/>
      <c r="AK1312" s="65" t="str">
        <f>IF(AND('Do zadania 6'!Y1312=0,'Do zadania 6'!Z1312=1,'Do zadania 6'!AA1312=0),"Należy do S2","ADRES SIECI:")</f>
        <v>Należy do S2</v>
      </c>
      <c r="AL1312" s="55">
        <v>8</v>
      </c>
      <c r="AM1312" s="55">
        <v>16</v>
      </c>
      <c r="AN1312" s="55">
        <f t="shared" si="41"/>
        <v>5</v>
      </c>
      <c r="AO1312" s="55">
        <f t="shared" si="40"/>
        <v>32</v>
      </c>
      <c r="AP1312" s="55"/>
      <c r="AQ1312" s="55" t="s">
        <v>69</v>
      </c>
      <c r="AR1312" s="55">
        <v>32</v>
      </c>
      <c r="AS1312" s="55"/>
      <c r="AT1312" s="55" t="s">
        <v>228</v>
      </c>
    </row>
    <row r="1313" spans="2:46" x14ac:dyDescent="0.3">
      <c r="B1313" s="55"/>
      <c r="C1313" s="54">
        <v>0</v>
      </c>
      <c r="D1313" s="55">
        <v>0</v>
      </c>
      <c r="E1313" s="55">
        <v>0</v>
      </c>
      <c r="F1313" s="55">
        <v>0</v>
      </c>
      <c r="G1313" s="55">
        <v>1</v>
      </c>
      <c r="H1313" s="55">
        <v>0</v>
      </c>
      <c r="I1313" s="55">
        <v>0</v>
      </c>
      <c r="J1313" s="55">
        <v>0</v>
      </c>
      <c r="K1313" s="54">
        <v>0</v>
      </c>
      <c r="L1313" s="55">
        <v>0</v>
      </c>
      <c r="M1313" s="55">
        <v>0</v>
      </c>
      <c r="N1313" s="55">
        <v>1</v>
      </c>
      <c r="O1313" s="55">
        <v>0</v>
      </c>
      <c r="P1313" s="55">
        <v>0</v>
      </c>
      <c r="Q1313" s="55">
        <v>0</v>
      </c>
      <c r="R1313" s="55">
        <v>0</v>
      </c>
      <c r="S1313" s="54">
        <v>0</v>
      </c>
      <c r="T1313" s="55">
        <v>0</v>
      </c>
      <c r="U1313" s="55">
        <v>0</v>
      </c>
      <c r="V1313" s="55">
        <v>0</v>
      </c>
      <c r="W1313" s="55">
        <v>0</v>
      </c>
      <c r="X1313" s="55">
        <v>1</v>
      </c>
      <c r="Y1313" s="56">
        <v>0</v>
      </c>
      <c r="Z1313" s="53">
        <v>1</v>
      </c>
      <c r="AA1313" s="54">
        <v>0</v>
      </c>
      <c r="AB1313" s="53">
        <v>0</v>
      </c>
      <c r="AC1313" s="53">
        <v>1</v>
      </c>
      <c r="AD1313" s="53">
        <v>0</v>
      </c>
      <c r="AE1313" s="53">
        <v>0</v>
      </c>
      <c r="AF1313" s="58">
        <v>0</v>
      </c>
      <c r="AG1313" s="58">
        <v>0</v>
      </c>
      <c r="AH1313" s="58">
        <v>1</v>
      </c>
      <c r="AI1313" s="61"/>
      <c r="AJ1313" s="55"/>
      <c r="AK1313" s="65" t="str">
        <f>IF(AND('Do zadania 6'!Y1313=0,'Do zadania 6'!Z1313=1,'Do zadania 6'!AA1313=0),"Należy do S2","ADRES SIECI:")</f>
        <v>Należy do S2</v>
      </c>
      <c r="AL1313" s="55">
        <v>8</v>
      </c>
      <c r="AM1313" s="55">
        <v>16</v>
      </c>
      <c r="AN1313" s="55">
        <f t="shared" si="41"/>
        <v>5</v>
      </c>
      <c r="AO1313" s="55">
        <f t="shared" si="40"/>
        <v>33</v>
      </c>
      <c r="AP1313" s="55"/>
      <c r="AQ1313" s="55" t="s">
        <v>69</v>
      </c>
      <c r="AR1313" s="55">
        <v>32</v>
      </c>
      <c r="AS1313" s="55"/>
      <c r="AT1313" s="55" t="s">
        <v>229</v>
      </c>
    </row>
    <row r="1314" spans="2:46" x14ac:dyDescent="0.3">
      <c r="B1314" s="55"/>
      <c r="C1314" s="54">
        <v>0</v>
      </c>
      <c r="D1314" s="55">
        <v>0</v>
      </c>
      <c r="E1314" s="55">
        <v>0</v>
      </c>
      <c r="F1314" s="55">
        <v>0</v>
      </c>
      <c r="G1314" s="55">
        <v>1</v>
      </c>
      <c r="H1314" s="55">
        <v>0</v>
      </c>
      <c r="I1314" s="55">
        <v>0</v>
      </c>
      <c r="J1314" s="55">
        <v>0</v>
      </c>
      <c r="K1314" s="54">
        <v>0</v>
      </c>
      <c r="L1314" s="55">
        <v>0</v>
      </c>
      <c r="M1314" s="55">
        <v>0</v>
      </c>
      <c r="N1314" s="55">
        <v>1</v>
      </c>
      <c r="O1314" s="55">
        <v>0</v>
      </c>
      <c r="P1314" s="55">
        <v>0</v>
      </c>
      <c r="Q1314" s="55">
        <v>0</v>
      </c>
      <c r="R1314" s="55">
        <v>0</v>
      </c>
      <c r="S1314" s="54">
        <v>0</v>
      </c>
      <c r="T1314" s="55">
        <v>0</v>
      </c>
      <c r="U1314" s="55">
        <v>0</v>
      </c>
      <c r="V1314" s="55">
        <v>0</v>
      </c>
      <c r="W1314" s="55">
        <v>0</v>
      </c>
      <c r="X1314" s="55">
        <v>1</v>
      </c>
      <c r="Y1314" s="56">
        <v>0</v>
      </c>
      <c r="Z1314" s="53">
        <v>1</v>
      </c>
      <c r="AA1314" s="54">
        <v>0</v>
      </c>
      <c r="AB1314" s="53">
        <v>0</v>
      </c>
      <c r="AC1314" s="53">
        <v>1</v>
      </c>
      <c r="AD1314" s="53">
        <v>0</v>
      </c>
      <c r="AE1314" s="53">
        <v>0</v>
      </c>
      <c r="AF1314" s="58">
        <v>0</v>
      </c>
      <c r="AG1314" s="58">
        <v>1</v>
      </c>
      <c r="AH1314" s="58">
        <v>0</v>
      </c>
      <c r="AI1314" s="61"/>
      <c r="AJ1314" s="55"/>
      <c r="AK1314" s="65" t="str">
        <f>IF(AND('Do zadania 6'!Y1314=0,'Do zadania 6'!Z1314=1,'Do zadania 6'!AA1314=0),"Należy do S2","ADRES SIECI:")</f>
        <v>Należy do S2</v>
      </c>
      <c r="AL1314" s="55">
        <v>8</v>
      </c>
      <c r="AM1314" s="55">
        <v>16</v>
      </c>
      <c r="AN1314" s="55">
        <f t="shared" si="41"/>
        <v>5</v>
      </c>
      <c r="AO1314" s="55">
        <f t="shared" si="40"/>
        <v>34</v>
      </c>
      <c r="AP1314" s="55"/>
      <c r="AQ1314" s="55" t="s">
        <v>69</v>
      </c>
      <c r="AR1314" s="55">
        <v>32</v>
      </c>
      <c r="AS1314" s="55"/>
      <c r="AT1314" s="55" t="s">
        <v>230</v>
      </c>
    </row>
    <row r="1315" spans="2:46" x14ac:dyDescent="0.3">
      <c r="B1315" s="55"/>
      <c r="C1315" s="54">
        <v>0</v>
      </c>
      <c r="D1315" s="55">
        <v>0</v>
      </c>
      <c r="E1315" s="55">
        <v>0</v>
      </c>
      <c r="F1315" s="55">
        <v>0</v>
      </c>
      <c r="G1315" s="55">
        <v>1</v>
      </c>
      <c r="H1315" s="55">
        <v>0</v>
      </c>
      <c r="I1315" s="55">
        <v>0</v>
      </c>
      <c r="J1315" s="55">
        <v>0</v>
      </c>
      <c r="K1315" s="54">
        <v>0</v>
      </c>
      <c r="L1315" s="55">
        <v>0</v>
      </c>
      <c r="M1315" s="55">
        <v>0</v>
      </c>
      <c r="N1315" s="55">
        <v>1</v>
      </c>
      <c r="O1315" s="55">
        <v>0</v>
      </c>
      <c r="P1315" s="55">
        <v>0</v>
      </c>
      <c r="Q1315" s="55">
        <v>0</v>
      </c>
      <c r="R1315" s="55">
        <v>0</v>
      </c>
      <c r="S1315" s="54">
        <v>0</v>
      </c>
      <c r="T1315" s="55">
        <v>0</v>
      </c>
      <c r="U1315" s="55">
        <v>0</v>
      </c>
      <c r="V1315" s="55">
        <v>0</v>
      </c>
      <c r="W1315" s="55">
        <v>0</v>
      </c>
      <c r="X1315" s="55">
        <v>1</v>
      </c>
      <c r="Y1315" s="56">
        <v>0</v>
      </c>
      <c r="Z1315" s="53">
        <v>1</v>
      </c>
      <c r="AA1315" s="54">
        <v>0</v>
      </c>
      <c r="AB1315" s="53">
        <v>0</v>
      </c>
      <c r="AC1315" s="53">
        <v>1</v>
      </c>
      <c r="AD1315" s="53">
        <v>0</v>
      </c>
      <c r="AE1315" s="53">
        <v>0</v>
      </c>
      <c r="AF1315" s="58">
        <v>0</v>
      </c>
      <c r="AG1315" s="58">
        <v>1</v>
      </c>
      <c r="AH1315" s="58">
        <v>1</v>
      </c>
      <c r="AI1315" s="61"/>
      <c r="AJ1315" s="55"/>
      <c r="AK1315" s="65" t="str">
        <f>IF(AND('Do zadania 6'!Y1315=0,'Do zadania 6'!Z1315=1,'Do zadania 6'!AA1315=0),"Należy do S2","ADRES SIECI:")</f>
        <v>Należy do S2</v>
      </c>
      <c r="AL1315" s="55">
        <v>8</v>
      </c>
      <c r="AM1315" s="55">
        <v>16</v>
      </c>
      <c r="AN1315" s="55">
        <f t="shared" si="41"/>
        <v>5</v>
      </c>
      <c r="AO1315" s="55">
        <f t="shared" si="40"/>
        <v>35</v>
      </c>
      <c r="AP1315" s="55"/>
      <c r="AQ1315" s="55" t="s">
        <v>69</v>
      </c>
      <c r="AR1315" s="55">
        <v>32</v>
      </c>
      <c r="AS1315" s="55"/>
      <c r="AT1315" s="55" t="s">
        <v>231</v>
      </c>
    </row>
    <row r="1316" spans="2:46" x14ac:dyDescent="0.3">
      <c r="B1316" s="55"/>
      <c r="C1316" s="54">
        <v>0</v>
      </c>
      <c r="D1316" s="55">
        <v>0</v>
      </c>
      <c r="E1316" s="55">
        <v>0</v>
      </c>
      <c r="F1316" s="55">
        <v>0</v>
      </c>
      <c r="G1316" s="55">
        <v>1</v>
      </c>
      <c r="H1316" s="55">
        <v>0</v>
      </c>
      <c r="I1316" s="55">
        <v>0</v>
      </c>
      <c r="J1316" s="55">
        <v>0</v>
      </c>
      <c r="K1316" s="54">
        <v>0</v>
      </c>
      <c r="L1316" s="55">
        <v>0</v>
      </c>
      <c r="M1316" s="55">
        <v>0</v>
      </c>
      <c r="N1316" s="55">
        <v>1</v>
      </c>
      <c r="O1316" s="55">
        <v>0</v>
      </c>
      <c r="P1316" s="55">
        <v>0</v>
      </c>
      <c r="Q1316" s="55">
        <v>0</v>
      </c>
      <c r="R1316" s="55">
        <v>0</v>
      </c>
      <c r="S1316" s="54">
        <v>0</v>
      </c>
      <c r="T1316" s="55">
        <v>0</v>
      </c>
      <c r="U1316" s="55">
        <v>0</v>
      </c>
      <c r="V1316" s="55">
        <v>0</v>
      </c>
      <c r="W1316" s="55">
        <v>0</v>
      </c>
      <c r="X1316" s="55">
        <v>1</v>
      </c>
      <c r="Y1316" s="56">
        <v>0</v>
      </c>
      <c r="Z1316" s="53">
        <v>1</v>
      </c>
      <c r="AA1316" s="54">
        <v>0</v>
      </c>
      <c r="AB1316" s="53">
        <v>0</v>
      </c>
      <c r="AC1316" s="53">
        <v>1</v>
      </c>
      <c r="AD1316" s="53">
        <v>0</v>
      </c>
      <c r="AE1316" s="53">
        <v>0</v>
      </c>
      <c r="AF1316" s="58">
        <v>1</v>
      </c>
      <c r="AG1316" s="58">
        <v>0</v>
      </c>
      <c r="AH1316" s="58">
        <v>0</v>
      </c>
      <c r="AI1316" s="61"/>
      <c r="AJ1316" s="55"/>
      <c r="AK1316" s="65" t="str">
        <f>IF(AND('Do zadania 6'!Y1316=0,'Do zadania 6'!Z1316=1,'Do zadania 6'!AA1316=0),"Należy do S2","ADRES SIECI:")</f>
        <v>Należy do S2</v>
      </c>
      <c r="AL1316" s="55">
        <v>8</v>
      </c>
      <c r="AM1316" s="55">
        <v>16</v>
      </c>
      <c r="AN1316" s="55">
        <f t="shared" si="41"/>
        <v>5</v>
      </c>
      <c r="AO1316" s="55">
        <f t="shared" si="40"/>
        <v>36</v>
      </c>
      <c r="AP1316" s="55"/>
      <c r="AQ1316" s="55" t="s">
        <v>69</v>
      </c>
      <c r="AR1316" s="55">
        <v>32</v>
      </c>
      <c r="AS1316" s="55"/>
      <c r="AT1316" s="55" t="s">
        <v>232</v>
      </c>
    </row>
    <row r="1317" spans="2:46" x14ac:dyDescent="0.3">
      <c r="B1317" s="55"/>
      <c r="C1317" s="54">
        <v>0</v>
      </c>
      <c r="D1317" s="55">
        <v>0</v>
      </c>
      <c r="E1317" s="55">
        <v>0</v>
      </c>
      <c r="F1317" s="55">
        <v>0</v>
      </c>
      <c r="G1317" s="55">
        <v>1</v>
      </c>
      <c r="H1317" s="55">
        <v>0</v>
      </c>
      <c r="I1317" s="55">
        <v>0</v>
      </c>
      <c r="J1317" s="55">
        <v>0</v>
      </c>
      <c r="K1317" s="54">
        <v>0</v>
      </c>
      <c r="L1317" s="55">
        <v>0</v>
      </c>
      <c r="M1317" s="55">
        <v>0</v>
      </c>
      <c r="N1317" s="55">
        <v>1</v>
      </c>
      <c r="O1317" s="55">
        <v>0</v>
      </c>
      <c r="P1317" s="55">
        <v>0</v>
      </c>
      <c r="Q1317" s="55">
        <v>0</v>
      </c>
      <c r="R1317" s="55">
        <v>0</v>
      </c>
      <c r="S1317" s="54">
        <v>0</v>
      </c>
      <c r="T1317" s="55">
        <v>0</v>
      </c>
      <c r="U1317" s="55">
        <v>0</v>
      </c>
      <c r="V1317" s="55">
        <v>0</v>
      </c>
      <c r="W1317" s="55">
        <v>0</v>
      </c>
      <c r="X1317" s="55">
        <v>1</v>
      </c>
      <c r="Y1317" s="56">
        <v>0</v>
      </c>
      <c r="Z1317" s="53">
        <v>1</v>
      </c>
      <c r="AA1317" s="54">
        <v>0</v>
      </c>
      <c r="AB1317" s="53">
        <v>0</v>
      </c>
      <c r="AC1317" s="53">
        <v>1</v>
      </c>
      <c r="AD1317" s="53">
        <v>0</v>
      </c>
      <c r="AE1317" s="53">
        <v>0</v>
      </c>
      <c r="AF1317" s="58">
        <v>1</v>
      </c>
      <c r="AG1317" s="58">
        <v>0</v>
      </c>
      <c r="AH1317" s="58">
        <v>1</v>
      </c>
      <c r="AI1317" s="61"/>
      <c r="AJ1317" s="55"/>
      <c r="AK1317" s="65" t="str">
        <f>IF(AND('Do zadania 6'!Y1317=0,'Do zadania 6'!Z1317=1,'Do zadania 6'!AA1317=0),"Należy do S2","ADRES SIECI:")</f>
        <v>Należy do S2</v>
      </c>
      <c r="AL1317" s="55">
        <v>8</v>
      </c>
      <c r="AM1317" s="55">
        <v>16</v>
      </c>
      <c r="AN1317" s="55">
        <f t="shared" si="41"/>
        <v>5</v>
      </c>
      <c r="AO1317" s="55">
        <f t="shared" si="40"/>
        <v>37</v>
      </c>
      <c r="AP1317" s="55"/>
      <c r="AQ1317" s="55" t="s">
        <v>69</v>
      </c>
      <c r="AR1317" s="55">
        <v>32</v>
      </c>
      <c r="AS1317" s="55"/>
      <c r="AT1317" s="55" t="s">
        <v>233</v>
      </c>
    </row>
    <row r="1318" spans="2:46" x14ac:dyDescent="0.3">
      <c r="B1318" s="55"/>
      <c r="C1318" s="54">
        <v>0</v>
      </c>
      <c r="D1318" s="55">
        <v>0</v>
      </c>
      <c r="E1318" s="55">
        <v>0</v>
      </c>
      <c r="F1318" s="55">
        <v>0</v>
      </c>
      <c r="G1318" s="55">
        <v>1</v>
      </c>
      <c r="H1318" s="55">
        <v>0</v>
      </c>
      <c r="I1318" s="55">
        <v>0</v>
      </c>
      <c r="J1318" s="55">
        <v>0</v>
      </c>
      <c r="K1318" s="54">
        <v>0</v>
      </c>
      <c r="L1318" s="55">
        <v>0</v>
      </c>
      <c r="M1318" s="55">
        <v>0</v>
      </c>
      <c r="N1318" s="55">
        <v>1</v>
      </c>
      <c r="O1318" s="55">
        <v>0</v>
      </c>
      <c r="P1318" s="55">
        <v>0</v>
      </c>
      <c r="Q1318" s="55">
        <v>0</v>
      </c>
      <c r="R1318" s="55">
        <v>0</v>
      </c>
      <c r="S1318" s="54">
        <v>0</v>
      </c>
      <c r="T1318" s="55">
        <v>0</v>
      </c>
      <c r="U1318" s="55">
        <v>0</v>
      </c>
      <c r="V1318" s="55">
        <v>0</v>
      </c>
      <c r="W1318" s="55">
        <v>0</v>
      </c>
      <c r="X1318" s="55">
        <v>1</v>
      </c>
      <c r="Y1318" s="56">
        <v>0</v>
      </c>
      <c r="Z1318" s="53">
        <v>1</v>
      </c>
      <c r="AA1318" s="54">
        <v>0</v>
      </c>
      <c r="AB1318" s="53">
        <v>0</v>
      </c>
      <c r="AC1318" s="53">
        <v>1</v>
      </c>
      <c r="AD1318" s="53">
        <v>0</v>
      </c>
      <c r="AE1318" s="53">
        <v>0</v>
      </c>
      <c r="AF1318" s="58">
        <v>1</v>
      </c>
      <c r="AG1318" s="58">
        <v>1</v>
      </c>
      <c r="AH1318" s="58">
        <v>0</v>
      </c>
      <c r="AI1318" s="61"/>
      <c r="AJ1318" s="55"/>
      <c r="AK1318" s="65" t="str">
        <f>IF(AND('Do zadania 6'!Y1318=0,'Do zadania 6'!Z1318=1,'Do zadania 6'!AA1318=0),"Należy do S2","ADRES SIECI:")</f>
        <v>Należy do S2</v>
      </c>
      <c r="AL1318" s="55">
        <v>8</v>
      </c>
      <c r="AM1318" s="55">
        <v>16</v>
      </c>
      <c r="AN1318" s="55">
        <f t="shared" si="41"/>
        <v>5</v>
      </c>
      <c r="AO1318" s="55">
        <f t="shared" si="40"/>
        <v>38</v>
      </c>
      <c r="AP1318" s="55"/>
      <c r="AQ1318" s="55" t="s">
        <v>69</v>
      </c>
      <c r="AR1318" s="55">
        <v>32</v>
      </c>
      <c r="AS1318" s="55"/>
      <c r="AT1318" s="55" t="s">
        <v>234</v>
      </c>
    </row>
    <row r="1319" spans="2:46" x14ac:dyDescent="0.3">
      <c r="B1319" s="55"/>
      <c r="C1319" s="54">
        <v>0</v>
      </c>
      <c r="D1319" s="55">
        <v>0</v>
      </c>
      <c r="E1319" s="55">
        <v>0</v>
      </c>
      <c r="F1319" s="55">
        <v>0</v>
      </c>
      <c r="G1319" s="55">
        <v>1</v>
      </c>
      <c r="H1319" s="55">
        <v>0</v>
      </c>
      <c r="I1319" s="55">
        <v>0</v>
      </c>
      <c r="J1319" s="55">
        <v>0</v>
      </c>
      <c r="K1319" s="54">
        <v>0</v>
      </c>
      <c r="L1319" s="55">
        <v>0</v>
      </c>
      <c r="M1319" s="55">
        <v>0</v>
      </c>
      <c r="N1319" s="55">
        <v>1</v>
      </c>
      <c r="O1319" s="55">
        <v>0</v>
      </c>
      <c r="P1319" s="55">
        <v>0</v>
      </c>
      <c r="Q1319" s="55">
        <v>0</v>
      </c>
      <c r="R1319" s="55">
        <v>0</v>
      </c>
      <c r="S1319" s="54">
        <v>0</v>
      </c>
      <c r="T1319" s="55">
        <v>0</v>
      </c>
      <c r="U1319" s="55">
        <v>0</v>
      </c>
      <c r="V1319" s="55">
        <v>0</v>
      </c>
      <c r="W1319" s="55">
        <v>0</v>
      </c>
      <c r="X1319" s="55">
        <v>1</v>
      </c>
      <c r="Y1319" s="56">
        <v>0</v>
      </c>
      <c r="Z1319" s="53">
        <v>1</v>
      </c>
      <c r="AA1319" s="54">
        <v>0</v>
      </c>
      <c r="AB1319" s="53">
        <v>0</v>
      </c>
      <c r="AC1319" s="53">
        <v>1</v>
      </c>
      <c r="AD1319" s="53">
        <v>0</v>
      </c>
      <c r="AE1319" s="53">
        <v>0</v>
      </c>
      <c r="AF1319" s="58">
        <v>1</v>
      </c>
      <c r="AG1319" s="58">
        <v>1</v>
      </c>
      <c r="AH1319" s="58">
        <v>1</v>
      </c>
      <c r="AI1319" s="61"/>
      <c r="AJ1319" s="55"/>
      <c r="AK1319" s="65" t="str">
        <f>IF(AND('Do zadania 6'!Y1319=0,'Do zadania 6'!Z1319=1,'Do zadania 6'!AA1319=0),"Należy do S2","ADRES SIECI:")</f>
        <v>Należy do S2</v>
      </c>
      <c r="AL1319" s="55">
        <v>8</v>
      </c>
      <c r="AM1319" s="55">
        <v>16</v>
      </c>
      <c r="AN1319" s="55">
        <f t="shared" si="41"/>
        <v>5</v>
      </c>
      <c r="AO1319" s="55">
        <f t="shared" si="40"/>
        <v>39</v>
      </c>
      <c r="AP1319" s="55"/>
      <c r="AQ1319" s="55" t="s">
        <v>69</v>
      </c>
      <c r="AR1319" s="55">
        <v>32</v>
      </c>
      <c r="AS1319" s="55"/>
      <c r="AT1319" s="55" t="s">
        <v>235</v>
      </c>
    </row>
    <row r="1320" spans="2:46" x14ac:dyDescent="0.3">
      <c r="B1320" s="55"/>
      <c r="C1320" s="54">
        <v>0</v>
      </c>
      <c r="D1320" s="55">
        <v>0</v>
      </c>
      <c r="E1320" s="55">
        <v>0</v>
      </c>
      <c r="F1320" s="55">
        <v>0</v>
      </c>
      <c r="G1320" s="55">
        <v>1</v>
      </c>
      <c r="H1320" s="55">
        <v>0</v>
      </c>
      <c r="I1320" s="55">
        <v>0</v>
      </c>
      <c r="J1320" s="55">
        <v>0</v>
      </c>
      <c r="K1320" s="54">
        <v>0</v>
      </c>
      <c r="L1320" s="55">
        <v>0</v>
      </c>
      <c r="M1320" s="55">
        <v>0</v>
      </c>
      <c r="N1320" s="55">
        <v>1</v>
      </c>
      <c r="O1320" s="55">
        <v>0</v>
      </c>
      <c r="P1320" s="55">
        <v>0</v>
      </c>
      <c r="Q1320" s="55">
        <v>0</v>
      </c>
      <c r="R1320" s="55">
        <v>0</v>
      </c>
      <c r="S1320" s="54">
        <v>0</v>
      </c>
      <c r="T1320" s="55">
        <v>0</v>
      </c>
      <c r="U1320" s="55">
        <v>0</v>
      </c>
      <c r="V1320" s="55">
        <v>0</v>
      </c>
      <c r="W1320" s="55">
        <v>0</v>
      </c>
      <c r="X1320" s="55">
        <v>1</v>
      </c>
      <c r="Y1320" s="56">
        <v>0</v>
      </c>
      <c r="Z1320" s="53">
        <v>1</v>
      </c>
      <c r="AA1320" s="54">
        <v>0</v>
      </c>
      <c r="AB1320" s="53">
        <v>0</v>
      </c>
      <c r="AC1320" s="53">
        <v>1</v>
      </c>
      <c r="AD1320" s="53">
        <v>0</v>
      </c>
      <c r="AE1320" s="53">
        <v>1</v>
      </c>
      <c r="AF1320" s="58">
        <v>0</v>
      </c>
      <c r="AG1320" s="58">
        <v>0</v>
      </c>
      <c r="AH1320" s="58">
        <v>0</v>
      </c>
      <c r="AI1320" s="61"/>
      <c r="AJ1320" s="55"/>
      <c r="AK1320" s="65" t="str">
        <f>IF(AND('Do zadania 6'!Y1320=0,'Do zadania 6'!Z1320=1,'Do zadania 6'!AA1320=0),"Należy do S2","ADRES SIECI:")</f>
        <v>Należy do S2</v>
      </c>
      <c r="AL1320" s="55">
        <v>8</v>
      </c>
      <c r="AM1320" s="55">
        <v>16</v>
      </c>
      <c r="AN1320" s="55">
        <f t="shared" si="41"/>
        <v>5</v>
      </c>
      <c r="AO1320" s="55">
        <f t="shared" si="40"/>
        <v>40</v>
      </c>
      <c r="AP1320" s="55"/>
      <c r="AQ1320" s="55" t="s">
        <v>69</v>
      </c>
      <c r="AR1320" s="55">
        <v>32</v>
      </c>
      <c r="AS1320" s="55"/>
      <c r="AT1320" s="55" t="s">
        <v>236</v>
      </c>
    </row>
    <row r="1321" spans="2:46" x14ac:dyDescent="0.3">
      <c r="B1321" s="55"/>
      <c r="C1321" s="54">
        <v>0</v>
      </c>
      <c r="D1321" s="55">
        <v>0</v>
      </c>
      <c r="E1321" s="55">
        <v>0</v>
      </c>
      <c r="F1321" s="55">
        <v>0</v>
      </c>
      <c r="G1321" s="55">
        <v>1</v>
      </c>
      <c r="H1321" s="55">
        <v>0</v>
      </c>
      <c r="I1321" s="55">
        <v>0</v>
      </c>
      <c r="J1321" s="55">
        <v>0</v>
      </c>
      <c r="K1321" s="54">
        <v>0</v>
      </c>
      <c r="L1321" s="55">
        <v>0</v>
      </c>
      <c r="M1321" s="55">
        <v>0</v>
      </c>
      <c r="N1321" s="55">
        <v>1</v>
      </c>
      <c r="O1321" s="55">
        <v>0</v>
      </c>
      <c r="P1321" s="55">
        <v>0</v>
      </c>
      <c r="Q1321" s="55">
        <v>0</v>
      </c>
      <c r="R1321" s="55">
        <v>0</v>
      </c>
      <c r="S1321" s="54">
        <v>0</v>
      </c>
      <c r="T1321" s="55">
        <v>0</v>
      </c>
      <c r="U1321" s="55">
        <v>0</v>
      </c>
      <c r="V1321" s="55">
        <v>0</v>
      </c>
      <c r="W1321" s="55">
        <v>0</v>
      </c>
      <c r="X1321" s="55">
        <v>1</v>
      </c>
      <c r="Y1321" s="56">
        <v>0</v>
      </c>
      <c r="Z1321" s="53">
        <v>1</v>
      </c>
      <c r="AA1321" s="54">
        <v>0</v>
      </c>
      <c r="AB1321" s="53">
        <v>0</v>
      </c>
      <c r="AC1321" s="53">
        <v>1</v>
      </c>
      <c r="AD1321" s="53">
        <v>0</v>
      </c>
      <c r="AE1321" s="53">
        <v>1</v>
      </c>
      <c r="AF1321" s="58">
        <v>0</v>
      </c>
      <c r="AG1321" s="58">
        <v>0</v>
      </c>
      <c r="AH1321" s="58">
        <v>1</v>
      </c>
      <c r="AI1321" s="61"/>
      <c r="AJ1321" s="55"/>
      <c r="AK1321" s="65" t="str">
        <f>IF(AND('Do zadania 6'!Y1321=0,'Do zadania 6'!Z1321=1,'Do zadania 6'!AA1321=0),"Należy do S2","ADRES SIECI:")</f>
        <v>Należy do S2</v>
      </c>
      <c r="AL1321" s="55">
        <v>8</v>
      </c>
      <c r="AM1321" s="55">
        <v>16</v>
      </c>
      <c r="AN1321" s="55">
        <f t="shared" si="41"/>
        <v>5</v>
      </c>
      <c r="AO1321" s="55">
        <f t="shared" si="40"/>
        <v>41</v>
      </c>
      <c r="AP1321" s="55"/>
      <c r="AQ1321" s="55" t="s">
        <v>69</v>
      </c>
      <c r="AR1321" s="55">
        <v>32</v>
      </c>
      <c r="AS1321" s="55"/>
      <c r="AT1321" s="55" t="s">
        <v>237</v>
      </c>
    </row>
    <row r="1322" spans="2:46" x14ac:dyDescent="0.3">
      <c r="B1322" s="55"/>
      <c r="C1322" s="54">
        <v>0</v>
      </c>
      <c r="D1322" s="55">
        <v>0</v>
      </c>
      <c r="E1322" s="55">
        <v>0</v>
      </c>
      <c r="F1322" s="55">
        <v>0</v>
      </c>
      <c r="G1322" s="55">
        <v>1</v>
      </c>
      <c r="H1322" s="55">
        <v>0</v>
      </c>
      <c r="I1322" s="55">
        <v>0</v>
      </c>
      <c r="J1322" s="55">
        <v>0</v>
      </c>
      <c r="K1322" s="54">
        <v>0</v>
      </c>
      <c r="L1322" s="55">
        <v>0</v>
      </c>
      <c r="M1322" s="55">
        <v>0</v>
      </c>
      <c r="N1322" s="55">
        <v>1</v>
      </c>
      <c r="O1322" s="55">
        <v>0</v>
      </c>
      <c r="P1322" s="55">
        <v>0</v>
      </c>
      <c r="Q1322" s="55">
        <v>0</v>
      </c>
      <c r="R1322" s="55">
        <v>0</v>
      </c>
      <c r="S1322" s="54">
        <v>0</v>
      </c>
      <c r="T1322" s="55">
        <v>0</v>
      </c>
      <c r="U1322" s="55">
        <v>0</v>
      </c>
      <c r="V1322" s="55">
        <v>0</v>
      </c>
      <c r="W1322" s="55">
        <v>0</v>
      </c>
      <c r="X1322" s="55">
        <v>1</v>
      </c>
      <c r="Y1322" s="56">
        <v>0</v>
      </c>
      <c r="Z1322" s="53">
        <v>1</v>
      </c>
      <c r="AA1322" s="54">
        <v>0</v>
      </c>
      <c r="AB1322" s="53">
        <v>0</v>
      </c>
      <c r="AC1322" s="53">
        <v>1</v>
      </c>
      <c r="AD1322" s="53">
        <v>0</v>
      </c>
      <c r="AE1322" s="53">
        <v>1</v>
      </c>
      <c r="AF1322" s="58">
        <v>0</v>
      </c>
      <c r="AG1322" s="58">
        <v>1</v>
      </c>
      <c r="AH1322" s="58">
        <v>0</v>
      </c>
      <c r="AI1322" s="61"/>
      <c r="AJ1322" s="55"/>
      <c r="AK1322" s="65" t="str">
        <f>IF(AND('Do zadania 6'!Y1322=0,'Do zadania 6'!Z1322=1,'Do zadania 6'!AA1322=0),"Należy do S2","ADRES SIECI:")</f>
        <v>Należy do S2</v>
      </c>
      <c r="AL1322" s="55">
        <v>8</v>
      </c>
      <c r="AM1322" s="55">
        <v>16</v>
      </c>
      <c r="AN1322" s="55">
        <f t="shared" si="41"/>
        <v>5</v>
      </c>
      <c r="AO1322" s="55">
        <f t="shared" si="40"/>
        <v>42</v>
      </c>
      <c r="AP1322" s="55"/>
      <c r="AQ1322" s="55" t="s">
        <v>69</v>
      </c>
      <c r="AR1322" s="55">
        <v>32</v>
      </c>
      <c r="AS1322" s="55"/>
      <c r="AT1322" s="55" t="s">
        <v>238</v>
      </c>
    </row>
    <row r="1323" spans="2:46" x14ac:dyDescent="0.3">
      <c r="B1323" s="55"/>
      <c r="C1323" s="54">
        <v>0</v>
      </c>
      <c r="D1323" s="55">
        <v>0</v>
      </c>
      <c r="E1323" s="55">
        <v>0</v>
      </c>
      <c r="F1323" s="55">
        <v>0</v>
      </c>
      <c r="G1323" s="55">
        <v>1</v>
      </c>
      <c r="H1323" s="55">
        <v>0</v>
      </c>
      <c r="I1323" s="55">
        <v>0</v>
      </c>
      <c r="J1323" s="55">
        <v>0</v>
      </c>
      <c r="K1323" s="54">
        <v>0</v>
      </c>
      <c r="L1323" s="55">
        <v>0</v>
      </c>
      <c r="M1323" s="55">
        <v>0</v>
      </c>
      <c r="N1323" s="55">
        <v>1</v>
      </c>
      <c r="O1323" s="55">
        <v>0</v>
      </c>
      <c r="P1323" s="55">
        <v>0</v>
      </c>
      <c r="Q1323" s="55">
        <v>0</v>
      </c>
      <c r="R1323" s="55">
        <v>0</v>
      </c>
      <c r="S1323" s="54">
        <v>0</v>
      </c>
      <c r="T1323" s="55">
        <v>0</v>
      </c>
      <c r="U1323" s="55">
        <v>0</v>
      </c>
      <c r="V1323" s="55">
        <v>0</v>
      </c>
      <c r="W1323" s="55">
        <v>0</v>
      </c>
      <c r="X1323" s="55">
        <v>1</v>
      </c>
      <c r="Y1323" s="56">
        <v>0</v>
      </c>
      <c r="Z1323" s="53">
        <v>1</v>
      </c>
      <c r="AA1323" s="54">
        <v>0</v>
      </c>
      <c r="AB1323" s="53">
        <v>0</v>
      </c>
      <c r="AC1323" s="53">
        <v>1</v>
      </c>
      <c r="AD1323" s="53">
        <v>0</v>
      </c>
      <c r="AE1323" s="53">
        <v>1</v>
      </c>
      <c r="AF1323" s="58">
        <v>0</v>
      </c>
      <c r="AG1323" s="58">
        <v>1</v>
      </c>
      <c r="AH1323" s="58">
        <v>1</v>
      </c>
      <c r="AI1323" s="61"/>
      <c r="AJ1323" s="55"/>
      <c r="AK1323" s="65" t="str">
        <f>IF(AND('Do zadania 6'!Y1323=0,'Do zadania 6'!Z1323=1,'Do zadania 6'!AA1323=0),"Należy do S2","ADRES SIECI:")</f>
        <v>Należy do S2</v>
      </c>
      <c r="AL1323" s="55">
        <v>8</v>
      </c>
      <c r="AM1323" s="55">
        <v>16</v>
      </c>
      <c r="AN1323" s="55">
        <f t="shared" si="41"/>
        <v>5</v>
      </c>
      <c r="AO1323" s="55">
        <f t="shared" si="40"/>
        <v>43</v>
      </c>
      <c r="AP1323" s="55"/>
      <c r="AQ1323" s="55" t="s">
        <v>69</v>
      </c>
      <c r="AR1323" s="55">
        <v>32</v>
      </c>
      <c r="AS1323" s="55"/>
      <c r="AT1323" s="55" t="s">
        <v>239</v>
      </c>
    </row>
    <row r="1324" spans="2:46" x14ac:dyDescent="0.3">
      <c r="B1324" s="55"/>
      <c r="C1324" s="54">
        <v>0</v>
      </c>
      <c r="D1324" s="55">
        <v>0</v>
      </c>
      <c r="E1324" s="55">
        <v>0</v>
      </c>
      <c r="F1324" s="55">
        <v>0</v>
      </c>
      <c r="G1324" s="55">
        <v>1</v>
      </c>
      <c r="H1324" s="55">
        <v>0</v>
      </c>
      <c r="I1324" s="55">
        <v>0</v>
      </c>
      <c r="J1324" s="55">
        <v>0</v>
      </c>
      <c r="K1324" s="54">
        <v>0</v>
      </c>
      <c r="L1324" s="55">
        <v>0</v>
      </c>
      <c r="M1324" s="55">
        <v>0</v>
      </c>
      <c r="N1324" s="55">
        <v>1</v>
      </c>
      <c r="O1324" s="55">
        <v>0</v>
      </c>
      <c r="P1324" s="55">
        <v>0</v>
      </c>
      <c r="Q1324" s="55">
        <v>0</v>
      </c>
      <c r="R1324" s="55">
        <v>0</v>
      </c>
      <c r="S1324" s="54">
        <v>0</v>
      </c>
      <c r="T1324" s="55">
        <v>0</v>
      </c>
      <c r="U1324" s="55">
        <v>0</v>
      </c>
      <c r="V1324" s="55">
        <v>0</v>
      </c>
      <c r="W1324" s="55">
        <v>0</v>
      </c>
      <c r="X1324" s="55">
        <v>1</v>
      </c>
      <c r="Y1324" s="56">
        <v>0</v>
      </c>
      <c r="Z1324" s="53">
        <v>1</v>
      </c>
      <c r="AA1324" s="54">
        <v>0</v>
      </c>
      <c r="AB1324" s="53">
        <v>0</v>
      </c>
      <c r="AC1324" s="53">
        <v>1</v>
      </c>
      <c r="AD1324" s="53">
        <v>0</v>
      </c>
      <c r="AE1324" s="53">
        <v>1</v>
      </c>
      <c r="AF1324" s="58">
        <v>1</v>
      </c>
      <c r="AG1324" s="58">
        <v>0</v>
      </c>
      <c r="AH1324" s="58">
        <v>0</v>
      </c>
      <c r="AI1324" s="61"/>
      <c r="AJ1324" s="55"/>
      <c r="AK1324" s="65" t="str">
        <f>IF(AND('Do zadania 6'!Y1324=0,'Do zadania 6'!Z1324=1,'Do zadania 6'!AA1324=0),"Należy do S2","ADRES SIECI:")</f>
        <v>Należy do S2</v>
      </c>
      <c r="AL1324" s="55">
        <v>8</v>
      </c>
      <c r="AM1324" s="55">
        <v>16</v>
      </c>
      <c r="AN1324" s="55">
        <f t="shared" si="41"/>
        <v>5</v>
      </c>
      <c r="AO1324" s="55">
        <f t="shared" si="40"/>
        <v>44</v>
      </c>
      <c r="AP1324" s="55"/>
      <c r="AQ1324" s="55" t="s">
        <v>69</v>
      </c>
      <c r="AR1324" s="55">
        <v>32</v>
      </c>
      <c r="AS1324" s="55"/>
      <c r="AT1324" s="55" t="s">
        <v>240</v>
      </c>
    </row>
    <row r="1325" spans="2:46" x14ac:dyDescent="0.3">
      <c r="B1325" s="55"/>
      <c r="C1325" s="54">
        <v>0</v>
      </c>
      <c r="D1325" s="55">
        <v>0</v>
      </c>
      <c r="E1325" s="55">
        <v>0</v>
      </c>
      <c r="F1325" s="55">
        <v>0</v>
      </c>
      <c r="G1325" s="55">
        <v>1</v>
      </c>
      <c r="H1325" s="55">
        <v>0</v>
      </c>
      <c r="I1325" s="55">
        <v>0</v>
      </c>
      <c r="J1325" s="55">
        <v>0</v>
      </c>
      <c r="K1325" s="54">
        <v>0</v>
      </c>
      <c r="L1325" s="55">
        <v>0</v>
      </c>
      <c r="M1325" s="55">
        <v>0</v>
      </c>
      <c r="N1325" s="55">
        <v>1</v>
      </c>
      <c r="O1325" s="55">
        <v>0</v>
      </c>
      <c r="P1325" s="55">
        <v>0</v>
      </c>
      <c r="Q1325" s="55">
        <v>0</v>
      </c>
      <c r="R1325" s="55">
        <v>0</v>
      </c>
      <c r="S1325" s="54">
        <v>0</v>
      </c>
      <c r="T1325" s="55">
        <v>0</v>
      </c>
      <c r="U1325" s="55">
        <v>0</v>
      </c>
      <c r="V1325" s="55">
        <v>0</v>
      </c>
      <c r="W1325" s="55">
        <v>0</v>
      </c>
      <c r="X1325" s="55">
        <v>1</v>
      </c>
      <c r="Y1325" s="56">
        <v>0</v>
      </c>
      <c r="Z1325" s="53">
        <v>1</v>
      </c>
      <c r="AA1325" s="54">
        <v>0</v>
      </c>
      <c r="AB1325" s="53">
        <v>0</v>
      </c>
      <c r="AC1325" s="53">
        <v>1</v>
      </c>
      <c r="AD1325" s="53">
        <v>0</v>
      </c>
      <c r="AE1325" s="53">
        <v>1</v>
      </c>
      <c r="AF1325" s="58">
        <v>1</v>
      </c>
      <c r="AG1325" s="58">
        <v>0</v>
      </c>
      <c r="AH1325" s="58">
        <v>1</v>
      </c>
      <c r="AI1325" s="61"/>
      <c r="AJ1325" s="55"/>
      <c r="AK1325" s="65" t="str">
        <f>IF(AND('Do zadania 6'!Y1325=0,'Do zadania 6'!Z1325=1,'Do zadania 6'!AA1325=0),"Należy do S2","ADRES SIECI:")</f>
        <v>Należy do S2</v>
      </c>
      <c r="AL1325" s="55">
        <v>8</v>
      </c>
      <c r="AM1325" s="55">
        <v>16</v>
      </c>
      <c r="AN1325" s="55">
        <f t="shared" si="41"/>
        <v>5</v>
      </c>
      <c r="AO1325" s="55">
        <f t="shared" si="40"/>
        <v>45</v>
      </c>
      <c r="AP1325" s="55"/>
      <c r="AQ1325" s="55" t="s">
        <v>69</v>
      </c>
      <c r="AR1325" s="55">
        <v>32</v>
      </c>
      <c r="AS1325" s="55"/>
      <c r="AT1325" s="55" t="s">
        <v>241</v>
      </c>
    </row>
    <row r="1326" spans="2:46" x14ac:dyDescent="0.3">
      <c r="B1326" s="55"/>
      <c r="C1326" s="54">
        <v>0</v>
      </c>
      <c r="D1326" s="55">
        <v>0</v>
      </c>
      <c r="E1326" s="55">
        <v>0</v>
      </c>
      <c r="F1326" s="55">
        <v>0</v>
      </c>
      <c r="G1326" s="55">
        <v>1</v>
      </c>
      <c r="H1326" s="55">
        <v>0</v>
      </c>
      <c r="I1326" s="55">
        <v>0</v>
      </c>
      <c r="J1326" s="55">
        <v>0</v>
      </c>
      <c r="K1326" s="54">
        <v>0</v>
      </c>
      <c r="L1326" s="55">
        <v>0</v>
      </c>
      <c r="M1326" s="55">
        <v>0</v>
      </c>
      <c r="N1326" s="55">
        <v>1</v>
      </c>
      <c r="O1326" s="55">
        <v>0</v>
      </c>
      <c r="P1326" s="55">
        <v>0</v>
      </c>
      <c r="Q1326" s="55">
        <v>0</v>
      </c>
      <c r="R1326" s="55">
        <v>0</v>
      </c>
      <c r="S1326" s="54">
        <v>0</v>
      </c>
      <c r="T1326" s="55">
        <v>0</v>
      </c>
      <c r="U1326" s="55">
        <v>0</v>
      </c>
      <c r="V1326" s="55">
        <v>0</v>
      </c>
      <c r="W1326" s="55">
        <v>0</v>
      </c>
      <c r="X1326" s="55">
        <v>1</v>
      </c>
      <c r="Y1326" s="56">
        <v>0</v>
      </c>
      <c r="Z1326" s="53">
        <v>1</v>
      </c>
      <c r="AA1326" s="54">
        <v>0</v>
      </c>
      <c r="AB1326" s="53">
        <v>0</v>
      </c>
      <c r="AC1326" s="53">
        <v>1</v>
      </c>
      <c r="AD1326" s="53">
        <v>0</v>
      </c>
      <c r="AE1326" s="53">
        <v>1</v>
      </c>
      <c r="AF1326" s="58">
        <v>1</v>
      </c>
      <c r="AG1326" s="58">
        <v>1</v>
      </c>
      <c r="AH1326" s="58">
        <v>0</v>
      </c>
      <c r="AI1326" s="61"/>
      <c r="AJ1326" s="55"/>
      <c r="AK1326" s="65" t="str">
        <f>IF(AND('Do zadania 6'!Y1326=0,'Do zadania 6'!Z1326=1,'Do zadania 6'!AA1326=0),"Należy do S2","ADRES SIECI:")</f>
        <v>Należy do S2</v>
      </c>
      <c r="AL1326" s="55">
        <v>8</v>
      </c>
      <c r="AM1326" s="55">
        <v>16</v>
      </c>
      <c r="AN1326" s="55">
        <f t="shared" si="41"/>
        <v>5</v>
      </c>
      <c r="AO1326" s="55">
        <f t="shared" si="40"/>
        <v>46</v>
      </c>
      <c r="AP1326" s="55"/>
      <c r="AQ1326" s="55" t="s">
        <v>69</v>
      </c>
      <c r="AR1326" s="55">
        <v>32</v>
      </c>
      <c r="AS1326" s="55"/>
      <c r="AT1326" s="55" t="s">
        <v>242</v>
      </c>
    </row>
    <row r="1327" spans="2:46" x14ac:dyDescent="0.3">
      <c r="B1327" s="55"/>
      <c r="C1327" s="54">
        <v>0</v>
      </c>
      <c r="D1327" s="55">
        <v>0</v>
      </c>
      <c r="E1327" s="55">
        <v>0</v>
      </c>
      <c r="F1327" s="55">
        <v>0</v>
      </c>
      <c r="G1327" s="55">
        <v>1</v>
      </c>
      <c r="H1327" s="55">
        <v>0</v>
      </c>
      <c r="I1327" s="55">
        <v>0</v>
      </c>
      <c r="J1327" s="55">
        <v>0</v>
      </c>
      <c r="K1327" s="54">
        <v>0</v>
      </c>
      <c r="L1327" s="55">
        <v>0</v>
      </c>
      <c r="M1327" s="55">
        <v>0</v>
      </c>
      <c r="N1327" s="55">
        <v>1</v>
      </c>
      <c r="O1327" s="55">
        <v>0</v>
      </c>
      <c r="P1327" s="55">
        <v>0</v>
      </c>
      <c r="Q1327" s="55">
        <v>0</v>
      </c>
      <c r="R1327" s="55">
        <v>0</v>
      </c>
      <c r="S1327" s="54">
        <v>0</v>
      </c>
      <c r="T1327" s="55">
        <v>0</v>
      </c>
      <c r="U1327" s="55">
        <v>0</v>
      </c>
      <c r="V1327" s="55">
        <v>0</v>
      </c>
      <c r="W1327" s="55">
        <v>0</v>
      </c>
      <c r="X1327" s="55">
        <v>1</v>
      </c>
      <c r="Y1327" s="56">
        <v>0</v>
      </c>
      <c r="Z1327" s="53">
        <v>1</v>
      </c>
      <c r="AA1327" s="54">
        <v>0</v>
      </c>
      <c r="AB1327" s="53">
        <v>0</v>
      </c>
      <c r="AC1327" s="53">
        <v>1</v>
      </c>
      <c r="AD1327" s="53">
        <v>0</v>
      </c>
      <c r="AE1327" s="53">
        <v>1</v>
      </c>
      <c r="AF1327" s="58">
        <v>1</v>
      </c>
      <c r="AG1327" s="58">
        <v>1</v>
      </c>
      <c r="AH1327" s="58">
        <v>1</v>
      </c>
      <c r="AI1327" s="61"/>
      <c r="AJ1327" s="55"/>
      <c r="AK1327" s="65" t="str">
        <f>IF(AND('Do zadania 6'!Y1327=0,'Do zadania 6'!Z1327=1,'Do zadania 6'!AA1327=0),"Należy do S2","ADRES SIECI:")</f>
        <v>Należy do S2</v>
      </c>
      <c r="AL1327" s="55">
        <v>8</v>
      </c>
      <c r="AM1327" s="55">
        <v>16</v>
      </c>
      <c r="AN1327" s="55">
        <f t="shared" si="41"/>
        <v>5</v>
      </c>
      <c r="AO1327" s="55">
        <f t="shared" si="40"/>
        <v>47</v>
      </c>
      <c r="AP1327" s="55"/>
      <c r="AQ1327" s="55" t="s">
        <v>69</v>
      </c>
      <c r="AR1327" s="55">
        <v>32</v>
      </c>
      <c r="AS1327" s="55"/>
      <c r="AT1327" s="55" t="s">
        <v>243</v>
      </c>
    </row>
    <row r="1328" spans="2:46" x14ac:dyDescent="0.3">
      <c r="B1328" s="55"/>
      <c r="C1328" s="54">
        <v>0</v>
      </c>
      <c r="D1328" s="55">
        <v>0</v>
      </c>
      <c r="E1328" s="55">
        <v>0</v>
      </c>
      <c r="F1328" s="55">
        <v>0</v>
      </c>
      <c r="G1328" s="55">
        <v>1</v>
      </c>
      <c r="H1328" s="55">
        <v>0</v>
      </c>
      <c r="I1328" s="55">
        <v>0</v>
      </c>
      <c r="J1328" s="55">
        <v>0</v>
      </c>
      <c r="K1328" s="54">
        <v>0</v>
      </c>
      <c r="L1328" s="55">
        <v>0</v>
      </c>
      <c r="M1328" s="55">
        <v>0</v>
      </c>
      <c r="N1328" s="55">
        <v>1</v>
      </c>
      <c r="O1328" s="55">
        <v>0</v>
      </c>
      <c r="P1328" s="55">
        <v>0</v>
      </c>
      <c r="Q1328" s="55">
        <v>0</v>
      </c>
      <c r="R1328" s="55">
        <v>0</v>
      </c>
      <c r="S1328" s="54">
        <v>0</v>
      </c>
      <c r="T1328" s="55">
        <v>0</v>
      </c>
      <c r="U1328" s="55">
        <v>0</v>
      </c>
      <c r="V1328" s="55">
        <v>0</v>
      </c>
      <c r="W1328" s="55">
        <v>0</v>
      </c>
      <c r="X1328" s="55">
        <v>1</v>
      </c>
      <c r="Y1328" s="56">
        <v>0</v>
      </c>
      <c r="Z1328" s="53">
        <v>1</v>
      </c>
      <c r="AA1328" s="54">
        <v>0</v>
      </c>
      <c r="AB1328" s="53">
        <v>0</v>
      </c>
      <c r="AC1328" s="53">
        <v>1</v>
      </c>
      <c r="AD1328" s="53">
        <v>1</v>
      </c>
      <c r="AE1328" s="53">
        <v>0</v>
      </c>
      <c r="AF1328" s="58">
        <v>0</v>
      </c>
      <c r="AG1328" s="58">
        <v>0</v>
      </c>
      <c r="AH1328" s="58">
        <v>0</v>
      </c>
      <c r="AI1328" s="61"/>
      <c r="AJ1328" s="55"/>
      <c r="AK1328" s="65" t="str">
        <f>IF(AND('Do zadania 6'!Y1328=0,'Do zadania 6'!Z1328=1,'Do zadania 6'!AA1328=0),"Należy do S2","ADRES SIECI:")</f>
        <v>Należy do S2</v>
      </c>
      <c r="AL1328" s="55">
        <v>8</v>
      </c>
      <c r="AM1328" s="55">
        <v>16</v>
      </c>
      <c r="AN1328" s="55">
        <f t="shared" si="41"/>
        <v>5</v>
      </c>
      <c r="AO1328" s="55">
        <f t="shared" si="40"/>
        <v>48</v>
      </c>
      <c r="AP1328" s="55"/>
      <c r="AQ1328" s="55" t="s">
        <v>69</v>
      </c>
      <c r="AR1328" s="55">
        <v>32</v>
      </c>
      <c r="AS1328" s="55"/>
      <c r="AT1328" s="55" t="s">
        <v>244</v>
      </c>
    </row>
    <row r="1329" spans="2:46" x14ac:dyDescent="0.3">
      <c r="B1329" s="55"/>
      <c r="C1329" s="54">
        <v>0</v>
      </c>
      <c r="D1329" s="55">
        <v>0</v>
      </c>
      <c r="E1329" s="55">
        <v>0</v>
      </c>
      <c r="F1329" s="55">
        <v>0</v>
      </c>
      <c r="G1329" s="55">
        <v>1</v>
      </c>
      <c r="H1329" s="55">
        <v>0</v>
      </c>
      <c r="I1329" s="55">
        <v>0</v>
      </c>
      <c r="J1329" s="55">
        <v>0</v>
      </c>
      <c r="K1329" s="54">
        <v>0</v>
      </c>
      <c r="L1329" s="55">
        <v>0</v>
      </c>
      <c r="M1329" s="55">
        <v>0</v>
      </c>
      <c r="N1329" s="55">
        <v>1</v>
      </c>
      <c r="O1329" s="55">
        <v>0</v>
      </c>
      <c r="P1329" s="55">
        <v>0</v>
      </c>
      <c r="Q1329" s="55">
        <v>0</v>
      </c>
      <c r="R1329" s="55">
        <v>0</v>
      </c>
      <c r="S1329" s="54">
        <v>0</v>
      </c>
      <c r="T1329" s="55">
        <v>0</v>
      </c>
      <c r="U1329" s="55">
        <v>0</v>
      </c>
      <c r="V1329" s="55">
        <v>0</v>
      </c>
      <c r="W1329" s="55">
        <v>0</v>
      </c>
      <c r="X1329" s="55">
        <v>1</v>
      </c>
      <c r="Y1329" s="56">
        <v>0</v>
      </c>
      <c r="Z1329" s="53">
        <v>1</v>
      </c>
      <c r="AA1329" s="54">
        <v>0</v>
      </c>
      <c r="AB1329" s="53">
        <v>0</v>
      </c>
      <c r="AC1329" s="53">
        <v>1</v>
      </c>
      <c r="AD1329" s="53">
        <v>1</v>
      </c>
      <c r="AE1329" s="53">
        <v>0</v>
      </c>
      <c r="AF1329" s="58">
        <v>0</v>
      </c>
      <c r="AG1329" s="58">
        <v>0</v>
      </c>
      <c r="AH1329" s="58">
        <v>1</v>
      </c>
      <c r="AI1329" s="61"/>
      <c r="AJ1329" s="55"/>
      <c r="AK1329" s="65" t="str">
        <f>IF(AND('Do zadania 6'!Y1329=0,'Do zadania 6'!Z1329=1,'Do zadania 6'!AA1329=0),"Należy do S2","ADRES SIECI:")</f>
        <v>Należy do S2</v>
      </c>
      <c r="AL1329" s="55">
        <v>8</v>
      </c>
      <c r="AM1329" s="55">
        <v>16</v>
      </c>
      <c r="AN1329" s="55">
        <f t="shared" si="41"/>
        <v>5</v>
      </c>
      <c r="AO1329" s="55">
        <f t="shared" si="40"/>
        <v>49</v>
      </c>
      <c r="AP1329" s="55"/>
      <c r="AQ1329" s="55" t="s">
        <v>69</v>
      </c>
      <c r="AR1329" s="55">
        <v>32</v>
      </c>
      <c r="AS1329" s="55"/>
      <c r="AT1329" s="55" t="s">
        <v>245</v>
      </c>
    </row>
    <row r="1330" spans="2:46" x14ac:dyDescent="0.3">
      <c r="B1330" s="55"/>
      <c r="C1330" s="54">
        <v>0</v>
      </c>
      <c r="D1330" s="55">
        <v>0</v>
      </c>
      <c r="E1330" s="55">
        <v>0</v>
      </c>
      <c r="F1330" s="55">
        <v>0</v>
      </c>
      <c r="G1330" s="55">
        <v>1</v>
      </c>
      <c r="H1330" s="55">
        <v>0</v>
      </c>
      <c r="I1330" s="55">
        <v>0</v>
      </c>
      <c r="J1330" s="55">
        <v>0</v>
      </c>
      <c r="K1330" s="54">
        <v>0</v>
      </c>
      <c r="L1330" s="55">
        <v>0</v>
      </c>
      <c r="M1330" s="55">
        <v>0</v>
      </c>
      <c r="N1330" s="55">
        <v>1</v>
      </c>
      <c r="O1330" s="55">
        <v>0</v>
      </c>
      <c r="P1330" s="55">
        <v>0</v>
      </c>
      <c r="Q1330" s="55">
        <v>0</v>
      </c>
      <c r="R1330" s="55">
        <v>0</v>
      </c>
      <c r="S1330" s="54">
        <v>0</v>
      </c>
      <c r="T1330" s="55">
        <v>0</v>
      </c>
      <c r="U1330" s="55">
        <v>0</v>
      </c>
      <c r="V1330" s="55">
        <v>0</v>
      </c>
      <c r="W1330" s="55">
        <v>0</v>
      </c>
      <c r="X1330" s="55">
        <v>1</v>
      </c>
      <c r="Y1330" s="56">
        <v>0</v>
      </c>
      <c r="Z1330" s="53">
        <v>1</v>
      </c>
      <c r="AA1330" s="54">
        <v>0</v>
      </c>
      <c r="AB1330" s="53">
        <v>0</v>
      </c>
      <c r="AC1330" s="53">
        <v>1</v>
      </c>
      <c r="AD1330" s="53">
        <v>1</v>
      </c>
      <c r="AE1330" s="53">
        <v>0</v>
      </c>
      <c r="AF1330" s="58">
        <v>0</v>
      </c>
      <c r="AG1330" s="58">
        <v>1</v>
      </c>
      <c r="AH1330" s="58">
        <v>0</v>
      </c>
      <c r="AI1330" s="61"/>
      <c r="AJ1330" s="55"/>
      <c r="AK1330" s="65" t="str">
        <f>IF(AND('Do zadania 6'!Y1330=0,'Do zadania 6'!Z1330=1,'Do zadania 6'!AA1330=0),"Należy do S2","ADRES SIECI:")</f>
        <v>Należy do S2</v>
      </c>
      <c r="AL1330" s="55">
        <v>8</v>
      </c>
      <c r="AM1330" s="55">
        <v>16</v>
      </c>
      <c r="AN1330" s="55">
        <f t="shared" si="41"/>
        <v>5</v>
      </c>
      <c r="AO1330" s="55">
        <f t="shared" si="40"/>
        <v>50</v>
      </c>
      <c r="AP1330" s="55"/>
      <c r="AQ1330" s="55" t="s">
        <v>69</v>
      </c>
      <c r="AR1330" s="55">
        <v>32</v>
      </c>
      <c r="AS1330" s="55"/>
      <c r="AT1330" s="55" t="s">
        <v>246</v>
      </c>
    </row>
    <row r="1331" spans="2:46" x14ac:dyDescent="0.3">
      <c r="B1331" s="55"/>
      <c r="C1331" s="54">
        <v>0</v>
      </c>
      <c r="D1331" s="55">
        <v>0</v>
      </c>
      <c r="E1331" s="55">
        <v>0</v>
      </c>
      <c r="F1331" s="55">
        <v>0</v>
      </c>
      <c r="G1331" s="55">
        <v>1</v>
      </c>
      <c r="H1331" s="55">
        <v>0</v>
      </c>
      <c r="I1331" s="55">
        <v>0</v>
      </c>
      <c r="J1331" s="55">
        <v>0</v>
      </c>
      <c r="K1331" s="54">
        <v>0</v>
      </c>
      <c r="L1331" s="55">
        <v>0</v>
      </c>
      <c r="M1331" s="55">
        <v>0</v>
      </c>
      <c r="N1331" s="55">
        <v>1</v>
      </c>
      <c r="O1331" s="55">
        <v>0</v>
      </c>
      <c r="P1331" s="55">
        <v>0</v>
      </c>
      <c r="Q1331" s="55">
        <v>0</v>
      </c>
      <c r="R1331" s="55">
        <v>0</v>
      </c>
      <c r="S1331" s="54">
        <v>0</v>
      </c>
      <c r="T1331" s="55">
        <v>0</v>
      </c>
      <c r="U1331" s="55">
        <v>0</v>
      </c>
      <c r="V1331" s="55">
        <v>0</v>
      </c>
      <c r="W1331" s="55">
        <v>0</v>
      </c>
      <c r="X1331" s="55">
        <v>1</v>
      </c>
      <c r="Y1331" s="56">
        <v>0</v>
      </c>
      <c r="Z1331" s="53">
        <v>1</v>
      </c>
      <c r="AA1331" s="54">
        <v>0</v>
      </c>
      <c r="AB1331" s="53">
        <v>0</v>
      </c>
      <c r="AC1331" s="53">
        <v>1</v>
      </c>
      <c r="AD1331" s="53">
        <v>1</v>
      </c>
      <c r="AE1331" s="53">
        <v>0</v>
      </c>
      <c r="AF1331" s="58">
        <v>0</v>
      </c>
      <c r="AG1331" s="58">
        <v>1</v>
      </c>
      <c r="AH1331" s="58">
        <v>1</v>
      </c>
      <c r="AI1331" s="61"/>
      <c r="AJ1331" s="55"/>
      <c r="AK1331" s="65" t="str">
        <f>IF(AND('Do zadania 6'!Y1331=0,'Do zadania 6'!Z1331=1,'Do zadania 6'!AA1331=0),"Należy do S2","ADRES SIECI:")</f>
        <v>Należy do S2</v>
      </c>
      <c r="AL1331" s="55">
        <v>8</v>
      </c>
      <c r="AM1331" s="55">
        <v>16</v>
      </c>
      <c r="AN1331" s="55">
        <f t="shared" si="41"/>
        <v>5</v>
      </c>
      <c r="AO1331" s="55">
        <f t="shared" si="40"/>
        <v>51</v>
      </c>
      <c r="AP1331" s="55"/>
      <c r="AQ1331" s="55" t="s">
        <v>69</v>
      </c>
      <c r="AR1331" s="55">
        <v>32</v>
      </c>
      <c r="AS1331" s="55"/>
      <c r="AT1331" s="55" t="s">
        <v>247</v>
      </c>
    </row>
    <row r="1332" spans="2:46" x14ac:dyDescent="0.3">
      <c r="B1332" s="55"/>
      <c r="C1332" s="54">
        <v>0</v>
      </c>
      <c r="D1332" s="55">
        <v>0</v>
      </c>
      <c r="E1332" s="55">
        <v>0</v>
      </c>
      <c r="F1332" s="55">
        <v>0</v>
      </c>
      <c r="G1332" s="55">
        <v>1</v>
      </c>
      <c r="H1332" s="55">
        <v>0</v>
      </c>
      <c r="I1332" s="55">
        <v>0</v>
      </c>
      <c r="J1332" s="55">
        <v>0</v>
      </c>
      <c r="K1332" s="54">
        <v>0</v>
      </c>
      <c r="L1332" s="55">
        <v>0</v>
      </c>
      <c r="M1332" s="55">
        <v>0</v>
      </c>
      <c r="N1332" s="55">
        <v>1</v>
      </c>
      <c r="O1332" s="55">
        <v>0</v>
      </c>
      <c r="P1332" s="55">
        <v>0</v>
      </c>
      <c r="Q1332" s="55">
        <v>0</v>
      </c>
      <c r="R1332" s="55">
        <v>0</v>
      </c>
      <c r="S1332" s="54">
        <v>0</v>
      </c>
      <c r="T1332" s="55">
        <v>0</v>
      </c>
      <c r="U1332" s="55">
        <v>0</v>
      </c>
      <c r="V1332" s="55">
        <v>0</v>
      </c>
      <c r="W1332" s="55">
        <v>0</v>
      </c>
      <c r="X1332" s="55">
        <v>1</v>
      </c>
      <c r="Y1332" s="56">
        <v>0</v>
      </c>
      <c r="Z1332" s="53">
        <v>1</v>
      </c>
      <c r="AA1332" s="54">
        <v>0</v>
      </c>
      <c r="AB1332" s="53">
        <v>0</v>
      </c>
      <c r="AC1332" s="53">
        <v>1</v>
      </c>
      <c r="AD1332" s="53">
        <v>1</v>
      </c>
      <c r="AE1332" s="53">
        <v>0</v>
      </c>
      <c r="AF1332" s="58">
        <v>1</v>
      </c>
      <c r="AG1332" s="58">
        <v>0</v>
      </c>
      <c r="AH1332" s="58">
        <v>0</v>
      </c>
      <c r="AI1332" s="61"/>
      <c r="AJ1332" s="55"/>
      <c r="AK1332" s="65" t="str">
        <f>IF(AND('Do zadania 6'!Y1332=0,'Do zadania 6'!Z1332=1,'Do zadania 6'!AA1332=0),"Należy do S2","ADRES SIECI:")</f>
        <v>Należy do S2</v>
      </c>
      <c r="AL1332" s="55">
        <v>8</v>
      </c>
      <c r="AM1332" s="55">
        <v>16</v>
      </c>
      <c r="AN1332" s="55">
        <f t="shared" si="41"/>
        <v>5</v>
      </c>
      <c r="AO1332" s="55">
        <f t="shared" si="40"/>
        <v>52</v>
      </c>
      <c r="AP1332" s="55"/>
      <c r="AQ1332" s="55" t="s">
        <v>69</v>
      </c>
      <c r="AR1332" s="55">
        <v>32</v>
      </c>
      <c r="AS1332" s="55"/>
      <c r="AT1332" s="55" t="s">
        <v>248</v>
      </c>
    </row>
    <row r="1333" spans="2:46" x14ac:dyDescent="0.3">
      <c r="B1333" s="55"/>
      <c r="C1333" s="54">
        <v>0</v>
      </c>
      <c r="D1333" s="55">
        <v>0</v>
      </c>
      <c r="E1333" s="55">
        <v>0</v>
      </c>
      <c r="F1333" s="55">
        <v>0</v>
      </c>
      <c r="G1333" s="55">
        <v>1</v>
      </c>
      <c r="H1333" s="55">
        <v>0</v>
      </c>
      <c r="I1333" s="55">
        <v>0</v>
      </c>
      <c r="J1333" s="55">
        <v>0</v>
      </c>
      <c r="K1333" s="54">
        <v>0</v>
      </c>
      <c r="L1333" s="55">
        <v>0</v>
      </c>
      <c r="M1333" s="55">
        <v>0</v>
      </c>
      <c r="N1333" s="55">
        <v>1</v>
      </c>
      <c r="O1333" s="55">
        <v>0</v>
      </c>
      <c r="P1333" s="55">
        <v>0</v>
      </c>
      <c r="Q1333" s="55">
        <v>0</v>
      </c>
      <c r="R1333" s="55">
        <v>0</v>
      </c>
      <c r="S1333" s="54">
        <v>0</v>
      </c>
      <c r="T1333" s="55">
        <v>0</v>
      </c>
      <c r="U1333" s="55">
        <v>0</v>
      </c>
      <c r="V1333" s="55">
        <v>0</v>
      </c>
      <c r="W1333" s="55">
        <v>0</v>
      </c>
      <c r="X1333" s="55">
        <v>1</v>
      </c>
      <c r="Y1333" s="56">
        <v>0</v>
      </c>
      <c r="Z1333" s="53">
        <v>1</v>
      </c>
      <c r="AA1333" s="54">
        <v>0</v>
      </c>
      <c r="AB1333" s="53">
        <v>0</v>
      </c>
      <c r="AC1333" s="53">
        <v>1</v>
      </c>
      <c r="AD1333" s="53">
        <v>1</v>
      </c>
      <c r="AE1333" s="53">
        <v>0</v>
      </c>
      <c r="AF1333" s="58">
        <v>1</v>
      </c>
      <c r="AG1333" s="58">
        <v>0</v>
      </c>
      <c r="AH1333" s="58">
        <v>1</v>
      </c>
      <c r="AI1333" s="61"/>
      <c r="AJ1333" s="55"/>
      <c r="AK1333" s="65" t="str">
        <f>IF(AND('Do zadania 6'!Y1333=0,'Do zadania 6'!Z1333=1,'Do zadania 6'!AA1333=0),"Należy do S2","ADRES SIECI:")</f>
        <v>Należy do S2</v>
      </c>
      <c r="AL1333" s="55">
        <v>8</v>
      </c>
      <c r="AM1333" s="55">
        <v>16</v>
      </c>
      <c r="AN1333" s="55">
        <f t="shared" si="41"/>
        <v>5</v>
      </c>
      <c r="AO1333" s="55">
        <f t="shared" si="40"/>
        <v>53</v>
      </c>
      <c r="AP1333" s="55"/>
      <c r="AQ1333" s="55" t="s">
        <v>69</v>
      </c>
      <c r="AR1333" s="55">
        <v>32</v>
      </c>
      <c r="AS1333" s="55"/>
      <c r="AT1333" s="55" t="s">
        <v>249</v>
      </c>
    </row>
    <row r="1334" spans="2:46" x14ac:dyDescent="0.3">
      <c r="B1334" s="55"/>
      <c r="C1334" s="54">
        <v>0</v>
      </c>
      <c r="D1334" s="55">
        <v>0</v>
      </c>
      <c r="E1334" s="55">
        <v>0</v>
      </c>
      <c r="F1334" s="55">
        <v>0</v>
      </c>
      <c r="G1334" s="55">
        <v>1</v>
      </c>
      <c r="H1334" s="55">
        <v>0</v>
      </c>
      <c r="I1334" s="55">
        <v>0</v>
      </c>
      <c r="J1334" s="55">
        <v>0</v>
      </c>
      <c r="K1334" s="54">
        <v>0</v>
      </c>
      <c r="L1334" s="55">
        <v>0</v>
      </c>
      <c r="M1334" s="55">
        <v>0</v>
      </c>
      <c r="N1334" s="55">
        <v>1</v>
      </c>
      <c r="O1334" s="55">
        <v>0</v>
      </c>
      <c r="P1334" s="55">
        <v>0</v>
      </c>
      <c r="Q1334" s="55">
        <v>0</v>
      </c>
      <c r="R1334" s="55">
        <v>0</v>
      </c>
      <c r="S1334" s="54">
        <v>0</v>
      </c>
      <c r="T1334" s="55">
        <v>0</v>
      </c>
      <c r="U1334" s="55">
        <v>0</v>
      </c>
      <c r="V1334" s="55">
        <v>0</v>
      </c>
      <c r="W1334" s="55">
        <v>0</v>
      </c>
      <c r="X1334" s="55">
        <v>1</v>
      </c>
      <c r="Y1334" s="56">
        <v>0</v>
      </c>
      <c r="Z1334" s="53">
        <v>1</v>
      </c>
      <c r="AA1334" s="54">
        <v>0</v>
      </c>
      <c r="AB1334" s="53">
        <v>0</v>
      </c>
      <c r="AC1334" s="53">
        <v>1</v>
      </c>
      <c r="AD1334" s="53">
        <v>1</v>
      </c>
      <c r="AE1334" s="53">
        <v>0</v>
      </c>
      <c r="AF1334" s="58">
        <v>1</v>
      </c>
      <c r="AG1334" s="58">
        <v>1</v>
      </c>
      <c r="AH1334" s="58">
        <v>0</v>
      </c>
      <c r="AI1334" s="61"/>
      <c r="AJ1334" s="55"/>
      <c r="AK1334" s="65" t="str">
        <f>IF(AND('Do zadania 6'!Y1334=0,'Do zadania 6'!Z1334=1,'Do zadania 6'!AA1334=0),"Należy do S2","ADRES SIECI:")</f>
        <v>Należy do S2</v>
      </c>
      <c r="AL1334" s="55">
        <v>8</v>
      </c>
      <c r="AM1334" s="55">
        <v>16</v>
      </c>
      <c r="AN1334" s="55">
        <f t="shared" si="41"/>
        <v>5</v>
      </c>
      <c r="AO1334" s="55">
        <f t="shared" si="40"/>
        <v>54</v>
      </c>
      <c r="AP1334" s="55"/>
      <c r="AQ1334" s="55" t="s">
        <v>69</v>
      </c>
      <c r="AR1334" s="55">
        <v>32</v>
      </c>
      <c r="AS1334" s="55"/>
      <c r="AT1334" s="55" t="s">
        <v>250</v>
      </c>
    </row>
    <row r="1335" spans="2:46" x14ac:dyDescent="0.3">
      <c r="B1335" s="55"/>
      <c r="C1335" s="54">
        <v>0</v>
      </c>
      <c r="D1335" s="55">
        <v>0</v>
      </c>
      <c r="E1335" s="55">
        <v>0</v>
      </c>
      <c r="F1335" s="55">
        <v>0</v>
      </c>
      <c r="G1335" s="55">
        <v>1</v>
      </c>
      <c r="H1335" s="55">
        <v>0</v>
      </c>
      <c r="I1335" s="55">
        <v>0</v>
      </c>
      <c r="J1335" s="55">
        <v>0</v>
      </c>
      <c r="K1335" s="54">
        <v>0</v>
      </c>
      <c r="L1335" s="55">
        <v>0</v>
      </c>
      <c r="M1335" s="55">
        <v>0</v>
      </c>
      <c r="N1335" s="55">
        <v>1</v>
      </c>
      <c r="O1335" s="55">
        <v>0</v>
      </c>
      <c r="P1335" s="55">
        <v>0</v>
      </c>
      <c r="Q1335" s="55">
        <v>0</v>
      </c>
      <c r="R1335" s="55">
        <v>0</v>
      </c>
      <c r="S1335" s="54">
        <v>0</v>
      </c>
      <c r="T1335" s="55">
        <v>0</v>
      </c>
      <c r="U1335" s="55">
        <v>0</v>
      </c>
      <c r="V1335" s="55">
        <v>0</v>
      </c>
      <c r="W1335" s="55">
        <v>0</v>
      </c>
      <c r="X1335" s="55">
        <v>1</v>
      </c>
      <c r="Y1335" s="56">
        <v>0</v>
      </c>
      <c r="Z1335" s="53">
        <v>1</v>
      </c>
      <c r="AA1335" s="54">
        <v>0</v>
      </c>
      <c r="AB1335" s="53">
        <v>0</v>
      </c>
      <c r="AC1335" s="53">
        <v>1</v>
      </c>
      <c r="AD1335" s="53">
        <v>1</v>
      </c>
      <c r="AE1335" s="53">
        <v>0</v>
      </c>
      <c r="AF1335" s="58">
        <v>1</v>
      </c>
      <c r="AG1335" s="58">
        <v>1</v>
      </c>
      <c r="AH1335" s="58">
        <v>1</v>
      </c>
      <c r="AI1335" s="61"/>
      <c r="AJ1335" s="55"/>
      <c r="AK1335" s="65" t="str">
        <f>IF(AND('Do zadania 6'!Y1335=0,'Do zadania 6'!Z1335=1,'Do zadania 6'!AA1335=0),"Należy do S2","ADRES SIECI:")</f>
        <v>Należy do S2</v>
      </c>
      <c r="AL1335" s="55">
        <v>8</v>
      </c>
      <c r="AM1335" s="55">
        <v>16</v>
      </c>
      <c r="AN1335" s="55">
        <f t="shared" si="41"/>
        <v>5</v>
      </c>
      <c r="AO1335" s="55">
        <f t="shared" si="40"/>
        <v>55</v>
      </c>
      <c r="AP1335" s="55"/>
      <c r="AQ1335" s="55" t="s">
        <v>69</v>
      </c>
      <c r="AR1335" s="55">
        <v>32</v>
      </c>
      <c r="AS1335" s="55"/>
      <c r="AT1335" s="55" t="s">
        <v>251</v>
      </c>
    </row>
    <row r="1336" spans="2:46" x14ac:dyDescent="0.3">
      <c r="B1336" s="55"/>
      <c r="C1336" s="54">
        <v>0</v>
      </c>
      <c r="D1336" s="55">
        <v>0</v>
      </c>
      <c r="E1336" s="55">
        <v>0</v>
      </c>
      <c r="F1336" s="55">
        <v>0</v>
      </c>
      <c r="G1336" s="55">
        <v>1</v>
      </c>
      <c r="H1336" s="55">
        <v>0</v>
      </c>
      <c r="I1336" s="55">
        <v>0</v>
      </c>
      <c r="J1336" s="55">
        <v>0</v>
      </c>
      <c r="K1336" s="54">
        <v>0</v>
      </c>
      <c r="L1336" s="55">
        <v>0</v>
      </c>
      <c r="M1336" s="55">
        <v>0</v>
      </c>
      <c r="N1336" s="55">
        <v>1</v>
      </c>
      <c r="O1336" s="55">
        <v>0</v>
      </c>
      <c r="P1336" s="55">
        <v>0</v>
      </c>
      <c r="Q1336" s="55">
        <v>0</v>
      </c>
      <c r="R1336" s="55">
        <v>0</v>
      </c>
      <c r="S1336" s="54">
        <v>0</v>
      </c>
      <c r="T1336" s="55">
        <v>0</v>
      </c>
      <c r="U1336" s="55">
        <v>0</v>
      </c>
      <c r="V1336" s="55">
        <v>0</v>
      </c>
      <c r="W1336" s="55">
        <v>0</v>
      </c>
      <c r="X1336" s="55">
        <v>1</v>
      </c>
      <c r="Y1336" s="56">
        <v>0</v>
      </c>
      <c r="Z1336" s="53">
        <v>1</v>
      </c>
      <c r="AA1336" s="54">
        <v>0</v>
      </c>
      <c r="AB1336" s="53">
        <v>0</v>
      </c>
      <c r="AC1336" s="53">
        <v>1</v>
      </c>
      <c r="AD1336" s="53">
        <v>1</v>
      </c>
      <c r="AE1336" s="53">
        <v>1</v>
      </c>
      <c r="AF1336" s="58">
        <v>0</v>
      </c>
      <c r="AG1336" s="58">
        <v>0</v>
      </c>
      <c r="AH1336" s="58">
        <v>0</v>
      </c>
      <c r="AI1336" s="61"/>
      <c r="AJ1336" s="55"/>
      <c r="AK1336" s="65" t="str">
        <f>IF(AND('Do zadania 6'!Y1336=0,'Do zadania 6'!Z1336=1,'Do zadania 6'!AA1336=0),"Należy do S2","ADRES SIECI:")</f>
        <v>Należy do S2</v>
      </c>
      <c r="AL1336" s="55">
        <v>8</v>
      </c>
      <c r="AM1336" s="55">
        <v>16</v>
      </c>
      <c r="AN1336" s="55">
        <f t="shared" si="41"/>
        <v>5</v>
      </c>
      <c r="AO1336" s="55">
        <f t="shared" si="40"/>
        <v>56</v>
      </c>
      <c r="AP1336" s="55"/>
      <c r="AQ1336" s="55" t="s">
        <v>69</v>
      </c>
      <c r="AR1336" s="55">
        <v>32</v>
      </c>
      <c r="AS1336" s="55"/>
      <c r="AT1336" s="55" t="s">
        <v>252</v>
      </c>
    </row>
    <row r="1337" spans="2:46" x14ac:dyDescent="0.3">
      <c r="B1337" s="55"/>
      <c r="C1337" s="54">
        <v>0</v>
      </c>
      <c r="D1337" s="55">
        <v>0</v>
      </c>
      <c r="E1337" s="55">
        <v>0</v>
      </c>
      <c r="F1337" s="55">
        <v>0</v>
      </c>
      <c r="G1337" s="55">
        <v>1</v>
      </c>
      <c r="H1337" s="55">
        <v>0</v>
      </c>
      <c r="I1337" s="55">
        <v>0</v>
      </c>
      <c r="J1337" s="55">
        <v>0</v>
      </c>
      <c r="K1337" s="54">
        <v>0</v>
      </c>
      <c r="L1337" s="55">
        <v>0</v>
      </c>
      <c r="M1337" s="55">
        <v>0</v>
      </c>
      <c r="N1337" s="55">
        <v>1</v>
      </c>
      <c r="O1337" s="55">
        <v>0</v>
      </c>
      <c r="P1337" s="55">
        <v>0</v>
      </c>
      <c r="Q1337" s="55">
        <v>0</v>
      </c>
      <c r="R1337" s="55">
        <v>0</v>
      </c>
      <c r="S1337" s="54">
        <v>0</v>
      </c>
      <c r="T1337" s="55">
        <v>0</v>
      </c>
      <c r="U1337" s="55">
        <v>0</v>
      </c>
      <c r="V1337" s="55">
        <v>0</v>
      </c>
      <c r="W1337" s="55">
        <v>0</v>
      </c>
      <c r="X1337" s="55">
        <v>1</v>
      </c>
      <c r="Y1337" s="56">
        <v>0</v>
      </c>
      <c r="Z1337" s="53">
        <v>1</v>
      </c>
      <c r="AA1337" s="54">
        <v>0</v>
      </c>
      <c r="AB1337" s="53">
        <v>0</v>
      </c>
      <c r="AC1337" s="53">
        <v>1</v>
      </c>
      <c r="AD1337" s="53">
        <v>1</v>
      </c>
      <c r="AE1337" s="53">
        <v>1</v>
      </c>
      <c r="AF1337" s="58">
        <v>0</v>
      </c>
      <c r="AG1337" s="58">
        <v>0</v>
      </c>
      <c r="AH1337" s="58">
        <v>1</v>
      </c>
      <c r="AI1337" s="61"/>
      <c r="AJ1337" s="55"/>
      <c r="AK1337" s="65" t="str">
        <f>IF(AND('Do zadania 6'!Y1337=0,'Do zadania 6'!Z1337=1,'Do zadania 6'!AA1337=0),"Należy do S2","ADRES SIECI:")</f>
        <v>Należy do S2</v>
      </c>
      <c r="AL1337" s="55">
        <v>8</v>
      </c>
      <c r="AM1337" s="55">
        <v>16</v>
      </c>
      <c r="AN1337" s="55">
        <f t="shared" si="41"/>
        <v>5</v>
      </c>
      <c r="AO1337" s="55">
        <f t="shared" si="40"/>
        <v>57</v>
      </c>
      <c r="AP1337" s="55"/>
      <c r="AQ1337" s="55" t="s">
        <v>69</v>
      </c>
      <c r="AR1337" s="55">
        <v>32</v>
      </c>
      <c r="AS1337" s="55"/>
      <c r="AT1337" s="55" t="s">
        <v>253</v>
      </c>
    </row>
    <row r="1338" spans="2:46" x14ac:dyDescent="0.3">
      <c r="B1338" s="55"/>
      <c r="C1338" s="54">
        <v>0</v>
      </c>
      <c r="D1338" s="55">
        <v>0</v>
      </c>
      <c r="E1338" s="55">
        <v>0</v>
      </c>
      <c r="F1338" s="55">
        <v>0</v>
      </c>
      <c r="G1338" s="55">
        <v>1</v>
      </c>
      <c r="H1338" s="55">
        <v>0</v>
      </c>
      <c r="I1338" s="55">
        <v>0</v>
      </c>
      <c r="J1338" s="55">
        <v>0</v>
      </c>
      <c r="K1338" s="54">
        <v>0</v>
      </c>
      <c r="L1338" s="55">
        <v>0</v>
      </c>
      <c r="M1338" s="55">
        <v>0</v>
      </c>
      <c r="N1338" s="55">
        <v>1</v>
      </c>
      <c r="O1338" s="55">
        <v>0</v>
      </c>
      <c r="P1338" s="55">
        <v>0</v>
      </c>
      <c r="Q1338" s="55">
        <v>0</v>
      </c>
      <c r="R1338" s="55">
        <v>0</v>
      </c>
      <c r="S1338" s="54">
        <v>0</v>
      </c>
      <c r="T1338" s="55">
        <v>0</v>
      </c>
      <c r="U1338" s="55">
        <v>0</v>
      </c>
      <c r="V1338" s="55">
        <v>0</v>
      </c>
      <c r="W1338" s="55">
        <v>0</v>
      </c>
      <c r="X1338" s="55">
        <v>1</v>
      </c>
      <c r="Y1338" s="56">
        <v>0</v>
      </c>
      <c r="Z1338" s="53">
        <v>1</v>
      </c>
      <c r="AA1338" s="54">
        <v>0</v>
      </c>
      <c r="AB1338" s="53">
        <v>0</v>
      </c>
      <c r="AC1338" s="53">
        <v>1</v>
      </c>
      <c r="AD1338" s="53">
        <v>1</v>
      </c>
      <c r="AE1338" s="53">
        <v>1</v>
      </c>
      <c r="AF1338" s="58">
        <v>0</v>
      </c>
      <c r="AG1338" s="58">
        <v>1</v>
      </c>
      <c r="AH1338" s="58">
        <v>0</v>
      </c>
      <c r="AI1338" s="61"/>
      <c r="AJ1338" s="55"/>
      <c r="AK1338" s="65" t="str">
        <f>IF(AND('Do zadania 6'!Y1338=0,'Do zadania 6'!Z1338=1,'Do zadania 6'!AA1338=0),"Należy do S2","ADRES SIECI:")</f>
        <v>Należy do S2</v>
      </c>
      <c r="AL1338" s="55">
        <v>8</v>
      </c>
      <c r="AM1338" s="55">
        <v>16</v>
      </c>
      <c r="AN1338" s="55">
        <f t="shared" si="41"/>
        <v>5</v>
      </c>
      <c r="AO1338" s="55">
        <f t="shared" si="40"/>
        <v>58</v>
      </c>
      <c r="AP1338" s="55"/>
      <c r="AQ1338" s="55" t="s">
        <v>69</v>
      </c>
      <c r="AR1338" s="55">
        <v>32</v>
      </c>
      <c r="AS1338" s="55"/>
      <c r="AT1338" s="55" t="s">
        <v>254</v>
      </c>
    </row>
    <row r="1339" spans="2:46" x14ac:dyDescent="0.3">
      <c r="B1339" s="55"/>
      <c r="C1339" s="54">
        <v>0</v>
      </c>
      <c r="D1339" s="55">
        <v>0</v>
      </c>
      <c r="E1339" s="55">
        <v>0</v>
      </c>
      <c r="F1339" s="55">
        <v>0</v>
      </c>
      <c r="G1339" s="55">
        <v>1</v>
      </c>
      <c r="H1339" s="55">
        <v>0</v>
      </c>
      <c r="I1339" s="55">
        <v>0</v>
      </c>
      <c r="J1339" s="55">
        <v>0</v>
      </c>
      <c r="K1339" s="54">
        <v>0</v>
      </c>
      <c r="L1339" s="55">
        <v>0</v>
      </c>
      <c r="M1339" s="55">
        <v>0</v>
      </c>
      <c r="N1339" s="55">
        <v>1</v>
      </c>
      <c r="O1339" s="55">
        <v>0</v>
      </c>
      <c r="P1339" s="55">
        <v>0</v>
      </c>
      <c r="Q1339" s="55">
        <v>0</v>
      </c>
      <c r="R1339" s="55">
        <v>0</v>
      </c>
      <c r="S1339" s="54">
        <v>0</v>
      </c>
      <c r="T1339" s="55">
        <v>0</v>
      </c>
      <c r="U1339" s="55">
        <v>0</v>
      </c>
      <c r="V1339" s="55">
        <v>0</v>
      </c>
      <c r="W1339" s="55">
        <v>0</v>
      </c>
      <c r="X1339" s="55">
        <v>1</v>
      </c>
      <c r="Y1339" s="56">
        <v>0</v>
      </c>
      <c r="Z1339" s="53">
        <v>1</v>
      </c>
      <c r="AA1339" s="54">
        <v>0</v>
      </c>
      <c r="AB1339" s="53">
        <v>0</v>
      </c>
      <c r="AC1339" s="53">
        <v>1</v>
      </c>
      <c r="AD1339" s="53">
        <v>1</v>
      </c>
      <c r="AE1339" s="53">
        <v>1</v>
      </c>
      <c r="AF1339" s="58">
        <v>0</v>
      </c>
      <c r="AG1339" s="58">
        <v>1</v>
      </c>
      <c r="AH1339" s="58">
        <v>1</v>
      </c>
      <c r="AI1339" s="61"/>
      <c r="AJ1339" s="55"/>
      <c r="AK1339" s="65" t="str">
        <f>IF(AND('Do zadania 6'!Y1339=0,'Do zadania 6'!Z1339=1,'Do zadania 6'!AA1339=0),"Należy do S2","ADRES SIECI:")</f>
        <v>Należy do S2</v>
      </c>
      <c r="AL1339" s="55">
        <v>8</v>
      </c>
      <c r="AM1339" s="55">
        <v>16</v>
      </c>
      <c r="AN1339" s="55">
        <f t="shared" si="41"/>
        <v>5</v>
      </c>
      <c r="AO1339" s="55">
        <f t="shared" si="40"/>
        <v>59</v>
      </c>
      <c r="AP1339" s="55"/>
      <c r="AQ1339" s="55" t="s">
        <v>69</v>
      </c>
      <c r="AR1339" s="55">
        <v>32</v>
      </c>
      <c r="AS1339" s="55"/>
      <c r="AT1339" s="55" t="s">
        <v>255</v>
      </c>
    </row>
    <row r="1340" spans="2:46" x14ac:dyDescent="0.3">
      <c r="B1340" s="55"/>
      <c r="C1340" s="54">
        <v>0</v>
      </c>
      <c r="D1340" s="55">
        <v>0</v>
      </c>
      <c r="E1340" s="55">
        <v>0</v>
      </c>
      <c r="F1340" s="55">
        <v>0</v>
      </c>
      <c r="G1340" s="55">
        <v>1</v>
      </c>
      <c r="H1340" s="55">
        <v>0</v>
      </c>
      <c r="I1340" s="55">
        <v>0</v>
      </c>
      <c r="J1340" s="55">
        <v>0</v>
      </c>
      <c r="K1340" s="54">
        <v>0</v>
      </c>
      <c r="L1340" s="55">
        <v>0</v>
      </c>
      <c r="M1340" s="55">
        <v>0</v>
      </c>
      <c r="N1340" s="55">
        <v>1</v>
      </c>
      <c r="O1340" s="55">
        <v>0</v>
      </c>
      <c r="P1340" s="55">
        <v>0</v>
      </c>
      <c r="Q1340" s="55">
        <v>0</v>
      </c>
      <c r="R1340" s="55">
        <v>0</v>
      </c>
      <c r="S1340" s="54">
        <v>0</v>
      </c>
      <c r="T1340" s="55">
        <v>0</v>
      </c>
      <c r="U1340" s="55">
        <v>0</v>
      </c>
      <c r="V1340" s="55">
        <v>0</v>
      </c>
      <c r="W1340" s="55">
        <v>0</v>
      </c>
      <c r="X1340" s="55">
        <v>1</v>
      </c>
      <c r="Y1340" s="56">
        <v>0</v>
      </c>
      <c r="Z1340" s="53">
        <v>1</v>
      </c>
      <c r="AA1340" s="54">
        <v>0</v>
      </c>
      <c r="AB1340" s="53">
        <v>0</v>
      </c>
      <c r="AC1340" s="53">
        <v>1</v>
      </c>
      <c r="AD1340" s="53">
        <v>1</v>
      </c>
      <c r="AE1340" s="53">
        <v>1</v>
      </c>
      <c r="AF1340" s="58">
        <v>1</v>
      </c>
      <c r="AG1340" s="58">
        <v>0</v>
      </c>
      <c r="AH1340" s="58">
        <v>0</v>
      </c>
      <c r="AI1340" s="61"/>
      <c r="AJ1340" s="55"/>
      <c r="AK1340" s="65" t="str">
        <f>IF(AND('Do zadania 6'!Y1340=0,'Do zadania 6'!Z1340=1,'Do zadania 6'!AA1340=0),"Należy do S2","ADRES SIECI:")</f>
        <v>Należy do S2</v>
      </c>
      <c r="AL1340" s="55">
        <v>8</v>
      </c>
      <c r="AM1340" s="55">
        <v>16</v>
      </c>
      <c r="AN1340" s="55">
        <f t="shared" si="41"/>
        <v>5</v>
      </c>
      <c r="AO1340" s="55">
        <f t="shared" si="40"/>
        <v>60</v>
      </c>
      <c r="AP1340" s="55"/>
      <c r="AQ1340" s="55" t="s">
        <v>69</v>
      </c>
      <c r="AR1340" s="55">
        <v>32</v>
      </c>
      <c r="AS1340" s="55"/>
      <c r="AT1340" s="55" t="s">
        <v>256</v>
      </c>
    </row>
    <row r="1341" spans="2:46" x14ac:dyDescent="0.3">
      <c r="B1341" s="55"/>
      <c r="C1341" s="54">
        <v>0</v>
      </c>
      <c r="D1341" s="55">
        <v>0</v>
      </c>
      <c r="E1341" s="55">
        <v>0</v>
      </c>
      <c r="F1341" s="55">
        <v>0</v>
      </c>
      <c r="G1341" s="55">
        <v>1</v>
      </c>
      <c r="H1341" s="55">
        <v>0</v>
      </c>
      <c r="I1341" s="55">
        <v>0</v>
      </c>
      <c r="J1341" s="55">
        <v>0</v>
      </c>
      <c r="K1341" s="54">
        <v>0</v>
      </c>
      <c r="L1341" s="55">
        <v>0</v>
      </c>
      <c r="M1341" s="55">
        <v>0</v>
      </c>
      <c r="N1341" s="55">
        <v>1</v>
      </c>
      <c r="O1341" s="55">
        <v>0</v>
      </c>
      <c r="P1341" s="55">
        <v>0</v>
      </c>
      <c r="Q1341" s="55">
        <v>0</v>
      </c>
      <c r="R1341" s="55">
        <v>0</v>
      </c>
      <c r="S1341" s="54">
        <v>0</v>
      </c>
      <c r="T1341" s="55">
        <v>0</v>
      </c>
      <c r="U1341" s="55">
        <v>0</v>
      </c>
      <c r="V1341" s="55">
        <v>0</v>
      </c>
      <c r="W1341" s="55">
        <v>0</v>
      </c>
      <c r="X1341" s="55">
        <v>1</v>
      </c>
      <c r="Y1341" s="56">
        <v>0</v>
      </c>
      <c r="Z1341" s="53">
        <v>1</v>
      </c>
      <c r="AA1341" s="54">
        <v>0</v>
      </c>
      <c r="AB1341" s="53">
        <v>0</v>
      </c>
      <c r="AC1341" s="53">
        <v>1</v>
      </c>
      <c r="AD1341" s="53">
        <v>1</v>
      </c>
      <c r="AE1341" s="53">
        <v>1</v>
      </c>
      <c r="AF1341" s="58">
        <v>1</v>
      </c>
      <c r="AG1341" s="58">
        <v>0</v>
      </c>
      <c r="AH1341" s="58">
        <v>1</v>
      </c>
      <c r="AI1341" s="61"/>
      <c r="AJ1341" s="55"/>
      <c r="AK1341" s="65" t="str">
        <f>IF(AND('Do zadania 6'!Y1341=0,'Do zadania 6'!Z1341=1,'Do zadania 6'!AA1341=0),"Należy do S2","ADRES SIECI:")</f>
        <v>Należy do S2</v>
      </c>
      <c r="AL1341" s="55">
        <v>8</v>
      </c>
      <c r="AM1341" s="55">
        <v>16</v>
      </c>
      <c r="AN1341" s="55">
        <f t="shared" si="41"/>
        <v>5</v>
      </c>
      <c r="AO1341" s="55">
        <f t="shared" si="40"/>
        <v>61</v>
      </c>
      <c r="AP1341" s="55"/>
      <c r="AQ1341" s="55" t="s">
        <v>69</v>
      </c>
      <c r="AR1341" s="55">
        <v>32</v>
      </c>
      <c r="AS1341" s="55"/>
      <c r="AT1341" s="55" t="s">
        <v>257</v>
      </c>
    </row>
    <row r="1342" spans="2:46" x14ac:dyDescent="0.3">
      <c r="B1342" s="55"/>
      <c r="C1342" s="54">
        <v>0</v>
      </c>
      <c r="D1342" s="55">
        <v>0</v>
      </c>
      <c r="E1342" s="55">
        <v>0</v>
      </c>
      <c r="F1342" s="55">
        <v>0</v>
      </c>
      <c r="G1342" s="55">
        <v>1</v>
      </c>
      <c r="H1342" s="55">
        <v>0</v>
      </c>
      <c r="I1342" s="55">
        <v>0</v>
      </c>
      <c r="J1342" s="55">
        <v>0</v>
      </c>
      <c r="K1342" s="54">
        <v>0</v>
      </c>
      <c r="L1342" s="55">
        <v>0</v>
      </c>
      <c r="M1342" s="55">
        <v>0</v>
      </c>
      <c r="N1342" s="55">
        <v>1</v>
      </c>
      <c r="O1342" s="55">
        <v>0</v>
      </c>
      <c r="P1342" s="55">
        <v>0</v>
      </c>
      <c r="Q1342" s="55">
        <v>0</v>
      </c>
      <c r="R1342" s="55">
        <v>0</v>
      </c>
      <c r="S1342" s="54">
        <v>0</v>
      </c>
      <c r="T1342" s="55">
        <v>0</v>
      </c>
      <c r="U1342" s="55">
        <v>0</v>
      </c>
      <c r="V1342" s="55">
        <v>0</v>
      </c>
      <c r="W1342" s="55">
        <v>0</v>
      </c>
      <c r="X1342" s="55">
        <v>1</v>
      </c>
      <c r="Y1342" s="56">
        <v>0</v>
      </c>
      <c r="Z1342" s="53">
        <v>1</v>
      </c>
      <c r="AA1342" s="54">
        <v>0</v>
      </c>
      <c r="AB1342" s="53">
        <v>0</v>
      </c>
      <c r="AC1342" s="53">
        <v>1</v>
      </c>
      <c r="AD1342" s="53">
        <v>1</v>
      </c>
      <c r="AE1342" s="53">
        <v>1</v>
      </c>
      <c r="AF1342" s="58">
        <v>1</v>
      </c>
      <c r="AG1342" s="58">
        <v>1</v>
      </c>
      <c r="AH1342" s="58">
        <v>0</v>
      </c>
      <c r="AI1342" s="61"/>
      <c r="AJ1342" s="55"/>
      <c r="AK1342" s="65" t="str">
        <f>IF(AND('Do zadania 6'!Y1342=0,'Do zadania 6'!Z1342=1,'Do zadania 6'!AA1342=0),"Należy do S2","ADRES SIECI:")</f>
        <v>Należy do S2</v>
      </c>
      <c r="AL1342" s="55">
        <v>8</v>
      </c>
      <c r="AM1342" s="55">
        <v>16</v>
      </c>
      <c r="AN1342" s="55">
        <f t="shared" si="41"/>
        <v>5</v>
      </c>
      <c r="AO1342" s="55">
        <f t="shared" si="40"/>
        <v>62</v>
      </c>
      <c r="AP1342" s="55"/>
      <c r="AQ1342" s="55" t="s">
        <v>69</v>
      </c>
      <c r="AR1342" s="55">
        <v>32</v>
      </c>
      <c r="AS1342" s="55"/>
      <c r="AT1342" s="55" t="s">
        <v>258</v>
      </c>
    </row>
    <row r="1343" spans="2:46" x14ac:dyDescent="0.3">
      <c r="B1343" s="55"/>
      <c r="C1343" s="54">
        <v>0</v>
      </c>
      <c r="D1343" s="55">
        <v>0</v>
      </c>
      <c r="E1343" s="55">
        <v>0</v>
      </c>
      <c r="F1343" s="55">
        <v>0</v>
      </c>
      <c r="G1343" s="55">
        <v>1</v>
      </c>
      <c r="H1343" s="55">
        <v>0</v>
      </c>
      <c r="I1343" s="55">
        <v>0</v>
      </c>
      <c r="J1343" s="55">
        <v>0</v>
      </c>
      <c r="K1343" s="54">
        <v>0</v>
      </c>
      <c r="L1343" s="55">
        <v>0</v>
      </c>
      <c r="M1343" s="55">
        <v>0</v>
      </c>
      <c r="N1343" s="55">
        <v>1</v>
      </c>
      <c r="O1343" s="55">
        <v>0</v>
      </c>
      <c r="P1343" s="55">
        <v>0</v>
      </c>
      <c r="Q1343" s="55">
        <v>0</v>
      </c>
      <c r="R1343" s="55">
        <v>0</v>
      </c>
      <c r="S1343" s="54">
        <v>0</v>
      </c>
      <c r="T1343" s="55">
        <v>0</v>
      </c>
      <c r="U1343" s="55">
        <v>0</v>
      </c>
      <c r="V1343" s="55">
        <v>0</v>
      </c>
      <c r="W1343" s="55">
        <v>0</v>
      </c>
      <c r="X1343" s="55">
        <v>1</v>
      </c>
      <c r="Y1343" s="56">
        <v>0</v>
      </c>
      <c r="Z1343" s="53">
        <v>1</v>
      </c>
      <c r="AA1343" s="54">
        <v>0</v>
      </c>
      <c r="AB1343" s="53">
        <v>0</v>
      </c>
      <c r="AC1343" s="53">
        <v>1</v>
      </c>
      <c r="AD1343" s="53">
        <v>1</v>
      </c>
      <c r="AE1343" s="53">
        <v>1</v>
      </c>
      <c r="AF1343" s="58">
        <v>1</v>
      </c>
      <c r="AG1343" s="58">
        <v>1</v>
      </c>
      <c r="AH1343" s="58">
        <v>1</v>
      </c>
      <c r="AI1343" s="61"/>
      <c r="AJ1343" s="55"/>
      <c r="AK1343" s="65" t="str">
        <f>IF(AND('Do zadania 6'!Y1343=0,'Do zadania 6'!Z1343=1,'Do zadania 6'!AA1343=0),"Należy do S2","ADRES SIECI:")</f>
        <v>Należy do S2</v>
      </c>
      <c r="AL1343" s="55">
        <v>8</v>
      </c>
      <c r="AM1343" s="55">
        <v>16</v>
      </c>
      <c r="AN1343" s="55">
        <f t="shared" si="41"/>
        <v>5</v>
      </c>
      <c r="AO1343" s="55">
        <f t="shared" si="40"/>
        <v>63</v>
      </c>
      <c r="AP1343" s="55"/>
      <c r="AQ1343" s="55" t="s">
        <v>69</v>
      </c>
      <c r="AR1343" s="55">
        <v>32</v>
      </c>
      <c r="AS1343" s="55"/>
      <c r="AT1343" s="55" t="s">
        <v>259</v>
      </c>
    </row>
    <row r="1344" spans="2:46" x14ac:dyDescent="0.3">
      <c r="B1344" s="55"/>
      <c r="C1344" s="54">
        <v>0</v>
      </c>
      <c r="D1344" s="55">
        <v>0</v>
      </c>
      <c r="E1344" s="55">
        <v>0</v>
      </c>
      <c r="F1344" s="55">
        <v>0</v>
      </c>
      <c r="G1344" s="55">
        <v>1</v>
      </c>
      <c r="H1344" s="55">
        <v>0</v>
      </c>
      <c r="I1344" s="55">
        <v>0</v>
      </c>
      <c r="J1344" s="55">
        <v>0</v>
      </c>
      <c r="K1344" s="54">
        <v>0</v>
      </c>
      <c r="L1344" s="55">
        <v>0</v>
      </c>
      <c r="M1344" s="55">
        <v>0</v>
      </c>
      <c r="N1344" s="55">
        <v>1</v>
      </c>
      <c r="O1344" s="55">
        <v>0</v>
      </c>
      <c r="P1344" s="55">
        <v>0</v>
      </c>
      <c r="Q1344" s="55">
        <v>0</v>
      </c>
      <c r="R1344" s="55">
        <v>0</v>
      </c>
      <c r="S1344" s="54">
        <v>0</v>
      </c>
      <c r="T1344" s="55">
        <v>0</v>
      </c>
      <c r="U1344" s="55">
        <v>0</v>
      </c>
      <c r="V1344" s="55">
        <v>0</v>
      </c>
      <c r="W1344" s="55">
        <v>0</v>
      </c>
      <c r="X1344" s="55">
        <v>1</v>
      </c>
      <c r="Y1344" s="56">
        <v>0</v>
      </c>
      <c r="Z1344" s="53">
        <v>1</v>
      </c>
      <c r="AA1344" s="54">
        <v>0</v>
      </c>
      <c r="AB1344" s="53">
        <v>1</v>
      </c>
      <c r="AC1344" s="53">
        <v>0</v>
      </c>
      <c r="AD1344" s="53">
        <v>0</v>
      </c>
      <c r="AE1344" s="53">
        <v>0</v>
      </c>
      <c r="AF1344" s="58">
        <v>0</v>
      </c>
      <c r="AG1344" s="58">
        <v>0</v>
      </c>
      <c r="AH1344" s="58">
        <v>0</v>
      </c>
      <c r="AI1344" s="61"/>
      <c r="AJ1344" s="55"/>
      <c r="AK1344" s="65" t="str">
        <f>IF(AND('Do zadania 6'!Y1344=0,'Do zadania 6'!Z1344=1,'Do zadania 6'!AA1344=0),"Należy do S2","ADRES SIECI:")</f>
        <v>Należy do S2</v>
      </c>
      <c r="AL1344" s="55">
        <v>8</v>
      </c>
      <c r="AM1344" s="55">
        <v>16</v>
      </c>
      <c r="AN1344" s="55">
        <f t="shared" si="41"/>
        <v>5</v>
      </c>
      <c r="AO1344" s="55">
        <f t="shared" si="40"/>
        <v>64</v>
      </c>
      <c r="AP1344" s="55"/>
      <c r="AQ1344" s="55" t="s">
        <v>69</v>
      </c>
      <c r="AR1344" s="55">
        <v>32</v>
      </c>
      <c r="AS1344" s="55"/>
      <c r="AT1344" s="55" t="s">
        <v>260</v>
      </c>
    </row>
    <row r="1345" spans="2:46" x14ac:dyDescent="0.3">
      <c r="B1345" s="55"/>
      <c r="C1345" s="54">
        <v>0</v>
      </c>
      <c r="D1345" s="55">
        <v>0</v>
      </c>
      <c r="E1345" s="55">
        <v>0</v>
      </c>
      <c r="F1345" s="55">
        <v>0</v>
      </c>
      <c r="G1345" s="55">
        <v>1</v>
      </c>
      <c r="H1345" s="55">
        <v>0</v>
      </c>
      <c r="I1345" s="55">
        <v>0</v>
      </c>
      <c r="J1345" s="55">
        <v>0</v>
      </c>
      <c r="K1345" s="54">
        <v>0</v>
      </c>
      <c r="L1345" s="55">
        <v>0</v>
      </c>
      <c r="M1345" s="55">
        <v>0</v>
      </c>
      <c r="N1345" s="55">
        <v>1</v>
      </c>
      <c r="O1345" s="55">
        <v>0</v>
      </c>
      <c r="P1345" s="55">
        <v>0</v>
      </c>
      <c r="Q1345" s="55">
        <v>0</v>
      </c>
      <c r="R1345" s="55">
        <v>0</v>
      </c>
      <c r="S1345" s="54">
        <v>0</v>
      </c>
      <c r="T1345" s="55">
        <v>0</v>
      </c>
      <c r="U1345" s="55">
        <v>0</v>
      </c>
      <c r="V1345" s="55">
        <v>0</v>
      </c>
      <c r="W1345" s="55">
        <v>0</v>
      </c>
      <c r="X1345" s="55">
        <v>1</v>
      </c>
      <c r="Y1345" s="56">
        <v>0</v>
      </c>
      <c r="Z1345" s="53">
        <v>1</v>
      </c>
      <c r="AA1345" s="54">
        <v>0</v>
      </c>
      <c r="AB1345" s="53">
        <v>1</v>
      </c>
      <c r="AC1345" s="53">
        <v>0</v>
      </c>
      <c r="AD1345" s="53">
        <v>0</v>
      </c>
      <c r="AE1345" s="53">
        <v>0</v>
      </c>
      <c r="AF1345" s="58">
        <v>0</v>
      </c>
      <c r="AG1345" s="58">
        <v>0</v>
      </c>
      <c r="AH1345" s="58">
        <v>1</v>
      </c>
      <c r="AI1345" s="61"/>
      <c r="AJ1345" s="55"/>
      <c r="AK1345" s="65" t="str">
        <f>IF(AND('Do zadania 6'!Y1345=0,'Do zadania 6'!Z1345=1,'Do zadania 6'!AA1345=0),"Należy do S2","ADRES SIECI:")</f>
        <v>Należy do S2</v>
      </c>
      <c r="AL1345" s="55">
        <v>8</v>
      </c>
      <c r="AM1345" s="55">
        <v>16</v>
      </c>
      <c r="AN1345" s="55">
        <f t="shared" si="41"/>
        <v>5</v>
      </c>
      <c r="AO1345" s="55">
        <f t="shared" si="40"/>
        <v>65</v>
      </c>
      <c r="AP1345" s="55"/>
      <c r="AQ1345" s="55" t="s">
        <v>69</v>
      </c>
      <c r="AR1345" s="55">
        <v>32</v>
      </c>
      <c r="AS1345" s="55"/>
      <c r="AT1345" s="55" t="s">
        <v>261</v>
      </c>
    </row>
    <row r="1346" spans="2:46" x14ac:dyDescent="0.3">
      <c r="B1346" s="55"/>
      <c r="C1346" s="54">
        <v>0</v>
      </c>
      <c r="D1346" s="55">
        <v>0</v>
      </c>
      <c r="E1346" s="55">
        <v>0</v>
      </c>
      <c r="F1346" s="55">
        <v>0</v>
      </c>
      <c r="G1346" s="55">
        <v>1</v>
      </c>
      <c r="H1346" s="55">
        <v>0</v>
      </c>
      <c r="I1346" s="55">
        <v>0</v>
      </c>
      <c r="J1346" s="55">
        <v>0</v>
      </c>
      <c r="K1346" s="54">
        <v>0</v>
      </c>
      <c r="L1346" s="55">
        <v>0</v>
      </c>
      <c r="M1346" s="55">
        <v>0</v>
      </c>
      <c r="N1346" s="55">
        <v>1</v>
      </c>
      <c r="O1346" s="55">
        <v>0</v>
      </c>
      <c r="P1346" s="55">
        <v>0</v>
      </c>
      <c r="Q1346" s="55">
        <v>0</v>
      </c>
      <c r="R1346" s="55">
        <v>0</v>
      </c>
      <c r="S1346" s="54">
        <v>0</v>
      </c>
      <c r="T1346" s="55">
        <v>0</v>
      </c>
      <c r="U1346" s="55">
        <v>0</v>
      </c>
      <c r="V1346" s="55">
        <v>0</v>
      </c>
      <c r="W1346" s="55">
        <v>0</v>
      </c>
      <c r="X1346" s="55">
        <v>1</v>
      </c>
      <c r="Y1346" s="56">
        <v>0</v>
      </c>
      <c r="Z1346" s="53">
        <v>1</v>
      </c>
      <c r="AA1346" s="54">
        <v>0</v>
      </c>
      <c r="AB1346" s="53">
        <v>1</v>
      </c>
      <c r="AC1346" s="53">
        <v>0</v>
      </c>
      <c r="AD1346" s="53">
        <v>0</v>
      </c>
      <c r="AE1346" s="53">
        <v>0</v>
      </c>
      <c r="AF1346" s="58">
        <v>0</v>
      </c>
      <c r="AG1346" s="58">
        <v>1</v>
      </c>
      <c r="AH1346" s="58">
        <v>0</v>
      </c>
      <c r="AI1346" s="61"/>
      <c r="AJ1346" s="55"/>
      <c r="AK1346" s="65" t="str">
        <f>IF(AND('Do zadania 6'!Y1346=0,'Do zadania 6'!Z1346=1,'Do zadania 6'!AA1346=0),"Należy do S2","ADRES SIECI:")</f>
        <v>Należy do S2</v>
      </c>
      <c r="AL1346" s="55">
        <v>8</v>
      </c>
      <c r="AM1346" s="55">
        <v>16</v>
      </c>
      <c r="AN1346" s="55">
        <f t="shared" si="41"/>
        <v>5</v>
      </c>
      <c r="AO1346" s="55">
        <f t="shared" ref="AO1346:AO1409" si="42">AA1346*$AU$1+AB1346*$AV$1+AC1346*$AW$1+AD1346*$AX$1+AE1346*$AY$1+AF1346*$AZ$1+AG1346*$BA$1+AH1346*$BB$1</f>
        <v>66</v>
      </c>
      <c r="AP1346" s="55"/>
      <c r="AQ1346" s="55" t="s">
        <v>69</v>
      </c>
      <c r="AR1346" s="55">
        <v>32</v>
      </c>
      <c r="AS1346" s="55"/>
      <c r="AT1346" s="55" t="s">
        <v>262</v>
      </c>
    </row>
    <row r="1347" spans="2:46" x14ac:dyDescent="0.3">
      <c r="B1347" s="55"/>
      <c r="C1347" s="54">
        <v>0</v>
      </c>
      <c r="D1347" s="55">
        <v>0</v>
      </c>
      <c r="E1347" s="55">
        <v>0</v>
      </c>
      <c r="F1347" s="55">
        <v>0</v>
      </c>
      <c r="G1347" s="55">
        <v>1</v>
      </c>
      <c r="H1347" s="55">
        <v>0</v>
      </c>
      <c r="I1347" s="55">
        <v>0</v>
      </c>
      <c r="J1347" s="55">
        <v>0</v>
      </c>
      <c r="K1347" s="54">
        <v>0</v>
      </c>
      <c r="L1347" s="55">
        <v>0</v>
      </c>
      <c r="M1347" s="55">
        <v>0</v>
      </c>
      <c r="N1347" s="55">
        <v>1</v>
      </c>
      <c r="O1347" s="55">
        <v>0</v>
      </c>
      <c r="P1347" s="55">
        <v>0</v>
      </c>
      <c r="Q1347" s="55">
        <v>0</v>
      </c>
      <c r="R1347" s="55">
        <v>0</v>
      </c>
      <c r="S1347" s="54">
        <v>0</v>
      </c>
      <c r="T1347" s="55">
        <v>0</v>
      </c>
      <c r="U1347" s="55">
        <v>0</v>
      </c>
      <c r="V1347" s="55">
        <v>0</v>
      </c>
      <c r="W1347" s="55">
        <v>0</v>
      </c>
      <c r="X1347" s="55">
        <v>1</v>
      </c>
      <c r="Y1347" s="56">
        <v>0</v>
      </c>
      <c r="Z1347" s="53">
        <v>1</v>
      </c>
      <c r="AA1347" s="54">
        <v>0</v>
      </c>
      <c r="AB1347" s="53">
        <v>1</v>
      </c>
      <c r="AC1347" s="53">
        <v>0</v>
      </c>
      <c r="AD1347" s="53">
        <v>0</v>
      </c>
      <c r="AE1347" s="53">
        <v>0</v>
      </c>
      <c r="AF1347" s="58">
        <v>0</v>
      </c>
      <c r="AG1347" s="58">
        <v>1</v>
      </c>
      <c r="AH1347" s="58">
        <v>1</v>
      </c>
      <c r="AI1347" s="61"/>
      <c r="AJ1347" s="55"/>
      <c r="AK1347" s="65" t="str">
        <f>IF(AND('Do zadania 6'!Y1347=0,'Do zadania 6'!Z1347=1,'Do zadania 6'!AA1347=0),"Należy do S2","ADRES SIECI:")</f>
        <v>Należy do S2</v>
      </c>
      <c r="AL1347" s="55">
        <v>8</v>
      </c>
      <c r="AM1347" s="55">
        <v>16</v>
      </c>
      <c r="AN1347" s="55">
        <f t="shared" si="41"/>
        <v>5</v>
      </c>
      <c r="AO1347" s="55">
        <f t="shared" si="42"/>
        <v>67</v>
      </c>
      <c r="AP1347" s="55"/>
      <c r="AQ1347" s="55" t="s">
        <v>69</v>
      </c>
      <c r="AR1347" s="55">
        <v>32</v>
      </c>
      <c r="AS1347" s="55"/>
      <c r="AT1347" s="55" t="s">
        <v>263</v>
      </c>
    </row>
    <row r="1348" spans="2:46" x14ac:dyDescent="0.3">
      <c r="B1348" s="55"/>
      <c r="C1348" s="54">
        <v>0</v>
      </c>
      <c r="D1348" s="55">
        <v>0</v>
      </c>
      <c r="E1348" s="55">
        <v>0</v>
      </c>
      <c r="F1348" s="55">
        <v>0</v>
      </c>
      <c r="G1348" s="55">
        <v>1</v>
      </c>
      <c r="H1348" s="55">
        <v>0</v>
      </c>
      <c r="I1348" s="55">
        <v>0</v>
      </c>
      <c r="J1348" s="55">
        <v>0</v>
      </c>
      <c r="K1348" s="54">
        <v>0</v>
      </c>
      <c r="L1348" s="55">
        <v>0</v>
      </c>
      <c r="M1348" s="55">
        <v>0</v>
      </c>
      <c r="N1348" s="55">
        <v>1</v>
      </c>
      <c r="O1348" s="55">
        <v>0</v>
      </c>
      <c r="P1348" s="55">
        <v>0</v>
      </c>
      <c r="Q1348" s="55">
        <v>0</v>
      </c>
      <c r="R1348" s="55">
        <v>0</v>
      </c>
      <c r="S1348" s="54">
        <v>0</v>
      </c>
      <c r="T1348" s="55">
        <v>0</v>
      </c>
      <c r="U1348" s="55">
        <v>0</v>
      </c>
      <c r="V1348" s="55">
        <v>0</v>
      </c>
      <c r="W1348" s="55">
        <v>0</v>
      </c>
      <c r="X1348" s="55">
        <v>1</v>
      </c>
      <c r="Y1348" s="56">
        <v>0</v>
      </c>
      <c r="Z1348" s="53">
        <v>1</v>
      </c>
      <c r="AA1348" s="54">
        <v>0</v>
      </c>
      <c r="AB1348" s="53">
        <v>1</v>
      </c>
      <c r="AC1348" s="53">
        <v>0</v>
      </c>
      <c r="AD1348" s="53">
        <v>0</v>
      </c>
      <c r="AE1348" s="53">
        <v>0</v>
      </c>
      <c r="AF1348" s="58">
        <v>1</v>
      </c>
      <c r="AG1348" s="58">
        <v>0</v>
      </c>
      <c r="AH1348" s="58">
        <v>0</v>
      </c>
      <c r="AI1348" s="61"/>
      <c r="AJ1348" s="55"/>
      <c r="AK1348" s="65" t="str">
        <f>IF(AND('Do zadania 6'!Y1348=0,'Do zadania 6'!Z1348=1,'Do zadania 6'!AA1348=0),"Należy do S2","ADRES SIECI:")</f>
        <v>Należy do S2</v>
      </c>
      <c r="AL1348" s="55">
        <v>8</v>
      </c>
      <c r="AM1348" s="55">
        <v>16</v>
      </c>
      <c r="AN1348" s="55">
        <f t="shared" ref="AN1348:AN1411" si="43">S1348*$AU$1+T1348*$AV$1+U1348*$AW$1+V1348*$AX$1+W1348*$AY$1+X1348*$AZ$1+Y1348*$BA$1+Z1348*$BB$1</f>
        <v>5</v>
      </c>
      <c r="AO1348" s="55">
        <f t="shared" si="42"/>
        <v>68</v>
      </c>
      <c r="AP1348" s="55"/>
      <c r="AQ1348" s="55" t="s">
        <v>69</v>
      </c>
      <c r="AR1348" s="55">
        <v>32</v>
      </c>
      <c r="AS1348" s="55"/>
      <c r="AT1348" s="55" t="s">
        <v>264</v>
      </c>
    </row>
    <row r="1349" spans="2:46" x14ac:dyDescent="0.3">
      <c r="B1349" s="55"/>
      <c r="C1349" s="54">
        <v>0</v>
      </c>
      <c r="D1349" s="55">
        <v>0</v>
      </c>
      <c r="E1349" s="55">
        <v>0</v>
      </c>
      <c r="F1349" s="55">
        <v>0</v>
      </c>
      <c r="G1349" s="55">
        <v>1</v>
      </c>
      <c r="H1349" s="55">
        <v>0</v>
      </c>
      <c r="I1349" s="55">
        <v>0</v>
      </c>
      <c r="J1349" s="55">
        <v>0</v>
      </c>
      <c r="K1349" s="54">
        <v>0</v>
      </c>
      <c r="L1349" s="55">
        <v>0</v>
      </c>
      <c r="M1349" s="55">
        <v>0</v>
      </c>
      <c r="N1349" s="55">
        <v>1</v>
      </c>
      <c r="O1349" s="55">
        <v>0</v>
      </c>
      <c r="P1349" s="55">
        <v>0</v>
      </c>
      <c r="Q1349" s="55">
        <v>0</v>
      </c>
      <c r="R1349" s="55">
        <v>0</v>
      </c>
      <c r="S1349" s="54">
        <v>0</v>
      </c>
      <c r="T1349" s="55">
        <v>0</v>
      </c>
      <c r="U1349" s="55">
        <v>0</v>
      </c>
      <c r="V1349" s="55">
        <v>0</v>
      </c>
      <c r="W1349" s="55">
        <v>0</v>
      </c>
      <c r="X1349" s="55">
        <v>1</v>
      </c>
      <c r="Y1349" s="56">
        <v>0</v>
      </c>
      <c r="Z1349" s="53">
        <v>1</v>
      </c>
      <c r="AA1349" s="54">
        <v>0</v>
      </c>
      <c r="AB1349" s="53">
        <v>1</v>
      </c>
      <c r="AC1349" s="53">
        <v>0</v>
      </c>
      <c r="AD1349" s="53">
        <v>0</v>
      </c>
      <c r="AE1349" s="53">
        <v>0</v>
      </c>
      <c r="AF1349" s="58">
        <v>1</v>
      </c>
      <c r="AG1349" s="58">
        <v>0</v>
      </c>
      <c r="AH1349" s="58">
        <v>1</v>
      </c>
      <c r="AI1349" s="61"/>
      <c r="AJ1349" s="55"/>
      <c r="AK1349" s="65" t="str">
        <f>IF(AND('Do zadania 6'!Y1349=0,'Do zadania 6'!Z1349=1,'Do zadania 6'!AA1349=0),"Należy do S2","ADRES SIECI:")</f>
        <v>Należy do S2</v>
      </c>
      <c r="AL1349" s="55">
        <v>8</v>
      </c>
      <c r="AM1349" s="55">
        <v>16</v>
      </c>
      <c r="AN1349" s="55">
        <f t="shared" si="43"/>
        <v>5</v>
      </c>
      <c r="AO1349" s="55">
        <f t="shared" si="42"/>
        <v>69</v>
      </c>
      <c r="AP1349" s="55"/>
      <c r="AQ1349" s="55" t="s">
        <v>69</v>
      </c>
      <c r="AR1349" s="55">
        <v>32</v>
      </c>
      <c r="AS1349" s="55"/>
      <c r="AT1349" s="55" t="s">
        <v>265</v>
      </c>
    </row>
    <row r="1350" spans="2:46" x14ac:dyDescent="0.3">
      <c r="B1350" s="55"/>
      <c r="C1350" s="54">
        <v>0</v>
      </c>
      <c r="D1350" s="55">
        <v>0</v>
      </c>
      <c r="E1350" s="55">
        <v>0</v>
      </c>
      <c r="F1350" s="55">
        <v>0</v>
      </c>
      <c r="G1350" s="55">
        <v>1</v>
      </c>
      <c r="H1350" s="55">
        <v>0</v>
      </c>
      <c r="I1350" s="55">
        <v>0</v>
      </c>
      <c r="J1350" s="55">
        <v>0</v>
      </c>
      <c r="K1350" s="54">
        <v>0</v>
      </c>
      <c r="L1350" s="55">
        <v>0</v>
      </c>
      <c r="M1350" s="55">
        <v>0</v>
      </c>
      <c r="N1350" s="55">
        <v>1</v>
      </c>
      <c r="O1350" s="55">
        <v>0</v>
      </c>
      <c r="P1350" s="55">
        <v>0</v>
      </c>
      <c r="Q1350" s="55">
        <v>0</v>
      </c>
      <c r="R1350" s="55">
        <v>0</v>
      </c>
      <c r="S1350" s="54">
        <v>0</v>
      </c>
      <c r="T1350" s="55">
        <v>0</v>
      </c>
      <c r="U1350" s="55">
        <v>0</v>
      </c>
      <c r="V1350" s="55">
        <v>0</v>
      </c>
      <c r="W1350" s="55">
        <v>0</v>
      </c>
      <c r="X1350" s="55">
        <v>1</v>
      </c>
      <c r="Y1350" s="56">
        <v>0</v>
      </c>
      <c r="Z1350" s="53">
        <v>1</v>
      </c>
      <c r="AA1350" s="54">
        <v>0</v>
      </c>
      <c r="AB1350" s="53">
        <v>1</v>
      </c>
      <c r="AC1350" s="53">
        <v>0</v>
      </c>
      <c r="AD1350" s="53">
        <v>0</v>
      </c>
      <c r="AE1350" s="53">
        <v>0</v>
      </c>
      <c r="AF1350" s="58">
        <v>1</v>
      </c>
      <c r="AG1350" s="58">
        <v>1</v>
      </c>
      <c r="AH1350" s="58">
        <v>0</v>
      </c>
      <c r="AI1350" s="61"/>
      <c r="AJ1350" s="55"/>
      <c r="AK1350" s="65" t="str">
        <f>IF(AND('Do zadania 6'!Y1350=0,'Do zadania 6'!Z1350=1,'Do zadania 6'!AA1350=0),"Należy do S2","ADRES SIECI:")</f>
        <v>Należy do S2</v>
      </c>
      <c r="AL1350" s="55">
        <v>8</v>
      </c>
      <c r="AM1350" s="55">
        <v>16</v>
      </c>
      <c r="AN1350" s="55">
        <f t="shared" si="43"/>
        <v>5</v>
      </c>
      <c r="AO1350" s="55">
        <f t="shared" si="42"/>
        <v>70</v>
      </c>
      <c r="AP1350" s="55"/>
      <c r="AQ1350" s="55" t="s">
        <v>69</v>
      </c>
      <c r="AR1350" s="55">
        <v>32</v>
      </c>
      <c r="AS1350" s="55"/>
      <c r="AT1350" s="55" t="s">
        <v>266</v>
      </c>
    </row>
    <row r="1351" spans="2:46" x14ac:dyDescent="0.3">
      <c r="B1351" s="55"/>
      <c r="C1351" s="54">
        <v>0</v>
      </c>
      <c r="D1351" s="55">
        <v>0</v>
      </c>
      <c r="E1351" s="55">
        <v>0</v>
      </c>
      <c r="F1351" s="55">
        <v>0</v>
      </c>
      <c r="G1351" s="55">
        <v>1</v>
      </c>
      <c r="H1351" s="55">
        <v>0</v>
      </c>
      <c r="I1351" s="55">
        <v>0</v>
      </c>
      <c r="J1351" s="55">
        <v>0</v>
      </c>
      <c r="K1351" s="54">
        <v>0</v>
      </c>
      <c r="L1351" s="55">
        <v>0</v>
      </c>
      <c r="M1351" s="55">
        <v>0</v>
      </c>
      <c r="N1351" s="55">
        <v>1</v>
      </c>
      <c r="O1351" s="55">
        <v>0</v>
      </c>
      <c r="P1351" s="55">
        <v>0</v>
      </c>
      <c r="Q1351" s="55">
        <v>0</v>
      </c>
      <c r="R1351" s="55">
        <v>0</v>
      </c>
      <c r="S1351" s="54">
        <v>0</v>
      </c>
      <c r="T1351" s="55">
        <v>0</v>
      </c>
      <c r="U1351" s="55">
        <v>0</v>
      </c>
      <c r="V1351" s="55">
        <v>0</v>
      </c>
      <c r="W1351" s="55">
        <v>0</v>
      </c>
      <c r="X1351" s="55">
        <v>1</v>
      </c>
      <c r="Y1351" s="56">
        <v>0</v>
      </c>
      <c r="Z1351" s="53">
        <v>1</v>
      </c>
      <c r="AA1351" s="54">
        <v>0</v>
      </c>
      <c r="AB1351" s="53">
        <v>1</v>
      </c>
      <c r="AC1351" s="53">
        <v>0</v>
      </c>
      <c r="AD1351" s="53">
        <v>0</v>
      </c>
      <c r="AE1351" s="53">
        <v>0</v>
      </c>
      <c r="AF1351" s="58">
        <v>1</v>
      </c>
      <c r="AG1351" s="58">
        <v>1</v>
      </c>
      <c r="AH1351" s="58">
        <v>1</v>
      </c>
      <c r="AI1351" s="61"/>
      <c r="AJ1351" s="55"/>
      <c r="AK1351" s="65" t="str">
        <f>IF(AND('Do zadania 6'!Y1351=0,'Do zadania 6'!Z1351=1,'Do zadania 6'!AA1351=0),"Należy do S2","ADRES SIECI:")</f>
        <v>Należy do S2</v>
      </c>
      <c r="AL1351" s="55">
        <v>8</v>
      </c>
      <c r="AM1351" s="55">
        <v>16</v>
      </c>
      <c r="AN1351" s="55">
        <f t="shared" si="43"/>
        <v>5</v>
      </c>
      <c r="AO1351" s="55">
        <f t="shared" si="42"/>
        <v>71</v>
      </c>
      <c r="AP1351" s="55"/>
      <c r="AQ1351" s="55" t="s">
        <v>69</v>
      </c>
      <c r="AR1351" s="55">
        <v>32</v>
      </c>
      <c r="AS1351" s="55"/>
      <c r="AT1351" s="55" t="s">
        <v>267</v>
      </c>
    </row>
    <row r="1352" spans="2:46" x14ac:dyDescent="0.3">
      <c r="B1352" s="55"/>
      <c r="C1352" s="54">
        <v>0</v>
      </c>
      <c r="D1352" s="55">
        <v>0</v>
      </c>
      <c r="E1352" s="55">
        <v>0</v>
      </c>
      <c r="F1352" s="55">
        <v>0</v>
      </c>
      <c r="G1352" s="55">
        <v>1</v>
      </c>
      <c r="H1352" s="55">
        <v>0</v>
      </c>
      <c r="I1352" s="55">
        <v>0</v>
      </c>
      <c r="J1352" s="55">
        <v>0</v>
      </c>
      <c r="K1352" s="54">
        <v>0</v>
      </c>
      <c r="L1352" s="55">
        <v>0</v>
      </c>
      <c r="M1352" s="55">
        <v>0</v>
      </c>
      <c r="N1352" s="55">
        <v>1</v>
      </c>
      <c r="O1352" s="55">
        <v>0</v>
      </c>
      <c r="P1352" s="55">
        <v>0</v>
      </c>
      <c r="Q1352" s="55">
        <v>0</v>
      </c>
      <c r="R1352" s="55">
        <v>0</v>
      </c>
      <c r="S1352" s="54">
        <v>0</v>
      </c>
      <c r="T1352" s="55">
        <v>0</v>
      </c>
      <c r="U1352" s="55">
        <v>0</v>
      </c>
      <c r="V1352" s="55">
        <v>0</v>
      </c>
      <c r="W1352" s="55">
        <v>0</v>
      </c>
      <c r="X1352" s="55">
        <v>1</v>
      </c>
      <c r="Y1352" s="56">
        <v>0</v>
      </c>
      <c r="Z1352" s="53">
        <v>1</v>
      </c>
      <c r="AA1352" s="54">
        <v>0</v>
      </c>
      <c r="AB1352" s="53">
        <v>1</v>
      </c>
      <c r="AC1352" s="53">
        <v>0</v>
      </c>
      <c r="AD1352" s="53">
        <v>0</v>
      </c>
      <c r="AE1352" s="53">
        <v>1</v>
      </c>
      <c r="AF1352" s="58">
        <v>0</v>
      </c>
      <c r="AG1352" s="58">
        <v>0</v>
      </c>
      <c r="AH1352" s="58">
        <v>0</v>
      </c>
      <c r="AI1352" s="61"/>
      <c r="AJ1352" s="55"/>
      <c r="AK1352" s="65" t="str">
        <f>IF(AND('Do zadania 6'!Y1352=0,'Do zadania 6'!Z1352=1,'Do zadania 6'!AA1352=0),"Należy do S2","ADRES SIECI:")</f>
        <v>Należy do S2</v>
      </c>
      <c r="AL1352" s="55">
        <v>8</v>
      </c>
      <c r="AM1352" s="55">
        <v>16</v>
      </c>
      <c r="AN1352" s="55">
        <f t="shared" si="43"/>
        <v>5</v>
      </c>
      <c r="AO1352" s="55">
        <f t="shared" si="42"/>
        <v>72</v>
      </c>
      <c r="AP1352" s="55"/>
      <c r="AQ1352" s="55" t="s">
        <v>69</v>
      </c>
      <c r="AR1352" s="55">
        <v>32</v>
      </c>
      <c r="AS1352" s="55"/>
      <c r="AT1352" s="55" t="s">
        <v>268</v>
      </c>
    </row>
    <row r="1353" spans="2:46" x14ac:dyDescent="0.3">
      <c r="B1353" s="55"/>
      <c r="C1353" s="54">
        <v>0</v>
      </c>
      <c r="D1353" s="55">
        <v>0</v>
      </c>
      <c r="E1353" s="55">
        <v>0</v>
      </c>
      <c r="F1353" s="55">
        <v>0</v>
      </c>
      <c r="G1353" s="55">
        <v>1</v>
      </c>
      <c r="H1353" s="55">
        <v>0</v>
      </c>
      <c r="I1353" s="55">
        <v>0</v>
      </c>
      <c r="J1353" s="55">
        <v>0</v>
      </c>
      <c r="K1353" s="54">
        <v>0</v>
      </c>
      <c r="L1353" s="55">
        <v>0</v>
      </c>
      <c r="M1353" s="55">
        <v>0</v>
      </c>
      <c r="N1353" s="55">
        <v>1</v>
      </c>
      <c r="O1353" s="55">
        <v>0</v>
      </c>
      <c r="P1353" s="55">
        <v>0</v>
      </c>
      <c r="Q1353" s="55">
        <v>0</v>
      </c>
      <c r="R1353" s="55">
        <v>0</v>
      </c>
      <c r="S1353" s="54">
        <v>0</v>
      </c>
      <c r="T1353" s="55">
        <v>0</v>
      </c>
      <c r="U1353" s="55">
        <v>0</v>
      </c>
      <c r="V1353" s="55">
        <v>0</v>
      </c>
      <c r="W1353" s="55">
        <v>0</v>
      </c>
      <c r="X1353" s="55">
        <v>1</v>
      </c>
      <c r="Y1353" s="56">
        <v>0</v>
      </c>
      <c r="Z1353" s="53">
        <v>1</v>
      </c>
      <c r="AA1353" s="54">
        <v>0</v>
      </c>
      <c r="AB1353" s="53">
        <v>1</v>
      </c>
      <c r="AC1353" s="53">
        <v>0</v>
      </c>
      <c r="AD1353" s="53">
        <v>0</v>
      </c>
      <c r="AE1353" s="53">
        <v>1</v>
      </c>
      <c r="AF1353" s="58">
        <v>0</v>
      </c>
      <c r="AG1353" s="58">
        <v>0</v>
      </c>
      <c r="AH1353" s="58">
        <v>1</v>
      </c>
      <c r="AI1353" s="61"/>
      <c r="AJ1353" s="55"/>
      <c r="AK1353" s="65" t="str">
        <f>IF(AND('Do zadania 6'!Y1353=0,'Do zadania 6'!Z1353=1,'Do zadania 6'!AA1353=0),"Należy do S2","ADRES SIECI:")</f>
        <v>Należy do S2</v>
      </c>
      <c r="AL1353" s="55">
        <v>8</v>
      </c>
      <c r="AM1353" s="55">
        <v>16</v>
      </c>
      <c r="AN1353" s="55">
        <f t="shared" si="43"/>
        <v>5</v>
      </c>
      <c r="AO1353" s="55">
        <f t="shared" si="42"/>
        <v>73</v>
      </c>
      <c r="AP1353" s="55"/>
      <c r="AQ1353" s="55" t="s">
        <v>69</v>
      </c>
      <c r="AR1353" s="55">
        <v>32</v>
      </c>
      <c r="AS1353" s="55"/>
      <c r="AT1353" s="55" t="s">
        <v>269</v>
      </c>
    </row>
    <row r="1354" spans="2:46" x14ac:dyDescent="0.3">
      <c r="B1354" s="55"/>
      <c r="C1354" s="54">
        <v>0</v>
      </c>
      <c r="D1354" s="55">
        <v>0</v>
      </c>
      <c r="E1354" s="55">
        <v>0</v>
      </c>
      <c r="F1354" s="55">
        <v>0</v>
      </c>
      <c r="G1354" s="55">
        <v>1</v>
      </c>
      <c r="H1354" s="55">
        <v>0</v>
      </c>
      <c r="I1354" s="55">
        <v>0</v>
      </c>
      <c r="J1354" s="55">
        <v>0</v>
      </c>
      <c r="K1354" s="54">
        <v>0</v>
      </c>
      <c r="L1354" s="55">
        <v>0</v>
      </c>
      <c r="M1354" s="55">
        <v>0</v>
      </c>
      <c r="N1354" s="55">
        <v>1</v>
      </c>
      <c r="O1354" s="55">
        <v>0</v>
      </c>
      <c r="P1354" s="55">
        <v>0</v>
      </c>
      <c r="Q1354" s="55">
        <v>0</v>
      </c>
      <c r="R1354" s="55">
        <v>0</v>
      </c>
      <c r="S1354" s="54">
        <v>0</v>
      </c>
      <c r="T1354" s="55">
        <v>0</v>
      </c>
      <c r="U1354" s="55">
        <v>0</v>
      </c>
      <c r="V1354" s="55">
        <v>0</v>
      </c>
      <c r="W1354" s="55">
        <v>0</v>
      </c>
      <c r="X1354" s="55">
        <v>1</v>
      </c>
      <c r="Y1354" s="56">
        <v>0</v>
      </c>
      <c r="Z1354" s="53">
        <v>1</v>
      </c>
      <c r="AA1354" s="54">
        <v>0</v>
      </c>
      <c r="AB1354" s="53">
        <v>1</v>
      </c>
      <c r="AC1354" s="53">
        <v>0</v>
      </c>
      <c r="AD1354" s="53">
        <v>0</v>
      </c>
      <c r="AE1354" s="53">
        <v>1</v>
      </c>
      <c r="AF1354" s="58">
        <v>0</v>
      </c>
      <c r="AG1354" s="58">
        <v>1</v>
      </c>
      <c r="AH1354" s="58">
        <v>0</v>
      </c>
      <c r="AI1354" s="61"/>
      <c r="AJ1354" s="55"/>
      <c r="AK1354" s="65" t="str">
        <f>IF(AND('Do zadania 6'!Y1354=0,'Do zadania 6'!Z1354=1,'Do zadania 6'!AA1354=0),"Należy do S2","ADRES SIECI:")</f>
        <v>Należy do S2</v>
      </c>
      <c r="AL1354" s="55">
        <v>8</v>
      </c>
      <c r="AM1354" s="55">
        <v>16</v>
      </c>
      <c r="AN1354" s="55">
        <f t="shared" si="43"/>
        <v>5</v>
      </c>
      <c r="AO1354" s="55">
        <f t="shared" si="42"/>
        <v>74</v>
      </c>
      <c r="AP1354" s="55"/>
      <c r="AQ1354" s="55" t="s">
        <v>69</v>
      </c>
      <c r="AR1354" s="55">
        <v>32</v>
      </c>
      <c r="AS1354" s="55"/>
      <c r="AT1354" s="55" t="s">
        <v>270</v>
      </c>
    </row>
    <row r="1355" spans="2:46" x14ac:dyDescent="0.3">
      <c r="B1355" s="55"/>
      <c r="C1355" s="54">
        <v>0</v>
      </c>
      <c r="D1355" s="55">
        <v>0</v>
      </c>
      <c r="E1355" s="55">
        <v>0</v>
      </c>
      <c r="F1355" s="55">
        <v>0</v>
      </c>
      <c r="G1355" s="55">
        <v>1</v>
      </c>
      <c r="H1355" s="55">
        <v>0</v>
      </c>
      <c r="I1355" s="55">
        <v>0</v>
      </c>
      <c r="J1355" s="55">
        <v>0</v>
      </c>
      <c r="K1355" s="54">
        <v>0</v>
      </c>
      <c r="L1355" s="55">
        <v>0</v>
      </c>
      <c r="M1355" s="55">
        <v>0</v>
      </c>
      <c r="N1355" s="55">
        <v>1</v>
      </c>
      <c r="O1355" s="55">
        <v>0</v>
      </c>
      <c r="P1355" s="55">
        <v>0</v>
      </c>
      <c r="Q1355" s="55">
        <v>0</v>
      </c>
      <c r="R1355" s="55">
        <v>0</v>
      </c>
      <c r="S1355" s="54">
        <v>0</v>
      </c>
      <c r="T1355" s="55">
        <v>0</v>
      </c>
      <c r="U1355" s="55">
        <v>0</v>
      </c>
      <c r="V1355" s="55">
        <v>0</v>
      </c>
      <c r="W1355" s="55">
        <v>0</v>
      </c>
      <c r="X1355" s="55">
        <v>1</v>
      </c>
      <c r="Y1355" s="56">
        <v>0</v>
      </c>
      <c r="Z1355" s="53">
        <v>1</v>
      </c>
      <c r="AA1355" s="54">
        <v>0</v>
      </c>
      <c r="AB1355" s="53">
        <v>1</v>
      </c>
      <c r="AC1355" s="53">
        <v>0</v>
      </c>
      <c r="AD1355" s="53">
        <v>0</v>
      </c>
      <c r="AE1355" s="53">
        <v>1</v>
      </c>
      <c r="AF1355" s="58">
        <v>0</v>
      </c>
      <c r="AG1355" s="58">
        <v>1</v>
      </c>
      <c r="AH1355" s="58">
        <v>1</v>
      </c>
      <c r="AI1355" s="61"/>
      <c r="AJ1355" s="55"/>
      <c r="AK1355" s="65" t="str">
        <f>IF(AND('Do zadania 6'!Y1355=0,'Do zadania 6'!Z1355=1,'Do zadania 6'!AA1355=0),"Należy do S2","ADRES SIECI:")</f>
        <v>Należy do S2</v>
      </c>
      <c r="AL1355" s="55">
        <v>8</v>
      </c>
      <c r="AM1355" s="55">
        <v>16</v>
      </c>
      <c r="AN1355" s="55">
        <f t="shared" si="43"/>
        <v>5</v>
      </c>
      <c r="AO1355" s="55">
        <f t="shared" si="42"/>
        <v>75</v>
      </c>
      <c r="AP1355" s="55"/>
      <c r="AQ1355" s="55" t="s">
        <v>69</v>
      </c>
      <c r="AR1355" s="55">
        <v>32</v>
      </c>
      <c r="AS1355" s="55"/>
      <c r="AT1355" s="55" t="s">
        <v>271</v>
      </c>
    </row>
    <row r="1356" spans="2:46" x14ac:dyDescent="0.3">
      <c r="B1356" s="55"/>
      <c r="C1356" s="54">
        <v>0</v>
      </c>
      <c r="D1356" s="55">
        <v>0</v>
      </c>
      <c r="E1356" s="55">
        <v>0</v>
      </c>
      <c r="F1356" s="55">
        <v>0</v>
      </c>
      <c r="G1356" s="55">
        <v>1</v>
      </c>
      <c r="H1356" s="55">
        <v>0</v>
      </c>
      <c r="I1356" s="55">
        <v>0</v>
      </c>
      <c r="J1356" s="55">
        <v>0</v>
      </c>
      <c r="K1356" s="54">
        <v>0</v>
      </c>
      <c r="L1356" s="55">
        <v>0</v>
      </c>
      <c r="M1356" s="55">
        <v>0</v>
      </c>
      <c r="N1356" s="55">
        <v>1</v>
      </c>
      <c r="O1356" s="55">
        <v>0</v>
      </c>
      <c r="P1356" s="55">
        <v>0</v>
      </c>
      <c r="Q1356" s="55">
        <v>0</v>
      </c>
      <c r="R1356" s="55">
        <v>0</v>
      </c>
      <c r="S1356" s="54">
        <v>0</v>
      </c>
      <c r="T1356" s="55">
        <v>0</v>
      </c>
      <c r="U1356" s="55">
        <v>0</v>
      </c>
      <c r="V1356" s="55">
        <v>0</v>
      </c>
      <c r="W1356" s="55">
        <v>0</v>
      </c>
      <c r="X1356" s="55">
        <v>1</v>
      </c>
      <c r="Y1356" s="56">
        <v>0</v>
      </c>
      <c r="Z1356" s="53">
        <v>1</v>
      </c>
      <c r="AA1356" s="54">
        <v>0</v>
      </c>
      <c r="AB1356" s="53">
        <v>1</v>
      </c>
      <c r="AC1356" s="53">
        <v>0</v>
      </c>
      <c r="AD1356" s="53">
        <v>0</v>
      </c>
      <c r="AE1356" s="53">
        <v>1</v>
      </c>
      <c r="AF1356" s="58">
        <v>1</v>
      </c>
      <c r="AG1356" s="58">
        <v>0</v>
      </c>
      <c r="AH1356" s="58">
        <v>0</v>
      </c>
      <c r="AI1356" s="61"/>
      <c r="AJ1356" s="55"/>
      <c r="AK1356" s="65" t="str">
        <f>IF(AND('Do zadania 6'!Y1356=0,'Do zadania 6'!Z1356=1,'Do zadania 6'!AA1356=0),"Należy do S2","ADRES SIECI:")</f>
        <v>Należy do S2</v>
      </c>
      <c r="AL1356" s="55">
        <v>8</v>
      </c>
      <c r="AM1356" s="55">
        <v>16</v>
      </c>
      <c r="AN1356" s="55">
        <f t="shared" si="43"/>
        <v>5</v>
      </c>
      <c r="AO1356" s="55">
        <f t="shared" si="42"/>
        <v>76</v>
      </c>
      <c r="AP1356" s="55"/>
      <c r="AQ1356" s="55" t="s">
        <v>69</v>
      </c>
      <c r="AR1356" s="55">
        <v>32</v>
      </c>
      <c r="AS1356" s="55"/>
      <c r="AT1356" s="55" t="s">
        <v>272</v>
      </c>
    </row>
    <row r="1357" spans="2:46" x14ac:dyDescent="0.3">
      <c r="B1357" s="55"/>
      <c r="C1357" s="54">
        <v>0</v>
      </c>
      <c r="D1357" s="55">
        <v>0</v>
      </c>
      <c r="E1357" s="55">
        <v>0</v>
      </c>
      <c r="F1357" s="55">
        <v>0</v>
      </c>
      <c r="G1357" s="55">
        <v>1</v>
      </c>
      <c r="H1357" s="55">
        <v>0</v>
      </c>
      <c r="I1357" s="55">
        <v>0</v>
      </c>
      <c r="J1357" s="55">
        <v>0</v>
      </c>
      <c r="K1357" s="54">
        <v>0</v>
      </c>
      <c r="L1357" s="55">
        <v>0</v>
      </c>
      <c r="M1357" s="55">
        <v>0</v>
      </c>
      <c r="N1357" s="55">
        <v>1</v>
      </c>
      <c r="O1357" s="55">
        <v>0</v>
      </c>
      <c r="P1357" s="55">
        <v>0</v>
      </c>
      <c r="Q1357" s="55">
        <v>0</v>
      </c>
      <c r="R1357" s="55">
        <v>0</v>
      </c>
      <c r="S1357" s="54">
        <v>0</v>
      </c>
      <c r="T1357" s="55">
        <v>0</v>
      </c>
      <c r="U1357" s="55">
        <v>0</v>
      </c>
      <c r="V1357" s="55">
        <v>0</v>
      </c>
      <c r="W1357" s="55">
        <v>0</v>
      </c>
      <c r="X1357" s="55">
        <v>1</v>
      </c>
      <c r="Y1357" s="56">
        <v>0</v>
      </c>
      <c r="Z1357" s="53">
        <v>1</v>
      </c>
      <c r="AA1357" s="54">
        <v>0</v>
      </c>
      <c r="AB1357" s="53">
        <v>1</v>
      </c>
      <c r="AC1357" s="53">
        <v>0</v>
      </c>
      <c r="AD1357" s="53">
        <v>0</v>
      </c>
      <c r="AE1357" s="53">
        <v>1</v>
      </c>
      <c r="AF1357" s="58">
        <v>1</v>
      </c>
      <c r="AG1357" s="58">
        <v>0</v>
      </c>
      <c r="AH1357" s="58">
        <v>1</v>
      </c>
      <c r="AI1357" s="61"/>
      <c r="AJ1357" s="55"/>
      <c r="AK1357" s="65" t="str">
        <f>IF(AND('Do zadania 6'!Y1357=0,'Do zadania 6'!Z1357=1,'Do zadania 6'!AA1357=0),"Należy do S2","ADRES SIECI:")</f>
        <v>Należy do S2</v>
      </c>
      <c r="AL1357" s="55">
        <v>8</v>
      </c>
      <c r="AM1357" s="55">
        <v>16</v>
      </c>
      <c r="AN1357" s="55">
        <f t="shared" si="43"/>
        <v>5</v>
      </c>
      <c r="AO1357" s="55">
        <f t="shared" si="42"/>
        <v>77</v>
      </c>
      <c r="AP1357" s="55"/>
      <c r="AQ1357" s="55" t="s">
        <v>69</v>
      </c>
      <c r="AR1357" s="55">
        <v>32</v>
      </c>
      <c r="AS1357" s="55"/>
      <c r="AT1357" s="55" t="s">
        <v>273</v>
      </c>
    </row>
    <row r="1358" spans="2:46" x14ac:dyDescent="0.3">
      <c r="B1358" s="55"/>
      <c r="C1358" s="54">
        <v>0</v>
      </c>
      <c r="D1358" s="55">
        <v>0</v>
      </c>
      <c r="E1358" s="55">
        <v>0</v>
      </c>
      <c r="F1358" s="55">
        <v>0</v>
      </c>
      <c r="G1358" s="55">
        <v>1</v>
      </c>
      <c r="H1358" s="55">
        <v>0</v>
      </c>
      <c r="I1358" s="55">
        <v>0</v>
      </c>
      <c r="J1358" s="55">
        <v>0</v>
      </c>
      <c r="K1358" s="54">
        <v>0</v>
      </c>
      <c r="L1358" s="55">
        <v>0</v>
      </c>
      <c r="M1358" s="55">
        <v>0</v>
      </c>
      <c r="N1358" s="55">
        <v>1</v>
      </c>
      <c r="O1358" s="55">
        <v>0</v>
      </c>
      <c r="P1358" s="55">
        <v>0</v>
      </c>
      <c r="Q1358" s="55">
        <v>0</v>
      </c>
      <c r="R1358" s="55">
        <v>0</v>
      </c>
      <c r="S1358" s="54">
        <v>0</v>
      </c>
      <c r="T1358" s="55">
        <v>0</v>
      </c>
      <c r="U1358" s="55">
        <v>0</v>
      </c>
      <c r="V1358" s="55">
        <v>0</v>
      </c>
      <c r="W1358" s="55">
        <v>0</v>
      </c>
      <c r="X1358" s="55">
        <v>1</v>
      </c>
      <c r="Y1358" s="56">
        <v>0</v>
      </c>
      <c r="Z1358" s="53">
        <v>1</v>
      </c>
      <c r="AA1358" s="54">
        <v>0</v>
      </c>
      <c r="AB1358" s="53">
        <v>1</v>
      </c>
      <c r="AC1358" s="53">
        <v>0</v>
      </c>
      <c r="AD1358" s="53">
        <v>0</v>
      </c>
      <c r="AE1358" s="53">
        <v>1</v>
      </c>
      <c r="AF1358" s="58">
        <v>1</v>
      </c>
      <c r="AG1358" s="58">
        <v>1</v>
      </c>
      <c r="AH1358" s="58">
        <v>0</v>
      </c>
      <c r="AI1358" s="61"/>
      <c r="AJ1358" s="55"/>
      <c r="AK1358" s="65" t="str">
        <f>IF(AND('Do zadania 6'!Y1358=0,'Do zadania 6'!Z1358=1,'Do zadania 6'!AA1358=0),"Należy do S2","ADRES SIECI:")</f>
        <v>Należy do S2</v>
      </c>
      <c r="AL1358" s="55">
        <v>8</v>
      </c>
      <c r="AM1358" s="55">
        <v>16</v>
      </c>
      <c r="AN1358" s="55">
        <f t="shared" si="43"/>
        <v>5</v>
      </c>
      <c r="AO1358" s="55">
        <f t="shared" si="42"/>
        <v>78</v>
      </c>
      <c r="AP1358" s="55"/>
      <c r="AQ1358" s="55" t="s">
        <v>69</v>
      </c>
      <c r="AR1358" s="55">
        <v>32</v>
      </c>
      <c r="AS1358" s="55"/>
      <c r="AT1358" s="55" t="s">
        <v>274</v>
      </c>
    </row>
    <row r="1359" spans="2:46" x14ac:dyDescent="0.3">
      <c r="B1359" s="55"/>
      <c r="C1359" s="54">
        <v>0</v>
      </c>
      <c r="D1359" s="55">
        <v>0</v>
      </c>
      <c r="E1359" s="55">
        <v>0</v>
      </c>
      <c r="F1359" s="55">
        <v>0</v>
      </c>
      <c r="G1359" s="55">
        <v>1</v>
      </c>
      <c r="H1359" s="55">
        <v>0</v>
      </c>
      <c r="I1359" s="55">
        <v>0</v>
      </c>
      <c r="J1359" s="55">
        <v>0</v>
      </c>
      <c r="K1359" s="54">
        <v>0</v>
      </c>
      <c r="L1359" s="55">
        <v>0</v>
      </c>
      <c r="M1359" s="55">
        <v>0</v>
      </c>
      <c r="N1359" s="55">
        <v>1</v>
      </c>
      <c r="O1359" s="55">
        <v>0</v>
      </c>
      <c r="P1359" s="55">
        <v>0</v>
      </c>
      <c r="Q1359" s="55">
        <v>0</v>
      </c>
      <c r="R1359" s="55">
        <v>0</v>
      </c>
      <c r="S1359" s="54">
        <v>0</v>
      </c>
      <c r="T1359" s="55">
        <v>0</v>
      </c>
      <c r="U1359" s="55">
        <v>0</v>
      </c>
      <c r="V1359" s="55">
        <v>0</v>
      </c>
      <c r="W1359" s="55">
        <v>0</v>
      </c>
      <c r="X1359" s="55">
        <v>1</v>
      </c>
      <c r="Y1359" s="56">
        <v>0</v>
      </c>
      <c r="Z1359" s="53">
        <v>1</v>
      </c>
      <c r="AA1359" s="54">
        <v>0</v>
      </c>
      <c r="AB1359" s="53">
        <v>1</v>
      </c>
      <c r="AC1359" s="53">
        <v>0</v>
      </c>
      <c r="AD1359" s="53">
        <v>0</v>
      </c>
      <c r="AE1359" s="53">
        <v>1</v>
      </c>
      <c r="AF1359" s="58">
        <v>1</v>
      </c>
      <c r="AG1359" s="58">
        <v>1</v>
      </c>
      <c r="AH1359" s="58">
        <v>1</v>
      </c>
      <c r="AI1359" s="61"/>
      <c r="AJ1359" s="55"/>
      <c r="AK1359" s="65" t="str">
        <f>IF(AND('Do zadania 6'!Y1359=0,'Do zadania 6'!Z1359=1,'Do zadania 6'!AA1359=0),"Należy do S2","ADRES SIECI:")</f>
        <v>Należy do S2</v>
      </c>
      <c r="AL1359" s="55">
        <v>8</v>
      </c>
      <c r="AM1359" s="55">
        <v>16</v>
      </c>
      <c r="AN1359" s="55">
        <f t="shared" si="43"/>
        <v>5</v>
      </c>
      <c r="AO1359" s="55">
        <f t="shared" si="42"/>
        <v>79</v>
      </c>
      <c r="AP1359" s="55"/>
      <c r="AQ1359" s="55" t="s">
        <v>69</v>
      </c>
      <c r="AR1359" s="55">
        <v>32</v>
      </c>
      <c r="AS1359" s="55"/>
      <c r="AT1359" s="55" t="s">
        <v>275</v>
      </c>
    </row>
    <row r="1360" spans="2:46" x14ac:dyDescent="0.3">
      <c r="B1360" s="55"/>
      <c r="C1360" s="54">
        <v>0</v>
      </c>
      <c r="D1360" s="55">
        <v>0</v>
      </c>
      <c r="E1360" s="55">
        <v>0</v>
      </c>
      <c r="F1360" s="55">
        <v>0</v>
      </c>
      <c r="G1360" s="55">
        <v>1</v>
      </c>
      <c r="H1360" s="55">
        <v>0</v>
      </c>
      <c r="I1360" s="55">
        <v>0</v>
      </c>
      <c r="J1360" s="55">
        <v>0</v>
      </c>
      <c r="K1360" s="54">
        <v>0</v>
      </c>
      <c r="L1360" s="55">
        <v>0</v>
      </c>
      <c r="M1360" s="55">
        <v>0</v>
      </c>
      <c r="N1360" s="55">
        <v>1</v>
      </c>
      <c r="O1360" s="55">
        <v>0</v>
      </c>
      <c r="P1360" s="55">
        <v>0</v>
      </c>
      <c r="Q1360" s="55">
        <v>0</v>
      </c>
      <c r="R1360" s="55">
        <v>0</v>
      </c>
      <c r="S1360" s="54">
        <v>0</v>
      </c>
      <c r="T1360" s="55">
        <v>0</v>
      </c>
      <c r="U1360" s="55">
        <v>0</v>
      </c>
      <c r="V1360" s="55">
        <v>0</v>
      </c>
      <c r="W1360" s="55">
        <v>0</v>
      </c>
      <c r="X1360" s="55">
        <v>1</v>
      </c>
      <c r="Y1360" s="56">
        <v>0</v>
      </c>
      <c r="Z1360" s="53">
        <v>1</v>
      </c>
      <c r="AA1360" s="54">
        <v>0</v>
      </c>
      <c r="AB1360" s="53">
        <v>1</v>
      </c>
      <c r="AC1360" s="53">
        <v>0</v>
      </c>
      <c r="AD1360" s="53">
        <v>1</v>
      </c>
      <c r="AE1360" s="53">
        <v>0</v>
      </c>
      <c r="AF1360" s="58">
        <v>0</v>
      </c>
      <c r="AG1360" s="58">
        <v>0</v>
      </c>
      <c r="AH1360" s="58">
        <v>0</v>
      </c>
      <c r="AI1360" s="61"/>
      <c r="AJ1360" s="55"/>
      <c r="AK1360" s="65" t="str">
        <f>IF(AND('Do zadania 6'!Y1360=0,'Do zadania 6'!Z1360=1,'Do zadania 6'!AA1360=0),"Należy do S2","ADRES SIECI:")</f>
        <v>Należy do S2</v>
      </c>
      <c r="AL1360" s="55">
        <v>8</v>
      </c>
      <c r="AM1360" s="55">
        <v>16</v>
      </c>
      <c r="AN1360" s="55">
        <f t="shared" si="43"/>
        <v>5</v>
      </c>
      <c r="AO1360" s="55">
        <f t="shared" si="42"/>
        <v>80</v>
      </c>
      <c r="AP1360" s="55"/>
      <c r="AQ1360" s="55" t="s">
        <v>69</v>
      </c>
      <c r="AR1360" s="55">
        <v>32</v>
      </c>
      <c r="AS1360" s="55"/>
      <c r="AT1360" s="55" t="s">
        <v>276</v>
      </c>
    </row>
    <row r="1361" spans="2:46" x14ac:dyDescent="0.3">
      <c r="B1361" s="55"/>
      <c r="C1361" s="54">
        <v>0</v>
      </c>
      <c r="D1361" s="55">
        <v>0</v>
      </c>
      <c r="E1361" s="55">
        <v>0</v>
      </c>
      <c r="F1361" s="55">
        <v>0</v>
      </c>
      <c r="G1361" s="55">
        <v>1</v>
      </c>
      <c r="H1361" s="55">
        <v>0</v>
      </c>
      <c r="I1361" s="55">
        <v>0</v>
      </c>
      <c r="J1361" s="55">
        <v>0</v>
      </c>
      <c r="K1361" s="54">
        <v>0</v>
      </c>
      <c r="L1361" s="55">
        <v>0</v>
      </c>
      <c r="M1361" s="55">
        <v>0</v>
      </c>
      <c r="N1361" s="55">
        <v>1</v>
      </c>
      <c r="O1361" s="55">
        <v>0</v>
      </c>
      <c r="P1361" s="55">
        <v>0</v>
      </c>
      <c r="Q1361" s="55">
        <v>0</v>
      </c>
      <c r="R1361" s="55">
        <v>0</v>
      </c>
      <c r="S1361" s="54">
        <v>0</v>
      </c>
      <c r="T1361" s="55">
        <v>0</v>
      </c>
      <c r="U1361" s="55">
        <v>0</v>
      </c>
      <c r="V1361" s="55">
        <v>0</v>
      </c>
      <c r="W1361" s="55">
        <v>0</v>
      </c>
      <c r="X1361" s="55">
        <v>1</v>
      </c>
      <c r="Y1361" s="56">
        <v>0</v>
      </c>
      <c r="Z1361" s="53">
        <v>1</v>
      </c>
      <c r="AA1361" s="54">
        <v>0</v>
      </c>
      <c r="AB1361" s="53">
        <v>1</v>
      </c>
      <c r="AC1361" s="53">
        <v>0</v>
      </c>
      <c r="AD1361" s="53">
        <v>1</v>
      </c>
      <c r="AE1361" s="53">
        <v>0</v>
      </c>
      <c r="AF1361" s="58">
        <v>0</v>
      </c>
      <c r="AG1361" s="58">
        <v>0</v>
      </c>
      <c r="AH1361" s="58">
        <v>1</v>
      </c>
      <c r="AI1361" s="61"/>
      <c r="AJ1361" s="55"/>
      <c r="AK1361" s="65" t="str">
        <f>IF(AND('Do zadania 6'!Y1361=0,'Do zadania 6'!Z1361=1,'Do zadania 6'!AA1361=0),"Należy do S2","ADRES SIECI:")</f>
        <v>Należy do S2</v>
      </c>
      <c r="AL1361" s="55">
        <v>8</v>
      </c>
      <c r="AM1361" s="55">
        <v>16</v>
      </c>
      <c r="AN1361" s="55">
        <f t="shared" si="43"/>
        <v>5</v>
      </c>
      <c r="AO1361" s="55">
        <f t="shared" si="42"/>
        <v>81</v>
      </c>
      <c r="AP1361" s="55"/>
      <c r="AQ1361" s="55" t="s">
        <v>69</v>
      </c>
      <c r="AR1361" s="55">
        <v>32</v>
      </c>
      <c r="AS1361" s="55"/>
      <c r="AT1361" s="55" t="s">
        <v>277</v>
      </c>
    </row>
    <row r="1362" spans="2:46" x14ac:dyDescent="0.3">
      <c r="B1362" s="55"/>
      <c r="C1362" s="54">
        <v>0</v>
      </c>
      <c r="D1362" s="55">
        <v>0</v>
      </c>
      <c r="E1362" s="55">
        <v>0</v>
      </c>
      <c r="F1362" s="55">
        <v>0</v>
      </c>
      <c r="G1362" s="55">
        <v>1</v>
      </c>
      <c r="H1362" s="55">
        <v>0</v>
      </c>
      <c r="I1362" s="55">
        <v>0</v>
      </c>
      <c r="J1362" s="55">
        <v>0</v>
      </c>
      <c r="K1362" s="54">
        <v>0</v>
      </c>
      <c r="L1362" s="55">
        <v>0</v>
      </c>
      <c r="M1362" s="55">
        <v>0</v>
      </c>
      <c r="N1362" s="55">
        <v>1</v>
      </c>
      <c r="O1362" s="55">
        <v>0</v>
      </c>
      <c r="P1362" s="55">
        <v>0</v>
      </c>
      <c r="Q1362" s="55">
        <v>0</v>
      </c>
      <c r="R1362" s="55">
        <v>0</v>
      </c>
      <c r="S1362" s="54">
        <v>0</v>
      </c>
      <c r="T1362" s="55">
        <v>0</v>
      </c>
      <c r="U1362" s="55">
        <v>0</v>
      </c>
      <c r="V1362" s="55">
        <v>0</v>
      </c>
      <c r="W1362" s="55">
        <v>0</v>
      </c>
      <c r="X1362" s="55">
        <v>1</v>
      </c>
      <c r="Y1362" s="56">
        <v>0</v>
      </c>
      <c r="Z1362" s="53">
        <v>1</v>
      </c>
      <c r="AA1362" s="54">
        <v>0</v>
      </c>
      <c r="AB1362" s="53">
        <v>1</v>
      </c>
      <c r="AC1362" s="53">
        <v>0</v>
      </c>
      <c r="AD1362" s="53">
        <v>1</v>
      </c>
      <c r="AE1362" s="53">
        <v>0</v>
      </c>
      <c r="AF1362" s="58">
        <v>0</v>
      </c>
      <c r="AG1362" s="58">
        <v>1</v>
      </c>
      <c r="AH1362" s="58">
        <v>0</v>
      </c>
      <c r="AI1362" s="61"/>
      <c r="AJ1362" s="55"/>
      <c r="AK1362" s="65" t="str">
        <f>IF(AND('Do zadania 6'!Y1362=0,'Do zadania 6'!Z1362=1,'Do zadania 6'!AA1362=0),"Należy do S2","ADRES SIECI:")</f>
        <v>Należy do S2</v>
      </c>
      <c r="AL1362" s="55">
        <v>8</v>
      </c>
      <c r="AM1362" s="55">
        <v>16</v>
      </c>
      <c r="AN1362" s="55">
        <f t="shared" si="43"/>
        <v>5</v>
      </c>
      <c r="AO1362" s="55">
        <f t="shared" si="42"/>
        <v>82</v>
      </c>
      <c r="AP1362" s="55"/>
      <c r="AQ1362" s="55" t="s">
        <v>69</v>
      </c>
      <c r="AR1362" s="55">
        <v>32</v>
      </c>
      <c r="AS1362" s="55"/>
      <c r="AT1362" s="55" t="s">
        <v>278</v>
      </c>
    </row>
    <row r="1363" spans="2:46" x14ac:dyDescent="0.3">
      <c r="B1363" s="55"/>
      <c r="C1363" s="54">
        <v>0</v>
      </c>
      <c r="D1363" s="55">
        <v>0</v>
      </c>
      <c r="E1363" s="55">
        <v>0</v>
      </c>
      <c r="F1363" s="55">
        <v>0</v>
      </c>
      <c r="G1363" s="55">
        <v>1</v>
      </c>
      <c r="H1363" s="55">
        <v>0</v>
      </c>
      <c r="I1363" s="55">
        <v>0</v>
      </c>
      <c r="J1363" s="55">
        <v>0</v>
      </c>
      <c r="K1363" s="54">
        <v>0</v>
      </c>
      <c r="L1363" s="55">
        <v>0</v>
      </c>
      <c r="M1363" s="55">
        <v>0</v>
      </c>
      <c r="N1363" s="55">
        <v>1</v>
      </c>
      <c r="O1363" s="55">
        <v>0</v>
      </c>
      <c r="P1363" s="55">
        <v>0</v>
      </c>
      <c r="Q1363" s="55">
        <v>0</v>
      </c>
      <c r="R1363" s="55">
        <v>0</v>
      </c>
      <c r="S1363" s="54">
        <v>0</v>
      </c>
      <c r="T1363" s="55">
        <v>0</v>
      </c>
      <c r="U1363" s="55">
        <v>0</v>
      </c>
      <c r="V1363" s="55">
        <v>0</v>
      </c>
      <c r="W1363" s="55">
        <v>0</v>
      </c>
      <c r="X1363" s="55">
        <v>1</v>
      </c>
      <c r="Y1363" s="56">
        <v>0</v>
      </c>
      <c r="Z1363" s="53">
        <v>1</v>
      </c>
      <c r="AA1363" s="54">
        <v>0</v>
      </c>
      <c r="AB1363" s="53">
        <v>1</v>
      </c>
      <c r="AC1363" s="53">
        <v>0</v>
      </c>
      <c r="AD1363" s="53">
        <v>1</v>
      </c>
      <c r="AE1363" s="53">
        <v>0</v>
      </c>
      <c r="AF1363" s="58">
        <v>0</v>
      </c>
      <c r="AG1363" s="58">
        <v>1</v>
      </c>
      <c r="AH1363" s="58">
        <v>1</v>
      </c>
      <c r="AI1363" s="61"/>
      <c r="AJ1363" s="55"/>
      <c r="AK1363" s="65" t="str">
        <f>IF(AND('Do zadania 6'!Y1363=0,'Do zadania 6'!Z1363=1,'Do zadania 6'!AA1363=0),"Należy do S2","ADRES SIECI:")</f>
        <v>Należy do S2</v>
      </c>
      <c r="AL1363" s="55">
        <v>8</v>
      </c>
      <c r="AM1363" s="55">
        <v>16</v>
      </c>
      <c r="AN1363" s="55">
        <f t="shared" si="43"/>
        <v>5</v>
      </c>
      <c r="AO1363" s="55">
        <f t="shared" si="42"/>
        <v>83</v>
      </c>
      <c r="AP1363" s="55"/>
      <c r="AQ1363" s="55" t="s">
        <v>69</v>
      </c>
      <c r="AR1363" s="55">
        <v>32</v>
      </c>
      <c r="AS1363" s="55"/>
      <c r="AT1363" s="55" t="s">
        <v>279</v>
      </c>
    </row>
    <row r="1364" spans="2:46" x14ac:dyDescent="0.3">
      <c r="B1364" s="55"/>
      <c r="C1364" s="54">
        <v>0</v>
      </c>
      <c r="D1364" s="55">
        <v>0</v>
      </c>
      <c r="E1364" s="55">
        <v>0</v>
      </c>
      <c r="F1364" s="55">
        <v>0</v>
      </c>
      <c r="G1364" s="55">
        <v>1</v>
      </c>
      <c r="H1364" s="55">
        <v>0</v>
      </c>
      <c r="I1364" s="55">
        <v>0</v>
      </c>
      <c r="J1364" s="55">
        <v>0</v>
      </c>
      <c r="K1364" s="54">
        <v>0</v>
      </c>
      <c r="L1364" s="55">
        <v>0</v>
      </c>
      <c r="M1364" s="55">
        <v>0</v>
      </c>
      <c r="N1364" s="55">
        <v>1</v>
      </c>
      <c r="O1364" s="55">
        <v>0</v>
      </c>
      <c r="P1364" s="55">
        <v>0</v>
      </c>
      <c r="Q1364" s="55">
        <v>0</v>
      </c>
      <c r="R1364" s="55">
        <v>0</v>
      </c>
      <c r="S1364" s="54">
        <v>0</v>
      </c>
      <c r="T1364" s="55">
        <v>0</v>
      </c>
      <c r="U1364" s="55">
        <v>0</v>
      </c>
      <c r="V1364" s="55">
        <v>0</v>
      </c>
      <c r="W1364" s="55">
        <v>0</v>
      </c>
      <c r="X1364" s="55">
        <v>1</v>
      </c>
      <c r="Y1364" s="56">
        <v>0</v>
      </c>
      <c r="Z1364" s="53">
        <v>1</v>
      </c>
      <c r="AA1364" s="54">
        <v>0</v>
      </c>
      <c r="AB1364" s="53">
        <v>1</v>
      </c>
      <c r="AC1364" s="53">
        <v>0</v>
      </c>
      <c r="AD1364" s="53">
        <v>1</v>
      </c>
      <c r="AE1364" s="53">
        <v>0</v>
      </c>
      <c r="AF1364" s="58">
        <v>1</v>
      </c>
      <c r="AG1364" s="58">
        <v>0</v>
      </c>
      <c r="AH1364" s="58">
        <v>0</v>
      </c>
      <c r="AI1364" s="61"/>
      <c r="AJ1364" s="55"/>
      <c r="AK1364" s="65" t="str">
        <f>IF(AND('Do zadania 6'!Y1364=0,'Do zadania 6'!Z1364=1,'Do zadania 6'!AA1364=0),"Należy do S2","ADRES SIECI:")</f>
        <v>Należy do S2</v>
      </c>
      <c r="AL1364" s="55">
        <v>8</v>
      </c>
      <c r="AM1364" s="55">
        <v>16</v>
      </c>
      <c r="AN1364" s="55">
        <f t="shared" si="43"/>
        <v>5</v>
      </c>
      <c r="AO1364" s="55">
        <f t="shared" si="42"/>
        <v>84</v>
      </c>
      <c r="AP1364" s="55"/>
      <c r="AQ1364" s="55" t="s">
        <v>69</v>
      </c>
      <c r="AR1364" s="55">
        <v>32</v>
      </c>
      <c r="AS1364" s="55"/>
      <c r="AT1364" s="55" t="s">
        <v>280</v>
      </c>
    </row>
    <row r="1365" spans="2:46" x14ac:dyDescent="0.3">
      <c r="B1365" s="55"/>
      <c r="C1365" s="54">
        <v>0</v>
      </c>
      <c r="D1365" s="55">
        <v>0</v>
      </c>
      <c r="E1365" s="55">
        <v>0</v>
      </c>
      <c r="F1365" s="55">
        <v>0</v>
      </c>
      <c r="G1365" s="55">
        <v>1</v>
      </c>
      <c r="H1365" s="55">
        <v>0</v>
      </c>
      <c r="I1365" s="55">
        <v>0</v>
      </c>
      <c r="J1365" s="55">
        <v>0</v>
      </c>
      <c r="K1365" s="54">
        <v>0</v>
      </c>
      <c r="L1365" s="55">
        <v>0</v>
      </c>
      <c r="M1365" s="55">
        <v>0</v>
      </c>
      <c r="N1365" s="55">
        <v>1</v>
      </c>
      <c r="O1365" s="55">
        <v>0</v>
      </c>
      <c r="P1365" s="55">
        <v>0</v>
      </c>
      <c r="Q1365" s="55">
        <v>0</v>
      </c>
      <c r="R1365" s="55">
        <v>0</v>
      </c>
      <c r="S1365" s="54">
        <v>0</v>
      </c>
      <c r="T1365" s="55">
        <v>0</v>
      </c>
      <c r="U1365" s="55">
        <v>0</v>
      </c>
      <c r="V1365" s="55">
        <v>0</v>
      </c>
      <c r="W1365" s="55">
        <v>0</v>
      </c>
      <c r="X1365" s="55">
        <v>1</v>
      </c>
      <c r="Y1365" s="56">
        <v>0</v>
      </c>
      <c r="Z1365" s="53">
        <v>1</v>
      </c>
      <c r="AA1365" s="54">
        <v>0</v>
      </c>
      <c r="AB1365" s="53">
        <v>1</v>
      </c>
      <c r="AC1365" s="53">
        <v>0</v>
      </c>
      <c r="AD1365" s="53">
        <v>1</v>
      </c>
      <c r="AE1365" s="53">
        <v>0</v>
      </c>
      <c r="AF1365" s="58">
        <v>1</v>
      </c>
      <c r="AG1365" s="58">
        <v>0</v>
      </c>
      <c r="AH1365" s="58">
        <v>1</v>
      </c>
      <c r="AI1365" s="61"/>
      <c r="AJ1365" s="55"/>
      <c r="AK1365" s="65" t="str">
        <f>IF(AND('Do zadania 6'!Y1365=0,'Do zadania 6'!Z1365=1,'Do zadania 6'!AA1365=0),"Należy do S2","ADRES SIECI:")</f>
        <v>Należy do S2</v>
      </c>
      <c r="AL1365" s="55">
        <v>8</v>
      </c>
      <c r="AM1365" s="55">
        <v>16</v>
      </c>
      <c r="AN1365" s="55">
        <f t="shared" si="43"/>
        <v>5</v>
      </c>
      <c r="AO1365" s="55">
        <f t="shared" si="42"/>
        <v>85</v>
      </c>
      <c r="AP1365" s="55"/>
      <c r="AQ1365" s="55" t="s">
        <v>69</v>
      </c>
      <c r="AR1365" s="55">
        <v>32</v>
      </c>
      <c r="AS1365" s="55"/>
      <c r="AT1365" s="55" t="s">
        <v>281</v>
      </c>
    </row>
    <row r="1366" spans="2:46" x14ac:dyDescent="0.3">
      <c r="B1366" s="55"/>
      <c r="C1366" s="54">
        <v>0</v>
      </c>
      <c r="D1366" s="55">
        <v>0</v>
      </c>
      <c r="E1366" s="55">
        <v>0</v>
      </c>
      <c r="F1366" s="55">
        <v>0</v>
      </c>
      <c r="G1366" s="55">
        <v>1</v>
      </c>
      <c r="H1366" s="55">
        <v>0</v>
      </c>
      <c r="I1366" s="55">
        <v>0</v>
      </c>
      <c r="J1366" s="55">
        <v>0</v>
      </c>
      <c r="K1366" s="54">
        <v>0</v>
      </c>
      <c r="L1366" s="55">
        <v>0</v>
      </c>
      <c r="M1366" s="55">
        <v>0</v>
      </c>
      <c r="N1366" s="55">
        <v>1</v>
      </c>
      <c r="O1366" s="55">
        <v>0</v>
      </c>
      <c r="P1366" s="55">
        <v>0</v>
      </c>
      <c r="Q1366" s="55">
        <v>0</v>
      </c>
      <c r="R1366" s="55">
        <v>0</v>
      </c>
      <c r="S1366" s="54">
        <v>0</v>
      </c>
      <c r="T1366" s="55">
        <v>0</v>
      </c>
      <c r="U1366" s="55">
        <v>0</v>
      </c>
      <c r="V1366" s="55">
        <v>0</v>
      </c>
      <c r="W1366" s="55">
        <v>0</v>
      </c>
      <c r="X1366" s="55">
        <v>1</v>
      </c>
      <c r="Y1366" s="56">
        <v>0</v>
      </c>
      <c r="Z1366" s="53">
        <v>1</v>
      </c>
      <c r="AA1366" s="54">
        <v>0</v>
      </c>
      <c r="AB1366" s="53">
        <v>1</v>
      </c>
      <c r="AC1366" s="53">
        <v>0</v>
      </c>
      <c r="AD1366" s="53">
        <v>1</v>
      </c>
      <c r="AE1366" s="53">
        <v>0</v>
      </c>
      <c r="AF1366" s="58">
        <v>1</v>
      </c>
      <c r="AG1366" s="58">
        <v>1</v>
      </c>
      <c r="AH1366" s="58">
        <v>0</v>
      </c>
      <c r="AI1366" s="61"/>
      <c r="AJ1366" s="55"/>
      <c r="AK1366" s="65" t="str">
        <f>IF(AND('Do zadania 6'!Y1366=0,'Do zadania 6'!Z1366=1,'Do zadania 6'!AA1366=0),"Należy do S2","ADRES SIECI:")</f>
        <v>Należy do S2</v>
      </c>
      <c r="AL1366" s="55">
        <v>8</v>
      </c>
      <c r="AM1366" s="55">
        <v>16</v>
      </c>
      <c r="AN1366" s="55">
        <f t="shared" si="43"/>
        <v>5</v>
      </c>
      <c r="AO1366" s="55">
        <f t="shared" si="42"/>
        <v>86</v>
      </c>
      <c r="AP1366" s="55"/>
      <c r="AQ1366" s="55" t="s">
        <v>69</v>
      </c>
      <c r="AR1366" s="55">
        <v>32</v>
      </c>
      <c r="AS1366" s="55"/>
      <c r="AT1366" s="55" t="s">
        <v>282</v>
      </c>
    </row>
    <row r="1367" spans="2:46" x14ac:dyDescent="0.3">
      <c r="B1367" s="55"/>
      <c r="C1367" s="54">
        <v>0</v>
      </c>
      <c r="D1367" s="55">
        <v>0</v>
      </c>
      <c r="E1367" s="55">
        <v>0</v>
      </c>
      <c r="F1367" s="55">
        <v>0</v>
      </c>
      <c r="G1367" s="55">
        <v>1</v>
      </c>
      <c r="H1367" s="55">
        <v>0</v>
      </c>
      <c r="I1367" s="55">
        <v>0</v>
      </c>
      <c r="J1367" s="55">
        <v>0</v>
      </c>
      <c r="K1367" s="54">
        <v>0</v>
      </c>
      <c r="L1367" s="55">
        <v>0</v>
      </c>
      <c r="M1367" s="55">
        <v>0</v>
      </c>
      <c r="N1367" s="55">
        <v>1</v>
      </c>
      <c r="O1367" s="55">
        <v>0</v>
      </c>
      <c r="P1367" s="55">
        <v>0</v>
      </c>
      <c r="Q1367" s="55">
        <v>0</v>
      </c>
      <c r="R1367" s="55">
        <v>0</v>
      </c>
      <c r="S1367" s="54">
        <v>0</v>
      </c>
      <c r="T1367" s="55">
        <v>0</v>
      </c>
      <c r="U1367" s="55">
        <v>0</v>
      </c>
      <c r="V1367" s="55">
        <v>0</v>
      </c>
      <c r="W1367" s="55">
        <v>0</v>
      </c>
      <c r="X1367" s="55">
        <v>1</v>
      </c>
      <c r="Y1367" s="56">
        <v>0</v>
      </c>
      <c r="Z1367" s="53">
        <v>1</v>
      </c>
      <c r="AA1367" s="54">
        <v>0</v>
      </c>
      <c r="AB1367" s="53">
        <v>1</v>
      </c>
      <c r="AC1367" s="53">
        <v>0</v>
      </c>
      <c r="AD1367" s="53">
        <v>1</v>
      </c>
      <c r="AE1367" s="53">
        <v>0</v>
      </c>
      <c r="AF1367" s="58">
        <v>1</v>
      </c>
      <c r="AG1367" s="58">
        <v>1</v>
      </c>
      <c r="AH1367" s="58">
        <v>1</v>
      </c>
      <c r="AI1367" s="61"/>
      <c r="AJ1367" s="55"/>
      <c r="AK1367" s="65" t="str">
        <f>IF(AND('Do zadania 6'!Y1367=0,'Do zadania 6'!Z1367=1,'Do zadania 6'!AA1367=0),"Należy do S2","ADRES SIECI:")</f>
        <v>Należy do S2</v>
      </c>
      <c r="AL1367" s="55">
        <v>8</v>
      </c>
      <c r="AM1367" s="55">
        <v>16</v>
      </c>
      <c r="AN1367" s="55">
        <f t="shared" si="43"/>
        <v>5</v>
      </c>
      <c r="AO1367" s="55">
        <f t="shared" si="42"/>
        <v>87</v>
      </c>
      <c r="AP1367" s="55"/>
      <c r="AQ1367" s="55" t="s">
        <v>69</v>
      </c>
      <c r="AR1367" s="55">
        <v>32</v>
      </c>
      <c r="AS1367" s="55"/>
      <c r="AT1367" s="55" t="s">
        <v>283</v>
      </c>
    </row>
    <row r="1368" spans="2:46" x14ac:dyDescent="0.3">
      <c r="B1368" s="55"/>
      <c r="C1368" s="54">
        <v>0</v>
      </c>
      <c r="D1368" s="55">
        <v>0</v>
      </c>
      <c r="E1368" s="55">
        <v>0</v>
      </c>
      <c r="F1368" s="55">
        <v>0</v>
      </c>
      <c r="G1368" s="55">
        <v>1</v>
      </c>
      <c r="H1368" s="55">
        <v>0</v>
      </c>
      <c r="I1368" s="55">
        <v>0</v>
      </c>
      <c r="J1368" s="55">
        <v>0</v>
      </c>
      <c r="K1368" s="54">
        <v>0</v>
      </c>
      <c r="L1368" s="55">
        <v>0</v>
      </c>
      <c r="M1368" s="55">
        <v>0</v>
      </c>
      <c r="N1368" s="55">
        <v>1</v>
      </c>
      <c r="O1368" s="55">
        <v>0</v>
      </c>
      <c r="P1368" s="55">
        <v>0</v>
      </c>
      <c r="Q1368" s="55">
        <v>0</v>
      </c>
      <c r="R1368" s="55">
        <v>0</v>
      </c>
      <c r="S1368" s="54">
        <v>0</v>
      </c>
      <c r="T1368" s="55">
        <v>0</v>
      </c>
      <c r="U1368" s="55">
        <v>0</v>
      </c>
      <c r="V1368" s="55">
        <v>0</v>
      </c>
      <c r="W1368" s="55">
        <v>0</v>
      </c>
      <c r="X1368" s="55">
        <v>1</v>
      </c>
      <c r="Y1368" s="56">
        <v>0</v>
      </c>
      <c r="Z1368" s="53">
        <v>1</v>
      </c>
      <c r="AA1368" s="54">
        <v>0</v>
      </c>
      <c r="AB1368" s="53">
        <v>1</v>
      </c>
      <c r="AC1368" s="53">
        <v>0</v>
      </c>
      <c r="AD1368" s="53">
        <v>1</v>
      </c>
      <c r="AE1368" s="53">
        <v>1</v>
      </c>
      <c r="AF1368" s="58">
        <v>0</v>
      </c>
      <c r="AG1368" s="58">
        <v>0</v>
      </c>
      <c r="AH1368" s="58">
        <v>0</v>
      </c>
      <c r="AI1368" s="61"/>
      <c r="AJ1368" s="55"/>
      <c r="AK1368" s="65" t="str">
        <f>IF(AND('Do zadania 6'!Y1368=0,'Do zadania 6'!Z1368=1,'Do zadania 6'!AA1368=0),"Należy do S2","ADRES SIECI:")</f>
        <v>Należy do S2</v>
      </c>
      <c r="AL1368" s="55">
        <v>8</v>
      </c>
      <c r="AM1368" s="55">
        <v>16</v>
      </c>
      <c r="AN1368" s="55">
        <f t="shared" si="43"/>
        <v>5</v>
      </c>
      <c r="AO1368" s="55">
        <f t="shared" si="42"/>
        <v>88</v>
      </c>
      <c r="AP1368" s="55"/>
      <c r="AQ1368" s="55" t="s">
        <v>69</v>
      </c>
      <c r="AR1368" s="55">
        <v>32</v>
      </c>
      <c r="AS1368" s="55"/>
      <c r="AT1368" s="55" t="s">
        <v>284</v>
      </c>
    </row>
    <row r="1369" spans="2:46" x14ac:dyDescent="0.3">
      <c r="B1369" s="55"/>
      <c r="C1369" s="54">
        <v>0</v>
      </c>
      <c r="D1369" s="55">
        <v>0</v>
      </c>
      <c r="E1369" s="55">
        <v>0</v>
      </c>
      <c r="F1369" s="55">
        <v>0</v>
      </c>
      <c r="G1369" s="55">
        <v>1</v>
      </c>
      <c r="H1369" s="55">
        <v>0</v>
      </c>
      <c r="I1369" s="55">
        <v>0</v>
      </c>
      <c r="J1369" s="55">
        <v>0</v>
      </c>
      <c r="K1369" s="54">
        <v>0</v>
      </c>
      <c r="L1369" s="55">
        <v>0</v>
      </c>
      <c r="M1369" s="55">
        <v>0</v>
      </c>
      <c r="N1369" s="55">
        <v>1</v>
      </c>
      <c r="O1369" s="55">
        <v>0</v>
      </c>
      <c r="P1369" s="55">
        <v>0</v>
      </c>
      <c r="Q1369" s="55">
        <v>0</v>
      </c>
      <c r="R1369" s="55">
        <v>0</v>
      </c>
      <c r="S1369" s="54">
        <v>0</v>
      </c>
      <c r="T1369" s="55">
        <v>0</v>
      </c>
      <c r="U1369" s="55">
        <v>0</v>
      </c>
      <c r="V1369" s="55">
        <v>0</v>
      </c>
      <c r="W1369" s="55">
        <v>0</v>
      </c>
      <c r="X1369" s="55">
        <v>1</v>
      </c>
      <c r="Y1369" s="56">
        <v>0</v>
      </c>
      <c r="Z1369" s="53">
        <v>1</v>
      </c>
      <c r="AA1369" s="54">
        <v>0</v>
      </c>
      <c r="AB1369" s="53">
        <v>1</v>
      </c>
      <c r="AC1369" s="53">
        <v>0</v>
      </c>
      <c r="AD1369" s="53">
        <v>1</v>
      </c>
      <c r="AE1369" s="53">
        <v>1</v>
      </c>
      <c r="AF1369" s="58">
        <v>0</v>
      </c>
      <c r="AG1369" s="58">
        <v>0</v>
      </c>
      <c r="AH1369" s="58">
        <v>1</v>
      </c>
      <c r="AI1369" s="61"/>
      <c r="AJ1369" s="55"/>
      <c r="AK1369" s="65" t="str">
        <f>IF(AND('Do zadania 6'!Y1369=0,'Do zadania 6'!Z1369=1,'Do zadania 6'!AA1369=0),"Należy do S2","ADRES SIECI:")</f>
        <v>Należy do S2</v>
      </c>
      <c r="AL1369" s="55">
        <v>8</v>
      </c>
      <c r="AM1369" s="55">
        <v>16</v>
      </c>
      <c r="AN1369" s="55">
        <f t="shared" si="43"/>
        <v>5</v>
      </c>
      <c r="AO1369" s="55">
        <f t="shared" si="42"/>
        <v>89</v>
      </c>
      <c r="AP1369" s="55"/>
      <c r="AQ1369" s="55" t="s">
        <v>69</v>
      </c>
      <c r="AR1369" s="55">
        <v>32</v>
      </c>
      <c r="AS1369" s="55"/>
      <c r="AT1369" s="55" t="s">
        <v>285</v>
      </c>
    </row>
    <row r="1370" spans="2:46" x14ac:dyDescent="0.3">
      <c r="B1370" s="55"/>
      <c r="C1370" s="54">
        <v>0</v>
      </c>
      <c r="D1370" s="55">
        <v>0</v>
      </c>
      <c r="E1370" s="55">
        <v>0</v>
      </c>
      <c r="F1370" s="55">
        <v>0</v>
      </c>
      <c r="G1370" s="55">
        <v>1</v>
      </c>
      <c r="H1370" s="55">
        <v>0</v>
      </c>
      <c r="I1370" s="55">
        <v>0</v>
      </c>
      <c r="J1370" s="55">
        <v>0</v>
      </c>
      <c r="K1370" s="54">
        <v>0</v>
      </c>
      <c r="L1370" s="55">
        <v>0</v>
      </c>
      <c r="M1370" s="55">
        <v>0</v>
      </c>
      <c r="N1370" s="55">
        <v>1</v>
      </c>
      <c r="O1370" s="55">
        <v>0</v>
      </c>
      <c r="P1370" s="55">
        <v>0</v>
      </c>
      <c r="Q1370" s="55">
        <v>0</v>
      </c>
      <c r="R1370" s="55">
        <v>0</v>
      </c>
      <c r="S1370" s="54">
        <v>0</v>
      </c>
      <c r="T1370" s="55">
        <v>0</v>
      </c>
      <c r="U1370" s="55">
        <v>0</v>
      </c>
      <c r="V1370" s="55">
        <v>0</v>
      </c>
      <c r="W1370" s="55">
        <v>0</v>
      </c>
      <c r="X1370" s="55">
        <v>1</v>
      </c>
      <c r="Y1370" s="56">
        <v>0</v>
      </c>
      <c r="Z1370" s="53">
        <v>1</v>
      </c>
      <c r="AA1370" s="54">
        <v>0</v>
      </c>
      <c r="AB1370" s="53">
        <v>1</v>
      </c>
      <c r="AC1370" s="53">
        <v>0</v>
      </c>
      <c r="AD1370" s="53">
        <v>1</v>
      </c>
      <c r="AE1370" s="53">
        <v>1</v>
      </c>
      <c r="AF1370" s="58">
        <v>0</v>
      </c>
      <c r="AG1370" s="58">
        <v>1</v>
      </c>
      <c r="AH1370" s="58">
        <v>0</v>
      </c>
      <c r="AI1370" s="61"/>
      <c r="AJ1370" s="55"/>
      <c r="AK1370" s="65" t="str">
        <f>IF(AND('Do zadania 6'!Y1370=0,'Do zadania 6'!Z1370=1,'Do zadania 6'!AA1370=0),"Należy do S2","ADRES SIECI:")</f>
        <v>Należy do S2</v>
      </c>
      <c r="AL1370" s="55">
        <v>8</v>
      </c>
      <c r="AM1370" s="55">
        <v>16</v>
      </c>
      <c r="AN1370" s="55">
        <f t="shared" si="43"/>
        <v>5</v>
      </c>
      <c r="AO1370" s="55">
        <f t="shared" si="42"/>
        <v>90</v>
      </c>
      <c r="AP1370" s="55"/>
      <c r="AQ1370" s="55" t="s">
        <v>69</v>
      </c>
      <c r="AR1370" s="55">
        <v>32</v>
      </c>
      <c r="AS1370" s="55"/>
      <c r="AT1370" s="55" t="s">
        <v>286</v>
      </c>
    </row>
    <row r="1371" spans="2:46" x14ac:dyDescent="0.3">
      <c r="B1371" s="55"/>
      <c r="C1371" s="54">
        <v>0</v>
      </c>
      <c r="D1371" s="55">
        <v>0</v>
      </c>
      <c r="E1371" s="55">
        <v>0</v>
      </c>
      <c r="F1371" s="55">
        <v>0</v>
      </c>
      <c r="G1371" s="55">
        <v>1</v>
      </c>
      <c r="H1371" s="55">
        <v>0</v>
      </c>
      <c r="I1371" s="55">
        <v>0</v>
      </c>
      <c r="J1371" s="55">
        <v>0</v>
      </c>
      <c r="K1371" s="54">
        <v>0</v>
      </c>
      <c r="L1371" s="55">
        <v>0</v>
      </c>
      <c r="M1371" s="55">
        <v>0</v>
      </c>
      <c r="N1371" s="55">
        <v>1</v>
      </c>
      <c r="O1371" s="55">
        <v>0</v>
      </c>
      <c r="P1371" s="55">
        <v>0</v>
      </c>
      <c r="Q1371" s="55">
        <v>0</v>
      </c>
      <c r="R1371" s="55">
        <v>0</v>
      </c>
      <c r="S1371" s="54">
        <v>0</v>
      </c>
      <c r="T1371" s="55">
        <v>0</v>
      </c>
      <c r="U1371" s="55">
        <v>0</v>
      </c>
      <c r="V1371" s="55">
        <v>0</v>
      </c>
      <c r="W1371" s="55">
        <v>0</v>
      </c>
      <c r="X1371" s="55">
        <v>1</v>
      </c>
      <c r="Y1371" s="56">
        <v>0</v>
      </c>
      <c r="Z1371" s="53">
        <v>1</v>
      </c>
      <c r="AA1371" s="54">
        <v>0</v>
      </c>
      <c r="AB1371" s="53">
        <v>1</v>
      </c>
      <c r="AC1371" s="53">
        <v>0</v>
      </c>
      <c r="AD1371" s="53">
        <v>1</v>
      </c>
      <c r="AE1371" s="53">
        <v>1</v>
      </c>
      <c r="AF1371" s="58">
        <v>0</v>
      </c>
      <c r="AG1371" s="58">
        <v>1</v>
      </c>
      <c r="AH1371" s="58">
        <v>1</v>
      </c>
      <c r="AI1371" s="61"/>
      <c r="AJ1371" s="55"/>
      <c r="AK1371" s="65" t="str">
        <f>IF(AND('Do zadania 6'!Y1371=0,'Do zadania 6'!Z1371=1,'Do zadania 6'!AA1371=0),"Należy do S2","ADRES SIECI:")</f>
        <v>Należy do S2</v>
      </c>
      <c r="AL1371" s="55">
        <v>8</v>
      </c>
      <c r="AM1371" s="55">
        <v>16</v>
      </c>
      <c r="AN1371" s="55">
        <f t="shared" si="43"/>
        <v>5</v>
      </c>
      <c r="AO1371" s="55">
        <f t="shared" si="42"/>
        <v>91</v>
      </c>
      <c r="AP1371" s="55"/>
      <c r="AQ1371" s="55" t="s">
        <v>69</v>
      </c>
      <c r="AR1371" s="55">
        <v>32</v>
      </c>
      <c r="AS1371" s="55"/>
      <c r="AT1371" s="55" t="s">
        <v>287</v>
      </c>
    </row>
    <row r="1372" spans="2:46" x14ac:dyDescent="0.3">
      <c r="B1372" s="55"/>
      <c r="C1372" s="54">
        <v>0</v>
      </c>
      <c r="D1372" s="55">
        <v>0</v>
      </c>
      <c r="E1372" s="55">
        <v>0</v>
      </c>
      <c r="F1372" s="55">
        <v>0</v>
      </c>
      <c r="G1372" s="55">
        <v>1</v>
      </c>
      <c r="H1372" s="55">
        <v>0</v>
      </c>
      <c r="I1372" s="55">
        <v>0</v>
      </c>
      <c r="J1372" s="55">
        <v>0</v>
      </c>
      <c r="K1372" s="54">
        <v>0</v>
      </c>
      <c r="L1372" s="55">
        <v>0</v>
      </c>
      <c r="M1372" s="55">
        <v>0</v>
      </c>
      <c r="N1372" s="55">
        <v>1</v>
      </c>
      <c r="O1372" s="55">
        <v>0</v>
      </c>
      <c r="P1372" s="55">
        <v>0</v>
      </c>
      <c r="Q1372" s="55">
        <v>0</v>
      </c>
      <c r="R1372" s="55">
        <v>0</v>
      </c>
      <c r="S1372" s="54">
        <v>0</v>
      </c>
      <c r="T1372" s="55">
        <v>0</v>
      </c>
      <c r="U1372" s="55">
        <v>0</v>
      </c>
      <c r="V1372" s="55">
        <v>0</v>
      </c>
      <c r="W1372" s="55">
        <v>0</v>
      </c>
      <c r="X1372" s="55">
        <v>1</v>
      </c>
      <c r="Y1372" s="56">
        <v>0</v>
      </c>
      <c r="Z1372" s="53">
        <v>1</v>
      </c>
      <c r="AA1372" s="54">
        <v>0</v>
      </c>
      <c r="AB1372" s="53">
        <v>1</v>
      </c>
      <c r="AC1372" s="53">
        <v>0</v>
      </c>
      <c r="AD1372" s="53">
        <v>1</v>
      </c>
      <c r="AE1372" s="53">
        <v>1</v>
      </c>
      <c r="AF1372" s="58">
        <v>1</v>
      </c>
      <c r="AG1372" s="58">
        <v>0</v>
      </c>
      <c r="AH1372" s="58">
        <v>0</v>
      </c>
      <c r="AI1372" s="61"/>
      <c r="AJ1372" s="55"/>
      <c r="AK1372" s="65" t="str">
        <f>IF(AND('Do zadania 6'!Y1372=0,'Do zadania 6'!Z1372=1,'Do zadania 6'!AA1372=0),"Należy do S2","ADRES SIECI:")</f>
        <v>Należy do S2</v>
      </c>
      <c r="AL1372" s="55">
        <v>8</v>
      </c>
      <c r="AM1372" s="55">
        <v>16</v>
      </c>
      <c r="AN1372" s="55">
        <f t="shared" si="43"/>
        <v>5</v>
      </c>
      <c r="AO1372" s="55">
        <f t="shared" si="42"/>
        <v>92</v>
      </c>
      <c r="AP1372" s="55"/>
      <c r="AQ1372" s="55" t="s">
        <v>69</v>
      </c>
      <c r="AR1372" s="55">
        <v>32</v>
      </c>
      <c r="AS1372" s="55"/>
      <c r="AT1372" s="55" t="s">
        <v>288</v>
      </c>
    </row>
    <row r="1373" spans="2:46" x14ac:dyDescent="0.3">
      <c r="B1373" s="55"/>
      <c r="C1373" s="54">
        <v>0</v>
      </c>
      <c r="D1373" s="55">
        <v>0</v>
      </c>
      <c r="E1373" s="55">
        <v>0</v>
      </c>
      <c r="F1373" s="55">
        <v>0</v>
      </c>
      <c r="G1373" s="55">
        <v>1</v>
      </c>
      <c r="H1373" s="55">
        <v>0</v>
      </c>
      <c r="I1373" s="55">
        <v>0</v>
      </c>
      <c r="J1373" s="55">
        <v>0</v>
      </c>
      <c r="K1373" s="54">
        <v>0</v>
      </c>
      <c r="L1373" s="55">
        <v>0</v>
      </c>
      <c r="M1373" s="55">
        <v>0</v>
      </c>
      <c r="N1373" s="55">
        <v>1</v>
      </c>
      <c r="O1373" s="55">
        <v>0</v>
      </c>
      <c r="P1373" s="55">
        <v>0</v>
      </c>
      <c r="Q1373" s="55">
        <v>0</v>
      </c>
      <c r="R1373" s="55">
        <v>0</v>
      </c>
      <c r="S1373" s="54">
        <v>0</v>
      </c>
      <c r="T1373" s="55">
        <v>0</v>
      </c>
      <c r="U1373" s="55">
        <v>0</v>
      </c>
      <c r="V1373" s="55">
        <v>0</v>
      </c>
      <c r="W1373" s="55">
        <v>0</v>
      </c>
      <c r="X1373" s="55">
        <v>1</v>
      </c>
      <c r="Y1373" s="56">
        <v>0</v>
      </c>
      <c r="Z1373" s="53">
        <v>1</v>
      </c>
      <c r="AA1373" s="54">
        <v>0</v>
      </c>
      <c r="AB1373" s="53">
        <v>1</v>
      </c>
      <c r="AC1373" s="53">
        <v>0</v>
      </c>
      <c r="AD1373" s="53">
        <v>1</v>
      </c>
      <c r="AE1373" s="53">
        <v>1</v>
      </c>
      <c r="AF1373" s="58">
        <v>1</v>
      </c>
      <c r="AG1373" s="58">
        <v>0</v>
      </c>
      <c r="AH1373" s="58">
        <v>1</v>
      </c>
      <c r="AI1373" s="61"/>
      <c r="AJ1373" s="55"/>
      <c r="AK1373" s="65" t="str">
        <f>IF(AND('Do zadania 6'!Y1373=0,'Do zadania 6'!Z1373=1,'Do zadania 6'!AA1373=0),"Należy do S2","ADRES SIECI:")</f>
        <v>Należy do S2</v>
      </c>
      <c r="AL1373" s="55">
        <v>8</v>
      </c>
      <c r="AM1373" s="55">
        <v>16</v>
      </c>
      <c r="AN1373" s="55">
        <f t="shared" si="43"/>
        <v>5</v>
      </c>
      <c r="AO1373" s="55">
        <f t="shared" si="42"/>
        <v>93</v>
      </c>
      <c r="AP1373" s="55"/>
      <c r="AQ1373" s="55" t="s">
        <v>69</v>
      </c>
      <c r="AR1373" s="55">
        <v>32</v>
      </c>
      <c r="AS1373" s="55"/>
      <c r="AT1373" s="55" t="s">
        <v>289</v>
      </c>
    </row>
    <row r="1374" spans="2:46" x14ac:dyDescent="0.3">
      <c r="B1374" s="55"/>
      <c r="C1374" s="54">
        <v>0</v>
      </c>
      <c r="D1374" s="55">
        <v>0</v>
      </c>
      <c r="E1374" s="55">
        <v>0</v>
      </c>
      <c r="F1374" s="55">
        <v>0</v>
      </c>
      <c r="G1374" s="55">
        <v>1</v>
      </c>
      <c r="H1374" s="55">
        <v>0</v>
      </c>
      <c r="I1374" s="55">
        <v>0</v>
      </c>
      <c r="J1374" s="55">
        <v>0</v>
      </c>
      <c r="K1374" s="54">
        <v>0</v>
      </c>
      <c r="L1374" s="55">
        <v>0</v>
      </c>
      <c r="M1374" s="55">
        <v>0</v>
      </c>
      <c r="N1374" s="55">
        <v>1</v>
      </c>
      <c r="O1374" s="55">
        <v>0</v>
      </c>
      <c r="P1374" s="55">
        <v>0</v>
      </c>
      <c r="Q1374" s="55">
        <v>0</v>
      </c>
      <c r="R1374" s="55">
        <v>0</v>
      </c>
      <c r="S1374" s="54">
        <v>0</v>
      </c>
      <c r="T1374" s="55">
        <v>0</v>
      </c>
      <c r="U1374" s="55">
        <v>0</v>
      </c>
      <c r="V1374" s="55">
        <v>0</v>
      </c>
      <c r="W1374" s="55">
        <v>0</v>
      </c>
      <c r="X1374" s="55">
        <v>1</v>
      </c>
      <c r="Y1374" s="56">
        <v>0</v>
      </c>
      <c r="Z1374" s="53">
        <v>1</v>
      </c>
      <c r="AA1374" s="54">
        <v>0</v>
      </c>
      <c r="AB1374" s="53">
        <v>1</v>
      </c>
      <c r="AC1374" s="53">
        <v>0</v>
      </c>
      <c r="AD1374" s="53">
        <v>1</v>
      </c>
      <c r="AE1374" s="53">
        <v>1</v>
      </c>
      <c r="AF1374" s="58">
        <v>1</v>
      </c>
      <c r="AG1374" s="58">
        <v>1</v>
      </c>
      <c r="AH1374" s="58">
        <v>0</v>
      </c>
      <c r="AI1374" s="61"/>
      <c r="AJ1374" s="55"/>
      <c r="AK1374" s="65" t="str">
        <f>IF(AND('Do zadania 6'!Y1374=0,'Do zadania 6'!Z1374=1,'Do zadania 6'!AA1374=0),"Należy do S2","ADRES SIECI:")</f>
        <v>Należy do S2</v>
      </c>
      <c r="AL1374" s="55">
        <v>8</v>
      </c>
      <c r="AM1374" s="55">
        <v>16</v>
      </c>
      <c r="AN1374" s="55">
        <f t="shared" si="43"/>
        <v>5</v>
      </c>
      <c r="AO1374" s="55">
        <f t="shared" si="42"/>
        <v>94</v>
      </c>
      <c r="AP1374" s="55"/>
      <c r="AQ1374" s="55" t="s">
        <v>69</v>
      </c>
      <c r="AR1374" s="55">
        <v>32</v>
      </c>
      <c r="AS1374" s="55"/>
      <c r="AT1374" s="55" t="s">
        <v>290</v>
      </c>
    </row>
    <row r="1375" spans="2:46" x14ac:dyDescent="0.3">
      <c r="B1375" s="55"/>
      <c r="C1375" s="54">
        <v>0</v>
      </c>
      <c r="D1375" s="55">
        <v>0</v>
      </c>
      <c r="E1375" s="55">
        <v>0</v>
      </c>
      <c r="F1375" s="55">
        <v>0</v>
      </c>
      <c r="G1375" s="55">
        <v>1</v>
      </c>
      <c r="H1375" s="55">
        <v>0</v>
      </c>
      <c r="I1375" s="55">
        <v>0</v>
      </c>
      <c r="J1375" s="55">
        <v>0</v>
      </c>
      <c r="K1375" s="54">
        <v>0</v>
      </c>
      <c r="L1375" s="55">
        <v>0</v>
      </c>
      <c r="M1375" s="55">
        <v>0</v>
      </c>
      <c r="N1375" s="55">
        <v>1</v>
      </c>
      <c r="O1375" s="55">
        <v>0</v>
      </c>
      <c r="P1375" s="55">
        <v>0</v>
      </c>
      <c r="Q1375" s="55">
        <v>0</v>
      </c>
      <c r="R1375" s="55">
        <v>0</v>
      </c>
      <c r="S1375" s="54">
        <v>0</v>
      </c>
      <c r="T1375" s="55">
        <v>0</v>
      </c>
      <c r="U1375" s="55">
        <v>0</v>
      </c>
      <c r="V1375" s="55">
        <v>0</v>
      </c>
      <c r="W1375" s="55">
        <v>0</v>
      </c>
      <c r="X1375" s="55">
        <v>1</v>
      </c>
      <c r="Y1375" s="56">
        <v>0</v>
      </c>
      <c r="Z1375" s="53">
        <v>1</v>
      </c>
      <c r="AA1375" s="54">
        <v>0</v>
      </c>
      <c r="AB1375" s="53">
        <v>1</v>
      </c>
      <c r="AC1375" s="53">
        <v>0</v>
      </c>
      <c r="AD1375" s="53">
        <v>1</v>
      </c>
      <c r="AE1375" s="53">
        <v>1</v>
      </c>
      <c r="AF1375" s="58">
        <v>1</v>
      </c>
      <c r="AG1375" s="58">
        <v>1</v>
      </c>
      <c r="AH1375" s="58">
        <v>1</v>
      </c>
      <c r="AI1375" s="61"/>
      <c r="AJ1375" s="55"/>
      <c r="AK1375" s="65" t="str">
        <f>IF(AND('Do zadania 6'!Y1375=0,'Do zadania 6'!Z1375=1,'Do zadania 6'!AA1375=0),"Należy do S2","ADRES SIECI:")</f>
        <v>Należy do S2</v>
      </c>
      <c r="AL1375" s="55">
        <v>8</v>
      </c>
      <c r="AM1375" s="55">
        <v>16</v>
      </c>
      <c r="AN1375" s="55">
        <f t="shared" si="43"/>
        <v>5</v>
      </c>
      <c r="AO1375" s="55">
        <f t="shared" si="42"/>
        <v>95</v>
      </c>
      <c r="AP1375" s="55"/>
      <c r="AQ1375" s="55" t="s">
        <v>69</v>
      </c>
      <c r="AR1375" s="55">
        <v>32</v>
      </c>
      <c r="AS1375" s="55"/>
      <c r="AT1375" s="55" t="s">
        <v>291</v>
      </c>
    </row>
    <row r="1376" spans="2:46" x14ac:dyDescent="0.3">
      <c r="B1376" s="55"/>
      <c r="C1376" s="54">
        <v>0</v>
      </c>
      <c r="D1376" s="55">
        <v>0</v>
      </c>
      <c r="E1376" s="55">
        <v>0</v>
      </c>
      <c r="F1376" s="55">
        <v>0</v>
      </c>
      <c r="G1376" s="55">
        <v>1</v>
      </c>
      <c r="H1376" s="55">
        <v>0</v>
      </c>
      <c r="I1376" s="55">
        <v>0</v>
      </c>
      <c r="J1376" s="55">
        <v>0</v>
      </c>
      <c r="K1376" s="54">
        <v>0</v>
      </c>
      <c r="L1376" s="55">
        <v>0</v>
      </c>
      <c r="M1376" s="55">
        <v>0</v>
      </c>
      <c r="N1376" s="55">
        <v>1</v>
      </c>
      <c r="O1376" s="55">
        <v>0</v>
      </c>
      <c r="P1376" s="55">
        <v>0</v>
      </c>
      <c r="Q1376" s="55">
        <v>0</v>
      </c>
      <c r="R1376" s="55">
        <v>0</v>
      </c>
      <c r="S1376" s="54">
        <v>0</v>
      </c>
      <c r="T1376" s="55">
        <v>0</v>
      </c>
      <c r="U1376" s="55">
        <v>0</v>
      </c>
      <c r="V1376" s="55">
        <v>0</v>
      </c>
      <c r="W1376" s="55">
        <v>0</v>
      </c>
      <c r="X1376" s="55">
        <v>1</v>
      </c>
      <c r="Y1376" s="56">
        <v>0</v>
      </c>
      <c r="Z1376" s="53">
        <v>1</v>
      </c>
      <c r="AA1376" s="54">
        <v>0</v>
      </c>
      <c r="AB1376" s="53">
        <v>1</v>
      </c>
      <c r="AC1376" s="53">
        <v>1</v>
      </c>
      <c r="AD1376" s="53">
        <v>0</v>
      </c>
      <c r="AE1376" s="53">
        <v>0</v>
      </c>
      <c r="AF1376" s="58">
        <v>0</v>
      </c>
      <c r="AG1376" s="58">
        <v>0</v>
      </c>
      <c r="AH1376" s="58">
        <v>0</v>
      </c>
      <c r="AI1376" s="61"/>
      <c r="AJ1376" s="55"/>
      <c r="AK1376" s="65" t="str">
        <f>IF(AND('Do zadania 6'!Y1376=0,'Do zadania 6'!Z1376=1,'Do zadania 6'!AA1376=0),"Należy do S2","ADRES SIECI:")</f>
        <v>Należy do S2</v>
      </c>
      <c r="AL1376" s="55">
        <v>8</v>
      </c>
      <c r="AM1376" s="55">
        <v>16</v>
      </c>
      <c r="AN1376" s="55">
        <f t="shared" si="43"/>
        <v>5</v>
      </c>
      <c r="AO1376" s="55">
        <f t="shared" si="42"/>
        <v>96</v>
      </c>
      <c r="AP1376" s="55"/>
      <c r="AQ1376" s="55" t="s">
        <v>69</v>
      </c>
      <c r="AR1376" s="55">
        <v>32</v>
      </c>
      <c r="AS1376" s="55"/>
      <c r="AT1376" s="55" t="s">
        <v>292</v>
      </c>
    </row>
    <row r="1377" spans="2:46" x14ac:dyDescent="0.3">
      <c r="B1377" s="55"/>
      <c r="C1377" s="54">
        <v>0</v>
      </c>
      <c r="D1377" s="55">
        <v>0</v>
      </c>
      <c r="E1377" s="55">
        <v>0</v>
      </c>
      <c r="F1377" s="55">
        <v>0</v>
      </c>
      <c r="G1377" s="55">
        <v>1</v>
      </c>
      <c r="H1377" s="55">
        <v>0</v>
      </c>
      <c r="I1377" s="55">
        <v>0</v>
      </c>
      <c r="J1377" s="55">
        <v>0</v>
      </c>
      <c r="K1377" s="54">
        <v>0</v>
      </c>
      <c r="L1377" s="55">
        <v>0</v>
      </c>
      <c r="M1377" s="55">
        <v>0</v>
      </c>
      <c r="N1377" s="55">
        <v>1</v>
      </c>
      <c r="O1377" s="55">
        <v>0</v>
      </c>
      <c r="P1377" s="55">
        <v>0</v>
      </c>
      <c r="Q1377" s="55">
        <v>0</v>
      </c>
      <c r="R1377" s="55">
        <v>0</v>
      </c>
      <c r="S1377" s="54">
        <v>0</v>
      </c>
      <c r="T1377" s="55">
        <v>0</v>
      </c>
      <c r="U1377" s="55">
        <v>0</v>
      </c>
      <c r="V1377" s="55">
        <v>0</v>
      </c>
      <c r="W1377" s="55">
        <v>0</v>
      </c>
      <c r="X1377" s="55">
        <v>1</v>
      </c>
      <c r="Y1377" s="56">
        <v>0</v>
      </c>
      <c r="Z1377" s="53">
        <v>1</v>
      </c>
      <c r="AA1377" s="54">
        <v>0</v>
      </c>
      <c r="AB1377" s="53">
        <v>1</v>
      </c>
      <c r="AC1377" s="53">
        <v>1</v>
      </c>
      <c r="AD1377" s="53">
        <v>0</v>
      </c>
      <c r="AE1377" s="53">
        <v>0</v>
      </c>
      <c r="AF1377" s="58">
        <v>0</v>
      </c>
      <c r="AG1377" s="58">
        <v>0</v>
      </c>
      <c r="AH1377" s="58">
        <v>1</v>
      </c>
      <c r="AI1377" s="61"/>
      <c r="AJ1377" s="55"/>
      <c r="AK1377" s="65" t="str">
        <f>IF(AND('Do zadania 6'!Y1377=0,'Do zadania 6'!Z1377=1,'Do zadania 6'!AA1377=0),"Należy do S2","ADRES SIECI:")</f>
        <v>Należy do S2</v>
      </c>
      <c r="AL1377" s="55">
        <v>8</v>
      </c>
      <c r="AM1377" s="55">
        <v>16</v>
      </c>
      <c r="AN1377" s="55">
        <f t="shared" si="43"/>
        <v>5</v>
      </c>
      <c r="AO1377" s="55">
        <f t="shared" si="42"/>
        <v>97</v>
      </c>
      <c r="AP1377" s="55"/>
      <c r="AQ1377" s="55" t="s">
        <v>69</v>
      </c>
      <c r="AR1377" s="55">
        <v>32</v>
      </c>
      <c r="AS1377" s="55"/>
      <c r="AT1377" s="55" t="s">
        <v>293</v>
      </c>
    </row>
    <row r="1378" spans="2:46" x14ac:dyDescent="0.3">
      <c r="B1378" s="55"/>
      <c r="C1378" s="54">
        <v>0</v>
      </c>
      <c r="D1378" s="55">
        <v>0</v>
      </c>
      <c r="E1378" s="55">
        <v>0</v>
      </c>
      <c r="F1378" s="55">
        <v>0</v>
      </c>
      <c r="G1378" s="55">
        <v>1</v>
      </c>
      <c r="H1378" s="55">
        <v>0</v>
      </c>
      <c r="I1378" s="55">
        <v>0</v>
      </c>
      <c r="J1378" s="55">
        <v>0</v>
      </c>
      <c r="K1378" s="54">
        <v>0</v>
      </c>
      <c r="L1378" s="55">
        <v>0</v>
      </c>
      <c r="M1378" s="55">
        <v>0</v>
      </c>
      <c r="N1378" s="55">
        <v>1</v>
      </c>
      <c r="O1378" s="55">
        <v>0</v>
      </c>
      <c r="P1378" s="55">
        <v>0</v>
      </c>
      <c r="Q1378" s="55">
        <v>0</v>
      </c>
      <c r="R1378" s="55">
        <v>0</v>
      </c>
      <c r="S1378" s="54">
        <v>0</v>
      </c>
      <c r="T1378" s="55">
        <v>0</v>
      </c>
      <c r="U1378" s="55">
        <v>0</v>
      </c>
      <c r="V1378" s="55">
        <v>0</v>
      </c>
      <c r="W1378" s="55">
        <v>0</v>
      </c>
      <c r="X1378" s="55">
        <v>1</v>
      </c>
      <c r="Y1378" s="56">
        <v>0</v>
      </c>
      <c r="Z1378" s="53">
        <v>1</v>
      </c>
      <c r="AA1378" s="54">
        <v>0</v>
      </c>
      <c r="AB1378" s="53">
        <v>1</v>
      </c>
      <c r="AC1378" s="53">
        <v>1</v>
      </c>
      <c r="AD1378" s="53">
        <v>0</v>
      </c>
      <c r="AE1378" s="53">
        <v>0</v>
      </c>
      <c r="AF1378" s="58">
        <v>0</v>
      </c>
      <c r="AG1378" s="58">
        <v>1</v>
      </c>
      <c r="AH1378" s="58">
        <v>0</v>
      </c>
      <c r="AI1378" s="61"/>
      <c r="AJ1378" s="55"/>
      <c r="AK1378" s="65" t="str">
        <f>IF(AND('Do zadania 6'!Y1378=0,'Do zadania 6'!Z1378=1,'Do zadania 6'!AA1378=0),"Należy do S2","ADRES SIECI:")</f>
        <v>Należy do S2</v>
      </c>
      <c r="AL1378" s="55">
        <v>8</v>
      </c>
      <c r="AM1378" s="55">
        <v>16</v>
      </c>
      <c r="AN1378" s="55">
        <f t="shared" si="43"/>
        <v>5</v>
      </c>
      <c r="AO1378" s="55">
        <f t="shared" si="42"/>
        <v>98</v>
      </c>
      <c r="AP1378" s="55"/>
      <c r="AQ1378" s="55" t="s">
        <v>69</v>
      </c>
      <c r="AR1378" s="55">
        <v>32</v>
      </c>
      <c r="AS1378" s="55"/>
      <c r="AT1378" s="55" t="s">
        <v>294</v>
      </c>
    </row>
    <row r="1379" spans="2:46" x14ac:dyDescent="0.3">
      <c r="B1379" s="55"/>
      <c r="C1379" s="54">
        <v>0</v>
      </c>
      <c r="D1379" s="55">
        <v>0</v>
      </c>
      <c r="E1379" s="55">
        <v>0</v>
      </c>
      <c r="F1379" s="55">
        <v>0</v>
      </c>
      <c r="G1379" s="55">
        <v>1</v>
      </c>
      <c r="H1379" s="55">
        <v>0</v>
      </c>
      <c r="I1379" s="55">
        <v>0</v>
      </c>
      <c r="J1379" s="55">
        <v>0</v>
      </c>
      <c r="K1379" s="54">
        <v>0</v>
      </c>
      <c r="L1379" s="55">
        <v>0</v>
      </c>
      <c r="M1379" s="55">
        <v>0</v>
      </c>
      <c r="N1379" s="55">
        <v>1</v>
      </c>
      <c r="O1379" s="55">
        <v>0</v>
      </c>
      <c r="P1379" s="55">
        <v>0</v>
      </c>
      <c r="Q1379" s="55">
        <v>0</v>
      </c>
      <c r="R1379" s="55">
        <v>0</v>
      </c>
      <c r="S1379" s="54">
        <v>0</v>
      </c>
      <c r="T1379" s="55">
        <v>0</v>
      </c>
      <c r="U1379" s="55">
        <v>0</v>
      </c>
      <c r="V1379" s="55">
        <v>0</v>
      </c>
      <c r="W1379" s="55">
        <v>0</v>
      </c>
      <c r="X1379" s="55">
        <v>1</v>
      </c>
      <c r="Y1379" s="56">
        <v>0</v>
      </c>
      <c r="Z1379" s="53">
        <v>1</v>
      </c>
      <c r="AA1379" s="54">
        <v>0</v>
      </c>
      <c r="AB1379" s="53">
        <v>1</v>
      </c>
      <c r="AC1379" s="53">
        <v>1</v>
      </c>
      <c r="AD1379" s="53">
        <v>0</v>
      </c>
      <c r="AE1379" s="53">
        <v>0</v>
      </c>
      <c r="AF1379" s="58">
        <v>0</v>
      </c>
      <c r="AG1379" s="58">
        <v>1</v>
      </c>
      <c r="AH1379" s="58">
        <v>1</v>
      </c>
      <c r="AI1379" s="61"/>
      <c r="AJ1379" s="55"/>
      <c r="AK1379" s="65" t="str">
        <f>IF(AND('Do zadania 6'!Y1379=0,'Do zadania 6'!Z1379=1,'Do zadania 6'!AA1379=0),"Należy do S2","ADRES SIECI:")</f>
        <v>Należy do S2</v>
      </c>
      <c r="AL1379" s="55">
        <v>8</v>
      </c>
      <c r="AM1379" s="55">
        <v>16</v>
      </c>
      <c r="AN1379" s="55">
        <f t="shared" si="43"/>
        <v>5</v>
      </c>
      <c r="AO1379" s="55">
        <f t="shared" si="42"/>
        <v>99</v>
      </c>
      <c r="AP1379" s="55"/>
      <c r="AQ1379" s="55" t="s">
        <v>69</v>
      </c>
      <c r="AR1379" s="55">
        <v>32</v>
      </c>
      <c r="AS1379" s="55"/>
      <c r="AT1379" s="55" t="s">
        <v>295</v>
      </c>
    </row>
    <row r="1380" spans="2:46" x14ac:dyDescent="0.3">
      <c r="B1380" s="55"/>
      <c r="C1380" s="54">
        <v>0</v>
      </c>
      <c r="D1380" s="55">
        <v>0</v>
      </c>
      <c r="E1380" s="55">
        <v>0</v>
      </c>
      <c r="F1380" s="55">
        <v>0</v>
      </c>
      <c r="G1380" s="55">
        <v>1</v>
      </c>
      <c r="H1380" s="55">
        <v>0</v>
      </c>
      <c r="I1380" s="55">
        <v>0</v>
      </c>
      <c r="J1380" s="55">
        <v>0</v>
      </c>
      <c r="K1380" s="54">
        <v>0</v>
      </c>
      <c r="L1380" s="55">
        <v>0</v>
      </c>
      <c r="M1380" s="55">
        <v>0</v>
      </c>
      <c r="N1380" s="55">
        <v>1</v>
      </c>
      <c r="O1380" s="55">
        <v>0</v>
      </c>
      <c r="P1380" s="55">
        <v>0</v>
      </c>
      <c r="Q1380" s="55">
        <v>0</v>
      </c>
      <c r="R1380" s="55">
        <v>0</v>
      </c>
      <c r="S1380" s="54">
        <v>0</v>
      </c>
      <c r="T1380" s="55">
        <v>0</v>
      </c>
      <c r="U1380" s="55">
        <v>0</v>
      </c>
      <c r="V1380" s="55">
        <v>0</v>
      </c>
      <c r="W1380" s="55">
        <v>0</v>
      </c>
      <c r="X1380" s="55">
        <v>1</v>
      </c>
      <c r="Y1380" s="56">
        <v>0</v>
      </c>
      <c r="Z1380" s="53">
        <v>1</v>
      </c>
      <c r="AA1380" s="54">
        <v>0</v>
      </c>
      <c r="AB1380" s="53">
        <v>1</v>
      </c>
      <c r="AC1380" s="53">
        <v>1</v>
      </c>
      <c r="AD1380" s="53">
        <v>0</v>
      </c>
      <c r="AE1380" s="53">
        <v>0</v>
      </c>
      <c r="AF1380" s="58">
        <v>1</v>
      </c>
      <c r="AG1380" s="58">
        <v>0</v>
      </c>
      <c r="AH1380" s="58">
        <v>0</v>
      </c>
      <c r="AI1380" s="61"/>
      <c r="AJ1380" s="55"/>
      <c r="AK1380" s="65" t="str">
        <f>IF(AND('Do zadania 6'!Y1380=0,'Do zadania 6'!Z1380=1,'Do zadania 6'!AA1380=0),"Należy do S2","ADRES SIECI:")</f>
        <v>Należy do S2</v>
      </c>
      <c r="AL1380" s="55">
        <v>8</v>
      </c>
      <c r="AM1380" s="55">
        <v>16</v>
      </c>
      <c r="AN1380" s="55">
        <f t="shared" si="43"/>
        <v>5</v>
      </c>
      <c r="AO1380" s="55">
        <f t="shared" si="42"/>
        <v>100</v>
      </c>
      <c r="AP1380" s="55"/>
      <c r="AQ1380" s="55" t="s">
        <v>69</v>
      </c>
      <c r="AR1380" s="55">
        <v>32</v>
      </c>
      <c r="AS1380" s="55"/>
      <c r="AT1380" s="55" t="s">
        <v>296</v>
      </c>
    </row>
    <row r="1381" spans="2:46" x14ac:dyDescent="0.3">
      <c r="B1381" s="55"/>
      <c r="C1381" s="54">
        <v>0</v>
      </c>
      <c r="D1381" s="55">
        <v>0</v>
      </c>
      <c r="E1381" s="55">
        <v>0</v>
      </c>
      <c r="F1381" s="55">
        <v>0</v>
      </c>
      <c r="G1381" s="55">
        <v>1</v>
      </c>
      <c r="H1381" s="55">
        <v>0</v>
      </c>
      <c r="I1381" s="55">
        <v>0</v>
      </c>
      <c r="J1381" s="55">
        <v>0</v>
      </c>
      <c r="K1381" s="54">
        <v>0</v>
      </c>
      <c r="L1381" s="55">
        <v>0</v>
      </c>
      <c r="M1381" s="55">
        <v>0</v>
      </c>
      <c r="N1381" s="55">
        <v>1</v>
      </c>
      <c r="O1381" s="55">
        <v>0</v>
      </c>
      <c r="P1381" s="55">
        <v>0</v>
      </c>
      <c r="Q1381" s="55">
        <v>0</v>
      </c>
      <c r="R1381" s="55">
        <v>0</v>
      </c>
      <c r="S1381" s="54">
        <v>0</v>
      </c>
      <c r="T1381" s="55">
        <v>0</v>
      </c>
      <c r="U1381" s="55">
        <v>0</v>
      </c>
      <c r="V1381" s="55">
        <v>0</v>
      </c>
      <c r="W1381" s="55">
        <v>0</v>
      </c>
      <c r="X1381" s="55">
        <v>1</v>
      </c>
      <c r="Y1381" s="56">
        <v>0</v>
      </c>
      <c r="Z1381" s="53">
        <v>1</v>
      </c>
      <c r="AA1381" s="54">
        <v>0</v>
      </c>
      <c r="AB1381" s="53">
        <v>1</v>
      </c>
      <c r="AC1381" s="53">
        <v>1</v>
      </c>
      <c r="AD1381" s="53">
        <v>0</v>
      </c>
      <c r="AE1381" s="53">
        <v>0</v>
      </c>
      <c r="AF1381" s="58">
        <v>1</v>
      </c>
      <c r="AG1381" s="58">
        <v>0</v>
      </c>
      <c r="AH1381" s="58">
        <v>1</v>
      </c>
      <c r="AI1381" s="61"/>
      <c r="AJ1381" s="55"/>
      <c r="AK1381" s="65" t="str">
        <f>IF(AND('Do zadania 6'!Y1381=0,'Do zadania 6'!Z1381=1,'Do zadania 6'!AA1381=0),"Należy do S2","ADRES SIECI:")</f>
        <v>Należy do S2</v>
      </c>
      <c r="AL1381" s="55">
        <v>8</v>
      </c>
      <c r="AM1381" s="55">
        <v>16</v>
      </c>
      <c r="AN1381" s="55">
        <f t="shared" si="43"/>
        <v>5</v>
      </c>
      <c r="AO1381" s="55">
        <f t="shared" si="42"/>
        <v>101</v>
      </c>
      <c r="AP1381" s="55"/>
      <c r="AQ1381" s="55" t="s">
        <v>69</v>
      </c>
      <c r="AR1381" s="55">
        <v>32</v>
      </c>
      <c r="AS1381" s="55"/>
      <c r="AT1381" s="55" t="s">
        <v>297</v>
      </c>
    </row>
    <row r="1382" spans="2:46" x14ac:dyDescent="0.3">
      <c r="B1382" s="55"/>
      <c r="C1382" s="54">
        <v>0</v>
      </c>
      <c r="D1382" s="55">
        <v>0</v>
      </c>
      <c r="E1382" s="55">
        <v>0</v>
      </c>
      <c r="F1382" s="55">
        <v>0</v>
      </c>
      <c r="G1382" s="55">
        <v>1</v>
      </c>
      <c r="H1382" s="55">
        <v>0</v>
      </c>
      <c r="I1382" s="55">
        <v>0</v>
      </c>
      <c r="J1382" s="55">
        <v>0</v>
      </c>
      <c r="K1382" s="54">
        <v>0</v>
      </c>
      <c r="L1382" s="55">
        <v>0</v>
      </c>
      <c r="M1382" s="55">
        <v>0</v>
      </c>
      <c r="N1382" s="55">
        <v>1</v>
      </c>
      <c r="O1382" s="55">
        <v>0</v>
      </c>
      <c r="P1382" s="55">
        <v>0</v>
      </c>
      <c r="Q1382" s="55">
        <v>0</v>
      </c>
      <c r="R1382" s="55">
        <v>0</v>
      </c>
      <c r="S1382" s="54">
        <v>0</v>
      </c>
      <c r="T1382" s="55">
        <v>0</v>
      </c>
      <c r="U1382" s="55">
        <v>0</v>
      </c>
      <c r="V1382" s="55">
        <v>0</v>
      </c>
      <c r="W1382" s="55">
        <v>0</v>
      </c>
      <c r="X1382" s="55">
        <v>1</v>
      </c>
      <c r="Y1382" s="56">
        <v>0</v>
      </c>
      <c r="Z1382" s="53">
        <v>1</v>
      </c>
      <c r="AA1382" s="54">
        <v>0</v>
      </c>
      <c r="AB1382" s="53">
        <v>1</v>
      </c>
      <c r="AC1382" s="53">
        <v>1</v>
      </c>
      <c r="AD1382" s="53">
        <v>0</v>
      </c>
      <c r="AE1382" s="53">
        <v>0</v>
      </c>
      <c r="AF1382" s="58">
        <v>1</v>
      </c>
      <c r="AG1382" s="58">
        <v>1</v>
      </c>
      <c r="AH1382" s="58">
        <v>0</v>
      </c>
      <c r="AI1382" s="61"/>
      <c r="AJ1382" s="55"/>
      <c r="AK1382" s="65" t="str">
        <f>IF(AND('Do zadania 6'!Y1382=0,'Do zadania 6'!Z1382=1,'Do zadania 6'!AA1382=0),"Należy do S2","ADRES SIECI:")</f>
        <v>Należy do S2</v>
      </c>
      <c r="AL1382" s="55">
        <v>8</v>
      </c>
      <c r="AM1382" s="55">
        <v>16</v>
      </c>
      <c r="AN1382" s="55">
        <f t="shared" si="43"/>
        <v>5</v>
      </c>
      <c r="AO1382" s="55">
        <f t="shared" si="42"/>
        <v>102</v>
      </c>
      <c r="AP1382" s="55"/>
      <c r="AQ1382" s="55" t="s">
        <v>69</v>
      </c>
      <c r="AR1382" s="55">
        <v>32</v>
      </c>
      <c r="AS1382" s="55"/>
      <c r="AT1382" s="55" t="s">
        <v>298</v>
      </c>
    </row>
    <row r="1383" spans="2:46" x14ac:dyDescent="0.3">
      <c r="B1383" s="55"/>
      <c r="C1383" s="54">
        <v>0</v>
      </c>
      <c r="D1383" s="55">
        <v>0</v>
      </c>
      <c r="E1383" s="55">
        <v>0</v>
      </c>
      <c r="F1383" s="55">
        <v>0</v>
      </c>
      <c r="G1383" s="55">
        <v>1</v>
      </c>
      <c r="H1383" s="55">
        <v>0</v>
      </c>
      <c r="I1383" s="55">
        <v>0</v>
      </c>
      <c r="J1383" s="55">
        <v>0</v>
      </c>
      <c r="K1383" s="54">
        <v>0</v>
      </c>
      <c r="L1383" s="55">
        <v>0</v>
      </c>
      <c r="M1383" s="55">
        <v>0</v>
      </c>
      <c r="N1383" s="55">
        <v>1</v>
      </c>
      <c r="O1383" s="55">
        <v>0</v>
      </c>
      <c r="P1383" s="55">
        <v>0</v>
      </c>
      <c r="Q1383" s="55">
        <v>0</v>
      </c>
      <c r="R1383" s="55">
        <v>0</v>
      </c>
      <c r="S1383" s="54">
        <v>0</v>
      </c>
      <c r="T1383" s="55">
        <v>0</v>
      </c>
      <c r="U1383" s="55">
        <v>0</v>
      </c>
      <c r="V1383" s="55">
        <v>0</v>
      </c>
      <c r="W1383" s="55">
        <v>0</v>
      </c>
      <c r="X1383" s="55">
        <v>1</v>
      </c>
      <c r="Y1383" s="56">
        <v>0</v>
      </c>
      <c r="Z1383" s="53">
        <v>1</v>
      </c>
      <c r="AA1383" s="54">
        <v>0</v>
      </c>
      <c r="AB1383" s="53">
        <v>1</v>
      </c>
      <c r="AC1383" s="53">
        <v>1</v>
      </c>
      <c r="AD1383" s="53">
        <v>0</v>
      </c>
      <c r="AE1383" s="53">
        <v>0</v>
      </c>
      <c r="AF1383" s="58">
        <v>1</v>
      </c>
      <c r="AG1383" s="58">
        <v>1</v>
      </c>
      <c r="AH1383" s="58">
        <v>1</v>
      </c>
      <c r="AI1383" s="61"/>
      <c r="AJ1383" s="55"/>
      <c r="AK1383" s="65" t="str">
        <f>IF(AND('Do zadania 6'!Y1383=0,'Do zadania 6'!Z1383=1,'Do zadania 6'!AA1383=0),"Należy do S2","ADRES SIECI:")</f>
        <v>Należy do S2</v>
      </c>
      <c r="AL1383" s="55">
        <v>8</v>
      </c>
      <c r="AM1383" s="55">
        <v>16</v>
      </c>
      <c r="AN1383" s="55">
        <f t="shared" si="43"/>
        <v>5</v>
      </c>
      <c r="AO1383" s="55">
        <f t="shared" si="42"/>
        <v>103</v>
      </c>
      <c r="AP1383" s="55"/>
      <c r="AQ1383" s="55" t="s">
        <v>69</v>
      </c>
      <c r="AR1383" s="55">
        <v>32</v>
      </c>
      <c r="AS1383" s="55"/>
      <c r="AT1383" s="55" t="s">
        <v>299</v>
      </c>
    </row>
    <row r="1384" spans="2:46" x14ac:dyDescent="0.3">
      <c r="B1384" s="55"/>
      <c r="C1384" s="54">
        <v>0</v>
      </c>
      <c r="D1384" s="55">
        <v>0</v>
      </c>
      <c r="E1384" s="55">
        <v>0</v>
      </c>
      <c r="F1384" s="55">
        <v>0</v>
      </c>
      <c r="G1384" s="55">
        <v>1</v>
      </c>
      <c r="H1384" s="55">
        <v>0</v>
      </c>
      <c r="I1384" s="55">
        <v>0</v>
      </c>
      <c r="J1384" s="55">
        <v>0</v>
      </c>
      <c r="K1384" s="54">
        <v>0</v>
      </c>
      <c r="L1384" s="55">
        <v>0</v>
      </c>
      <c r="M1384" s="55">
        <v>0</v>
      </c>
      <c r="N1384" s="55">
        <v>1</v>
      </c>
      <c r="O1384" s="55">
        <v>0</v>
      </c>
      <c r="P1384" s="55">
        <v>0</v>
      </c>
      <c r="Q1384" s="55">
        <v>0</v>
      </c>
      <c r="R1384" s="55">
        <v>0</v>
      </c>
      <c r="S1384" s="54">
        <v>0</v>
      </c>
      <c r="T1384" s="55">
        <v>0</v>
      </c>
      <c r="U1384" s="55">
        <v>0</v>
      </c>
      <c r="V1384" s="55">
        <v>0</v>
      </c>
      <c r="W1384" s="55">
        <v>0</v>
      </c>
      <c r="X1384" s="55">
        <v>1</v>
      </c>
      <c r="Y1384" s="56">
        <v>0</v>
      </c>
      <c r="Z1384" s="53">
        <v>1</v>
      </c>
      <c r="AA1384" s="54">
        <v>0</v>
      </c>
      <c r="AB1384" s="53">
        <v>1</v>
      </c>
      <c r="AC1384" s="53">
        <v>1</v>
      </c>
      <c r="AD1384" s="53">
        <v>0</v>
      </c>
      <c r="AE1384" s="53">
        <v>1</v>
      </c>
      <c r="AF1384" s="58">
        <v>0</v>
      </c>
      <c r="AG1384" s="58">
        <v>0</v>
      </c>
      <c r="AH1384" s="58">
        <v>0</v>
      </c>
      <c r="AI1384" s="61"/>
      <c r="AJ1384" s="55"/>
      <c r="AK1384" s="65" t="str">
        <f>IF(AND('Do zadania 6'!Y1384=0,'Do zadania 6'!Z1384=1,'Do zadania 6'!AA1384=0),"Należy do S2","ADRES SIECI:")</f>
        <v>Należy do S2</v>
      </c>
      <c r="AL1384" s="55">
        <v>8</v>
      </c>
      <c r="AM1384" s="55">
        <v>16</v>
      </c>
      <c r="AN1384" s="55">
        <f t="shared" si="43"/>
        <v>5</v>
      </c>
      <c r="AO1384" s="55">
        <f t="shared" si="42"/>
        <v>104</v>
      </c>
      <c r="AP1384" s="55"/>
      <c r="AQ1384" s="55" t="s">
        <v>69</v>
      </c>
      <c r="AR1384" s="55">
        <v>32</v>
      </c>
      <c r="AS1384" s="55"/>
      <c r="AT1384" s="55" t="s">
        <v>300</v>
      </c>
    </row>
    <row r="1385" spans="2:46" x14ac:dyDescent="0.3">
      <c r="B1385" s="55"/>
      <c r="C1385" s="54">
        <v>0</v>
      </c>
      <c r="D1385" s="55">
        <v>0</v>
      </c>
      <c r="E1385" s="55">
        <v>0</v>
      </c>
      <c r="F1385" s="55">
        <v>0</v>
      </c>
      <c r="G1385" s="55">
        <v>1</v>
      </c>
      <c r="H1385" s="55">
        <v>0</v>
      </c>
      <c r="I1385" s="55">
        <v>0</v>
      </c>
      <c r="J1385" s="55">
        <v>0</v>
      </c>
      <c r="K1385" s="54">
        <v>0</v>
      </c>
      <c r="L1385" s="55">
        <v>0</v>
      </c>
      <c r="M1385" s="55">
        <v>0</v>
      </c>
      <c r="N1385" s="55">
        <v>1</v>
      </c>
      <c r="O1385" s="55">
        <v>0</v>
      </c>
      <c r="P1385" s="55">
        <v>0</v>
      </c>
      <c r="Q1385" s="55">
        <v>0</v>
      </c>
      <c r="R1385" s="55">
        <v>0</v>
      </c>
      <c r="S1385" s="54">
        <v>0</v>
      </c>
      <c r="T1385" s="55">
        <v>0</v>
      </c>
      <c r="U1385" s="55">
        <v>0</v>
      </c>
      <c r="V1385" s="55">
        <v>0</v>
      </c>
      <c r="W1385" s="55">
        <v>0</v>
      </c>
      <c r="X1385" s="55">
        <v>1</v>
      </c>
      <c r="Y1385" s="56">
        <v>0</v>
      </c>
      <c r="Z1385" s="53">
        <v>1</v>
      </c>
      <c r="AA1385" s="54">
        <v>0</v>
      </c>
      <c r="AB1385" s="53">
        <v>1</v>
      </c>
      <c r="AC1385" s="53">
        <v>1</v>
      </c>
      <c r="AD1385" s="53">
        <v>0</v>
      </c>
      <c r="AE1385" s="53">
        <v>1</v>
      </c>
      <c r="AF1385" s="58">
        <v>0</v>
      </c>
      <c r="AG1385" s="58">
        <v>0</v>
      </c>
      <c r="AH1385" s="58">
        <v>1</v>
      </c>
      <c r="AI1385" s="61"/>
      <c r="AJ1385" s="55"/>
      <c r="AK1385" s="65" t="str">
        <f>IF(AND('Do zadania 6'!Y1385=0,'Do zadania 6'!Z1385=1,'Do zadania 6'!AA1385=0),"Należy do S2","ADRES SIECI:")</f>
        <v>Należy do S2</v>
      </c>
      <c r="AL1385" s="55">
        <v>8</v>
      </c>
      <c r="AM1385" s="55">
        <v>16</v>
      </c>
      <c r="AN1385" s="55">
        <f t="shared" si="43"/>
        <v>5</v>
      </c>
      <c r="AO1385" s="55">
        <f t="shared" si="42"/>
        <v>105</v>
      </c>
      <c r="AP1385" s="55"/>
      <c r="AQ1385" s="55" t="s">
        <v>69</v>
      </c>
      <c r="AR1385" s="55">
        <v>32</v>
      </c>
      <c r="AS1385" s="55"/>
      <c r="AT1385" s="55" t="s">
        <v>301</v>
      </c>
    </row>
    <row r="1386" spans="2:46" x14ac:dyDescent="0.3">
      <c r="B1386" s="55"/>
      <c r="C1386" s="54">
        <v>0</v>
      </c>
      <c r="D1386" s="55">
        <v>0</v>
      </c>
      <c r="E1386" s="55">
        <v>0</v>
      </c>
      <c r="F1386" s="55">
        <v>0</v>
      </c>
      <c r="G1386" s="55">
        <v>1</v>
      </c>
      <c r="H1386" s="55">
        <v>0</v>
      </c>
      <c r="I1386" s="55">
        <v>0</v>
      </c>
      <c r="J1386" s="55">
        <v>0</v>
      </c>
      <c r="K1386" s="54">
        <v>0</v>
      </c>
      <c r="L1386" s="55">
        <v>0</v>
      </c>
      <c r="M1386" s="55">
        <v>0</v>
      </c>
      <c r="N1386" s="55">
        <v>1</v>
      </c>
      <c r="O1386" s="55">
        <v>0</v>
      </c>
      <c r="P1386" s="55">
        <v>0</v>
      </c>
      <c r="Q1386" s="55">
        <v>0</v>
      </c>
      <c r="R1386" s="55">
        <v>0</v>
      </c>
      <c r="S1386" s="54">
        <v>0</v>
      </c>
      <c r="T1386" s="55">
        <v>0</v>
      </c>
      <c r="U1386" s="55">
        <v>0</v>
      </c>
      <c r="V1386" s="55">
        <v>0</v>
      </c>
      <c r="W1386" s="55">
        <v>0</v>
      </c>
      <c r="X1386" s="55">
        <v>1</v>
      </c>
      <c r="Y1386" s="56">
        <v>0</v>
      </c>
      <c r="Z1386" s="53">
        <v>1</v>
      </c>
      <c r="AA1386" s="54">
        <v>0</v>
      </c>
      <c r="AB1386" s="53">
        <v>1</v>
      </c>
      <c r="AC1386" s="53">
        <v>1</v>
      </c>
      <c r="AD1386" s="53">
        <v>0</v>
      </c>
      <c r="AE1386" s="53">
        <v>1</v>
      </c>
      <c r="AF1386" s="58">
        <v>0</v>
      </c>
      <c r="AG1386" s="58">
        <v>1</v>
      </c>
      <c r="AH1386" s="58">
        <v>0</v>
      </c>
      <c r="AI1386" s="61"/>
      <c r="AJ1386" s="55"/>
      <c r="AK1386" s="65" t="str">
        <f>IF(AND('Do zadania 6'!Y1386=0,'Do zadania 6'!Z1386=1,'Do zadania 6'!AA1386=0),"Należy do S2","ADRES SIECI:")</f>
        <v>Należy do S2</v>
      </c>
      <c r="AL1386" s="55">
        <v>8</v>
      </c>
      <c r="AM1386" s="55">
        <v>16</v>
      </c>
      <c r="AN1386" s="55">
        <f t="shared" si="43"/>
        <v>5</v>
      </c>
      <c r="AO1386" s="55">
        <f t="shared" si="42"/>
        <v>106</v>
      </c>
      <c r="AP1386" s="55"/>
      <c r="AQ1386" s="55" t="s">
        <v>69</v>
      </c>
      <c r="AR1386" s="55">
        <v>32</v>
      </c>
      <c r="AS1386" s="55"/>
      <c r="AT1386" s="55" t="s">
        <v>302</v>
      </c>
    </row>
    <row r="1387" spans="2:46" x14ac:dyDescent="0.3">
      <c r="B1387" s="55"/>
      <c r="C1387" s="54">
        <v>0</v>
      </c>
      <c r="D1387" s="55">
        <v>0</v>
      </c>
      <c r="E1387" s="55">
        <v>0</v>
      </c>
      <c r="F1387" s="55">
        <v>0</v>
      </c>
      <c r="G1387" s="55">
        <v>1</v>
      </c>
      <c r="H1387" s="55">
        <v>0</v>
      </c>
      <c r="I1387" s="55">
        <v>0</v>
      </c>
      <c r="J1387" s="55">
        <v>0</v>
      </c>
      <c r="K1387" s="54">
        <v>0</v>
      </c>
      <c r="L1387" s="55">
        <v>0</v>
      </c>
      <c r="M1387" s="55">
        <v>0</v>
      </c>
      <c r="N1387" s="55">
        <v>1</v>
      </c>
      <c r="O1387" s="55">
        <v>0</v>
      </c>
      <c r="P1387" s="55">
        <v>0</v>
      </c>
      <c r="Q1387" s="55">
        <v>0</v>
      </c>
      <c r="R1387" s="55">
        <v>0</v>
      </c>
      <c r="S1387" s="54">
        <v>0</v>
      </c>
      <c r="T1387" s="55">
        <v>0</v>
      </c>
      <c r="U1387" s="55">
        <v>0</v>
      </c>
      <c r="V1387" s="55">
        <v>0</v>
      </c>
      <c r="W1387" s="55">
        <v>0</v>
      </c>
      <c r="X1387" s="55">
        <v>1</v>
      </c>
      <c r="Y1387" s="56">
        <v>0</v>
      </c>
      <c r="Z1387" s="53">
        <v>1</v>
      </c>
      <c r="AA1387" s="54">
        <v>0</v>
      </c>
      <c r="AB1387" s="53">
        <v>1</v>
      </c>
      <c r="AC1387" s="53">
        <v>1</v>
      </c>
      <c r="AD1387" s="53">
        <v>0</v>
      </c>
      <c r="AE1387" s="53">
        <v>1</v>
      </c>
      <c r="AF1387" s="58">
        <v>0</v>
      </c>
      <c r="AG1387" s="58">
        <v>1</v>
      </c>
      <c r="AH1387" s="58">
        <v>1</v>
      </c>
      <c r="AI1387" s="61"/>
      <c r="AJ1387" s="55"/>
      <c r="AK1387" s="65" t="str">
        <f>IF(AND('Do zadania 6'!Y1387=0,'Do zadania 6'!Z1387=1,'Do zadania 6'!AA1387=0),"Należy do S2","ADRES SIECI:")</f>
        <v>Należy do S2</v>
      </c>
      <c r="AL1387" s="55">
        <v>8</v>
      </c>
      <c r="AM1387" s="55">
        <v>16</v>
      </c>
      <c r="AN1387" s="55">
        <f t="shared" si="43"/>
        <v>5</v>
      </c>
      <c r="AO1387" s="55">
        <f t="shared" si="42"/>
        <v>107</v>
      </c>
      <c r="AP1387" s="55"/>
      <c r="AQ1387" s="55" t="s">
        <v>69</v>
      </c>
      <c r="AR1387" s="55">
        <v>32</v>
      </c>
      <c r="AS1387" s="55"/>
      <c r="AT1387" s="55" t="s">
        <v>303</v>
      </c>
    </row>
    <row r="1388" spans="2:46" x14ac:dyDescent="0.3">
      <c r="B1388" s="55"/>
      <c r="C1388" s="54">
        <v>0</v>
      </c>
      <c r="D1388" s="55">
        <v>0</v>
      </c>
      <c r="E1388" s="55">
        <v>0</v>
      </c>
      <c r="F1388" s="55">
        <v>0</v>
      </c>
      <c r="G1388" s="55">
        <v>1</v>
      </c>
      <c r="H1388" s="55">
        <v>0</v>
      </c>
      <c r="I1388" s="55">
        <v>0</v>
      </c>
      <c r="J1388" s="55">
        <v>0</v>
      </c>
      <c r="K1388" s="54">
        <v>0</v>
      </c>
      <c r="L1388" s="55">
        <v>0</v>
      </c>
      <c r="M1388" s="55">
        <v>0</v>
      </c>
      <c r="N1388" s="55">
        <v>1</v>
      </c>
      <c r="O1388" s="55">
        <v>0</v>
      </c>
      <c r="P1388" s="55">
        <v>0</v>
      </c>
      <c r="Q1388" s="55">
        <v>0</v>
      </c>
      <c r="R1388" s="55">
        <v>0</v>
      </c>
      <c r="S1388" s="54">
        <v>0</v>
      </c>
      <c r="T1388" s="55">
        <v>0</v>
      </c>
      <c r="U1388" s="55">
        <v>0</v>
      </c>
      <c r="V1388" s="55">
        <v>0</v>
      </c>
      <c r="W1388" s="55">
        <v>0</v>
      </c>
      <c r="X1388" s="55">
        <v>1</v>
      </c>
      <c r="Y1388" s="56">
        <v>0</v>
      </c>
      <c r="Z1388" s="53">
        <v>1</v>
      </c>
      <c r="AA1388" s="54">
        <v>0</v>
      </c>
      <c r="AB1388" s="53">
        <v>1</v>
      </c>
      <c r="AC1388" s="53">
        <v>1</v>
      </c>
      <c r="AD1388" s="53">
        <v>0</v>
      </c>
      <c r="AE1388" s="53">
        <v>1</v>
      </c>
      <c r="AF1388" s="58">
        <v>1</v>
      </c>
      <c r="AG1388" s="58">
        <v>0</v>
      </c>
      <c r="AH1388" s="58">
        <v>0</v>
      </c>
      <c r="AI1388" s="61"/>
      <c r="AJ1388" s="55"/>
      <c r="AK1388" s="65" t="str">
        <f>IF(AND('Do zadania 6'!Y1388=0,'Do zadania 6'!Z1388=1,'Do zadania 6'!AA1388=0),"Należy do S2","ADRES SIECI:")</f>
        <v>Należy do S2</v>
      </c>
      <c r="AL1388" s="55">
        <v>8</v>
      </c>
      <c r="AM1388" s="55">
        <v>16</v>
      </c>
      <c r="AN1388" s="55">
        <f t="shared" si="43"/>
        <v>5</v>
      </c>
      <c r="AO1388" s="55">
        <f t="shared" si="42"/>
        <v>108</v>
      </c>
      <c r="AP1388" s="55"/>
      <c r="AQ1388" s="55" t="s">
        <v>69</v>
      </c>
      <c r="AR1388" s="55">
        <v>32</v>
      </c>
      <c r="AS1388" s="55"/>
      <c r="AT1388" s="55" t="s">
        <v>304</v>
      </c>
    </row>
    <row r="1389" spans="2:46" x14ac:dyDescent="0.3">
      <c r="B1389" s="55"/>
      <c r="C1389" s="54">
        <v>0</v>
      </c>
      <c r="D1389" s="55">
        <v>0</v>
      </c>
      <c r="E1389" s="55">
        <v>0</v>
      </c>
      <c r="F1389" s="55">
        <v>0</v>
      </c>
      <c r="G1389" s="55">
        <v>1</v>
      </c>
      <c r="H1389" s="55">
        <v>0</v>
      </c>
      <c r="I1389" s="55">
        <v>0</v>
      </c>
      <c r="J1389" s="55">
        <v>0</v>
      </c>
      <c r="K1389" s="54">
        <v>0</v>
      </c>
      <c r="L1389" s="55">
        <v>0</v>
      </c>
      <c r="M1389" s="55">
        <v>0</v>
      </c>
      <c r="N1389" s="55">
        <v>1</v>
      </c>
      <c r="O1389" s="55">
        <v>0</v>
      </c>
      <c r="P1389" s="55">
        <v>0</v>
      </c>
      <c r="Q1389" s="55">
        <v>0</v>
      </c>
      <c r="R1389" s="55">
        <v>0</v>
      </c>
      <c r="S1389" s="54">
        <v>0</v>
      </c>
      <c r="T1389" s="55">
        <v>0</v>
      </c>
      <c r="U1389" s="55">
        <v>0</v>
      </c>
      <c r="V1389" s="55">
        <v>0</v>
      </c>
      <c r="W1389" s="55">
        <v>0</v>
      </c>
      <c r="X1389" s="55">
        <v>1</v>
      </c>
      <c r="Y1389" s="56">
        <v>0</v>
      </c>
      <c r="Z1389" s="53">
        <v>1</v>
      </c>
      <c r="AA1389" s="54">
        <v>0</v>
      </c>
      <c r="AB1389" s="53">
        <v>1</v>
      </c>
      <c r="AC1389" s="53">
        <v>1</v>
      </c>
      <c r="AD1389" s="53">
        <v>0</v>
      </c>
      <c r="AE1389" s="53">
        <v>1</v>
      </c>
      <c r="AF1389" s="58">
        <v>1</v>
      </c>
      <c r="AG1389" s="58">
        <v>0</v>
      </c>
      <c r="AH1389" s="58">
        <v>1</v>
      </c>
      <c r="AI1389" s="61"/>
      <c r="AJ1389" s="55"/>
      <c r="AK1389" s="65" t="str">
        <f>IF(AND('Do zadania 6'!Y1389=0,'Do zadania 6'!Z1389=1,'Do zadania 6'!AA1389=0),"Należy do S2","ADRES SIECI:")</f>
        <v>Należy do S2</v>
      </c>
      <c r="AL1389" s="55">
        <v>8</v>
      </c>
      <c r="AM1389" s="55">
        <v>16</v>
      </c>
      <c r="AN1389" s="55">
        <f t="shared" si="43"/>
        <v>5</v>
      </c>
      <c r="AO1389" s="55">
        <f t="shared" si="42"/>
        <v>109</v>
      </c>
      <c r="AP1389" s="55"/>
      <c r="AQ1389" s="55" t="s">
        <v>69</v>
      </c>
      <c r="AR1389" s="55">
        <v>32</v>
      </c>
      <c r="AS1389" s="55"/>
      <c r="AT1389" s="55" t="s">
        <v>305</v>
      </c>
    </row>
    <row r="1390" spans="2:46" x14ac:dyDescent="0.3">
      <c r="B1390" s="55"/>
      <c r="C1390" s="54">
        <v>0</v>
      </c>
      <c r="D1390" s="55">
        <v>0</v>
      </c>
      <c r="E1390" s="55">
        <v>0</v>
      </c>
      <c r="F1390" s="55">
        <v>0</v>
      </c>
      <c r="G1390" s="55">
        <v>1</v>
      </c>
      <c r="H1390" s="55">
        <v>0</v>
      </c>
      <c r="I1390" s="55">
        <v>0</v>
      </c>
      <c r="J1390" s="55">
        <v>0</v>
      </c>
      <c r="K1390" s="54">
        <v>0</v>
      </c>
      <c r="L1390" s="55">
        <v>0</v>
      </c>
      <c r="M1390" s="55">
        <v>0</v>
      </c>
      <c r="N1390" s="55">
        <v>1</v>
      </c>
      <c r="O1390" s="55">
        <v>0</v>
      </c>
      <c r="P1390" s="55">
        <v>0</v>
      </c>
      <c r="Q1390" s="55">
        <v>0</v>
      </c>
      <c r="R1390" s="55">
        <v>0</v>
      </c>
      <c r="S1390" s="54">
        <v>0</v>
      </c>
      <c r="T1390" s="55">
        <v>0</v>
      </c>
      <c r="U1390" s="55">
        <v>0</v>
      </c>
      <c r="V1390" s="55">
        <v>0</v>
      </c>
      <c r="W1390" s="55">
        <v>0</v>
      </c>
      <c r="X1390" s="55">
        <v>1</v>
      </c>
      <c r="Y1390" s="56">
        <v>0</v>
      </c>
      <c r="Z1390" s="53">
        <v>1</v>
      </c>
      <c r="AA1390" s="54">
        <v>0</v>
      </c>
      <c r="AB1390" s="53">
        <v>1</v>
      </c>
      <c r="AC1390" s="53">
        <v>1</v>
      </c>
      <c r="AD1390" s="53">
        <v>0</v>
      </c>
      <c r="AE1390" s="53">
        <v>1</v>
      </c>
      <c r="AF1390" s="58">
        <v>1</v>
      </c>
      <c r="AG1390" s="58">
        <v>1</v>
      </c>
      <c r="AH1390" s="58">
        <v>0</v>
      </c>
      <c r="AI1390" s="61"/>
      <c r="AJ1390" s="55"/>
      <c r="AK1390" s="65" t="str">
        <f>IF(AND('Do zadania 6'!Y1390=0,'Do zadania 6'!Z1390=1,'Do zadania 6'!AA1390=0),"Należy do S2","ADRES SIECI:")</f>
        <v>Należy do S2</v>
      </c>
      <c r="AL1390" s="55">
        <v>8</v>
      </c>
      <c r="AM1390" s="55">
        <v>16</v>
      </c>
      <c r="AN1390" s="55">
        <f t="shared" si="43"/>
        <v>5</v>
      </c>
      <c r="AO1390" s="55">
        <f t="shared" si="42"/>
        <v>110</v>
      </c>
      <c r="AP1390" s="55"/>
      <c r="AQ1390" s="55" t="s">
        <v>69</v>
      </c>
      <c r="AR1390" s="55">
        <v>32</v>
      </c>
      <c r="AS1390" s="55"/>
      <c r="AT1390" s="55" t="s">
        <v>306</v>
      </c>
    </row>
    <row r="1391" spans="2:46" x14ac:dyDescent="0.3">
      <c r="B1391" s="55"/>
      <c r="C1391" s="54">
        <v>0</v>
      </c>
      <c r="D1391" s="55">
        <v>0</v>
      </c>
      <c r="E1391" s="55">
        <v>0</v>
      </c>
      <c r="F1391" s="55">
        <v>0</v>
      </c>
      <c r="G1391" s="55">
        <v>1</v>
      </c>
      <c r="H1391" s="55">
        <v>0</v>
      </c>
      <c r="I1391" s="55">
        <v>0</v>
      </c>
      <c r="J1391" s="55">
        <v>0</v>
      </c>
      <c r="K1391" s="54">
        <v>0</v>
      </c>
      <c r="L1391" s="55">
        <v>0</v>
      </c>
      <c r="M1391" s="55">
        <v>0</v>
      </c>
      <c r="N1391" s="55">
        <v>1</v>
      </c>
      <c r="O1391" s="55">
        <v>0</v>
      </c>
      <c r="P1391" s="55">
        <v>0</v>
      </c>
      <c r="Q1391" s="55">
        <v>0</v>
      </c>
      <c r="R1391" s="55">
        <v>0</v>
      </c>
      <c r="S1391" s="54">
        <v>0</v>
      </c>
      <c r="T1391" s="55">
        <v>0</v>
      </c>
      <c r="U1391" s="55">
        <v>0</v>
      </c>
      <c r="V1391" s="55">
        <v>0</v>
      </c>
      <c r="W1391" s="55">
        <v>0</v>
      </c>
      <c r="X1391" s="55">
        <v>1</v>
      </c>
      <c r="Y1391" s="56">
        <v>0</v>
      </c>
      <c r="Z1391" s="53">
        <v>1</v>
      </c>
      <c r="AA1391" s="54">
        <v>0</v>
      </c>
      <c r="AB1391" s="53">
        <v>1</v>
      </c>
      <c r="AC1391" s="53">
        <v>1</v>
      </c>
      <c r="AD1391" s="53">
        <v>0</v>
      </c>
      <c r="AE1391" s="53">
        <v>1</v>
      </c>
      <c r="AF1391" s="58">
        <v>1</v>
      </c>
      <c r="AG1391" s="58">
        <v>1</v>
      </c>
      <c r="AH1391" s="58">
        <v>1</v>
      </c>
      <c r="AI1391" s="61"/>
      <c r="AJ1391" s="55"/>
      <c r="AK1391" s="65" t="str">
        <f>IF(AND('Do zadania 6'!Y1391=0,'Do zadania 6'!Z1391=1,'Do zadania 6'!AA1391=0),"Należy do S2","ADRES SIECI:")</f>
        <v>Należy do S2</v>
      </c>
      <c r="AL1391" s="55">
        <v>8</v>
      </c>
      <c r="AM1391" s="55">
        <v>16</v>
      </c>
      <c r="AN1391" s="55">
        <f t="shared" si="43"/>
        <v>5</v>
      </c>
      <c r="AO1391" s="55">
        <f t="shared" si="42"/>
        <v>111</v>
      </c>
      <c r="AP1391" s="55"/>
      <c r="AQ1391" s="55" t="s">
        <v>69</v>
      </c>
      <c r="AR1391" s="55">
        <v>32</v>
      </c>
      <c r="AS1391" s="55"/>
      <c r="AT1391" s="55" t="s">
        <v>307</v>
      </c>
    </row>
    <row r="1392" spans="2:46" x14ac:dyDescent="0.3">
      <c r="B1392" s="55"/>
      <c r="C1392" s="54">
        <v>0</v>
      </c>
      <c r="D1392" s="55">
        <v>0</v>
      </c>
      <c r="E1392" s="55">
        <v>0</v>
      </c>
      <c r="F1392" s="55">
        <v>0</v>
      </c>
      <c r="G1392" s="55">
        <v>1</v>
      </c>
      <c r="H1392" s="55">
        <v>0</v>
      </c>
      <c r="I1392" s="55">
        <v>0</v>
      </c>
      <c r="J1392" s="55">
        <v>0</v>
      </c>
      <c r="K1392" s="54">
        <v>0</v>
      </c>
      <c r="L1392" s="55">
        <v>0</v>
      </c>
      <c r="M1392" s="55">
        <v>0</v>
      </c>
      <c r="N1392" s="55">
        <v>1</v>
      </c>
      <c r="O1392" s="55">
        <v>0</v>
      </c>
      <c r="P1392" s="55">
        <v>0</v>
      </c>
      <c r="Q1392" s="55">
        <v>0</v>
      </c>
      <c r="R1392" s="55">
        <v>0</v>
      </c>
      <c r="S1392" s="54">
        <v>0</v>
      </c>
      <c r="T1392" s="55">
        <v>0</v>
      </c>
      <c r="U1392" s="55">
        <v>0</v>
      </c>
      <c r="V1392" s="55">
        <v>0</v>
      </c>
      <c r="W1392" s="55">
        <v>0</v>
      </c>
      <c r="X1392" s="55">
        <v>1</v>
      </c>
      <c r="Y1392" s="56">
        <v>0</v>
      </c>
      <c r="Z1392" s="53">
        <v>1</v>
      </c>
      <c r="AA1392" s="54">
        <v>0</v>
      </c>
      <c r="AB1392" s="53">
        <v>1</v>
      </c>
      <c r="AC1392" s="53">
        <v>1</v>
      </c>
      <c r="AD1392" s="53">
        <v>1</v>
      </c>
      <c r="AE1392" s="53">
        <v>0</v>
      </c>
      <c r="AF1392" s="58">
        <v>0</v>
      </c>
      <c r="AG1392" s="58">
        <v>0</v>
      </c>
      <c r="AH1392" s="58">
        <v>0</v>
      </c>
      <c r="AI1392" s="61"/>
      <c r="AJ1392" s="55"/>
      <c r="AK1392" s="65" t="str">
        <f>IF(AND('Do zadania 6'!Y1392=0,'Do zadania 6'!Z1392=1,'Do zadania 6'!AA1392=0),"Należy do S2","ADRES SIECI:")</f>
        <v>Należy do S2</v>
      </c>
      <c r="AL1392" s="55">
        <v>8</v>
      </c>
      <c r="AM1392" s="55">
        <v>16</v>
      </c>
      <c r="AN1392" s="55">
        <f t="shared" si="43"/>
        <v>5</v>
      </c>
      <c r="AO1392" s="55">
        <f t="shared" si="42"/>
        <v>112</v>
      </c>
      <c r="AP1392" s="55"/>
      <c r="AQ1392" s="55" t="s">
        <v>69</v>
      </c>
      <c r="AR1392" s="55">
        <v>32</v>
      </c>
      <c r="AS1392" s="55"/>
      <c r="AT1392" s="55" t="s">
        <v>308</v>
      </c>
    </row>
    <row r="1393" spans="2:46" x14ac:dyDescent="0.3">
      <c r="B1393" s="55"/>
      <c r="C1393" s="54">
        <v>0</v>
      </c>
      <c r="D1393" s="55">
        <v>0</v>
      </c>
      <c r="E1393" s="55">
        <v>0</v>
      </c>
      <c r="F1393" s="55">
        <v>0</v>
      </c>
      <c r="G1393" s="55">
        <v>1</v>
      </c>
      <c r="H1393" s="55">
        <v>0</v>
      </c>
      <c r="I1393" s="55">
        <v>0</v>
      </c>
      <c r="J1393" s="55">
        <v>0</v>
      </c>
      <c r="K1393" s="54">
        <v>0</v>
      </c>
      <c r="L1393" s="55">
        <v>0</v>
      </c>
      <c r="M1393" s="55">
        <v>0</v>
      </c>
      <c r="N1393" s="55">
        <v>1</v>
      </c>
      <c r="O1393" s="55">
        <v>0</v>
      </c>
      <c r="P1393" s="55">
        <v>0</v>
      </c>
      <c r="Q1393" s="55">
        <v>0</v>
      </c>
      <c r="R1393" s="55">
        <v>0</v>
      </c>
      <c r="S1393" s="54">
        <v>0</v>
      </c>
      <c r="T1393" s="55">
        <v>0</v>
      </c>
      <c r="U1393" s="55">
        <v>0</v>
      </c>
      <c r="V1393" s="55">
        <v>0</v>
      </c>
      <c r="W1393" s="55">
        <v>0</v>
      </c>
      <c r="X1393" s="55">
        <v>1</v>
      </c>
      <c r="Y1393" s="56">
        <v>0</v>
      </c>
      <c r="Z1393" s="53">
        <v>1</v>
      </c>
      <c r="AA1393" s="54">
        <v>0</v>
      </c>
      <c r="AB1393" s="53">
        <v>1</v>
      </c>
      <c r="AC1393" s="53">
        <v>1</v>
      </c>
      <c r="AD1393" s="53">
        <v>1</v>
      </c>
      <c r="AE1393" s="53">
        <v>0</v>
      </c>
      <c r="AF1393" s="58">
        <v>0</v>
      </c>
      <c r="AG1393" s="58">
        <v>0</v>
      </c>
      <c r="AH1393" s="58">
        <v>1</v>
      </c>
      <c r="AI1393" s="61"/>
      <c r="AJ1393" s="55"/>
      <c r="AK1393" s="65" t="str">
        <f>IF(AND('Do zadania 6'!Y1393=0,'Do zadania 6'!Z1393=1,'Do zadania 6'!AA1393=0),"Należy do S2","ADRES SIECI:")</f>
        <v>Należy do S2</v>
      </c>
      <c r="AL1393" s="55">
        <v>8</v>
      </c>
      <c r="AM1393" s="55">
        <v>16</v>
      </c>
      <c r="AN1393" s="55">
        <f t="shared" si="43"/>
        <v>5</v>
      </c>
      <c r="AO1393" s="55">
        <f t="shared" si="42"/>
        <v>113</v>
      </c>
      <c r="AP1393" s="55"/>
      <c r="AQ1393" s="55" t="s">
        <v>69</v>
      </c>
      <c r="AR1393" s="55">
        <v>32</v>
      </c>
      <c r="AS1393" s="55"/>
      <c r="AT1393" s="55" t="s">
        <v>309</v>
      </c>
    </row>
    <row r="1394" spans="2:46" x14ac:dyDescent="0.3">
      <c r="B1394" s="55"/>
      <c r="C1394" s="54">
        <v>0</v>
      </c>
      <c r="D1394" s="55">
        <v>0</v>
      </c>
      <c r="E1394" s="55">
        <v>0</v>
      </c>
      <c r="F1394" s="55">
        <v>0</v>
      </c>
      <c r="G1394" s="55">
        <v>1</v>
      </c>
      <c r="H1394" s="55">
        <v>0</v>
      </c>
      <c r="I1394" s="55">
        <v>0</v>
      </c>
      <c r="J1394" s="55">
        <v>0</v>
      </c>
      <c r="K1394" s="54">
        <v>0</v>
      </c>
      <c r="L1394" s="55">
        <v>0</v>
      </c>
      <c r="M1394" s="55">
        <v>0</v>
      </c>
      <c r="N1394" s="55">
        <v>1</v>
      </c>
      <c r="O1394" s="55">
        <v>0</v>
      </c>
      <c r="P1394" s="55">
        <v>0</v>
      </c>
      <c r="Q1394" s="55">
        <v>0</v>
      </c>
      <c r="R1394" s="55">
        <v>0</v>
      </c>
      <c r="S1394" s="54">
        <v>0</v>
      </c>
      <c r="T1394" s="55">
        <v>0</v>
      </c>
      <c r="U1394" s="55">
        <v>0</v>
      </c>
      <c r="V1394" s="55">
        <v>0</v>
      </c>
      <c r="W1394" s="55">
        <v>0</v>
      </c>
      <c r="X1394" s="55">
        <v>1</v>
      </c>
      <c r="Y1394" s="56">
        <v>0</v>
      </c>
      <c r="Z1394" s="53">
        <v>1</v>
      </c>
      <c r="AA1394" s="54">
        <v>0</v>
      </c>
      <c r="AB1394" s="53">
        <v>1</v>
      </c>
      <c r="AC1394" s="53">
        <v>1</v>
      </c>
      <c r="AD1394" s="53">
        <v>1</v>
      </c>
      <c r="AE1394" s="53">
        <v>0</v>
      </c>
      <c r="AF1394" s="58">
        <v>0</v>
      </c>
      <c r="AG1394" s="58">
        <v>1</v>
      </c>
      <c r="AH1394" s="58">
        <v>0</v>
      </c>
      <c r="AI1394" s="61"/>
      <c r="AJ1394" s="55"/>
      <c r="AK1394" s="65" t="str">
        <f>IF(AND('Do zadania 6'!Y1394=0,'Do zadania 6'!Z1394=1,'Do zadania 6'!AA1394=0),"Należy do S2","ADRES SIECI:")</f>
        <v>Należy do S2</v>
      </c>
      <c r="AL1394" s="55">
        <v>8</v>
      </c>
      <c r="AM1394" s="55">
        <v>16</v>
      </c>
      <c r="AN1394" s="55">
        <f t="shared" si="43"/>
        <v>5</v>
      </c>
      <c r="AO1394" s="55">
        <f t="shared" si="42"/>
        <v>114</v>
      </c>
      <c r="AP1394" s="55"/>
      <c r="AQ1394" s="55" t="s">
        <v>69</v>
      </c>
      <c r="AR1394" s="55">
        <v>32</v>
      </c>
      <c r="AS1394" s="55"/>
      <c r="AT1394" s="55" t="s">
        <v>310</v>
      </c>
    </row>
    <row r="1395" spans="2:46" x14ac:dyDescent="0.3">
      <c r="B1395" s="55"/>
      <c r="C1395" s="54">
        <v>0</v>
      </c>
      <c r="D1395" s="55">
        <v>0</v>
      </c>
      <c r="E1395" s="55">
        <v>0</v>
      </c>
      <c r="F1395" s="55">
        <v>0</v>
      </c>
      <c r="G1395" s="55">
        <v>1</v>
      </c>
      <c r="H1395" s="55">
        <v>0</v>
      </c>
      <c r="I1395" s="55">
        <v>0</v>
      </c>
      <c r="J1395" s="55">
        <v>0</v>
      </c>
      <c r="K1395" s="54">
        <v>0</v>
      </c>
      <c r="L1395" s="55">
        <v>0</v>
      </c>
      <c r="M1395" s="55">
        <v>0</v>
      </c>
      <c r="N1395" s="55">
        <v>1</v>
      </c>
      <c r="O1395" s="55">
        <v>0</v>
      </c>
      <c r="P1395" s="55">
        <v>0</v>
      </c>
      <c r="Q1395" s="55">
        <v>0</v>
      </c>
      <c r="R1395" s="55">
        <v>0</v>
      </c>
      <c r="S1395" s="54">
        <v>0</v>
      </c>
      <c r="T1395" s="55">
        <v>0</v>
      </c>
      <c r="U1395" s="55">
        <v>0</v>
      </c>
      <c r="V1395" s="55">
        <v>0</v>
      </c>
      <c r="W1395" s="55">
        <v>0</v>
      </c>
      <c r="X1395" s="55">
        <v>1</v>
      </c>
      <c r="Y1395" s="56">
        <v>0</v>
      </c>
      <c r="Z1395" s="53">
        <v>1</v>
      </c>
      <c r="AA1395" s="54">
        <v>0</v>
      </c>
      <c r="AB1395" s="53">
        <v>1</v>
      </c>
      <c r="AC1395" s="53">
        <v>1</v>
      </c>
      <c r="AD1395" s="53">
        <v>1</v>
      </c>
      <c r="AE1395" s="53">
        <v>0</v>
      </c>
      <c r="AF1395" s="58">
        <v>0</v>
      </c>
      <c r="AG1395" s="58">
        <v>1</v>
      </c>
      <c r="AH1395" s="58">
        <v>1</v>
      </c>
      <c r="AI1395" s="61"/>
      <c r="AJ1395" s="55"/>
      <c r="AK1395" s="65" t="str">
        <f>IF(AND('Do zadania 6'!Y1395=0,'Do zadania 6'!Z1395=1,'Do zadania 6'!AA1395=0),"Należy do S2","ADRES SIECI:")</f>
        <v>Należy do S2</v>
      </c>
      <c r="AL1395" s="55">
        <v>8</v>
      </c>
      <c r="AM1395" s="55">
        <v>16</v>
      </c>
      <c r="AN1395" s="55">
        <f t="shared" si="43"/>
        <v>5</v>
      </c>
      <c r="AO1395" s="55">
        <f t="shared" si="42"/>
        <v>115</v>
      </c>
      <c r="AP1395" s="55"/>
      <c r="AQ1395" s="55" t="s">
        <v>69</v>
      </c>
      <c r="AR1395" s="55">
        <v>32</v>
      </c>
      <c r="AS1395" s="55"/>
      <c r="AT1395" s="55" t="s">
        <v>311</v>
      </c>
    </row>
    <row r="1396" spans="2:46" x14ac:dyDescent="0.3">
      <c r="B1396" s="55"/>
      <c r="C1396" s="54">
        <v>0</v>
      </c>
      <c r="D1396" s="55">
        <v>0</v>
      </c>
      <c r="E1396" s="55">
        <v>0</v>
      </c>
      <c r="F1396" s="55">
        <v>0</v>
      </c>
      <c r="G1396" s="55">
        <v>1</v>
      </c>
      <c r="H1396" s="55">
        <v>0</v>
      </c>
      <c r="I1396" s="55">
        <v>0</v>
      </c>
      <c r="J1396" s="55">
        <v>0</v>
      </c>
      <c r="K1396" s="54">
        <v>0</v>
      </c>
      <c r="L1396" s="55">
        <v>0</v>
      </c>
      <c r="M1396" s="55">
        <v>0</v>
      </c>
      <c r="N1396" s="55">
        <v>1</v>
      </c>
      <c r="O1396" s="55">
        <v>0</v>
      </c>
      <c r="P1396" s="55">
        <v>0</v>
      </c>
      <c r="Q1396" s="55">
        <v>0</v>
      </c>
      <c r="R1396" s="55">
        <v>0</v>
      </c>
      <c r="S1396" s="54">
        <v>0</v>
      </c>
      <c r="T1396" s="55">
        <v>0</v>
      </c>
      <c r="U1396" s="55">
        <v>0</v>
      </c>
      <c r="V1396" s="55">
        <v>0</v>
      </c>
      <c r="W1396" s="55">
        <v>0</v>
      </c>
      <c r="X1396" s="55">
        <v>1</v>
      </c>
      <c r="Y1396" s="56">
        <v>0</v>
      </c>
      <c r="Z1396" s="53">
        <v>1</v>
      </c>
      <c r="AA1396" s="54">
        <v>0</v>
      </c>
      <c r="AB1396" s="53">
        <v>1</v>
      </c>
      <c r="AC1396" s="53">
        <v>1</v>
      </c>
      <c r="AD1396" s="53">
        <v>1</v>
      </c>
      <c r="AE1396" s="53">
        <v>0</v>
      </c>
      <c r="AF1396" s="58">
        <v>1</v>
      </c>
      <c r="AG1396" s="58">
        <v>0</v>
      </c>
      <c r="AH1396" s="58">
        <v>0</v>
      </c>
      <c r="AI1396" s="61"/>
      <c r="AJ1396" s="55"/>
      <c r="AK1396" s="65" t="str">
        <f>IF(AND('Do zadania 6'!Y1396=0,'Do zadania 6'!Z1396=1,'Do zadania 6'!AA1396=0),"Należy do S2","ADRES SIECI:")</f>
        <v>Należy do S2</v>
      </c>
      <c r="AL1396" s="55">
        <v>8</v>
      </c>
      <c r="AM1396" s="55">
        <v>16</v>
      </c>
      <c r="AN1396" s="55">
        <f t="shared" si="43"/>
        <v>5</v>
      </c>
      <c r="AO1396" s="55">
        <f t="shared" si="42"/>
        <v>116</v>
      </c>
      <c r="AP1396" s="55"/>
      <c r="AQ1396" s="55" t="s">
        <v>69</v>
      </c>
      <c r="AR1396" s="55">
        <v>32</v>
      </c>
      <c r="AS1396" s="55"/>
      <c r="AT1396" s="55" t="s">
        <v>312</v>
      </c>
    </row>
    <row r="1397" spans="2:46" x14ac:dyDescent="0.3">
      <c r="B1397" s="55"/>
      <c r="C1397" s="54">
        <v>0</v>
      </c>
      <c r="D1397" s="55">
        <v>0</v>
      </c>
      <c r="E1397" s="55">
        <v>0</v>
      </c>
      <c r="F1397" s="55">
        <v>0</v>
      </c>
      <c r="G1397" s="55">
        <v>1</v>
      </c>
      <c r="H1397" s="55">
        <v>0</v>
      </c>
      <c r="I1397" s="55">
        <v>0</v>
      </c>
      <c r="J1397" s="55">
        <v>0</v>
      </c>
      <c r="K1397" s="54">
        <v>0</v>
      </c>
      <c r="L1397" s="55">
        <v>0</v>
      </c>
      <c r="M1397" s="55">
        <v>0</v>
      </c>
      <c r="N1397" s="55">
        <v>1</v>
      </c>
      <c r="O1397" s="55">
        <v>0</v>
      </c>
      <c r="P1397" s="55">
        <v>0</v>
      </c>
      <c r="Q1397" s="55">
        <v>0</v>
      </c>
      <c r="R1397" s="55">
        <v>0</v>
      </c>
      <c r="S1397" s="54">
        <v>0</v>
      </c>
      <c r="T1397" s="55">
        <v>0</v>
      </c>
      <c r="U1397" s="55">
        <v>0</v>
      </c>
      <c r="V1397" s="55">
        <v>0</v>
      </c>
      <c r="W1397" s="55">
        <v>0</v>
      </c>
      <c r="X1397" s="55">
        <v>1</v>
      </c>
      <c r="Y1397" s="56">
        <v>0</v>
      </c>
      <c r="Z1397" s="53">
        <v>1</v>
      </c>
      <c r="AA1397" s="54">
        <v>0</v>
      </c>
      <c r="AB1397" s="53">
        <v>1</v>
      </c>
      <c r="AC1397" s="53">
        <v>1</v>
      </c>
      <c r="AD1397" s="53">
        <v>1</v>
      </c>
      <c r="AE1397" s="53">
        <v>0</v>
      </c>
      <c r="AF1397" s="58">
        <v>1</v>
      </c>
      <c r="AG1397" s="58">
        <v>0</v>
      </c>
      <c r="AH1397" s="58">
        <v>1</v>
      </c>
      <c r="AI1397" s="61"/>
      <c r="AJ1397" s="55"/>
      <c r="AK1397" s="65" t="str">
        <f>IF(AND('Do zadania 6'!Y1397=0,'Do zadania 6'!Z1397=1,'Do zadania 6'!AA1397=0),"Należy do S2","ADRES SIECI:")</f>
        <v>Należy do S2</v>
      </c>
      <c r="AL1397" s="55">
        <v>8</v>
      </c>
      <c r="AM1397" s="55">
        <v>16</v>
      </c>
      <c r="AN1397" s="55">
        <f t="shared" si="43"/>
        <v>5</v>
      </c>
      <c r="AO1397" s="55">
        <f t="shared" si="42"/>
        <v>117</v>
      </c>
      <c r="AP1397" s="55"/>
      <c r="AQ1397" s="55" t="s">
        <v>69</v>
      </c>
      <c r="AR1397" s="55">
        <v>32</v>
      </c>
      <c r="AS1397" s="55"/>
      <c r="AT1397" s="55" t="s">
        <v>313</v>
      </c>
    </row>
    <row r="1398" spans="2:46" x14ac:dyDescent="0.3">
      <c r="B1398" s="55"/>
      <c r="C1398" s="54">
        <v>0</v>
      </c>
      <c r="D1398" s="55">
        <v>0</v>
      </c>
      <c r="E1398" s="55">
        <v>0</v>
      </c>
      <c r="F1398" s="55">
        <v>0</v>
      </c>
      <c r="G1398" s="55">
        <v>1</v>
      </c>
      <c r="H1398" s="55">
        <v>0</v>
      </c>
      <c r="I1398" s="55">
        <v>0</v>
      </c>
      <c r="J1398" s="55">
        <v>0</v>
      </c>
      <c r="K1398" s="54">
        <v>0</v>
      </c>
      <c r="L1398" s="55">
        <v>0</v>
      </c>
      <c r="M1398" s="55">
        <v>0</v>
      </c>
      <c r="N1398" s="55">
        <v>1</v>
      </c>
      <c r="O1398" s="55">
        <v>0</v>
      </c>
      <c r="P1398" s="55">
        <v>0</v>
      </c>
      <c r="Q1398" s="55">
        <v>0</v>
      </c>
      <c r="R1398" s="55">
        <v>0</v>
      </c>
      <c r="S1398" s="54">
        <v>0</v>
      </c>
      <c r="T1398" s="55">
        <v>0</v>
      </c>
      <c r="U1398" s="55">
        <v>0</v>
      </c>
      <c r="V1398" s="55">
        <v>0</v>
      </c>
      <c r="W1398" s="55">
        <v>0</v>
      </c>
      <c r="X1398" s="55">
        <v>1</v>
      </c>
      <c r="Y1398" s="56">
        <v>0</v>
      </c>
      <c r="Z1398" s="53">
        <v>1</v>
      </c>
      <c r="AA1398" s="54">
        <v>0</v>
      </c>
      <c r="AB1398" s="53">
        <v>1</v>
      </c>
      <c r="AC1398" s="53">
        <v>1</v>
      </c>
      <c r="AD1398" s="53">
        <v>1</v>
      </c>
      <c r="AE1398" s="53">
        <v>0</v>
      </c>
      <c r="AF1398" s="58">
        <v>1</v>
      </c>
      <c r="AG1398" s="58">
        <v>1</v>
      </c>
      <c r="AH1398" s="58">
        <v>0</v>
      </c>
      <c r="AI1398" s="61"/>
      <c r="AJ1398" s="55"/>
      <c r="AK1398" s="65" t="str">
        <f>IF(AND('Do zadania 6'!Y1398=0,'Do zadania 6'!Z1398=1,'Do zadania 6'!AA1398=0),"Należy do S2","ADRES SIECI:")</f>
        <v>Należy do S2</v>
      </c>
      <c r="AL1398" s="55">
        <v>8</v>
      </c>
      <c r="AM1398" s="55">
        <v>16</v>
      </c>
      <c r="AN1398" s="55">
        <f t="shared" si="43"/>
        <v>5</v>
      </c>
      <c r="AO1398" s="55">
        <f t="shared" si="42"/>
        <v>118</v>
      </c>
      <c r="AP1398" s="55"/>
      <c r="AQ1398" s="55" t="s">
        <v>69</v>
      </c>
      <c r="AR1398" s="55">
        <v>32</v>
      </c>
      <c r="AS1398" s="55"/>
      <c r="AT1398" s="55" t="s">
        <v>314</v>
      </c>
    </row>
    <row r="1399" spans="2:46" x14ac:dyDescent="0.3">
      <c r="B1399" s="55"/>
      <c r="C1399" s="54">
        <v>0</v>
      </c>
      <c r="D1399" s="55">
        <v>0</v>
      </c>
      <c r="E1399" s="55">
        <v>0</v>
      </c>
      <c r="F1399" s="55">
        <v>0</v>
      </c>
      <c r="G1399" s="55">
        <v>1</v>
      </c>
      <c r="H1399" s="55">
        <v>0</v>
      </c>
      <c r="I1399" s="55">
        <v>0</v>
      </c>
      <c r="J1399" s="55">
        <v>0</v>
      </c>
      <c r="K1399" s="54">
        <v>0</v>
      </c>
      <c r="L1399" s="55">
        <v>0</v>
      </c>
      <c r="M1399" s="55">
        <v>0</v>
      </c>
      <c r="N1399" s="55">
        <v>1</v>
      </c>
      <c r="O1399" s="55">
        <v>0</v>
      </c>
      <c r="P1399" s="55">
        <v>0</v>
      </c>
      <c r="Q1399" s="55">
        <v>0</v>
      </c>
      <c r="R1399" s="55">
        <v>0</v>
      </c>
      <c r="S1399" s="54">
        <v>0</v>
      </c>
      <c r="T1399" s="55">
        <v>0</v>
      </c>
      <c r="U1399" s="55">
        <v>0</v>
      </c>
      <c r="V1399" s="55">
        <v>0</v>
      </c>
      <c r="W1399" s="55">
        <v>0</v>
      </c>
      <c r="X1399" s="55">
        <v>1</v>
      </c>
      <c r="Y1399" s="56">
        <v>0</v>
      </c>
      <c r="Z1399" s="53">
        <v>1</v>
      </c>
      <c r="AA1399" s="54">
        <v>0</v>
      </c>
      <c r="AB1399" s="53">
        <v>1</v>
      </c>
      <c r="AC1399" s="53">
        <v>1</v>
      </c>
      <c r="AD1399" s="53">
        <v>1</v>
      </c>
      <c r="AE1399" s="53">
        <v>0</v>
      </c>
      <c r="AF1399" s="58">
        <v>1</v>
      </c>
      <c r="AG1399" s="58">
        <v>1</v>
      </c>
      <c r="AH1399" s="58">
        <v>1</v>
      </c>
      <c r="AI1399" s="61"/>
      <c r="AJ1399" s="55"/>
      <c r="AK1399" s="65" t="str">
        <f>IF(AND('Do zadania 6'!Y1399=0,'Do zadania 6'!Z1399=1,'Do zadania 6'!AA1399=0),"Należy do S2","ADRES SIECI:")</f>
        <v>Należy do S2</v>
      </c>
      <c r="AL1399" s="55">
        <v>8</v>
      </c>
      <c r="AM1399" s="55">
        <v>16</v>
      </c>
      <c r="AN1399" s="55">
        <f t="shared" si="43"/>
        <v>5</v>
      </c>
      <c r="AO1399" s="55">
        <f t="shared" si="42"/>
        <v>119</v>
      </c>
      <c r="AP1399" s="55"/>
      <c r="AQ1399" s="55" t="s">
        <v>69</v>
      </c>
      <c r="AR1399" s="55">
        <v>32</v>
      </c>
      <c r="AS1399" s="55"/>
      <c r="AT1399" s="55" t="s">
        <v>315</v>
      </c>
    </row>
    <row r="1400" spans="2:46" x14ac:dyDescent="0.3">
      <c r="B1400" s="55"/>
      <c r="C1400" s="54">
        <v>0</v>
      </c>
      <c r="D1400" s="55">
        <v>0</v>
      </c>
      <c r="E1400" s="55">
        <v>0</v>
      </c>
      <c r="F1400" s="55">
        <v>0</v>
      </c>
      <c r="G1400" s="55">
        <v>1</v>
      </c>
      <c r="H1400" s="55">
        <v>0</v>
      </c>
      <c r="I1400" s="55">
        <v>0</v>
      </c>
      <c r="J1400" s="55">
        <v>0</v>
      </c>
      <c r="K1400" s="54">
        <v>0</v>
      </c>
      <c r="L1400" s="55">
        <v>0</v>
      </c>
      <c r="M1400" s="55">
        <v>0</v>
      </c>
      <c r="N1400" s="55">
        <v>1</v>
      </c>
      <c r="O1400" s="55">
        <v>0</v>
      </c>
      <c r="P1400" s="55">
        <v>0</v>
      </c>
      <c r="Q1400" s="55">
        <v>0</v>
      </c>
      <c r="R1400" s="55">
        <v>0</v>
      </c>
      <c r="S1400" s="54">
        <v>0</v>
      </c>
      <c r="T1400" s="55">
        <v>0</v>
      </c>
      <c r="U1400" s="55">
        <v>0</v>
      </c>
      <c r="V1400" s="55">
        <v>0</v>
      </c>
      <c r="W1400" s="55">
        <v>0</v>
      </c>
      <c r="X1400" s="55">
        <v>1</v>
      </c>
      <c r="Y1400" s="56">
        <v>0</v>
      </c>
      <c r="Z1400" s="53">
        <v>1</v>
      </c>
      <c r="AA1400" s="54">
        <v>0</v>
      </c>
      <c r="AB1400" s="53">
        <v>1</v>
      </c>
      <c r="AC1400" s="53">
        <v>1</v>
      </c>
      <c r="AD1400" s="53">
        <v>1</v>
      </c>
      <c r="AE1400" s="53">
        <v>1</v>
      </c>
      <c r="AF1400" s="58">
        <v>0</v>
      </c>
      <c r="AG1400" s="58">
        <v>0</v>
      </c>
      <c r="AH1400" s="58">
        <v>0</v>
      </c>
      <c r="AI1400" s="61"/>
      <c r="AJ1400" s="55"/>
      <c r="AK1400" s="65" t="str">
        <f>IF(AND('Do zadania 6'!Y1400=0,'Do zadania 6'!Z1400=1,'Do zadania 6'!AA1400=0),"Należy do S2","ADRES SIECI:")</f>
        <v>Należy do S2</v>
      </c>
      <c r="AL1400" s="55">
        <v>8</v>
      </c>
      <c r="AM1400" s="55">
        <v>16</v>
      </c>
      <c r="AN1400" s="55">
        <f t="shared" si="43"/>
        <v>5</v>
      </c>
      <c r="AO1400" s="55">
        <f t="shared" si="42"/>
        <v>120</v>
      </c>
      <c r="AP1400" s="55"/>
      <c r="AQ1400" s="55" t="s">
        <v>69</v>
      </c>
      <c r="AR1400" s="55">
        <v>32</v>
      </c>
      <c r="AS1400" s="55"/>
      <c r="AT1400" s="55" t="s">
        <v>316</v>
      </c>
    </row>
    <row r="1401" spans="2:46" x14ac:dyDescent="0.3">
      <c r="B1401" s="55"/>
      <c r="C1401" s="54">
        <v>0</v>
      </c>
      <c r="D1401" s="55">
        <v>0</v>
      </c>
      <c r="E1401" s="55">
        <v>0</v>
      </c>
      <c r="F1401" s="55">
        <v>0</v>
      </c>
      <c r="G1401" s="55">
        <v>1</v>
      </c>
      <c r="H1401" s="55">
        <v>0</v>
      </c>
      <c r="I1401" s="55">
        <v>0</v>
      </c>
      <c r="J1401" s="55">
        <v>0</v>
      </c>
      <c r="K1401" s="54">
        <v>0</v>
      </c>
      <c r="L1401" s="55">
        <v>0</v>
      </c>
      <c r="M1401" s="55">
        <v>0</v>
      </c>
      <c r="N1401" s="55">
        <v>1</v>
      </c>
      <c r="O1401" s="55">
        <v>0</v>
      </c>
      <c r="P1401" s="55">
        <v>0</v>
      </c>
      <c r="Q1401" s="55">
        <v>0</v>
      </c>
      <c r="R1401" s="55">
        <v>0</v>
      </c>
      <c r="S1401" s="54">
        <v>0</v>
      </c>
      <c r="T1401" s="55">
        <v>0</v>
      </c>
      <c r="U1401" s="55">
        <v>0</v>
      </c>
      <c r="V1401" s="55">
        <v>0</v>
      </c>
      <c r="W1401" s="55">
        <v>0</v>
      </c>
      <c r="X1401" s="55">
        <v>1</v>
      </c>
      <c r="Y1401" s="56">
        <v>0</v>
      </c>
      <c r="Z1401" s="53">
        <v>1</v>
      </c>
      <c r="AA1401" s="54">
        <v>0</v>
      </c>
      <c r="AB1401" s="53">
        <v>1</v>
      </c>
      <c r="AC1401" s="53">
        <v>1</v>
      </c>
      <c r="AD1401" s="53">
        <v>1</v>
      </c>
      <c r="AE1401" s="53">
        <v>1</v>
      </c>
      <c r="AF1401" s="58">
        <v>0</v>
      </c>
      <c r="AG1401" s="58">
        <v>0</v>
      </c>
      <c r="AH1401" s="58">
        <v>1</v>
      </c>
      <c r="AI1401" s="61"/>
      <c r="AJ1401" s="55"/>
      <c r="AK1401" s="65" t="str">
        <f>IF(AND('Do zadania 6'!Y1401=0,'Do zadania 6'!Z1401=1,'Do zadania 6'!AA1401=0),"Należy do S2","ADRES SIECI:")</f>
        <v>Należy do S2</v>
      </c>
      <c r="AL1401" s="55">
        <v>8</v>
      </c>
      <c r="AM1401" s="55">
        <v>16</v>
      </c>
      <c r="AN1401" s="55">
        <f t="shared" si="43"/>
        <v>5</v>
      </c>
      <c r="AO1401" s="55">
        <f t="shared" si="42"/>
        <v>121</v>
      </c>
      <c r="AP1401" s="55"/>
      <c r="AQ1401" s="55" t="s">
        <v>69</v>
      </c>
      <c r="AR1401" s="55">
        <v>32</v>
      </c>
      <c r="AS1401" s="55"/>
      <c r="AT1401" s="55" t="s">
        <v>317</v>
      </c>
    </row>
    <row r="1402" spans="2:46" x14ac:dyDescent="0.3">
      <c r="B1402" s="55"/>
      <c r="C1402" s="54">
        <v>0</v>
      </c>
      <c r="D1402" s="55">
        <v>0</v>
      </c>
      <c r="E1402" s="55">
        <v>0</v>
      </c>
      <c r="F1402" s="55">
        <v>0</v>
      </c>
      <c r="G1402" s="55">
        <v>1</v>
      </c>
      <c r="H1402" s="55">
        <v>0</v>
      </c>
      <c r="I1402" s="55">
        <v>0</v>
      </c>
      <c r="J1402" s="55">
        <v>0</v>
      </c>
      <c r="K1402" s="54">
        <v>0</v>
      </c>
      <c r="L1402" s="55">
        <v>0</v>
      </c>
      <c r="M1402" s="55">
        <v>0</v>
      </c>
      <c r="N1402" s="55">
        <v>1</v>
      </c>
      <c r="O1402" s="55">
        <v>0</v>
      </c>
      <c r="P1402" s="55">
        <v>0</v>
      </c>
      <c r="Q1402" s="55">
        <v>0</v>
      </c>
      <c r="R1402" s="55">
        <v>0</v>
      </c>
      <c r="S1402" s="54">
        <v>0</v>
      </c>
      <c r="T1402" s="55">
        <v>0</v>
      </c>
      <c r="U1402" s="55">
        <v>0</v>
      </c>
      <c r="V1402" s="55">
        <v>0</v>
      </c>
      <c r="W1402" s="55">
        <v>0</v>
      </c>
      <c r="X1402" s="55">
        <v>1</v>
      </c>
      <c r="Y1402" s="56">
        <v>0</v>
      </c>
      <c r="Z1402" s="53">
        <v>1</v>
      </c>
      <c r="AA1402" s="54">
        <v>0</v>
      </c>
      <c r="AB1402" s="53">
        <v>1</v>
      </c>
      <c r="AC1402" s="53">
        <v>1</v>
      </c>
      <c r="AD1402" s="53">
        <v>1</v>
      </c>
      <c r="AE1402" s="53">
        <v>1</v>
      </c>
      <c r="AF1402" s="58">
        <v>0</v>
      </c>
      <c r="AG1402" s="58">
        <v>1</v>
      </c>
      <c r="AH1402" s="58">
        <v>0</v>
      </c>
      <c r="AI1402" s="61"/>
      <c r="AJ1402" s="55"/>
      <c r="AK1402" s="65" t="str">
        <f>IF(AND('Do zadania 6'!Y1402=0,'Do zadania 6'!Z1402=1,'Do zadania 6'!AA1402=0),"Należy do S2","ADRES SIECI:")</f>
        <v>Należy do S2</v>
      </c>
      <c r="AL1402" s="55">
        <v>8</v>
      </c>
      <c r="AM1402" s="55">
        <v>16</v>
      </c>
      <c r="AN1402" s="55">
        <f t="shared" si="43"/>
        <v>5</v>
      </c>
      <c r="AO1402" s="55">
        <f t="shared" si="42"/>
        <v>122</v>
      </c>
      <c r="AP1402" s="55"/>
      <c r="AQ1402" s="55" t="s">
        <v>69</v>
      </c>
      <c r="AR1402" s="55">
        <v>32</v>
      </c>
      <c r="AS1402" s="55"/>
      <c r="AT1402" s="55" t="s">
        <v>318</v>
      </c>
    </row>
    <row r="1403" spans="2:46" x14ac:dyDescent="0.3">
      <c r="B1403" s="55"/>
      <c r="C1403" s="54">
        <v>0</v>
      </c>
      <c r="D1403" s="55">
        <v>0</v>
      </c>
      <c r="E1403" s="55">
        <v>0</v>
      </c>
      <c r="F1403" s="55">
        <v>0</v>
      </c>
      <c r="G1403" s="55">
        <v>1</v>
      </c>
      <c r="H1403" s="55">
        <v>0</v>
      </c>
      <c r="I1403" s="55">
        <v>0</v>
      </c>
      <c r="J1403" s="55">
        <v>0</v>
      </c>
      <c r="K1403" s="54">
        <v>0</v>
      </c>
      <c r="L1403" s="55">
        <v>0</v>
      </c>
      <c r="M1403" s="55">
        <v>0</v>
      </c>
      <c r="N1403" s="55">
        <v>1</v>
      </c>
      <c r="O1403" s="55">
        <v>0</v>
      </c>
      <c r="P1403" s="55">
        <v>0</v>
      </c>
      <c r="Q1403" s="55">
        <v>0</v>
      </c>
      <c r="R1403" s="55">
        <v>0</v>
      </c>
      <c r="S1403" s="54">
        <v>0</v>
      </c>
      <c r="T1403" s="55">
        <v>0</v>
      </c>
      <c r="U1403" s="55">
        <v>0</v>
      </c>
      <c r="V1403" s="55">
        <v>0</v>
      </c>
      <c r="W1403" s="55">
        <v>0</v>
      </c>
      <c r="X1403" s="55">
        <v>1</v>
      </c>
      <c r="Y1403" s="56">
        <v>0</v>
      </c>
      <c r="Z1403" s="53">
        <v>1</v>
      </c>
      <c r="AA1403" s="54">
        <v>0</v>
      </c>
      <c r="AB1403" s="53">
        <v>1</v>
      </c>
      <c r="AC1403" s="53">
        <v>1</v>
      </c>
      <c r="AD1403" s="53">
        <v>1</v>
      </c>
      <c r="AE1403" s="53">
        <v>1</v>
      </c>
      <c r="AF1403" s="58">
        <v>0</v>
      </c>
      <c r="AG1403" s="58">
        <v>1</v>
      </c>
      <c r="AH1403" s="58">
        <v>1</v>
      </c>
      <c r="AI1403" s="61"/>
      <c r="AJ1403" s="55"/>
      <c r="AK1403" s="65" t="str">
        <f>IF(AND('Do zadania 6'!Y1403=0,'Do zadania 6'!Z1403=1,'Do zadania 6'!AA1403=0),"Należy do S2","ADRES SIECI:")</f>
        <v>Należy do S2</v>
      </c>
      <c r="AL1403" s="55">
        <v>8</v>
      </c>
      <c r="AM1403" s="55">
        <v>16</v>
      </c>
      <c r="AN1403" s="55">
        <f t="shared" si="43"/>
        <v>5</v>
      </c>
      <c r="AO1403" s="55">
        <f t="shared" si="42"/>
        <v>123</v>
      </c>
      <c r="AP1403" s="55"/>
      <c r="AQ1403" s="55" t="s">
        <v>69</v>
      </c>
      <c r="AR1403" s="55">
        <v>32</v>
      </c>
      <c r="AS1403" s="55"/>
      <c r="AT1403" s="55" t="s">
        <v>319</v>
      </c>
    </row>
    <row r="1404" spans="2:46" x14ac:dyDescent="0.3">
      <c r="B1404" s="55"/>
      <c r="C1404" s="54">
        <v>0</v>
      </c>
      <c r="D1404" s="55">
        <v>0</v>
      </c>
      <c r="E1404" s="55">
        <v>0</v>
      </c>
      <c r="F1404" s="55">
        <v>0</v>
      </c>
      <c r="G1404" s="55">
        <v>1</v>
      </c>
      <c r="H1404" s="55">
        <v>0</v>
      </c>
      <c r="I1404" s="55">
        <v>0</v>
      </c>
      <c r="J1404" s="55">
        <v>0</v>
      </c>
      <c r="K1404" s="54">
        <v>0</v>
      </c>
      <c r="L1404" s="55">
        <v>0</v>
      </c>
      <c r="M1404" s="55">
        <v>0</v>
      </c>
      <c r="N1404" s="55">
        <v>1</v>
      </c>
      <c r="O1404" s="55">
        <v>0</v>
      </c>
      <c r="P1404" s="55">
        <v>0</v>
      </c>
      <c r="Q1404" s="55">
        <v>0</v>
      </c>
      <c r="R1404" s="55">
        <v>0</v>
      </c>
      <c r="S1404" s="54">
        <v>0</v>
      </c>
      <c r="T1404" s="55">
        <v>0</v>
      </c>
      <c r="U1404" s="55">
        <v>0</v>
      </c>
      <c r="V1404" s="55">
        <v>0</v>
      </c>
      <c r="W1404" s="55">
        <v>0</v>
      </c>
      <c r="X1404" s="55">
        <v>1</v>
      </c>
      <c r="Y1404" s="56">
        <v>0</v>
      </c>
      <c r="Z1404" s="53">
        <v>1</v>
      </c>
      <c r="AA1404" s="54">
        <v>0</v>
      </c>
      <c r="AB1404" s="53">
        <v>1</v>
      </c>
      <c r="AC1404" s="53">
        <v>1</v>
      </c>
      <c r="AD1404" s="53">
        <v>1</v>
      </c>
      <c r="AE1404" s="53">
        <v>1</v>
      </c>
      <c r="AF1404" s="58">
        <v>1</v>
      </c>
      <c r="AG1404" s="58">
        <v>0</v>
      </c>
      <c r="AH1404" s="58">
        <v>0</v>
      </c>
      <c r="AI1404" s="61"/>
      <c r="AJ1404" s="55"/>
      <c r="AK1404" s="65" t="str">
        <f>IF(AND('Do zadania 6'!Y1404=0,'Do zadania 6'!Z1404=1,'Do zadania 6'!AA1404=0),"Należy do S2","ADRES SIECI:")</f>
        <v>Należy do S2</v>
      </c>
      <c r="AL1404" s="55">
        <v>8</v>
      </c>
      <c r="AM1404" s="55">
        <v>16</v>
      </c>
      <c r="AN1404" s="55">
        <f t="shared" si="43"/>
        <v>5</v>
      </c>
      <c r="AO1404" s="55">
        <f t="shared" si="42"/>
        <v>124</v>
      </c>
      <c r="AP1404" s="55"/>
      <c r="AQ1404" s="55" t="s">
        <v>69</v>
      </c>
      <c r="AR1404" s="55">
        <v>32</v>
      </c>
      <c r="AS1404" s="55"/>
      <c r="AT1404" s="55" t="s">
        <v>320</v>
      </c>
    </row>
    <row r="1405" spans="2:46" x14ac:dyDescent="0.3">
      <c r="B1405" s="55"/>
      <c r="C1405" s="54">
        <v>0</v>
      </c>
      <c r="D1405" s="55">
        <v>0</v>
      </c>
      <c r="E1405" s="55">
        <v>0</v>
      </c>
      <c r="F1405" s="55">
        <v>0</v>
      </c>
      <c r="G1405" s="55">
        <v>1</v>
      </c>
      <c r="H1405" s="55">
        <v>0</v>
      </c>
      <c r="I1405" s="55">
        <v>0</v>
      </c>
      <c r="J1405" s="55">
        <v>0</v>
      </c>
      <c r="K1405" s="54">
        <v>0</v>
      </c>
      <c r="L1405" s="55">
        <v>0</v>
      </c>
      <c r="M1405" s="55">
        <v>0</v>
      </c>
      <c r="N1405" s="55">
        <v>1</v>
      </c>
      <c r="O1405" s="55">
        <v>0</v>
      </c>
      <c r="P1405" s="55">
        <v>0</v>
      </c>
      <c r="Q1405" s="55">
        <v>0</v>
      </c>
      <c r="R1405" s="55">
        <v>0</v>
      </c>
      <c r="S1405" s="54">
        <v>0</v>
      </c>
      <c r="T1405" s="55">
        <v>0</v>
      </c>
      <c r="U1405" s="55">
        <v>0</v>
      </c>
      <c r="V1405" s="55">
        <v>0</v>
      </c>
      <c r="W1405" s="55">
        <v>0</v>
      </c>
      <c r="X1405" s="55">
        <v>1</v>
      </c>
      <c r="Y1405" s="56">
        <v>0</v>
      </c>
      <c r="Z1405" s="53">
        <v>1</v>
      </c>
      <c r="AA1405" s="54">
        <v>0</v>
      </c>
      <c r="AB1405" s="53">
        <v>1</v>
      </c>
      <c r="AC1405" s="53">
        <v>1</v>
      </c>
      <c r="AD1405" s="53">
        <v>1</v>
      </c>
      <c r="AE1405" s="53">
        <v>1</v>
      </c>
      <c r="AF1405" s="58">
        <v>1</v>
      </c>
      <c r="AG1405" s="58">
        <v>0</v>
      </c>
      <c r="AH1405" s="58">
        <v>1</v>
      </c>
      <c r="AI1405" s="61"/>
      <c r="AJ1405" s="55"/>
      <c r="AK1405" s="65" t="str">
        <f>IF(AND('Do zadania 6'!Y1405=0,'Do zadania 6'!Z1405=1,'Do zadania 6'!AA1405=0),"Należy do S2","ADRES SIECI:")</f>
        <v>Należy do S2</v>
      </c>
      <c r="AL1405" s="55">
        <v>8</v>
      </c>
      <c r="AM1405" s="55">
        <v>16</v>
      </c>
      <c r="AN1405" s="55">
        <f t="shared" si="43"/>
        <v>5</v>
      </c>
      <c r="AO1405" s="55">
        <f t="shared" si="42"/>
        <v>125</v>
      </c>
      <c r="AP1405" s="55"/>
      <c r="AQ1405" s="55" t="s">
        <v>69</v>
      </c>
      <c r="AR1405" s="55">
        <v>32</v>
      </c>
      <c r="AS1405" s="55"/>
      <c r="AT1405" s="55" t="s">
        <v>321</v>
      </c>
    </row>
    <row r="1406" spans="2:46" x14ac:dyDescent="0.3">
      <c r="B1406" s="55"/>
      <c r="C1406" s="54">
        <v>0</v>
      </c>
      <c r="D1406" s="55">
        <v>0</v>
      </c>
      <c r="E1406" s="55">
        <v>0</v>
      </c>
      <c r="F1406" s="55">
        <v>0</v>
      </c>
      <c r="G1406" s="55">
        <v>1</v>
      </c>
      <c r="H1406" s="55">
        <v>0</v>
      </c>
      <c r="I1406" s="55">
        <v>0</v>
      </c>
      <c r="J1406" s="55">
        <v>0</v>
      </c>
      <c r="K1406" s="54">
        <v>0</v>
      </c>
      <c r="L1406" s="55">
        <v>0</v>
      </c>
      <c r="M1406" s="55">
        <v>0</v>
      </c>
      <c r="N1406" s="55">
        <v>1</v>
      </c>
      <c r="O1406" s="55">
        <v>0</v>
      </c>
      <c r="P1406" s="55">
        <v>0</v>
      </c>
      <c r="Q1406" s="55">
        <v>0</v>
      </c>
      <c r="R1406" s="55">
        <v>0</v>
      </c>
      <c r="S1406" s="54">
        <v>0</v>
      </c>
      <c r="T1406" s="55">
        <v>0</v>
      </c>
      <c r="U1406" s="55">
        <v>0</v>
      </c>
      <c r="V1406" s="55">
        <v>0</v>
      </c>
      <c r="W1406" s="55">
        <v>0</v>
      </c>
      <c r="X1406" s="55">
        <v>1</v>
      </c>
      <c r="Y1406" s="56">
        <v>0</v>
      </c>
      <c r="Z1406" s="53">
        <v>1</v>
      </c>
      <c r="AA1406" s="54">
        <v>0</v>
      </c>
      <c r="AB1406" s="53">
        <v>1</v>
      </c>
      <c r="AC1406" s="53">
        <v>1</v>
      </c>
      <c r="AD1406" s="53">
        <v>1</v>
      </c>
      <c r="AE1406" s="53">
        <v>1</v>
      </c>
      <c r="AF1406" s="58">
        <v>1</v>
      </c>
      <c r="AG1406" s="58">
        <v>1</v>
      </c>
      <c r="AH1406" s="58">
        <v>0</v>
      </c>
      <c r="AI1406" s="61"/>
      <c r="AJ1406" s="55"/>
      <c r="AK1406" s="65" t="str">
        <f>IF(AND('Do zadania 6'!Y1406=0,'Do zadania 6'!Z1406=1,'Do zadania 6'!AA1406=0),"Należy do S2","ADRES SIECI:")</f>
        <v>Należy do S2</v>
      </c>
      <c r="AL1406" s="55">
        <v>8</v>
      </c>
      <c r="AM1406" s="55">
        <v>16</v>
      </c>
      <c r="AN1406" s="55">
        <f t="shared" si="43"/>
        <v>5</v>
      </c>
      <c r="AO1406" s="55">
        <f t="shared" si="42"/>
        <v>126</v>
      </c>
      <c r="AP1406" s="55"/>
      <c r="AQ1406" s="55" t="s">
        <v>69</v>
      </c>
      <c r="AR1406" s="55">
        <v>32</v>
      </c>
      <c r="AS1406" s="55"/>
      <c r="AT1406" s="55" t="s">
        <v>322</v>
      </c>
    </row>
    <row r="1407" spans="2:46" x14ac:dyDescent="0.3">
      <c r="B1407" s="55"/>
      <c r="C1407" s="54">
        <v>0</v>
      </c>
      <c r="D1407" s="55">
        <v>0</v>
      </c>
      <c r="E1407" s="55">
        <v>0</v>
      </c>
      <c r="F1407" s="55">
        <v>0</v>
      </c>
      <c r="G1407" s="55">
        <v>1</v>
      </c>
      <c r="H1407" s="55">
        <v>0</v>
      </c>
      <c r="I1407" s="55">
        <v>0</v>
      </c>
      <c r="J1407" s="55">
        <v>0</v>
      </c>
      <c r="K1407" s="54">
        <v>0</v>
      </c>
      <c r="L1407" s="55">
        <v>0</v>
      </c>
      <c r="M1407" s="55">
        <v>0</v>
      </c>
      <c r="N1407" s="55">
        <v>1</v>
      </c>
      <c r="O1407" s="55">
        <v>0</v>
      </c>
      <c r="P1407" s="55">
        <v>0</v>
      </c>
      <c r="Q1407" s="55">
        <v>0</v>
      </c>
      <c r="R1407" s="55">
        <v>0</v>
      </c>
      <c r="S1407" s="54">
        <v>0</v>
      </c>
      <c r="T1407" s="55">
        <v>0</v>
      </c>
      <c r="U1407" s="55">
        <v>0</v>
      </c>
      <c r="V1407" s="55">
        <v>0</v>
      </c>
      <c r="W1407" s="55">
        <v>0</v>
      </c>
      <c r="X1407" s="55">
        <v>1</v>
      </c>
      <c r="Y1407" s="56">
        <v>0</v>
      </c>
      <c r="Z1407" s="53">
        <v>1</v>
      </c>
      <c r="AA1407" s="54">
        <v>0</v>
      </c>
      <c r="AB1407" s="53">
        <v>1</v>
      </c>
      <c r="AC1407" s="53">
        <v>1</v>
      </c>
      <c r="AD1407" s="53">
        <v>1</v>
      </c>
      <c r="AE1407" s="53">
        <v>1</v>
      </c>
      <c r="AF1407" s="58">
        <v>1</v>
      </c>
      <c r="AG1407" s="58">
        <v>1</v>
      </c>
      <c r="AH1407" s="58">
        <v>1</v>
      </c>
      <c r="AI1407" s="61"/>
      <c r="AJ1407" s="55"/>
      <c r="AK1407" s="65" t="str">
        <f>IF(AND('Do zadania 6'!Y1407=0,'Do zadania 6'!Z1407=1,'Do zadania 6'!AA1407=0),"Należy do S2","ADRES SIECI:")</f>
        <v>Należy do S2</v>
      </c>
      <c r="AL1407" s="55">
        <v>8</v>
      </c>
      <c r="AM1407" s="55">
        <v>16</v>
      </c>
      <c r="AN1407" s="55">
        <f t="shared" si="43"/>
        <v>5</v>
      </c>
      <c r="AO1407" s="55">
        <f t="shared" si="42"/>
        <v>127</v>
      </c>
      <c r="AP1407" s="55"/>
      <c r="AQ1407" s="55" t="s">
        <v>69</v>
      </c>
      <c r="AR1407" s="55">
        <v>32</v>
      </c>
      <c r="AS1407" s="55"/>
      <c r="AT1407" s="55" t="s">
        <v>323</v>
      </c>
    </row>
    <row r="1408" spans="2:46" x14ac:dyDescent="0.3">
      <c r="C1408" s="13">
        <v>0</v>
      </c>
      <c r="D1408">
        <v>0</v>
      </c>
      <c r="E1408">
        <v>0</v>
      </c>
      <c r="F1408">
        <v>0</v>
      </c>
      <c r="G1408">
        <v>1</v>
      </c>
      <c r="H1408">
        <v>0</v>
      </c>
      <c r="I1408">
        <v>0</v>
      </c>
      <c r="J1408">
        <v>0</v>
      </c>
      <c r="K1408" s="13">
        <v>0</v>
      </c>
      <c r="L1408">
        <v>0</v>
      </c>
      <c r="M1408">
        <v>0</v>
      </c>
      <c r="N1408">
        <v>1</v>
      </c>
      <c r="O1408">
        <v>0</v>
      </c>
      <c r="P1408">
        <v>0</v>
      </c>
      <c r="Q1408">
        <v>0</v>
      </c>
      <c r="R1408">
        <v>0</v>
      </c>
      <c r="S1408" s="13">
        <v>0</v>
      </c>
      <c r="T1408">
        <v>0</v>
      </c>
      <c r="U1408">
        <v>0</v>
      </c>
      <c r="V1408">
        <v>0</v>
      </c>
      <c r="W1408">
        <v>0</v>
      </c>
      <c r="X1408">
        <v>1</v>
      </c>
      <c r="Y1408" s="36">
        <v>0</v>
      </c>
      <c r="Z1408" s="44">
        <v>1</v>
      </c>
      <c r="AA1408" s="13">
        <v>1</v>
      </c>
      <c r="AB1408" s="44">
        <v>0</v>
      </c>
      <c r="AC1408" s="44">
        <v>0</v>
      </c>
      <c r="AD1408" s="44">
        <v>0</v>
      </c>
      <c r="AE1408" s="44">
        <v>0</v>
      </c>
      <c r="AF1408" s="43">
        <v>0</v>
      </c>
      <c r="AG1408" s="43">
        <v>0</v>
      </c>
      <c r="AH1408" s="43">
        <v>0</v>
      </c>
      <c r="AI1408" s="52"/>
      <c r="AK1408" s="40" t="str">
        <f>IF(AND('Do zadania 6'!Y1408=0,'Do zadania 6'!Z1408=1,'Do zadania 6'!AA1408=0),"Należy do S2","ADRES SIECI:")</f>
        <v>ADRES SIECI:</v>
      </c>
      <c r="AL1408">
        <v>8</v>
      </c>
      <c r="AM1408">
        <v>16</v>
      </c>
      <c r="AN1408">
        <f t="shared" si="43"/>
        <v>5</v>
      </c>
      <c r="AO1408">
        <f t="shared" si="42"/>
        <v>128</v>
      </c>
      <c r="AQ1408" t="s">
        <v>69</v>
      </c>
      <c r="AR1408">
        <v>32</v>
      </c>
    </row>
    <row r="1409" spans="3:44" x14ac:dyDescent="0.3">
      <c r="C1409" s="13">
        <v>0</v>
      </c>
      <c r="D1409">
        <v>0</v>
      </c>
      <c r="E1409">
        <v>0</v>
      </c>
      <c r="F1409">
        <v>0</v>
      </c>
      <c r="G1409">
        <v>1</v>
      </c>
      <c r="H1409">
        <v>0</v>
      </c>
      <c r="I1409">
        <v>0</v>
      </c>
      <c r="J1409">
        <v>0</v>
      </c>
      <c r="K1409" s="13">
        <v>0</v>
      </c>
      <c r="L1409">
        <v>0</v>
      </c>
      <c r="M1409">
        <v>0</v>
      </c>
      <c r="N1409">
        <v>1</v>
      </c>
      <c r="O1409">
        <v>0</v>
      </c>
      <c r="P1409">
        <v>0</v>
      </c>
      <c r="Q1409">
        <v>0</v>
      </c>
      <c r="R1409">
        <v>0</v>
      </c>
      <c r="S1409" s="13">
        <v>0</v>
      </c>
      <c r="T1409">
        <v>0</v>
      </c>
      <c r="U1409">
        <v>0</v>
      </c>
      <c r="V1409">
        <v>0</v>
      </c>
      <c r="W1409">
        <v>0</v>
      </c>
      <c r="X1409">
        <v>1</v>
      </c>
      <c r="Y1409" s="36">
        <v>0</v>
      </c>
      <c r="Z1409" s="44">
        <v>1</v>
      </c>
      <c r="AA1409" s="13">
        <v>1</v>
      </c>
      <c r="AB1409" s="44">
        <v>0</v>
      </c>
      <c r="AC1409" s="44">
        <v>0</v>
      </c>
      <c r="AD1409" s="44">
        <v>0</v>
      </c>
      <c r="AE1409" s="44">
        <v>0</v>
      </c>
      <c r="AF1409" s="43">
        <v>0</v>
      </c>
      <c r="AG1409" s="43">
        <v>0</v>
      </c>
      <c r="AH1409" s="43">
        <v>1</v>
      </c>
      <c r="AI1409" s="52"/>
      <c r="AK1409" s="40" t="str">
        <f>IF(AND('Do zadania 6'!Y1409=0,'Do zadania 6'!Z1409=1,'Do zadania 6'!AA1409=0),"Należy do S2","ADRES SIECI:")</f>
        <v>ADRES SIECI:</v>
      </c>
      <c r="AL1409">
        <v>8</v>
      </c>
      <c r="AM1409">
        <v>16</v>
      </c>
      <c r="AN1409">
        <f t="shared" si="43"/>
        <v>5</v>
      </c>
      <c r="AO1409">
        <f t="shared" si="42"/>
        <v>129</v>
      </c>
      <c r="AQ1409" t="s">
        <v>69</v>
      </c>
      <c r="AR1409">
        <v>32</v>
      </c>
    </row>
    <row r="1410" spans="3:44" x14ac:dyDescent="0.3">
      <c r="C1410" s="13">
        <v>0</v>
      </c>
      <c r="D1410">
        <v>0</v>
      </c>
      <c r="E1410">
        <v>0</v>
      </c>
      <c r="F1410">
        <v>0</v>
      </c>
      <c r="G1410">
        <v>1</v>
      </c>
      <c r="H1410">
        <v>0</v>
      </c>
      <c r="I1410">
        <v>0</v>
      </c>
      <c r="J1410">
        <v>0</v>
      </c>
      <c r="K1410" s="13">
        <v>0</v>
      </c>
      <c r="L1410">
        <v>0</v>
      </c>
      <c r="M1410">
        <v>0</v>
      </c>
      <c r="N1410">
        <v>1</v>
      </c>
      <c r="O1410">
        <v>0</v>
      </c>
      <c r="P1410">
        <v>0</v>
      </c>
      <c r="Q1410">
        <v>0</v>
      </c>
      <c r="R1410">
        <v>0</v>
      </c>
      <c r="S1410" s="13">
        <v>0</v>
      </c>
      <c r="T1410">
        <v>0</v>
      </c>
      <c r="U1410">
        <v>0</v>
      </c>
      <c r="V1410">
        <v>0</v>
      </c>
      <c r="W1410">
        <v>0</v>
      </c>
      <c r="X1410">
        <v>1</v>
      </c>
      <c r="Y1410" s="36">
        <v>0</v>
      </c>
      <c r="Z1410" s="44">
        <v>1</v>
      </c>
      <c r="AA1410" s="13">
        <v>1</v>
      </c>
      <c r="AB1410" s="44">
        <v>0</v>
      </c>
      <c r="AC1410" s="44">
        <v>0</v>
      </c>
      <c r="AD1410" s="44">
        <v>0</v>
      </c>
      <c r="AE1410" s="44">
        <v>0</v>
      </c>
      <c r="AF1410" s="43">
        <v>0</v>
      </c>
      <c r="AG1410" s="43">
        <v>1</v>
      </c>
      <c r="AH1410" s="43">
        <v>0</v>
      </c>
      <c r="AI1410" s="52"/>
      <c r="AK1410" s="40" t="str">
        <f>IF(AND('Do zadania 6'!Y1410=0,'Do zadania 6'!Z1410=1,'Do zadania 6'!AA1410=0),"Należy do S2","ADRES SIECI:")</f>
        <v>ADRES SIECI:</v>
      </c>
      <c r="AL1410">
        <v>8</v>
      </c>
      <c r="AM1410">
        <v>16</v>
      </c>
      <c r="AN1410">
        <f t="shared" si="43"/>
        <v>5</v>
      </c>
      <c r="AO1410">
        <f t="shared" ref="AO1410:AO1473" si="44">AA1410*$AU$1+AB1410*$AV$1+AC1410*$AW$1+AD1410*$AX$1+AE1410*$AY$1+AF1410*$AZ$1+AG1410*$BA$1+AH1410*$BB$1</f>
        <v>130</v>
      </c>
      <c r="AQ1410" t="s">
        <v>69</v>
      </c>
      <c r="AR1410">
        <v>32</v>
      </c>
    </row>
    <row r="1411" spans="3:44" x14ac:dyDescent="0.3">
      <c r="C1411" s="13">
        <v>0</v>
      </c>
      <c r="D1411">
        <v>0</v>
      </c>
      <c r="E1411">
        <v>0</v>
      </c>
      <c r="F1411">
        <v>0</v>
      </c>
      <c r="G1411">
        <v>1</v>
      </c>
      <c r="H1411">
        <v>0</v>
      </c>
      <c r="I1411">
        <v>0</v>
      </c>
      <c r="J1411">
        <v>0</v>
      </c>
      <c r="K1411" s="13">
        <v>0</v>
      </c>
      <c r="L1411">
        <v>0</v>
      </c>
      <c r="M1411">
        <v>0</v>
      </c>
      <c r="N1411">
        <v>1</v>
      </c>
      <c r="O1411">
        <v>0</v>
      </c>
      <c r="P1411">
        <v>0</v>
      </c>
      <c r="Q1411">
        <v>0</v>
      </c>
      <c r="R1411">
        <v>0</v>
      </c>
      <c r="S1411" s="13">
        <v>0</v>
      </c>
      <c r="T1411">
        <v>0</v>
      </c>
      <c r="U1411">
        <v>0</v>
      </c>
      <c r="V1411">
        <v>0</v>
      </c>
      <c r="W1411">
        <v>0</v>
      </c>
      <c r="X1411">
        <v>1</v>
      </c>
      <c r="Y1411" s="36">
        <v>0</v>
      </c>
      <c r="Z1411" s="44">
        <v>1</v>
      </c>
      <c r="AA1411" s="13">
        <v>1</v>
      </c>
      <c r="AB1411" s="44">
        <v>0</v>
      </c>
      <c r="AC1411" s="44">
        <v>0</v>
      </c>
      <c r="AD1411" s="44">
        <v>0</v>
      </c>
      <c r="AE1411" s="44">
        <v>0</v>
      </c>
      <c r="AF1411" s="43">
        <v>0</v>
      </c>
      <c r="AG1411" s="43">
        <v>1</v>
      </c>
      <c r="AH1411" s="43">
        <v>1</v>
      </c>
      <c r="AI1411" s="52"/>
      <c r="AK1411" s="40" t="str">
        <f>IF(AND('Do zadania 6'!Y1411=0,'Do zadania 6'!Z1411=1,'Do zadania 6'!AA1411=0),"Należy do S2","ADRES SIECI:")</f>
        <v>ADRES SIECI:</v>
      </c>
      <c r="AL1411">
        <v>8</v>
      </c>
      <c r="AM1411">
        <v>16</v>
      </c>
      <c r="AN1411">
        <f t="shared" si="43"/>
        <v>5</v>
      </c>
      <c r="AO1411">
        <f t="shared" si="44"/>
        <v>131</v>
      </c>
      <c r="AQ1411" t="s">
        <v>69</v>
      </c>
      <c r="AR1411">
        <v>32</v>
      </c>
    </row>
    <row r="1412" spans="3:44" x14ac:dyDescent="0.3">
      <c r="C1412" s="13">
        <v>0</v>
      </c>
      <c r="D1412">
        <v>0</v>
      </c>
      <c r="E1412">
        <v>0</v>
      </c>
      <c r="F1412">
        <v>0</v>
      </c>
      <c r="G1412">
        <v>1</v>
      </c>
      <c r="H1412">
        <v>0</v>
      </c>
      <c r="I1412">
        <v>0</v>
      </c>
      <c r="J1412">
        <v>0</v>
      </c>
      <c r="K1412" s="13">
        <v>0</v>
      </c>
      <c r="L1412">
        <v>0</v>
      </c>
      <c r="M1412">
        <v>0</v>
      </c>
      <c r="N1412">
        <v>1</v>
      </c>
      <c r="O1412">
        <v>0</v>
      </c>
      <c r="P1412">
        <v>0</v>
      </c>
      <c r="Q1412">
        <v>0</v>
      </c>
      <c r="R1412">
        <v>0</v>
      </c>
      <c r="S1412" s="13">
        <v>0</v>
      </c>
      <c r="T1412">
        <v>0</v>
      </c>
      <c r="U1412">
        <v>0</v>
      </c>
      <c r="V1412">
        <v>0</v>
      </c>
      <c r="W1412">
        <v>0</v>
      </c>
      <c r="X1412">
        <v>1</v>
      </c>
      <c r="Y1412" s="36">
        <v>0</v>
      </c>
      <c r="Z1412" s="44">
        <v>1</v>
      </c>
      <c r="AA1412" s="13">
        <v>1</v>
      </c>
      <c r="AB1412" s="44">
        <v>0</v>
      </c>
      <c r="AC1412" s="44">
        <v>0</v>
      </c>
      <c r="AD1412" s="44">
        <v>0</v>
      </c>
      <c r="AE1412" s="44">
        <v>0</v>
      </c>
      <c r="AF1412" s="43">
        <v>1</v>
      </c>
      <c r="AG1412" s="43">
        <v>0</v>
      </c>
      <c r="AH1412" s="43">
        <v>0</v>
      </c>
      <c r="AI1412" s="52"/>
      <c r="AK1412" s="40" t="str">
        <f>IF(AND('Do zadania 6'!Y1412=0,'Do zadania 6'!Z1412=1,'Do zadania 6'!AA1412=0),"Należy do S2","ADRES SIECI:")</f>
        <v>ADRES SIECI:</v>
      </c>
      <c r="AL1412">
        <v>8</v>
      </c>
      <c r="AM1412">
        <v>16</v>
      </c>
      <c r="AN1412">
        <f t="shared" ref="AN1412:AN1475" si="45">S1412*$AU$1+T1412*$AV$1+U1412*$AW$1+V1412*$AX$1+W1412*$AY$1+X1412*$AZ$1+Y1412*$BA$1+Z1412*$BB$1</f>
        <v>5</v>
      </c>
      <c r="AO1412">
        <f t="shared" si="44"/>
        <v>132</v>
      </c>
      <c r="AQ1412" t="s">
        <v>69</v>
      </c>
      <c r="AR1412">
        <v>32</v>
      </c>
    </row>
    <row r="1413" spans="3:44" x14ac:dyDescent="0.3">
      <c r="C1413" s="13">
        <v>0</v>
      </c>
      <c r="D1413">
        <v>0</v>
      </c>
      <c r="E1413">
        <v>0</v>
      </c>
      <c r="F1413">
        <v>0</v>
      </c>
      <c r="G1413">
        <v>1</v>
      </c>
      <c r="H1413">
        <v>0</v>
      </c>
      <c r="I1413">
        <v>0</v>
      </c>
      <c r="J1413">
        <v>0</v>
      </c>
      <c r="K1413" s="13">
        <v>0</v>
      </c>
      <c r="L1413">
        <v>0</v>
      </c>
      <c r="M1413">
        <v>0</v>
      </c>
      <c r="N1413">
        <v>1</v>
      </c>
      <c r="O1413">
        <v>0</v>
      </c>
      <c r="P1413">
        <v>0</v>
      </c>
      <c r="Q1413">
        <v>0</v>
      </c>
      <c r="R1413">
        <v>0</v>
      </c>
      <c r="S1413" s="13">
        <v>0</v>
      </c>
      <c r="T1413">
        <v>0</v>
      </c>
      <c r="U1413">
        <v>0</v>
      </c>
      <c r="V1413">
        <v>0</v>
      </c>
      <c r="W1413">
        <v>0</v>
      </c>
      <c r="X1413">
        <v>1</v>
      </c>
      <c r="Y1413" s="36">
        <v>0</v>
      </c>
      <c r="Z1413" s="44">
        <v>1</v>
      </c>
      <c r="AA1413" s="13">
        <v>1</v>
      </c>
      <c r="AB1413" s="44">
        <v>0</v>
      </c>
      <c r="AC1413" s="44">
        <v>0</v>
      </c>
      <c r="AD1413" s="44">
        <v>0</v>
      </c>
      <c r="AE1413" s="44">
        <v>0</v>
      </c>
      <c r="AF1413" s="43">
        <v>1</v>
      </c>
      <c r="AG1413" s="43">
        <v>0</v>
      </c>
      <c r="AH1413" s="43">
        <v>1</v>
      </c>
      <c r="AI1413" s="52"/>
      <c r="AK1413" s="40" t="str">
        <f>IF(AND('Do zadania 6'!Y1413=0,'Do zadania 6'!Z1413=1,'Do zadania 6'!AA1413=0),"Należy do S2","ADRES SIECI:")</f>
        <v>ADRES SIECI:</v>
      </c>
      <c r="AL1413">
        <v>8</v>
      </c>
      <c r="AM1413">
        <v>16</v>
      </c>
      <c r="AN1413">
        <f t="shared" si="45"/>
        <v>5</v>
      </c>
      <c r="AO1413">
        <f t="shared" si="44"/>
        <v>133</v>
      </c>
      <c r="AQ1413" t="s">
        <v>69</v>
      </c>
      <c r="AR1413">
        <v>32</v>
      </c>
    </row>
    <row r="1414" spans="3:44" x14ac:dyDescent="0.3">
      <c r="C1414" s="13">
        <v>0</v>
      </c>
      <c r="D1414">
        <v>0</v>
      </c>
      <c r="E1414">
        <v>0</v>
      </c>
      <c r="F1414">
        <v>0</v>
      </c>
      <c r="G1414">
        <v>1</v>
      </c>
      <c r="H1414">
        <v>0</v>
      </c>
      <c r="I1414">
        <v>0</v>
      </c>
      <c r="J1414">
        <v>0</v>
      </c>
      <c r="K1414" s="13">
        <v>0</v>
      </c>
      <c r="L1414">
        <v>0</v>
      </c>
      <c r="M1414">
        <v>0</v>
      </c>
      <c r="N1414">
        <v>1</v>
      </c>
      <c r="O1414">
        <v>0</v>
      </c>
      <c r="P1414">
        <v>0</v>
      </c>
      <c r="Q1414">
        <v>0</v>
      </c>
      <c r="R1414">
        <v>0</v>
      </c>
      <c r="S1414" s="13">
        <v>0</v>
      </c>
      <c r="T1414">
        <v>0</v>
      </c>
      <c r="U1414">
        <v>0</v>
      </c>
      <c r="V1414">
        <v>0</v>
      </c>
      <c r="W1414">
        <v>0</v>
      </c>
      <c r="X1414">
        <v>1</v>
      </c>
      <c r="Y1414" s="36">
        <v>0</v>
      </c>
      <c r="Z1414" s="44">
        <v>1</v>
      </c>
      <c r="AA1414" s="13">
        <v>1</v>
      </c>
      <c r="AB1414" s="44">
        <v>0</v>
      </c>
      <c r="AC1414" s="44">
        <v>0</v>
      </c>
      <c r="AD1414" s="44">
        <v>0</v>
      </c>
      <c r="AE1414" s="44">
        <v>0</v>
      </c>
      <c r="AF1414" s="43">
        <v>1</v>
      </c>
      <c r="AG1414" s="43">
        <v>1</v>
      </c>
      <c r="AH1414" s="43">
        <v>0</v>
      </c>
      <c r="AI1414" s="52"/>
      <c r="AK1414" s="40" t="str">
        <f>IF(AND('Do zadania 6'!Y1414=0,'Do zadania 6'!Z1414=1,'Do zadania 6'!AA1414=0),"Należy do S2","ADRES SIECI:")</f>
        <v>ADRES SIECI:</v>
      </c>
      <c r="AL1414">
        <v>8</v>
      </c>
      <c r="AM1414">
        <v>16</v>
      </c>
      <c r="AN1414">
        <f t="shared" si="45"/>
        <v>5</v>
      </c>
      <c r="AO1414">
        <f t="shared" si="44"/>
        <v>134</v>
      </c>
      <c r="AQ1414" t="s">
        <v>69</v>
      </c>
      <c r="AR1414">
        <v>32</v>
      </c>
    </row>
    <row r="1415" spans="3:44" x14ac:dyDescent="0.3">
      <c r="C1415" s="13">
        <v>0</v>
      </c>
      <c r="D1415">
        <v>0</v>
      </c>
      <c r="E1415">
        <v>0</v>
      </c>
      <c r="F1415">
        <v>0</v>
      </c>
      <c r="G1415">
        <v>1</v>
      </c>
      <c r="H1415">
        <v>0</v>
      </c>
      <c r="I1415">
        <v>0</v>
      </c>
      <c r="J1415">
        <v>0</v>
      </c>
      <c r="K1415" s="13">
        <v>0</v>
      </c>
      <c r="L1415">
        <v>0</v>
      </c>
      <c r="M1415">
        <v>0</v>
      </c>
      <c r="N1415">
        <v>1</v>
      </c>
      <c r="O1415">
        <v>0</v>
      </c>
      <c r="P1415">
        <v>0</v>
      </c>
      <c r="Q1415">
        <v>0</v>
      </c>
      <c r="R1415">
        <v>0</v>
      </c>
      <c r="S1415" s="13">
        <v>0</v>
      </c>
      <c r="T1415">
        <v>0</v>
      </c>
      <c r="U1415">
        <v>0</v>
      </c>
      <c r="V1415">
        <v>0</v>
      </c>
      <c r="W1415">
        <v>0</v>
      </c>
      <c r="X1415">
        <v>1</v>
      </c>
      <c r="Y1415" s="36">
        <v>0</v>
      </c>
      <c r="Z1415" s="44">
        <v>1</v>
      </c>
      <c r="AA1415" s="13">
        <v>1</v>
      </c>
      <c r="AB1415" s="44">
        <v>0</v>
      </c>
      <c r="AC1415" s="44">
        <v>0</v>
      </c>
      <c r="AD1415" s="44">
        <v>0</v>
      </c>
      <c r="AE1415" s="44">
        <v>0</v>
      </c>
      <c r="AF1415" s="43">
        <v>1</v>
      </c>
      <c r="AG1415" s="43">
        <v>1</v>
      </c>
      <c r="AH1415" s="43">
        <v>1</v>
      </c>
      <c r="AI1415" s="52"/>
      <c r="AK1415" s="40" t="str">
        <f>IF(AND('Do zadania 6'!Y1415=0,'Do zadania 6'!Z1415=1,'Do zadania 6'!AA1415=0),"Należy do S2","ADRES SIECI:")</f>
        <v>ADRES SIECI:</v>
      </c>
      <c r="AL1415">
        <v>8</v>
      </c>
      <c r="AM1415">
        <v>16</v>
      </c>
      <c r="AN1415">
        <f t="shared" si="45"/>
        <v>5</v>
      </c>
      <c r="AO1415">
        <f t="shared" si="44"/>
        <v>135</v>
      </c>
      <c r="AQ1415" t="s">
        <v>69</v>
      </c>
      <c r="AR1415">
        <v>32</v>
      </c>
    </row>
    <row r="1416" spans="3:44" x14ac:dyDescent="0.3">
      <c r="C1416" s="13">
        <v>0</v>
      </c>
      <c r="D1416">
        <v>0</v>
      </c>
      <c r="E1416">
        <v>0</v>
      </c>
      <c r="F1416">
        <v>0</v>
      </c>
      <c r="G1416">
        <v>1</v>
      </c>
      <c r="H1416">
        <v>0</v>
      </c>
      <c r="I1416">
        <v>0</v>
      </c>
      <c r="J1416">
        <v>0</v>
      </c>
      <c r="K1416" s="13">
        <v>0</v>
      </c>
      <c r="L1416">
        <v>0</v>
      </c>
      <c r="M1416">
        <v>0</v>
      </c>
      <c r="N1416">
        <v>1</v>
      </c>
      <c r="O1416">
        <v>0</v>
      </c>
      <c r="P1416">
        <v>0</v>
      </c>
      <c r="Q1416">
        <v>0</v>
      </c>
      <c r="R1416">
        <v>0</v>
      </c>
      <c r="S1416" s="13">
        <v>0</v>
      </c>
      <c r="T1416">
        <v>0</v>
      </c>
      <c r="U1416">
        <v>0</v>
      </c>
      <c r="V1416">
        <v>0</v>
      </c>
      <c r="W1416">
        <v>0</v>
      </c>
      <c r="X1416">
        <v>1</v>
      </c>
      <c r="Y1416" s="36">
        <v>0</v>
      </c>
      <c r="Z1416" s="44">
        <v>1</v>
      </c>
      <c r="AA1416" s="13">
        <v>1</v>
      </c>
      <c r="AB1416" s="44">
        <v>0</v>
      </c>
      <c r="AC1416" s="44">
        <v>0</v>
      </c>
      <c r="AD1416" s="44">
        <v>0</v>
      </c>
      <c r="AE1416" s="44">
        <v>1</v>
      </c>
      <c r="AF1416" s="43">
        <v>0</v>
      </c>
      <c r="AG1416" s="43">
        <v>0</v>
      </c>
      <c r="AH1416" s="43">
        <v>0</v>
      </c>
      <c r="AI1416" s="52"/>
      <c r="AK1416" s="40" t="str">
        <f>IF(AND('Do zadania 6'!Y1416=0,'Do zadania 6'!Z1416=1,'Do zadania 6'!AA1416=0),"Należy do S2","ADRES SIECI:")</f>
        <v>ADRES SIECI:</v>
      </c>
      <c r="AL1416">
        <v>8</v>
      </c>
      <c r="AM1416">
        <v>16</v>
      </c>
      <c r="AN1416">
        <f t="shared" si="45"/>
        <v>5</v>
      </c>
      <c r="AO1416">
        <f t="shared" si="44"/>
        <v>136</v>
      </c>
      <c r="AQ1416" t="s">
        <v>69</v>
      </c>
      <c r="AR1416">
        <v>32</v>
      </c>
    </row>
    <row r="1417" spans="3:44" x14ac:dyDescent="0.3">
      <c r="C1417" s="13">
        <v>0</v>
      </c>
      <c r="D1417">
        <v>0</v>
      </c>
      <c r="E1417">
        <v>0</v>
      </c>
      <c r="F1417">
        <v>0</v>
      </c>
      <c r="G1417">
        <v>1</v>
      </c>
      <c r="H1417">
        <v>0</v>
      </c>
      <c r="I1417">
        <v>0</v>
      </c>
      <c r="J1417">
        <v>0</v>
      </c>
      <c r="K1417" s="13">
        <v>0</v>
      </c>
      <c r="L1417">
        <v>0</v>
      </c>
      <c r="M1417">
        <v>0</v>
      </c>
      <c r="N1417">
        <v>1</v>
      </c>
      <c r="O1417">
        <v>0</v>
      </c>
      <c r="P1417">
        <v>0</v>
      </c>
      <c r="Q1417">
        <v>0</v>
      </c>
      <c r="R1417">
        <v>0</v>
      </c>
      <c r="S1417" s="13">
        <v>0</v>
      </c>
      <c r="T1417">
        <v>0</v>
      </c>
      <c r="U1417">
        <v>0</v>
      </c>
      <c r="V1417">
        <v>0</v>
      </c>
      <c r="W1417">
        <v>0</v>
      </c>
      <c r="X1417">
        <v>1</v>
      </c>
      <c r="Y1417" s="36">
        <v>0</v>
      </c>
      <c r="Z1417" s="44">
        <v>1</v>
      </c>
      <c r="AA1417" s="13">
        <v>1</v>
      </c>
      <c r="AB1417" s="44">
        <v>0</v>
      </c>
      <c r="AC1417" s="44">
        <v>0</v>
      </c>
      <c r="AD1417" s="44">
        <v>0</v>
      </c>
      <c r="AE1417" s="44">
        <v>1</v>
      </c>
      <c r="AF1417" s="43">
        <v>0</v>
      </c>
      <c r="AG1417" s="43">
        <v>0</v>
      </c>
      <c r="AH1417" s="43">
        <v>1</v>
      </c>
      <c r="AI1417" s="52"/>
      <c r="AK1417" s="40" t="str">
        <f>IF(AND('Do zadania 6'!Y1417=0,'Do zadania 6'!Z1417=1,'Do zadania 6'!AA1417=0),"Należy do S2","ADRES SIECI:")</f>
        <v>ADRES SIECI:</v>
      </c>
      <c r="AL1417">
        <v>8</v>
      </c>
      <c r="AM1417">
        <v>16</v>
      </c>
      <c r="AN1417">
        <f t="shared" si="45"/>
        <v>5</v>
      </c>
      <c r="AO1417">
        <f t="shared" si="44"/>
        <v>137</v>
      </c>
      <c r="AQ1417" t="s">
        <v>69</v>
      </c>
      <c r="AR1417">
        <v>32</v>
      </c>
    </row>
    <row r="1418" spans="3:44" x14ac:dyDescent="0.3">
      <c r="C1418" s="13">
        <v>0</v>
      </c>
      <c r="D1418">
        <v>0</v>
      </c>
      <c r="E1418">
        <v>0</v>
      </c>
      <c r="F1418">
        <v>0</v>
      </c>
      <c r="G1418">
        <v>1</v>
      </c>
      <c r="H1418">
        <v>0</v>
      </c>
      <c r="I1418">
        <v>0</v>
      </c>
      <c r="J1418">
        <v>0</v>
      </c>
      <c r="K1418" s="13">
        <v>0</v>
      </c>
      <c r="L1418">
        <v>0</v>
      </c>
      <c r="M1418">
        <v>0</v>
      </c>
      <c r="N1418">
        <v>1</v>
      </c>
      <c r="O1418">
        <v>0</v>
      </c>
      <c r="P1418">
        <v>0</v>
      </c>
      <c r="Q1418">
        <v>0</v>
      </c>
      <c r="R1418">
        <v>0</v>
      </c>
      <c r="S1418" s="13">
        <v>0</v>
      </c>
      <c r="T1418">
        <v>0</v>
      </c>
      <c r="U1418">
        <v>0</v>
      </c>
      <c r="V1418">
        <v>0</v>
      </c>
      <c r="W1418">
        <v>0</v>
      </c>
      <c r="X1418">
        <v>1</v>
      </c>
      <c r="Y1418" s="36">
        <v>0</v>
      </c>
      <c r="Z1418" s="44">
        <v>1</v>
      </c>
      <c r="AA1418" s="13">
        <v>1</v>
      </c>
      <c r="AB1418" s="44">
        <v>0</v>
      </c>
      <c r="AC1418" s="44">
        <v>0</v>
      </c>
      <c r="AD1418" s="44">
        <v>0</v>
      </c>
      <c r="AE1418" s="44">
        <v>1</v>
      </c>
      <c r="AF1418" s="43">
        <v>0</v>
      </c>
      <c r="AG1418" s="43">
        <v>1</v>
      </c>
      <c r="AH1418" s="43">
        <v>0</v>
      </c>
      <c r="AI1418" s="52"/>
      <c r="AK1418" s="40" t="str">
        <f>IF(AND('Do zadania 6'!Y1418=0,'Do zadania 6'!Z1418=1,'Do zadania 6'!AA1418=0),"Należy do S2","ADRES SIECI:")</f>
        <v>ADRES SIECI:</v>
      </c>
      <c r="AL1418">
        <v>8</v>
      </c>
      <c r="AM1418">
        <v>16</v>
      </c>
      <c r="AN1418">
        <f t="shared" si="45"/>
        <v>5</v>
      </c>
      <c r="AO1418">
        <f t="shared" si="44"/>
        <v>138</v>
      </c>
      <c r="AQ1418" t="s">
        <v>69</v>
      </c>
      <c r="AR1418">
        <v>32</v>
      </c>
    </row>
    <row r="1419" spans="3:44" x14ac:dyDescent="0.3">
      <c r="C1419" s="13">
        <v>0</v>
      </c>
      <c r="D1419">
        <v>0</v>
      </c>
      <c r="E1419">
        <v>0</v>
      </c>
      <c r="F1419">
        <v>0</v>
      </c>
      <c r="G1419">
        <v>1</v>
      </c>
      <c r="H1419">
        <v>0</v>
      </c>
      <c r="I1419">
        <v>0</v>
      </c>
      <c r="J1419">
        <v>0</v>
      </c>
      <c r="K1419" s="13">
        <v>0</v>
      </c>
      <c r="L1419">
        <v>0</v>
      </c>
      <c r="M1419">
        <v>0</v>
      </c>
      <c r="N1419">
        <v>1</v>
      </c>
      <c r="O1419">
        <v>0</v>
      </c>
      <c r="P1419">
        <v>0</v>
      </c>
      <c r="Q1419">
        <v>0</v>
      </c>
      <c r="R1419">
        <v>0</v>
      </c>
      <c r="S1419" s="13">
        <v>0</v>
      </c>
      <c r="T1419">
        <v>0</v>
      </c>
      <c r="U1419">
        <v>0</v>
      </c>
      <c r="V1419">
        <v>0</v>
      </c>
      <c r="W1419">
        <v>0</v>
      </c>
      <c r="X1419">
        <v>1</v>
      </c>
      <c r="Y1419" s="36">
        <v>0</v>
      </c>
      <c r="Z1419" s="44">
        <v>1</v>
      </c>
      <c r="AA1419" s="13">
        <v>1</v>
      </c>
      <c r="AB1419" s="44">
        <v>0</v>
      </c>
      <c r="AC1419" s="44">
        <v>0</v>
      </c>
      <c r="AD1419" s="44">
        <v>0</v>
      </c>
      <c r="AE1419" s="44">
        <v>1</v>
      </c>
      <c r="AF1419" s="43">
        <v>0</v>
      </c>
      <c r="AG1419" s="43">
        <v>1</v>
      </c>
      <c r="AH1419" s="43">
        <v>1</v>
      </c>
      <c r="AI1419" s="52"/>
      <c r="AK1419" s="40" t="str">
        <f>IF(AND('Do zadania 6'!Y1419=0,'Do zadania 6'!Z1419=1,'Do zadania 6'!AA1419=0),"Należy do S2","ADRES SIECI:")</f>
        <v>ADRES SIECI:</v>
      </c>
      <c r="AL1419">
        <v>8</v>
      </c>
      <c r="AM1419">
        <v>16</v>
      </c>
      <c r="AN1419">
        <f t="shared" si="45"/>
        <v>5</v>
      </c>
      <c r="AO1419">
        <f t="shared" si="44"/>
        <v>139</v>
      </c>
      <c r="AQ1419" t="s">
        <v>69</v>
      </c>
      <c r="AR1419">
        <v>32</v>
      </c>
    </row>
    <row r="1420" spans="3:44" x14ac:dyDescent="0.3">
      <c r="C1420" s="13">
        <v>0</v>
      </c>
      <c r="D1420">
        <v>0</v>
      </c>
      <c r="E1420">
        <v>0</v>
      </c>
      <c r="F1420">
        <v>0</v>
      </c>
      <c r="G1420">
        <v>1</v>
      </c>
      <c r="H1420">
        <v>0</v>
      </c>
      <c r="I1420">
        <v>0</v>
      </c>
      <c r="J1420">
        <v>0</v>
      </c>
      <c r="K1420" s="13">
        <v>0</v>
      </c>
      <c r="L1420">
        <v>0</v>
      </c>
      <c r="M1420">
        <v>0</v>
      </c>
      <c r="N1420">
        <v>1</v>
      </c>
      <c r="O1420">
        <v>0</v>
      </c>
      <c r="P1420">
        <v>0</v>
      </c>
      <c r="Q1420">
        <v>0</v>
      </c>
      <c r="R1420">
        <v>0</v>
      </c>
      <c r="S1420" s="13">
        <v>0</v>
      </c>
      <c r="T1420">
        <v>0</v>
      </c>
      <c r="U1420">
        <v>0</v>
      </c>
      <c r="V1420">
        <v>0</v>
      </c>
      <c r="W1420">
        <v>0</v>
      </c>
      <c r="X1420">
        <v>1</v>
      </c>
      <c r="Y1420" s="36">
        <v>0</v>
      </c>
      <c r="Z1420" s="44">
        <v>1</v>
      </c>
      <c r="AA1420" s="13">
        <v>1</v>
      </c>
      <c r="AB1420" s="44">
        <v>0</v>
      </c>
      <c r="AC1420" s="44">
        <v>0</v>
      </c>
      <c r="AD1420" s="44">
        <v>0</v>
      </c>
      <c r="AE1420" s="44">
        <v>1</v>
      </c>
      <c r="AF1420" s="43">
        <v>1</v>
      </c>
      <c r="AG1420" s="43">
        <v>0</v>
      </c>
      <c r="AH1420" s="43">
        <v>0</v>
      </c>
      <c r="AI1420" s="52"/>
      <c r="AK1420" s="40" t="str">
        <f>IF(AND('Do zadania 6'!Y1420=0,'Do zadania 6'!Z1420=1,'Do zadania 6'!AA1420=0),"Należy do S2","ADRES SIECI:")</f>
        <v>ADRES SIECI:</v>
      </c>
      <c r="AL1420">
        <v>8</v>
      </c>
      <c r="AM1420">
        <v>16</v>
      </c>
      <c r="AN1420">
        <f t="shared" si="45"/>
        <v>5</v>
      </c>
      <c r="AO1420">
        <f t="shared" si="44"/>
        <v>140</v>
      </c>
      <c r="AQ1420" t="s">
        <v>69</v>
      </c>
      <c r="AR1420">
        <v>32</v>
      </c>
    </row>
    <row r="1421" spans="3:44" x14ac:dyDescent="0.3">
      <c r="C1421" s="13">
        <v>0</v>
      </c>
      <c r="D1421">
        <v>0</v>
      </c>
      <c r="E1421">
        <v>0</v>
      </c>
      <c r="F1421">
        <v>0</v>
      </c>
      <c r="G1421">
        <v>1</v>
      </c>
      <c r="H1421">
        <v>0</v>
      </c>
      <c r="I1421">
        <v>0</v>
      </c>
      <c r="J1421">
        <v>0</v>
      </c>
      <c r="K1421" s="13">
        <v>0</v>
      </c>
      <c r="L1421">
        <v>0</v>
      </c>
      <c r="M1421">
        <v>0</v>
      </c>
      <c r="N1421">
        <v>1</v>
      </c>
      <c r="O1421">
        <v>0</v>
      </c>
      <c r="P1421">
        <v>0</v>
      </c>
      <c r="Q1421">
        <v>0</v>
      </c>
      <c r="R1421">
        <v>0</v>
      </c>
      <c r="S1421" s="13">
        <v>0</v>
      </c>
      <c r="T1421">
        <v>0</v>
      </c>
      <c r="U1421">
        <v>0</v>
      </c>
      <c r="V1421">
        <v>0</v>
      </c>
      <c r="W1421">
        <v>0</v>
      </c>
      <c r="X1421">
        <v>1</v>
      </c>
      <c r="Y1421" s="36">
        <v>0</v>
      </c>
      <c r="Z1421" s="44">
        <v>1</v>
      </c>
      <c r="AA1421" s="13">
        <v>1</v>
      </c>
      <c r="AB1421" s="44">
        <v>0</v>
      </c>
      <c r="AC1421" s="44">
        <v>0</v>
      </c>
      <c r="AD1421" s="44">
        <v>0</v>
      </c>
      <c r="AE1421" s="44">
        <v>1</v>
      </c>
      <c r="AF1421" s="43">
        <v>1</v>
      </c>
      <c r="AG1421" s="43">
        <v>0</v>
      </c>
      <c r="AH1421" s="43">
        <v>1</v>
      </c>
      <c r="AI1421" s="52"/>
      <c r="AK1421" s="40" t="str">
        <f>IF(AND('Do zadania 6'!Y1421=0,'Do zadania 6'!Z1421=1,'Do zadania 6'!AA1421=0),"Należy do S2","ADRES SIECI:")</f>
        <v>ADRES SIECI:</v>
      </c>
      <c r="AL1421">
        <v>8</v>
      </c>
      <c r="AM1421">
        <v>16</v>
      </c>
      <c r="AN1421">
        <f t="shared" si="45"/>
        <v>5</v>
      </c>
      <c r="AO1421">
        <f t="shared" si="44"/>
        <v>141</v>
      </c>
      <c r="AQ1421" t="s">
        <v>69</v>
      </c>
      <c r="AR1421">
        <v>32</v>
      </c>
    </row>
    <row r="1422" spans="3:44" x14ac:dyDescent="0.3">
      <c r="C1422" s="13">
        <v>0</v>
      </c>
      <c r="D1422">
        <v>0</v>
      </c>
      <c r="E1422">
        <v>0</v>
      </c>
      <c r="F1422">
        <v>0</v>
      </c>
      <c r="G1422">
        <v>1</v>
      </c>
      <c r="H1422">
        <v>0</v>
      </c>
      <c r="I1422">
        <v>0</v>
      </c>
      <c r="J1422">
        <v>0</v>
      </c>
      <c r="K1422" s="13">
        <v>0</v>
      </c>
      <c r="L1422">
        <v>0</v>
      </c>
      <c r="M1422">
        <v>0</v>
      </c>
      <c r="N1422">
        <v>1</v>
      </c>
      <c r="O1422">
        <v>0</v>
      </c>
      <c r="P1422">
        <v>0</v>
      </c>
      <c r="Q1422">
        <v>0</v>
      </c>
      <c r="R1422">
        <v>0</v>
      </c>
      <c r="S1422" s="13">
        <v>0</v>
      </c>
      <c r="T1422">
        <v>0</v>
      </c>
      <c r="U1422">
        <v>0</v>
      </c>
      <c r="V1422">
        <v>0</v>
      </c>
      <c r="W1422">
        <v>0</v>
      </c>
      <c r="X1422">
        <v>1</v>
      </c>
      <c r="Y1422" s="36">
        <v>0</v>
      </c>
      <c r="Z1422" s="44">
        <v>1</v>
      </c>
      <c r="AA1422" s="13">
        <v>1</v>
      </c>
      <c r="AB1422" s="44">
        <v>0</v>
      </c>
      <c r="AC1422" s="44">
        <v>0</v>
      </c>
      <c r="AD1422" s="44">
        <v>0</v>
      </c>
      <c r="AE1422" s="44">
        <v>1</v>
      </c>
      <c r="AF1422" s="43">
        <v>1</v>
      </c>
      <c r="AG1422" s="43">
        <v>1</v>
      </c>
      <c r="AH1422" s="43">
        <v>0</v>
      </c>
      <c r="AI1422" s="52"/>
      <c r="AK1422" s="40" t="str">
        <f>IF(AND('Do zadania 6'!Y1422=0,'Do zadania 6'!Z1422=1,'Do zadania 6'!AA1422=0),"Należy do S2","ADRES SIECI:")</f>
        <v>ADRES SIECI:</v>
      </c>
      <c r="AL1422">
        <v>8</v>
      </c>
      <c r="AM1422">
        <v>16</v>
      </c>
      <c r="AN1422">
        <f t="shared" si="45"/>
        <v>5</v>
      </c>
      <c r="AO1422">
        <f t="shared" si="44"/>
        <v>142</v>
      </c>
      <c r="AQ1422" t="s">
        <v>69</v>
      </c>
      <c r="AR1422">
        <v>32</v>
      </c>
    </row>
    <row r="1423" spans="3:44" x14ac:dyDescent="0.3">
      <c r="C1423" s="13">
        <v>0</v>
      </c>
      <c r="D1423">
        <v>0</v>
      </c>
      <c r="E1423">
        <v>0</v>
      </c>
      <c r="F1423">
        <v>0</v>
      </c>
      <c r="G1423">
        <v>1</v>
      </c>
      <c r="H1423">
        <v>0</v>
      </c>
      <c r="I1423">
        <v>0</v>
      </c>
      <c r="J1423">
        <v>0</v>
      </c>
      <c r="K1423" s="13">
        <v>0</v>
      </c>
      <c r="L1423">
        <v>0</v>
      </c>
      <c r="M1423">
        <v>0</v>
      </c>
      <c r="N1423">
        <v>1</v>
      </c>
      <c r="O1423">
        <v>0</v>
      </c>
      <c r="P1423">
        <v>0</v>
      </c>
      <c r="Q1423">
        <v>0</v>
      </c>
      <c r="R1423">
        <v>0</v>
      </c>
      <c r="S1423" s="13">
        <v>0</v>
      </c>
      <c r="T1423">
        <v>0</v>
      </c>
      <c r="U1423">
        <v>0</v>
      </c>
      <c r="V1423">
        <v>0</v>
      </c>
      <c r="W1423">
        <v>0</v>
      </c>
      <c r="X1423">
        <v>1</v>
      </c>
      <c r="Y1423" s="36">
        <v>0</v>
      </c>
      <c r="Z1423" s="44">
        <v>1</v>
      </c>
      <c r="AA1423" s="13">
        <v>1</v>
      </c>
      <c r="AB1423" s="44">
        <v>0</v>
      </c>
      <c r="AC1423" s="44">
        <v>0</v>
      </c>
      <c r="AD1423" s="44">
        <v>0</v>
      </c>
      <c r="AE1423" s="44">
        <v>1</v>
      </c>
      <c r="AF1423" s="43">
        <v>1</v>
      </c>
      <c r="AG1423" s="43">
        <v>1</v>
      </c>
      <c r="AH1423" s="43">
        <v>1</v>
      </c>
      <c r="AI1423" s="52"/>
      <c r="AK1423" s="40" t="str">
        <f>IF(AND('Do zadania 6'!Y1423=0,'Do zadania 6'!Z1423=1,'Do zadania 6'!AA1423=0),"Należy do S2","ADRES SIECI:")</f>
        <v>ADRES SIECI:</v>
      </c>
      <c r="AL1423">
        <v>8</v>
      </c>
      <c r="AM1423">
        <v>16</v>
      </c>
      <c r="AN1423">
        <f t="shared" si="45"/>
        <v>5</v>
      </c>
      <c r="AO1423">
        <f t="shared" si="44"/>
        <v>143</v>
      </c>
      <c r="AQ1423" t="s">
        <v>69</v>
      </c>
      <c r="AR1423">
        <v>32</v>
      </c>
    </row>
    <row r="1424" spans="3:44" x14ac:dyDescent="0.3">
      <c r="C1424" s="13">
        <v>0</v>
      </c>
      <c r="D1424">
        <v>0</v>
      </c>
      <c r="E1424">
        <v>0</v>
      </c>
      <c r="F1424">
        <v>0</v>
      </c>
      <c r="G1424">
        <v>1</v>
      </c>
      <c r="H1424">
        <v>0</v>
      </c>
      <c r="I1424">
        <v>0</v>
      </c>
      <c r="J1424">
        <v>0</v>
      </c>
      <c r="K1424" s="13">
        <v>0</v>
      </c>
      <c r="L1424">
        <v>0</v>
      </c>
      <c r="M1424">
        <v>0</v>
      </c>
      <c r="N1424">
        <v>1</v>
      </c>
      <c r="O1424">
        <v>0</v>
      </c>
      <c r="P1424">
        <v>0</v>
      </c>
      <c r="Q1424">
        <v>0</v>
      </c>
      <c r="R1424">
        <v>0</v>
      </c>
      <c r="S1424" s="13">
        <v>0</v>
      </c>
      <c r="T1424">
        <v>0</v>
      </c>
      <c r="U1424">
        <v>0</v>
      </c>
      <c r="V1424">
        <v>0</v>
      </c>
      <c r="W1424">
        <v>0</v>
      </c>
      <c r="X1424">
        <v>1</v>
      </c>
      <c r="Y1424" s="36">
        <v>0</v>
      </c>
      <c r="Z1424" s="44">
        <v>1</v>
      </c>
      <c r="AA1424" s="13">
        <v>1</v>
      </c>
      <c r="AB1424" s="44">
        <v>0</v>
      </c>
      <c r="AC1424" s="44">
        <v>0</v>
      </c>
      <c r="AD1424" s="44">
        <v>1</v>
      </c>
      <c r="AE1424" s="44">
        <v>0</v>
      </c>
      <c r="AF1424" s="43">
        <v>0</v>
      </c>
      <c r="AG1424" s="43">
        <v>0</v>
      </c>
      <c r="AH1424" s="43">
        <v>0</v>
      </c>
      <c r="AI1424" s="52"/>
      <c r="AK1424" s="40" t="str">
        <f>IF(AND('Do zadania 6'!Y1424=0,'Do zadania 6'!Z1424=1,'Do zadania 6'!AA1424=0),"Należy do S2","ADRES SIECI:")</f>
        <v>ADRES SIECI:</v>
      </c>
      <c r="AL1424">
        <v>8</v>
      </c>
      <c r="AM1424">
        <v>16</v>
      </c>
      <c r="AN1424">
        <f t="shared" si="45"/>
        <v>5</v>
      </c>
      <c r="AO1424">
        <f t="shared" si="44"/>
        <v>144</v>
      </c>
      <c r="AQ1424" t="s">
        <v>69</v>
      </c>
      <c r="AR1424">
        <v>32</v>
      </c>
    </row>
    <row r="1425" spans="3:44" x14ac:dyDescent="0.3">
      <c r="C1425" s="13">
        <v>0</v>
      </c>
      <c r="D1425">
        <v>0</v>
      </c>
      <c r="E1425">
        <v>0</v>
      </c>
      <c r="F1425">
        <v>0</v>
      </c>
      <c r="G1425">
        <v>1</v>
      </c>
      <c r="H1425">
        <v>0</v>
      </c>
      <c r="I1425">
        <v>0</v>
      </c>
      <c r="J1425">
        <v>0</v>
      </c>
      <c r="K1425" s="13">
        <v>0</v>
      </c>
      <c r="L1425">
        <v>0</v>
      </c>
      <c r="M1425">
        <v>0</v>
      </c>
      <c r="N1425">
        <v>1</v>
      </c>
      <c r="O1425">
        <v>0</v>
      </c>
      <c r="P1425">
        <v>0</v>
      </c>
      <c r="Q1425">
        <v>0</v>
      </c>
      <c r="R1425">
        <v>0</v>
      </c>
      <c r="S1425" s="13">
        <v>0</v>
      </c>
      <c r="T1425">
        <v>0</v>
      </c>
      <c r="U1425">
        <v>0</v>
      </c>
      <c r="V1425">
        <v>0</v>
      </c>
      <c r="W1425">
        <v>0</v>
      </c>
      <c r="X1425">
        <v>1</v>
      </c>
      <c r="Y1425" s="36">
        <v>0</v>
      </c>
      <c r="Z1425" s="44">
        <v>1</v>
      </c>
      <c r="AA1425" s="13">
        <v>1</v>
      </c>
      <c r="AB1425" s="44">
        <v>0</v>
      </c>
      <c r="AC1425" s="44">
        <v>0</v>
      </c>
      <c r="AD1425" s="44">
        <v>1</v>
      </c>
      <c r="AE1425" s="44">
        <v>0</v>
      </c>
      <c r="AF1425" s="43">
        <v>0</v>
      </c>
      <c r="AG1425" s="43">
        <v>0</v>
      </c>
      <c r="AH1425" s="43">
        <v>1</v>
      </c>
      <c r="AI1425" s="52"/>
      <c r="AK1425" s="40" t="str">
        <f>IF(AND('Do zadania 6'!Y1425=0,'Do zadania 6'!Z1425=1,'Do zadania 6'!AA1425=0),"Należy do S2","ADRES SIECI:")</f>
        <v>ADRES SIECI:</v>
      </c>
      <c r="AL1425">
        <v>8</v>
      </c>
      <c r="AM1425">
        <v>16</v>
      </c>
      <c r="AN1425">
        <f t="shared" si="45"/>
        <v>5</v>
      </c>
      <c r="AO1425">
        <f t="shared" si="44"/>
        <v>145</v>
      </c>
      <c r="AQ1425" t="s">
        <v>69</v>
      </c>
      <c r="AR1425">
        <v>32</v>
      </c>
    </row>
    <row r="1426" spans="3:44" x14ac:dyDescent="0.3">
      <c r="C1426" s="13">
        <v>0</v>
      </c>
      <c r="D1426">
        <v>0</v>
      </c>
      <c r="E1426">
        <v>0</v>
      </c>
      <c r="F1426">
        <v>0</v>
      </c>
      <c r="G1426">
        <v>1</v>
      </c>
      <c r="H1426">
        <v>0</v>
      </c>
      <c r="I1426">
        <v>0</v>
      </c>
      <c r="J1426">
        <v>0</v>
      </c>
      <c r="K1426" s="13">
        <v>0</v>
      </c>
      <c r="L1426">
        <v>0</v>
      </c>
      <c r="M1426">
        <v>0</v>
      </c>
      <c r="N1426">
        <v>1</v>
      </c>
      <c r="O1426">
        <v>0</v>
      </c>
      <c r="P1426">
        <v>0</v>
      </c>
      <c r="Q1426">
        <v>0</v>
      </c>
      <c r="R1426">
        <v>0</v>
      </c>
      <c r="S1426" s="13">
        <v>0</v>
      </c>
      <c r="T1426">
        <v>0</v>
      </c>
      <c r="U1426">
        <v>0</v>
      </c>
      <c r="V1426">
        <v>0</v>
      </c>
      <c r="W1426">
        <v>0</v>
      </c>
      <c r="X1426">
        <v>1</v>
      </c>
      <c r="Y1426" s="36">
        <v>0</v>
      </c>
      <c r="Z1426" s="44">
        <v>1</v>
      </c>
      <c r="AA1426" s="13">
        <v>1</v>
      </c>
      <c r="AB1426" s="44">
        <v>0</v>
      </c>
      <c r="AC1426" s="44">
        <v>0</v>
      </c>
      <c r="AD1426" s="44">
        <v>1</v>
      </c>
      <c r="AE1426" s="44">
        <v>0</v>
      </c>
      <c r="AF1426" s="43">
        <v>0</v>
      </c>
      <c r="AG1426" s="43">
        <v>1</v>
      </c>
      <c r="AH1426" s="43">
        <v>0</v>
      </c>
      <c r="AI1426" s="52"/>
      <c r="AK1426" s="40" t="str">
        <f>IF(AND('Do zadania 6'!Y1426=0,'Do zadania 6'!Z1426=1,'Do zadania 6'!AA1426=0),"Należy do S2","ADRES SIECI:")</f>
        <v>ADRES SIECI:</v>
      </c>
      <c r="AL1426">
        <v>8</v>
      </c>
      <c r="AM1426">
        <v>16</v>
      </c>
      <c r="AN1426">
        <f t="shared" si="45"/>
        <v>5</v>
      </c>
      <c r="AO1426">
        <f t="shared" si="44"/>
        <v>146</v>
      </c>
      <c r="AQ1426" t="s">
        <v>69</v>
      </c>
      <c r="AR1426">
        <v>32</v>
      </c>
    </row>
    <row r="1427" spans="3:44" x14ac:dyDescent="0.3">
      <c r="C1427" s="13">
        <v>0</v>
      </c>
      <c r="D1427">
        <v>0</v>
      </c>
      <c r="E1427">
        <v>0</v>
      </c>
      <c r="F1427">
        <v>0</v>
      </c>
      <c r="G1427">
        <v>1</v>
      </c>
      <c r="H1427">
        <v>0</v>
      </c>
      <c r="I1427">
        <v>0</v>
      </c>
      <c r="J1427">
        <v>0</v>
      </c>
      <c r="K1427" s="13">
        <v>0</v>
      </c>
      <c r="L1427">
        <v>0</v>
      </c>
      <c r="M1427">
        <v>0</v>
      </c>
      <c r="N1427">
        <v>1</v>
      </c>
      <c r="O1427">
        <v>0</v>
      </c>
      <c r="P1427">
        <v>0</v>
      </c>
      <c r="Q1427">
        <v>0</v>
      </c>
      <c r="R1427">
        <v>0</v>
      </c>
      <c r="S1427" s="13">
        <v>0</v>
      </c>
      <c r="T1427">
        <v>0</v>
      </c>
      <c r="U1427">
        <v>0</v>
      </c>
      <c r="V1427">
        <v>0</v>
      </c>
      <c r="W1427">
        <v>0</v>
      </c>
      <c r="X1427">
        <v>1</v>
      </c>
      <c r="Y1427" s="36">
        <v>0</v>
      </c>
      <c r="Z1427" s="44">
        <v>1</v>
      </c>
      <c r="AA1427" s="13">
        <v>1</v>
      </c>
      <c r="AB1427" s="44">
        <v>0</v>
      </c>
      <c r="AC1427" s="44">
        <v>0</v>
      </c>
      <c r="AD1427" s="44">
        <v>1</v>
      </c>
      <c r="AE1427" s="44">
        <v>0</v>
      </c>
      <c r="AF1427" s="43">
        <v>0</v>
      </c>
      <c r="AG1427" s="43">
        <v>1</v>
      </c>
      <c r="AH1427" s="43">
        <v>1</v>
      </c>
      <c r="AI1427" s="52"/>
      <c r="AK1427" s="40" t="str">
        <f>IF(AND('Do zadania 6'!Y1427=0,'Do zadania 6'!Z1427=1,'Do zadania 6'!AA1427=0),"Należy do S2","ADRES SIECI:")</f>
        <v>ADRES SIECI:</v>
      </c>
      <c r="AL1427">
        <v>8</v>
      </c>
      <c r="AM1427">
        <v>16</v>
      </c>
      <c r="AN1427">
        <f t="shared" si="45"/>
        <v>5</v>
      </c>
      <c r="AO1427">
        <f t="shared" si="44"/>
        <v>147</v>
      </c>
      <c r="AQ1427" t="s">
        <v>69</v>
      </c>
      <c r="AR1427">
        <v>32</v>
      </c>
    </row>
    <row r="1428" spans="3:44" x14ac:dyDescent="0.3">
      <c r="C1428" s="13">
        <v>0</v>
      </c>
      <c r="D1428">
        <v>0</v>
      </c>
      <c r="E1428">
        <v>0</v>
      </c>
      <c r="F1428">
        <v>0</v>
      </c>
      <c r="G1428">
        <v>1</v>
      </c>
      <c r="H1428">
        <v>0</v>
      </c>
      <c r="I1428">
        <v>0</v>
      </c>
      <c r="J1428">
        <v>0</v>
      </c>
      <c r="K1428" s="13">
        <v>0</v>
      </c>
      <c r="L1428">
        <v>0</v>
      </c>
      <c r="M1428">
        <v>0</v>
      </c>
      <c r="N1428">
        <v>1</v>
      </c>
      <c r="O1428">
        <v>0</v>
      </c>
      <c r="P1428">
        <v>0</v>
      </c>
      <c r="Q1428">
        <v>0</v>
      </c>
      <c r="R1428">
        <v>0</v>
      </c>
      <c r="S1428" s="13">
        <v>0</v>
      </c>
      <c r="T1428">
        <v>0</v>
      </c>
      <c r="U1428">
        <v>0</v>
      </c>
      <c r="V1428">
        <v>0</v>
      </c>
      <c r="W1428">
        <v>0</v>
      </c>
      <c r="X1428">
        <v>1</v>
      </c>
      <c r="Y1428" s="36">
        <v>0</v>
      </c>
      <c r="Z1428" s="44">
        <v>1</v>
      </c>
      <c r="AA1428" s="13">
        <v>1</v>
      </c>
      <c r="AB1428" s="44">
        <v>0</v>
      </c>
      <c r="AC1428" s="44">
        <v>0</v>
      </c>
      <c r="AD1428" s="44">
        <v>1</v>
      </c>
      <c r="AE1428" s="44">
        <v>0</v>
      </c>
      <c r="AF1428" s="43">
        <v>1</v>
      </c>
      <c r="AG1428" s="43">
        <v>0</v>
      </c>
      <c r="AH1428" s="43">
        <v>0</v>
      </c>
      <c r="AI1428" s="52"/>
      <c r="AK1428" s="40" t="str">
        <f>IF(AND('Do zadania 6'!Y1428=0,'Do zadania 6'!Z1428=1,'Do zadania 6'!AA1428=0),"Należy do S2","ADRES SIECI:")</f>
        <v>ADRES SIECI:</v>
      </c>
      <c r="AL1428">
        <v>8</v>
      </c>
      <c r="AM1428">
        <v>16</v>
      </c>
      <c r="AN1428">
        <f t="shared" si="45"/>
        <v>5</v>
      </c>
      <c r="AO1428">
        <f t="shared" si="44"/>
        <v>148</v>
      </c>
      <c r="AQ1428" t="s">
        <v>69</v>
      </c>
      <c r="AR1428">
        <v>32</v>
      </c>
    </row>
    <row r="1429" spans="3:44" x14ac:dyDescent="0.3">
      <c r="C1429" s="13">
        <v>0</v>
      </c>
      <c r="D1429">
        <v>0</v>
      </c>
      <c r="E1429">
        <v>0</v>
      </c>
      <c r="F1429">
        <v>0</v>
      </c>
      <c r="G1429">
        <v>1</v>
      </c>
      <c r="H1429">
        <v>0</v>
      </c>
      <c r="I1429">
        <v>0</v>
      </c>
      <c r="J1429">
        <v>0</v>
      </c>
      <c r="K1429" s="13">
        <v>0</v>
      </c>
      <c r="L1429">
        <v>0</v>
      </c>
      <c r="M1429">
        <v>0</v>
      </c>
      <c r="N1429">
        <v>1</v>
      </c>
      <c r="O1429">
        <v>0</v>
      </c>
      <c r="P1429">
        <v>0</v>
      </c>
      <c r="Q1429">
        <v>0</v>
      </c>
      <c r="R1429">
        <v>0</v>
      </c>
      <c r="S1429" s="13">
        <v>0</v>
      </c>
      <c r="T1429">
        <v>0</v>
      </c>
      <c r="U1429">
        <v>0</v>
      </c>
      <c r="V1429">
        <v>0</v>
      </c>
      <c r="W1429">
        <v>0</v>
      </c>
      <c r="X1429">
        <v>1</v>
      </c>
      <c r="Y1429" s="36">
        <v>0</v>
      </c>
      <c r="Z1429" s="44">
        <v>1</v>
      </c>
      <c r="AA1429" s="13">
        <v>1</v>
      </c>
      <c r="AB1429" s="44">
        <v>0</v>
      </c>
      <c r="AC1429" s="44">
        <v>0</v>
      </c>
      <c r="AD1429" s="44">
        <v>1</v>
      </c>
      <c r="AE1429" s="44">
        <v>0</v>
      </c>
      <c r="AF1429" s="43">
        <v>1</v>
      </c>
      <c r="AG1429" s="43">
        <v>0</v>
      </c>
      <c r="AH1429" s="43">
        <v>1</v>
      </c>
      <c r="AI1429" s="52"/>
      <c r="AK1429" s="40" t="str">
        <f>IF(AND('Do zadania 6'!Y1429=0,'Do zadania 6'!Z1429=1,'Do zadania 6'!AA1429=0),"Należy do S2","ADRES SIECI:")</f>
        <v>ADRES SIECI:</v>
      </c>
      <c r="AL1429">
        <v>8</v>
      </c>
      <c r="AM1429">
        <v>16</v>
      </c>
      <c r="AN1429">
        <f t="shared" si="45"/>
        <v>5</v>
      </c>
      <c r="AO1429">
        <f t="shared" si="44"/>
        <v>149</v>
      </c>
      <c r="AQ1429" t="s">
        <v>69</v>
      </c>
      <c r="AR1429">
        <v>32</v>
      </c>
    </row>
    <row r="1430" spans="3:44" x14ac:dyDescent="0.3">
      <c r="C1430" s="13">
        <v>0</v>
      </c>
      <c r="D1430">
        <v>0</v>
      </c>
      <c r="E1430">
        <v>0</v>
      </c>
      <c r="F1430">
        <v>0</v>
      </c>
      <c r="G1430">
        <v>1</v>
      </c>
      <c r="H1430">
        <v>0</v>
      </c>
      <c r="I1430">
        <v>0</v>
      </c>
      <c r="J1430">
        <v>0</v>
      </c>
      <c r="K1430" s="13">
        <v>0</v>
      </c>
      <c r="L1430">
        <v>0</v>
      </c>
      <c r="M1430">
        <v>0</v>
      </c>
      <c r="N1430">
        <v>1</v>
      </c>
      <c r="O1430">
        <v>0</v>
      </c>
      <c r="P1430">
        <v>0</v>
      </c>
      <c r="Q1430">
        <v>0</v>
      </c>
      <c r="R1430">
        <v>0</v>
      </c>
      <c r="S1430" s="13">
        <v>0</v>
      </c>
      <c r="T1430">
        <v>0</v>
      </c>
      <c r="U1430">
        <v>0</v>
      </c>
      <c r="V1430">
        <v>0</v>
      </c>
      <c r="W1430">
        <v>0</v>
      </c>
      <c r="X1430">
        <v>1</v>
      </c>
      <c r="Y1430" s="36">
        <v>0</v>
      </c>
      <c r="Z1430" s="44">
        <v>1</v>
      </c>
      <c r="AA1430" s="13">
        <v>1</v>
      </c>
      <c r="AB1430" s="44">
        <v>0</v>
      </c>
      <c r="AC1430" s="44">
        <v>0</v>
      </c>
      <c r="AD1430" s="44">
        <v>1</v>
      </c>
      <c r="AE1430" s="44">
        <v>0</v>
      </c>
      <c r="AF1430" s="43">
        <v>1</v>
      </c>
      <c r="AG1430" s="43">
        <v>1</v>
      </c>
      <c r="AH1430" s="43">
        <v>0</v>
      </c>
      <c r="AI1430" s="52"/>
      <c r="AK1430" s="40" t="str">
        <f>IF(AND('Do zadania 6'!Y1430=0,'Do zadania 6'!Z1430=1,'Do zadania 6'!AA1430=0),"Należy do S2","ADRES SIECI:")</f>
        <v>ADRES SIECI:</v>
      </c>
      <c r="AL1430">
        <v>8</v>
      </c>
      <c r="AM1430">
        <v>16</v>
      </c>
      <c r="AN1430">
        <f t="shared" si="45"/>
        <v>5</v>
      </c>
      <c r="AO1430">
        <f t="shared" si="44"/>
        <v>150</v>
      </c>
      <c r="AQ1430" t="s">
        <v>69</v>
      </c>
      <c r="AR1430">
        <v>32</v>
      </c>
    </row>
    <row r="1431" spans="3:44" x14ac:dyDescent="0.3">
      <c r="C1431" s="13">
        <v>0</v>
      </c>
      <c r="D1431">
        <v>0</v>
      </c>
      <c r="E1431">
        <v>0</v>
      </c>
      <c r="F1431">
        <v>0</v>
      </c>
      <c r="G1431">
        <v>1</v>
      </c>
      <c r="H1431">
        <v>0</v>
      </c>
      <c r="I1431">
        <v>0</v>
      </c>
      <c r="J1431">
        <v>0</v>
      </c>
      <c r="K1431" s="13">
        <v>0</v>
      </c>
      <c r="L1431">
        <v>0</v>
      </c>
      <c r="M1431">
        <v>0</v>
      </c>
      <c r="N1431">
        <v>1</v>
      </c>
      <c r="O1431">
        <v>0</v>
      </c>
      <c r="P1431">
        <v>0</v>
      </c>
      <c r="Q1431">
        <v>0</v>
      </c>
      <c r="R1431">
        <v>0</v>
      </c>
      <c r="S1431" s="13">
        <v>0</v>
      </c>
      <c r="T1431">
        <v>0</v>
      </c>
      <c r="U1431">
        <v>0</v>
      </c>
      <c r="V1431">
        <v>0</v>
      </c>
      <c r="W1431">
        <v>0</v>
      </c>
      <c r="X1431">
        <v>1</v>
      </c>
      <c r="Y1431" s="36">
        <v>0</v>
      </c>
      <c r="Z1431" s="44">
        <v>1</v>
      </c>
      <c r="AA1431" s="13">
        <v>1</v>
      </c>
      <c r="AB1431" s="44">
        <v>0</v>
      </c>
      <c r="AC1431" s="44">
        <v>0</v>
      </c>
      <c r="AD1431" s="44">
        <v>1</v>
      </c>
      <c r="AE1431" s="44">
        <v>0</v>
      </c>
      <c r="AF1431" s="43">
        <v>1</v>
      </c>
      <c r="AG1431" s="43">
        <v>1</v>
      </c>
      <c r="AH1431" s="43">
        <v>1</v>
      </c>
      <c r="AI1431" s="52"/>
      <c r="AK1431" s="40" t="str">
        <f>IF(AND('Do zadania 6'!Y1431=0,'Do zadania 6'!Z1431=1,'Do zadania 6'!AA1431=0),"Należy do S2","ADRES SIECI:")</f>
        <v>ADRES SIECI:</v>
      </c>
      <c r="AL1431">
        <v>8</v>
      </c>
      <c r="AM1431">
        <v>16</v>
      </c>
      <c r="AN1431">
        <f t="shared" si="45"/>
        <v>5</v>
      </c>
      <c r="AO1431">
        <f t="shared" si="44"/>
        <v>151</v>
      </c>
      <c r="AQ1431" t="s">
        <v>69</v>
      </c>
      <c r="AR1431">
        <v>32</v>
      </c>
    </row>
    <row r="1432" spans="3:44" x14ac:dyDescent="0.3">
      <c r="C1432" s="13">
        <v>0</v>
      </c>
      <c r="D1432">
        <v>0</v>
      </c>
      <c r="E1432">
        <v>0</v>
      </c>
      <c r="F1432">
        <v>0</v>
      </c>
      <c r="G1432">
        <v>1</v>
      </c>
      <c r="H1432">
        <v>0</v>
      </c>
      <c r="I1432">
        <v>0</v>
      </c>
      <c r="J1432">
        <v>0</v>
      </c>
      <c r="K1432" s="13">
        <v>0</v>
      </c>
      <c r="L1432">
        <v>0</v>
      </c>
      <c r="M1432">
        <v>0</v>
      </c>
      <c r="N1432">
        <v>1</v>
      </c>
      <c r="O1432">
        <v>0</v>
      </c>
      <c r="P1432">
        <v>0</v>
      </c>
      <c r="Q1432">
        <v>0</v>
      </c>
      <c r="R1432">
        <v>0</v>
      </c>
      <c r="S1432" s="13">
        <v>0</v>
      </c>
      <c r="T1432">
        <v>0</v>
      </c>
      <c r="U1432">
        <v>0</v>
      </c>
      <c r="V1432">
        <v>0</v>
      </c>
      <c r="W1432">
        <v>0</v>
      </c>
      <c r="X1432">
        <v>1</v>
      </c>
      <c r="Y1432" s="36">
        <v>0</v>
      </c>
      <c r="Z1432" s="44">
        <v>1</v>
      </c>
      <c r="AA1432" s="13">
        <v>1</v>
      </c>
      <c r="AB1432" s="44">
        <v>0</v>
      </c>
      <c r="AC1432" s="44">
        <v>0</v>
      </c>
      <c r="AD1432" s="44">
        <v>1</v>
      </c>
      <c r="AE1432" s="44">
        <v>1</v>
      </c>
      <c r="AF1432" s="43">
        <v>0</v>
      </c>
      <c r="AG1432" s="43">
        <v>0</v>
      </c>
      <c r="AH1432" s="43">
        <v>0</v>
      </c>
      <c r="AI1432" s="52"/>
      <c r="AK1432" s="40" t="str">
        <f>IF(AND('Do zadania 6'!Y1432=0,'Do zadania 6'!Z1432=1,'Do zadania 6'!AA1432=0),"Należy do S2","ADRES SIECI:")</f>
        <v>ADRES SIECI:</v>
      </c>
      <c r="AL1432">
        <v>8</v>
      </c>
      <c r="AM1432">
        <v>16</v>
      </c>
      <c r="AN1432">
        <f t="shared" si="45"/>
        <v>5</v>
      </c>
      <c r="AO1432">
        <f t="shared" si="44"/>
        <v>152</v>
      </c>
      <c r="AQ1432" t="s">
        <v>69</v>
      </c>
      <c r="AR1432">
        <v>32</v>
      </c>
    </row>
    <row r="1433" spans="3:44" x14ac:dyDescent="0.3">
      <c r="C1433" s="13">
        <v>0</v>
      </c>
      <c r="D1433">
        <v>0</v>
      </c>
      <c r="E1433">
        <v>0</v>
      </c>
      <c r="F1433">
        <v>0</v>
      </c>
      <c r="G1433">
        <v>1</v>
      </c>
      <c r="H1433">
        <v>0</v>
      </c>
      <c r="I1433">
        <v>0</v>
      </c>
      <c r="J1433">
        <v>0</v>
      </c>
      <c r="K1433" s="13">
        <v>0</v>
      </c>
      <c r="L1433">
        <v>0</v>
      </c>
      <c r="M1433">
        <v>0</v>
      </c>
      <c r="N1433">
        <v>1</v>
      </c>
      <c r="O1433">
        <v>0</v>
      </c>
      <c r="P1433">
        <v>0</v>
      </c>
      <c r="Q1433">
        <v>0</v>
      </c>
      <c r="R1433">
        <v>0</v>
      </c>
      <c r="S1433" s="13">
        <v>0</v>
      </c>
      <c r="T1433">
        <v>0</v>
      </c>
      <c r="U1433">
        <v>0</v>
      </c>
      <c r="V1433">
        <v>0</v>
      </c>
      <c r="W1433">
        <v>0</v>
      </c>
      <c r="X1433">
        <v>1</v>
      </c>
      <c r="Y1433" s="36">
        <v>0</v>
      </c>
      <c r="Z1433" s="44">
        <v>1</v>
      </c>
      <c r="AA1433" s="13">
        <v>1</v>
      </c>
      <c r="AB1433" s="44">
        <v>0</v>
      </c>
      <c r="AC1433" s="44">
        <v>0</v>
      </c>
      <c r="AD1433" s="44">
        <v>1</v>
      </c>
      <c r="AE1433" s="44">
        <v>1</v>
      </c>
      <c r="AF1433" s="43">
        <v>0</v>
      </c>
      <c r="AG1433" s="43">
        <v>0</v>
      </c>
      <c r="AH1433" s="43">
        <v>1</v>
      </c>
      <c r="AI1433" s="52"/>
      <c r="AK1433" s="40" t="str">
        <f>IF(AND('Do zadania 6'!Y1433=0,'Do zadania 6'!Z1433=1,'Do zadania 6'!AA1433=0),"Należy do S2","ADRES SIECI:")</f>
        <v>ADRES SIECI:</v>
      </c>
      <c r="AL1433">
        <v>8</v>
      </c>
      <c r="AM1433">
        <v>16</v>
      </c>
      <c r="AN1433">
        <f t="shared" si="45"/>
        <v>5</v>
      </c>
      <c r="AO1433">
        <f t="shared" si="44"/>
        <v>153</v>
      </c>
      <c r="AQ1433" t="s">
        <v>69</v>
      </c>
      <c r="AR1433">
        <v>32</v>
      </c>
    </row>
    <row r="1434" spans="3:44" x14ac:dyDescent="0.3">
      <c r="C1434" s="13">
        <v>0</v>
      </c>
      <c r="D1434">
        <v>0</v>
      </c>
      <c r="E1434">
        <v>0</v>
      </c>
      <c r="F1434">
        <v>0</v>
      </c>
      <c r="G1434">
        <v>1</v>
      </c>
      <c r="H1434">
        <v>0</v>
      </c>
      <c r="I1434">
        <v>0</v>
      </c>
      <c r="J1434">
        <v>0</v>
      </c>
      <c r="K1434" s="13">
        <v>0</v>
      </c>
      <c r="L1434">
        <v>0</v>
      </c>
      <c r="M1434">
        <v>0</v>
      </c>
      <c r="N1434">
        <v>1</v>
      </c>
      <c r="O1434">
        <v>0</v>
      </c>
      <c r="P1434">
        <v>0</v>
      </c>
      <c r="Q1434">
        <v>0</v>
      </c>
      <c r="R1434">
        <v>0</v>
      </c>
      <c r="S1434" s="13">
        <v>0</v>
      </c>
      <c r="T1434">
        <v>0</v>
      </c>
      <c r="U1434">
        <v>0</v>
      </c>
      <c r="V1434">
        <v>0</v>
      </c>
      <c r="W1434">
        <v>0</v>
      </c>
      <c r="X1434">
        <v>1</v>
      </c>
      <c r="Y1434" s="36">
        <v>0</v>
      </c>
      <c r="Z1434" s="44">
        <v>1</v>
      </c>
      <c r="AA1434" s="13">
        <v>1</v>
      </c>
      <c r="AB1434" s="44">
        <v>0</v>
      </c>
      <c r="AC1434" s="44">
        <v>0</v>
      </c>
      <c r="AD1434" s="44">
        <v>1</v>
      </c>
      <c r="AE1434" s="44">
        <v>1</v>
      </c>
      <c r="AF1434" s="43">
        <v>0</v>
      </c>
      <c r="AG1434" s="43">
        <v>1</v>
      </c>
      <c r="AH1434" s="43">
        <v>0</v>
      </c>
      <c r="AI1434" s="52"/>
      <c r="AK1434" s="40" t="str">
        <f>IF(AND('Do zadania 6'!Y1434=0,'Do zadania 6'!Z1434=1,'Do zadania 6'!AA1434=0),"Należy do S2","ADRES SIECI:")</f>
        <v>ADRES SIECI:</v>
      </c>
      <c r="AL1434">
        <v>8</v>
      </c>
      <c r="AM1434">
        <v>16</v>
      </c>
      <c r="AN1434">
        <f t="shared" si="45"/>
        <v>5</v>
      </c>
      <c r="AO1434">
        <f t="shared" si="44"/>
        <v>154</v>
      </c>
      <c r="AQ1434" t="s">
        <v>69</v>
      </c>
      <c r="AR1434">
        <v>32</v>
      </c>
    </row>
    <row r="1435" spans="3:44" x14ac:dyDescent="0.3">
      <c r="C1435" s="13">
        <v>0</v>
      </c>
      <c r="D1435">
        <v>0</v>
      </c>
      <c r="E1435">
        <v>0</v>
      </c>
      <c r="F1435">
        <v>0</v>
      </c>
      <c r="G1435">
        <v>1</v>
      </c>
      <c r="H1435">
        <v>0</v>
      </c>
      <c r="I1435">
        <v>0</v>
      </c>
      <c r="J1435">
        <v>0</v>
      </c>
      <c r="K1435" s="13">
        <v>0</v>
      </c>
      <c r="L1435">
        <v>0</v>
      </c>
      <c r="M1435">
        <v>0</v>
      </c>
      <c r="N1435">
        <v>1</v>
      </c>
      <c r="O1435">
        <v>0</v>
      </c>
      <c r="P1435">
        <v>0</v>
      </c>
      <c r="Q1435">
        <v>0</v>
      </c>
      <c r="R1435">
        <v>0</v>
      </c>
      <c r="S1435" s="13">
        <v>0</v>
      </c>
      <c r="T1435">
        <v>0</v>
      </c>
      <c r="U1435">
        <v>0</v>
      </c>
      <c r="V1435">
        <v>0</v>
      </c>
      <c r="W1435">
        <v>0</v>
      </c>
      <c r="X1435">
        <v>1</v>
      </c>
      <c r="Y1435" s="36">
        <v>0</v>
      </c>
      <c r="Z1435" s="44">
        <v>1</v>
      </c>
      <c r="AA1435" s="13">
        <v>1</v>
      </c>
      <c r="AB1435" s="44">
        <v>0</v>
      </c>
      <c r="AC1435" s="44">
        <v>0</v>
      </c>
      <c r="AD1435" s="44">
        <v>1</v>
      </c>
      <c r="AE1435" s="44">
        <v>1</v>
      </c>
      <c r="AF1435" s="43">
        <v>0</v>
      </c>
      <c r="AG1435" s="43">
        <v>1</v>
      </c>
      <c r="AH1435" s="43">
        <v>1</v>
      </c>
      <c r="AI1435" s="52"/>
      <c r="AK1435" s="40" t="str">
        <f>IF(AND('Do zadania 6'!Y1435=0,'Do zadania 6'!Z1435=1,'Do zadania 6'!AA1435=0),"Należy do S2","ADRES SIECI:")</f>
        <v>ADRES SIECI:</v>
      </c>
      <c r="AL1435">
        <v>8</v>
      </c>
      <c r="AM1435">
        <v>16</v>
      </c>
      <c r="AN1435">
        <f t="shared" si="45"/>
        <v>5</v>
      </c>
      <c r="AO1435">
        <f t="shared" si="44"/>
        <v>155</v>
      </c>
      <c r="AQ1435" t="s">
        <v>69</v>
      </c>
      <c r="AR1435">
        <v>32</v>
      </c>
    </row>
    <row r="1436" spans="3:44" x14ac:dyDescent="0.3">
      <c r="C1436" s="13">
        <v>0</v>
      </c>
      <c r="D1436">
        <v>0</v>
      </c>
      <c r="E1436">
        <v>0</v>
      </c>
      <c r="F1436">
        <v>0</v>
      </c>
      <c r="G1436">
        <v>1</v>
      </c>
      <c r="H1436">
        <v>0</v>
      </c>
      <c r="I1436">
        <v>0</v>
      </c>
      <c r="J1436">
        <v>0</v>
      </c>
      <c r="K1436" s="13">
        <v>0</v>
      </c>
      <c r="L1436">
        <v>0</v>
      </c>
      <c r="M1436">
        <v>0</v>
      </c>
      <c r="N1436">
        <v>1</v>
      </c>
      <c r="O1436">
        <v>0</v>
      </c>
      <c r="P1436">
        <v>0</v>
      </c>
      <c r="Q1436">
        <v>0</v>
      </c>
      <c r="R1436">
        <v>0</v>
      </c>
      <c r="S1436" s="13">
        <v>0</v>
      </c>
      <c r="T1436">
        <v>0</v>
      </c>
      <c r="U1436">
        <v>0</v>
      </c>
      <c r="V1436">
        <v>0</v>
      </c>
      <c r="W1436">
        <v>0</v>
      </c>
      <c r="X1436">
        <v>1</v>
      </c>
      <c r="Y1436" s="36">
        <v>0</v>
      </c>
      <c r="Z1436" s="44">
        <v>1</v>
      </c>
      <c r="AA1436" s="13">
        <v>1</v>
      </c>
      <c r="AB1436" s="44">
        <v>0</v>
      </c>
      <c r="AC1436" s="44">
        <v>0</v>
      </c>
      <c r="AD1436" s="44">
        <v>1</v>
      </c>
      <c r="AE1436" s="44">
        <v>1</v>
      </c>
      <c r="AF1436" s="43">
        <v>1</v>
      </c>
      <c r="AG1436" s="43">
        <v>0</v>
      </c>
      <c r="AH1436" s="43">
        <v>0</v>
      </c>
      <c r="AI1436" s="52"/>
      <c r="AK1436" s="40" t="str">
        <f>IF(AND('Do zadania 6'!Y1436=0,'Do zadania 6'!Z1436=1,'Do zadania 6'!AA1436=0),"Należy do S2","ADRES SIECI:")</f>
        <v>ADRES SIECI:</v>
      </c>
      <c r="AL1436">
        <v>8</v>
      </c>
      <c r="AM1436">
        <v>16</v>
      </c>
      <c r="AN1436">
        <f t="shared" si="45"/>
        <v>5</v>
      </c>
      <c r="AO1436">
        <f t="shared" si="44"/>
        <v>156</v>
      </c>
      <c r="AQ1436" t="s">
        <v>69</v>
      </c>
      <c r="AR1436">
        <v>32</v>
      </c>
    </row>
    <row r="1437" spans="3:44" x14ac:dyDescent="0.3">
      <c r="C1437" s="13">
        <v>0</v>
      </c>
      <c r="D1437">
        <v>0</v>
      </c>
      <c r="E1437">
        <v>0</v>
      </c>
      <c r="F1437">
        <v>0</v>
      </c>
      <c r="G1437">
        <v>1</v>
      </c>
      <c r="H1437">
        <v>0</v>
      </c>
      <c r="I1437">
        <v>0</v>
      </c>
      <c r="J1437">
        <v>0</v>
      </c>
      <c r="K1437" s="13">
        <v>0</v>
      </c>
      <c r="L1437">
        <v>0</v>
      </c>
      <c r="M1437">
        <v>0</v>
      </c>
      <c r="N1437">
        <v>1</v>
      </c>
      <c r="O1437">
        <v>0</v>
      </c>
      <c r="P1437">
        <v>0</v>
      </c>
      <c r="Q1437">
        <v>0</v>
      </c>
      <c r="R1437">
        <v>0</v>
      </c>
      <c r="S1437" s="13">
        <v>0</v>
      </c>
      <c r="T1437">
        <v>0</v>
      </c>
      <c r="U1437">
        <v>0</v>
      </c>
      <c r="V1437">
        <v>0</v>
      </c>
      <c r="W1437">
        <v>0</v>
      </c>
      <c r="X1437">
        <v>1</v>
      </c>
      <c r="Y1437" s="36">
        <v>0</v>
      </c>
      <c r="Z1437" s="44">
        <v>1</v>
      </c>
      <c r="AA1437" s="13">
        <v>1</v>
      </c>
      <c r="AB1437" s="44">
        <v>0</v>
      </c>
      <c r="AC1437" s="44">
        <v>0</v>
      </c>
      <c r="AD1437" s="44">
        <v>1</v>
      </c>
      <c r="AE1437" s="44">
        <v>1</v>
      </c>
      <c r="AF1437" s="43">
        <v>1</v>
      </c>
      <c r="AG1437" s="43">
        <v>0</v>
      </c>
      <c r="AH1437" s="43">
        <v>1</v>
      </c>
      <c r="AI1437" s="52"/>
      <c r="AK1437" s="40" t="str">
        <f>IF(AND('Do zadania 6'!Y1437=0,'Do zadania 6'!Z1437=1,'Do zadania 6'!AA1437=0),"Należy do S2","ADRES SIECI:")</f>
        <v>ADRES SIECI:</v>
      </c>
      <c r="AL1437">
        <v>8</v>
      </c>
      <c r="AM1437">
        <v>16</v>
      </c>
      <c r="AN1437">
        <f t="shared" si="45"/>
        <v>5</v>
      </c>
      <c r="AO1437">
        <f t="shared" si="44"/>
        <v>157</v>
      </c>
      <c r="AQ1437" t="s">
        <v>69</v>
      </c>
      <c r="AR1437">
        <v>32</v>
      </c>
    </row>
    <row r="1438" spans="3:44" x14ac:dyDescent="0.3">
      <c r="C1438" s="13">
        <v>0</v>
      </c>
      <c r="D1438">
        <v>0</v>
      </c>
      <c r="E1438">
        <v>0</v>
      </c>
      <c r="F1438">
        <v>0</v>
      </c>
      <c r="G1438">
        <v>1</v>
      </c>
      <c r="H1438">
        <v>0</v>
      </c>
      <c r="I1438">
        <v>0</v>
      </c>
      <c r="J1438">
        <v>0</v>
      </c>
      <c r="K1438" s="13">
        <v>0</v>
      </c>
      <c r="L1438">
        <v>0</v>
      </c>
      <c r="M1438">
        <v>0</v>
      </c>
      <c r="N1438">
        <v>1</v>
      </c>
      <c r="O1438">
        <v>0</v>
      </c>
      <c r="P1438">
        <v>0</v>
      </c>
      <c r="Q1438">
        <v>0</v>
      </c>
      <c r="R1438">
        <v>0</v>
      </c>
      <c r="S1438" s="13">
        <v>0</v>
      </c>
      <c r="T1438">
        <v>0</v>
      </c>
      <c r="U1438">
        <v>0</v>
      </c>
      <c r="V1438">
        <v>0</v>
      </c>
      <c r="W1438">
        <v>0</v>
      </c>
      <c r="X1438">
        <v>1</v>
      </c>
      <c r="Y1438" s="36">
        <v>0</v>
      </c>
      <c r="Z1438" s="44">
        <v>1</v>
      </c>
      <c r="AA1438" s="13">
        <v>1</v>
      </c>
      <c r="AB1438" s="44">
        <v>0</v>
      </c>
      <c r="AC1438" s="44">
        <v>0</v>
      </c>
      <c r="AD1438" s="44">
        <v>1</v>
      </c>
      <c r="AE1438" s="44">
        <v>1</v>
      </c>
      <c r="AF1438" s="43">
        <v>1</v>
      </c>
      <c r="AG1438" s="43">
        <v>1</v>
      </c>
      <c r="AH1438" s="43">
        <v>0</v>
      </c>
      <c r="AI1438" s="52"/>
      <c r="AK1438" s="40" t="str">
        <f>IF(AND('Do zadania 6'!Y1438=0,'Do zadania 6'!Z1438=1,'Do zadania 6'!AA1438=0),"Należy do S2","ADRES SIECI:")</f>
        <v>ADRES SIECI:</v>
      </c>
      <c r="AL1438">
        <v>8</v>
      </c>
      <c r="AM1438">
        <v>16</v>
      </c>
      <c r="AN1438">
        <f t="shared" si="45"/>
        <v>5</v>
      </c>
      <c r="AO1438">
        <f t="shared" si="44"/>
        <v>158</v>
      </c>
      <c r="AQ1438" t="s">
        <v>69</v>
      </c>
      <c r="AR1438">
        <v>32</v>
      </c>
    </row>
    <row r="1439" spans="3:44" x14ac:dyDescent="0.3">
      <c r="C1439" s="13">
        <v>0</v>
      </c>
      <c r="D1439">
        <v>0</v>
      </c>
      <c r="E1439">
        <v>0</v>
      </c>
      <c r="F1439">
        <v>0</v>
      </c>
      <c r="G1439">
        <v>1</v>
      </c>
      <c r="H1439">
        <v>0</v>
      </c>
      <c r="I1439">
        <v>0</v>
      </c>
      <c r="J1439">
        <v>0</v>
      </c>
      <c r="K1439" s="13">
        <v>0</v>
      </c>
      <c r="L1439">
        <v>0</v>
      </c>
      <c r="M1439">
        <v>0</v>
      </c>
      <c r="N1439">
        <v>1</v>
      </c>
      <c r="O1439">
        <v>0</v>
      </c>
      <c r="P1439">
        <v>0</v>
      </c>
      <c r="Q1439">
        <v>0</v>
      </c>
      <c r="R1439">
        <v>0</v>
      </c>
      <c r="S1439" s="13">
        <v>0</v>
      </c>
      <c r="T1439">
        <v>0</v>
      </c>
      <c r="U1439">
        <v>0</v>
      </c>
      <c r="V1439">
        <v>0</v>
      </c>
      <c r="W1439">
        <v>0</v>
      </c>
      <c r="X1439">
        <v>1</v>
      </c>
      <c r="Y1439" s="36">
        <v>0</v>
      </c>
      <c r="Z1439" s="44">
        <v>1</v>
      </c>
      <c r="AA1439" s="13">
        <v>1</v>
      </c>
      <c r="AB1439" s="44">
        <v>0</v>
      </c>
      <c r="AC1439" s="44">
        <v>0</v>
      </c>
      <c r="AD1439" s="44">
        <v>1</v>
      </c>
      <c r="AE1439" s="44">
        <v>1</v>
      </c>
      <c r="AF1439" s="43">
        <v>1</v>
      </c>
      <c r="AG1439" s="43">
        <v>1</v>
      </c>
      <c r="AH1439" s="43">
        <v>1</v>
      </c>
      <c r="AI1439" s="52"/>
      <c r="AK1439" s="40" t="str">
        <f>IF(AND('Do zadania 6'!Y1439=0,'Do zadania 6'!Z1439=1,'Do zadania 6'!AA1439=0),"Należy do S2","ADRES SIECI:")</f>
        <v>ADRES SIECI:</v>
      </c>
      <c r="AL1439">
        <v>8</v>
      </c>
      <c r="AM1439">
        <v>16</v>
      </c>
      <c r="AN1439">
        <f t="shared" si="45"/>
        <v>5</v>
      </c>
      <c r="AO1439">
        <f t="shared" si="44"/>
        <v>159</v>
      </c>
      <c r="AQ1439" t="s">
        <v>69</v>
      </c>
      <c r="AR1439">
        <v>32</v>
      </c>
    </row>
    <row r="1440" spans="3:44" x14ac:dyDescent="0.3">
      <c r="C1440" s="13">
        <v>0</v>
      </c>
      <c r="D1440">
        <v>0</v>
      </c>
      <c r="E1440">
        <v>0</v>
      </c>
      <c r="F1440">
        <v>0</v>
      </c>
      <c r="G1440">
        <v>1</v>
      </c>
      <c r="H1440">
        <v>0</v>
      </c>
      <c r="I1440">
        <v>0</v>
      </c>
      <c r="J1440">
        <v>0</v>
      </c>
      <c r="K1440" s="13">
        <v>0</v>
      </c>
      <c r="L1440">
        <v>0</v>
      </c>
      <c r="M1440">
        <v>0</v>
      </c>
      <c r="N1440">
        <v>1</v>
      </c>
      <c r="O1440">
        <v>0</v>
      </c>
      <c r="P1440">
        <v>0</v>
      </c>
      <c r="Q1440">
        <v>0</v>
      </c>
      <c r="R1440">
        <v>0</v>
      </c>
      <c r="S1440" s="13">
        <v>0</v>
      </c>
      <c r="T1440">
        <v>0</v>
      </c>
      <c r="U1440">
        <v>0</v>
      </c>
      <c r="V1440">
        <v>0</v>
      </c>
      <c r="W1440">
        <v>0</v>
      </c>
      <c r="X1440">
        <v>1</v>
      </c>
      <c r="Y1440" s="36">
        <v>0</v>
      </c>
      <c r="Z1440" s="44">
        <v>1</v>
      </c>
      <c r="AA1440" s="13">
        <v>1</v>
      </c>
      <c r="AB1440" s="44">
        <v>0</v>
      </c>
      <c r="AC1440" s="44">
        <v>1</v>
      </c>
      <c r="AD1440" s="44">
        <v>0</v>
      </c>
      <c r="AE1440" s="44">
        <v>0</v>
      </c>
      <c r="AF1440" s="43">
        <v>0</v>
      </c>
      <c r="AG1440" s="43">
        <v>0</v>
      </c>
      <c r="AH1440" s="43">
        <v>0</v>
      </c>
      <c r="AI1440" s="52"/>
      <c r="AK1440" s="40" t="str">
        <f>IF(AND('Do zadania 6'!Y1440=0,'Do zadania 6'!Z1440=1,'Do zadania 6'!AA1440=0),"Należy do S2","ADRES SIECI:")</f>
        <v>ADRES SIECI:</v>
      </c>
      <c r="AL1440">
        <v>8</v>
      </c>
      <c r="AM1440">
        <v>16</v>
      </c>
      <c r="AN1440">
        <f t="shared" si="45"/>
        <v>5</v>
      </c>
      <c r="AO1440">
        <f t="shared" si="44"/>
        <v>160</v>
      </c>
      <c r="AQ1440" t="s">
        <v>69</v>
      </c>
      <c r="AR1440">
        <v>32</v>
      </c>
    </row>
    <row r="1441" spans="3:44" x14ac:dyDescent="0.3">
      <c r="C1441" s="13">
        <v>0</v>
      </c>
      <c r="D1441">
        <v>0</v>
      </c>
      <c r="E1441">
        <v>0</v>
      </c>
      <c r="F1441">
        <v>0</v>
      </c>
      <c r="G1441">
        <v>1</v>
      </c>
      <c r="H1441">
        <v>0</v>
      </c>
      <c r="I1441">
        <v>0</v>
      </c>
      <c r="J1441">
        <v>0</v>
      </c>
      <c r="K1441" s="13">
        <v>0</v>
      </c>
      <c r="L1441">
        <v>0</v>
      </c>
      <c r="M1441">
        <v>0</v>
      </c>
      <c r="N1441">
        <v>1</v>
      </c>
      <c r="O1441">
        <v>0</v>
      </c>
      <c r="P1441">
        <v>0</v>
      </c>
      <c r="Q1441">
        <v>0</v>
      </c>
      <c r="R1441">
        <v>0</v>
      </c>
      <c r="S1441" s="13">
        <v>0</v>
      </c>
      <c r="T1441">
        <v>0</v>
      </c>
      <c r="U1441">
        <v>0</v>
      </c>
      <c r="V1441">
        <v>0</v>
      </c>
      <c r="W1441">
        <v>0</v>
      </c>
      <c r="X1441">
        <v>1</v>
      </c>
      <c r="Y1441" s="36">
        <v>0</v>
      </c>
      <c r="Z1441" s="44">
        <v>1</v>
      </c>
      <c r="AA1441" s="13">
        <v>1</v>
      </c>
      <c r="AB1441" s="44">
        <v>0</v>
      </c>
      <c r="AC1441" s="44">
        <v>1</v>
      </c>
      <c r="AD1441" s="44">
        <v>0</v>
      </c>
      <c r="AE1441" s="44">
        <v>0</v>
      </c>
      <c r="AF1441" s="43">
        <v>0</v>
      </c>
      <c r="AG1441" s="43">
        <v>0</v>
      </c>
      <c r="AH1441" s="43">
        <v>1</v>
      </c>
      <c r="AI1441" s="52"/>
      <c r="AK1441" s="40" t="str">
        <f>IF(AND('Do zadania 6'!Y1441=0,'Do zadania 6'!Z1441=1,'Do zadania 6'!AA1441=0),"Należy do S2","ADRES SIECI:")</f>
        <v>ADRES SIECI:</v>
      </c>
      <c r="AL1441">
        <v>8</v>
      </c>
      <c r="AM1441">
        <v>16</v>
      </c>
      <c r="AN1441">
        <f t="shared" si="45"/>
        <v>5</v>
      </c>
      <c r="AO1441">
        <f t="shared" si="44"/>
        <v>161</v>
      </c>
      <c r="AQ1441" t="s">
        <v>69</v>
      </c>
      <c r="AR1441">
        <v>32</v>
      </c>
    </row>
    <row r="1442" spans="3:44" x14ac:dyDescent="0.3">
      <c r="C1442" s="13">
        <v>0</v>
      </c>
      <c r="D1442">
        <v>0</v>
      </c>
      <c r="E1442">
        <v>0</v>
      </c>
      <c r="F1442">
        <v>0</v>
      </c>
      <c r="G1442">
        <v>1</v>
      </c>
      <c r="H1442">
        <v>0</v>
      </c>
      <c r="I1442">
        <v>0</v>
      </c>
      <c r="J1442">
        <v>0</v>
      </c>
      <c r="K1442" s="13">
        <v>0</v>
      </c>
      <c r="L1442">
        <v>0</v>
      </c>
      <c r="M1442">
        <v>0</v>
      </c>
      <c r="N1442">
        <v>1</v>
      </c>
      <c r="O1442">
        <v>0</v>
      </c>
      <c r="P1442">
        <v>0</v>
      </c>
      <c r="Q1442">
        <v>0</v>
      </c>
      <c r="R1442">
        <v>0</v>
      </c>
      <c r="S1442" s="13">
        <v>0</v>
      </c>
      <c r="T1442">
        <v>0</v>
      </c>
      <c r="U1442">
        <v>0</v>
      </c>
      <c r="V1442">
        <v>0</v>
      </c>
      <c r="W1442">
        <v>0</v>
      </c>
      <c r="X1442">
        <v>1</v>
      </c>
      <c r="Y1442" s="36">
        <v>0</v>
      </c>
      <c r="Z1442" s="44">
        <v>1</v>
      </c>
      <c r="AA1442" s="13">
        <v>1</v>
      </c>
      <c r="AB1442" s="44">
        <v>0</v>
      </c>
      <c r="AC1442" s="44">
        <v>1</v>
      </c>
      <c r="AD1442" s="44">
        <v>0</v>
      </c>
      <c r="AE1442" s="44">
        <v>0</v>
      </c>
      <c r="AF1442" s="43">
        <v>0</v>
      </c>
      <c r="AG1442" s="43">
        <v>1</v>
      </c>
      <c r="AH1442" s="43">
        <v>0</v>
      </c>
      <c r="AI1442" s="52"/>
      <c r="AK1442" s="40" t="str">
        <f>IF(AND('Do zadania 6'!Y1442=0,'Do zadania 6'!Z1442=1,'Do zadania 6'!AA1442=0),"Należy do S2","ADRES SIECI:")</f>
        <v>ADRES SIECI:</v>
      </c>
      <c r="AL1442">
        <v>8</v>
      </c>
      <c r="AM1442">
        <v>16</v>
      </c>
      <c r="AN1442">
        <f t="shared" si="45"/>
        <v>5</v>
      </c>
      <c r="AO1442">
        <f t="shared" si="44"/>
        <v>162</v>
      </c>
      <c r="AQ1442" t="s">
        <v>69</v>
      </c>
      <c r="AR1442">
        <v>32</v>
      </c>
    </row>
    <row r="1443" spans="3:44" x14ac:dyDescent="0.3">
      <c r="C1443" s="13">
        <v>0</v>
      </c>
      <c r="D1443">
        <v>0</v>
      </c>
      <c r="E1443">
        <v>0</v>
      </c>
      <c r="F1443">
        <v>0</v>
      </c>
      <c r="G1443">
        <v>1</v>
      </c>
      <c r="H1443">
        <v>0</v>
      </c>
      <c r="I1443">
        <v>0</v>
      </c>
      <c r="J1443">
        <v>0</v>
      </c>
      <c r="K1443" s="13">
        <v>0</v>
      </c>
      <c r="L1443">
        <v>0</v>
      </c>
      <c r="M1443">
        <v>0</v>
      </c>
      <c r="N1443">
        <v>1</v>
      </c>
      <c r="O1443">
        <v>0</v>
      </c>
      <c r="P1443">
        <v>0</v>
      </c>
      <c r="Q1443">
        <v>0</v>
      </c>
      <c r="R1443">
        <v>0</v>
      </c>
      <c r="S1443" s="13">
        <v>0</v>
      </c>
      <c r="T1443">
        <v>0</v>
      </c>
      <c r="U1443">
        <v>0</v>
      </c>
      <c r="V1443">
        <v>0</v>
      </c>
      <c r="W1443">
        <v>0</v>
      </c>
      <c r="X1443">
        <v>1</v>
      </c>
      <c r="Y1443" s="36">
        <v>0</v>
      </c>
      <c r="Z1443" s="44">
        <v>1</v>
      </c>
      <c r="AA1443" s="13">
        <v>1</v>
      </c>
      <c r="AB1443" s="44">
        <v>0</v>
      </c>
      <c r="AC1443" s="44">
        <v>1</v>
      </c>
      <c r="AD1443" s="44">
        <v>0</v>
      </c>
      <c r="AE1443" s="44">
        <v>0</v>
      </c>
      <c r="AF1443" s="43">
        <v>0</v>
      </c>
      <c r="AG1443" s="43">
        <v>1</v>
      </c>
      <c r="AH1443" s="43">
        <v>1</v>
      </c>
      <c r="AI1443" s="52"/>
      <c r="AK1443" s="40" t="str">
        <f>IF(AND('Do zadania 6'!Y1443=0,'Do zadania 6'!Z1443=1,'Do zadania 6'!AA1443=0),"Należy do S2","ADRES SIECI:")</f>
        <v>ADRES SIECI:</v>
      </c>
      <c r="AL1443">
        <v>8</v>
      </c>
      <c r="AM1443">
        <v>16</v>
      </c>
      <c r="AN1443">
        <f t="shared" si="45"/>
        <v>5</v>
      </c>
      <c r="AO1443">
        <f t="shared" si="44"/>
        <v>163</v>
      </c>
      <c r="AQ1443" t="s">
        <v>69</v>
      </c>
      <c r="AR1443">
        <v>32</v>
      </c>
    </row>
    <row r="1444" spans="3:44" x14ac:dyDescent="0.3">
      <c r="C1444" s="13">
        <v>0</v>
      </c>
      <c r="D1444">
        <v>0</v>
      </c>
      <c r="E1444">
        <v>0</v>
      </c>
      <c r="F1444">
        <v>0</v>
      </c>
      <c r="G1444">
        <v>1</v>
      </c>
      <c r="H1444">
        <v>0</v>
      </c>
      <c r="I1444">
        <v>0</v>
      </c>
      <c r="J1444">
        <v>0</v>
      </c>
      <c r="K1444" s="13">
        <v>0</v>
      </c>
      <c r="L1444">
        <v>0</v>
      </c>
      <c r="M1444">
        <v>0</v>
      </c>
      <c r="N1444">
        <v>1</v>
      </c>
      <c r="O1444">
        <v>0</v>
      </c>
      <c r="P1444">
        <v>0</v>
      </c>
      <c r="Q1444">
        <v>0</v>
      </c>
      <c r="R1444">
        <v>0</v>
      </c>
      <c r="S1444" s="13">
        <v>0</v>
      </c>
      <c r="T1444">
        <v>0</v>
      </c>
      <c r="U1444">
        <v>0</v>
      </c>
      <c r="V1444">
        <v>0</v>
      </c>
      <c r="W1444">
        <v>0</v>
      </c>
      <c r="X1444">
        <v>1</v>
      </c>
      <c r="Y1444" s="36">
        <v>0</v>
      </c>
      <c r="Z1444" s="44">
        <v>1</v>
      </c>
      <c r="AA1444" s="13">
        <v>1</v>
      </c>
      <c r="AB1444" s="44">
        <v>0</v>
      </c>
      <c r="AC1444" s="44">
        <v>1</v>
      </c>
      <c r="AD1444" s="44">
        <v>0</v>
      </c>
      <c r="AE1444" s="44">
        <v>0</v>
      </c>
      <c r="AF1444" s="43">
        <v>1</v>
      </c>
      <c r="AG1444" s="43">
        <v>0</v>
      </c>
      <c r="AH1444" s="43">
        <v>0</v>
      </c>
      <c r="AI1444" s="52"/>
      <c r="AK1444" s="40" t="str">
        <f>IF(AND('Do zadania 6'!Y1444=0,'Do zadania 6'!Z1444=1,'Do zadania 6'!AA1444=0),"Należy do S2","ADRES SIECI:")</f>
        <v>ADRES SIECI:</v>
      </c>
      <c r="AL1444">
        <v>8</v>
      </c>
      <c r="AM1444">
        <v>16</v>
      </c>
      <c r="AN1444">
        <f t="shared" si="45"/>
        <v>5</v>
      </c>
      <c r="AO1444">
        <f t="shared" si="44"/>
        <v>164</v>
      </c>
      <c r="AQ1444" t="s">
        <v>69</v>
      </c>
      <c r="AR1444">
        <v>32</v>
      </c>
    </row>
    <row r="1445" spans="3:44" x14ac:dyDescent="0.3">
      <c r="C1445" s="13">
        <v>0</v>
      </c>
      <c r="D1445">
        <v>0</v>
      </c>
      <c r="E1445">
        <v>0</v>
      </c>
      <c r="F1445">
        <v>0</v>
      </c>
      <c r="G1445">
        <v>1</v>
      </c>
      <c r="H1445">
        <v>0</v>
      </c>
      <c r="I1445">
        <v>0</v>
      </c>
      <c r="J1445">
        <v>0</v>
      </c>
      <c r="K1445" s="13">
        <v>0</v>
      </c>
      <c r="L1445">
        <v>0</v>
      </c>
      <c r="M1445">
        <v>0</v>
      </c>
      <c r="N1445">
        <v>1</v>
      </c>
      <c r="O1445">
        <v>0</v>
      </c>
      <c r="P1445">
        <v>0</v>
      </c>
      <c r="Q1445">
        <v>0</v>
      </c>
      <c r="R1445">
        <v>0</v>
      </c>
      <c r="S1445" s="13">
        <v>0</v>
      </c>
      <c r="T1445">
        <v>0</v>
      </c>
      <c r="U1445">
        <v>0</v>
      </c>
      <c r="V1445">
        <v>0</v>
      </c>
      <c r="W1445">
        <v>0</v>
      </c>
      <c r="X1445">
        <v>1</v>
      </c>
      <c r="Y1445" s="36">
        <v>0</v>
      </c>
      <c r="Z1445" s="44">
        <v>1</v>
      </c>
      <c r="AA1445" s="13">
        <v>1</v>
      </c>
      <c r="AB1445" s="44">
        <v>0</v>
      </c>
      <c r="AC1445" s="44">
        <v>1</v>
      </c>
      <c r="AD1445" s="44">
        <v>0</v>
      </c>
      <c r="AE1445" s="44">
        <v>0</v>
      </c>
      <c r="AF1445" s="43">
        <v>1</v>
      </c>
      <c r="AG1445" s="43">
        <v>0</v>
      </c>
      <c r="AH1445" s="43">
        <v>1</v>
      </c>
      <c r="AI1445" s="52"/>
      <c r="AK1445" s="40" t="str">
        <f>IF(AND('Do zadania 6'!Y1445=0,'Do zadania 6'!Z1445=1,'Do zadania 6'!AA1445=0),"Należy do S2","ADRES SIECI:")</f>
        <v>ADRES SIECI:</v>
      </c>
      <c r="AL1445">
        <v>8</v>
      </c>
      <c r="AM1445">
        <v>16</v>
      </c>
      <c r="AN1445">
        <f t="shared" si="45"/>
        <v>5</v>
      </c>
      <c r="AO1445">
        <f t="shared" si="44"/>
        <v>165</v>
      </c>
      <c r="AQ1445" t="s">
        <v>69</v>
      </c>
      <c r="AR1445">
        <v>32</v>
      </c>
    </row>
    <row r="1446" spans="3:44" x14ac:dyDescent="0.3">
      <c r="C1446" s="13">
        <v>0</v>
      </c>
      <c r="D1446">
        <v>0</v>
      </c>
      <c r="E1446">
        <v>0</v>
      </c>
      <c r="F1446">
        <v>0</v>
      </c>
      <c r="G1446">
        <v>1</v>
      </c>
      <c r="H1446">
        <v>0</v>
      </c>
      <c r="I1446">
        <v>0</v>
      </c>
      <c r="J1446">
        <v>0</v>
      </c>
      <c r="K1446" s="13">
        <v>0</v>
      </c>
      <c r="L1446">
        <v>0</v>
      </c>
      <c r="M1446">
        <v>0</v>
      </c>
      <c r="N1446">
        <v>1</v>
      </c>
      <c r="O1446">
        <v>0</v>
      </c>
      <c r="P1446">
        <v>0</v>
      </c>
      <c r="Q1446">
        <v>0</v>
      </c>
      <c r="R1446">
        <v>0</v>
      </c>
      <c r="S1446" s="13">
        <v>0</v>
      </c>
      <c r="T1446">
        <v>0</v>
      </c>
      <c r="U1446">
        <v>0</v>
      </c>
      <c r="V1446">
        <v>0</v>
      </c>
      <c r="W1446">
        <v>0</v>
      </c>
      <c r="X1446">
        <v>1</v>
      </c>
      <c r="Y1446" s="36">
        <v>0</v>
      </c>
      <c r="Z1446" s="44">
        <v>1</v>
      </c>
      <c r="AA1446" s="13">
        <v>1</v>
      </c>
      <c r="AB1446" s="44">
        <v>0</v>
      </c>
      <c r="AC1446" s="44">
        <v>1</v>
      </c>
      <c r="AD1446" s="44">
        <v>0</v>
      </c>
      <c r="AE1446" s="44">
        <v>0</v>
      </c>
      <c r="AF1446" s="43">
        <v>1</v>
      </c>
      <c r="AG1446" s="43">
        <v>1</v>
      </c>
      <c r="AH1446" s="43">
        <v>0</v>
      </c>
      <c r="AI1446" s="52"/>
      <c r="AK1446" s="40" t="str">
        <f>IF(AND('Do zadania 6'!Y1446=0,'Do zadania 6'!Z1446=1,'Do zadania 6'!AA1446=0),"Należy do S2","ADRES SIECI:")</f>
        <v>ADRES SIECI:</v>
      </c>
      <c r="AL1446">
        <v>8</v>
      </c>
      <c r="AM1446">
        <v>16</v>
      </c>
      <c r="AN1446">
        <f t="shared" si="45"/>
        <v>5</v>
      </c>
      <c r="AO1446">
        <f t="shared" si="44"/>
        <v>166</v>
      </c>
      <c r="AQ1446" t="s">
        <v>69</v>
      </c>
      <c r="AR1446">
        <v>32</v>
      </c>
    </row>
    <row r="1447" spans="3:44" x14ac:dyDescent="0.3">
      <c r="C1447" s="13">
        <v>0</v>
      </c>
      <c r="D1447">
        <v>0</v>
      </c>
      <c r="E1447">
        <v>0</v>
      </c>
      <c r="F1447">
        <v>0</v>
      </c>
      <c r="G1447">
        <v>1</v>
      </c>
      <c r="H1447">
        <v>0</v>
      </c>
      <c r="I1447">
        <v>0</v>
      </c>
      <c r="J1447">
        <v>0</v>
      </c>
      <c r="K1447" s="13">
        <v>0</v>
      </c>
      <c r="L1447">
        <v>0</v>
      </c>
      <c r="M1447">
        <v>0</v>
      </c>
      <c r="N1447">
        <v>1</v>
      </c>
      <c r="O1447">
        <v>0</v>
      </c>
      <c r="P1447">
        <v>0</v>
      </c>
      <c r="Q1447">
        <v>0</v>
      </c>
      <c r="R1447">
        <v>0</v>
      </c>
      <c r="S1447" s="13">
        <v>0</v>
      </c>
      <c r="T1447">
        <v>0</v>
      </c>
      <c r="U1447">
        <v>0</v>
      </c>
      <c r="V1447">
        <v>0</v>
      </c>
      <c r="W1447">
        <v>0</v>
      </c>
      <c r="X1447">
        <v>1</v>
      </c>
      <c r="Y1447" s="36">
        <v>0</v>
      </c>
      <c r="Z1447" s="44">
        <v>1</v>
      </c>
      <c r="AA1447" s="13">
        <v>1</v>
      </c>
      <c r="AB1447" s="44">
        <v>0</v>
      </c>
      <c r="AC1447" s="44">
        <v>1</v>
      </c>
      <c r="AD1447" s="44">
        <v>0</v>
      </c>
      <c r="AE1447" s="44">
        <v>0</v>
      </c>
      <c r="AF1447" s="43">
        <v>1</v>
      </c>
      <c r="AG1447" s="43">
        <v>1</v>
      </c>
      <c r="AH1447" s="43">
        <v>1</v>
      </c>
      <c r="AI1447" s="52"/>
      <c r="AK1447" s="40" t="str">
        <f>IF(AND('Do zadania 6'!Y1447=0,'Do zadania 6'!Z1447=1,'Do zadania 6'!AA1447=0),"Należy do S2","ADRES SIECI:")</f>
        <v>ADRES SIECI:</v>
      </c>
      <c r="AL1447">
        <v>8</v>
      </c>
      <c r="AM1447">
        <v>16</v>
      </c>
      <c r="AN1447">
        <f t="shared" si="45"/>
        <v>5</v>
      </c>
      <c r="AO1447">
        <f t="shared" si="44"/>
        <v>167</v>
      </c>
      <c r="AQ1447" t="s">
        <v>69</v>
      </c>
      <c r="AR1447">
        <v>32</v>
      </c>
    </row>
    <row r="1448" spans="3:44" x14ac:dyDescent="0.3">
      <c r="C1448" s="13">
        <v>0</v>
      </c>
      <c r="D1448">
        <v>0</v>
      </c>
      <c r="E1448">
        <v>0</v>
      </c>
      <c r="F1448">
        <v>0</v>
      </c>
      <c r="G1448">
        <v>1</v>
      </c>
      <c r="H1448">
        <v>0</v>
      </c>
      <c r="I1448">
        <v>0</v>
      </c>
      <c r="J1448">
        <v>0</v>
      </c>
      <c r="K1448" s="13">
        <v>0</v>
      </c>
      <c r="L1448">
        <v>0</v>
      </c>
      <c r="M1448">
        <v>0</v>
      </c>
      <c r="N1448">
        <v>1</v>
      </c>
      <c r="O1448">
        <v>0</v>
      </c>
      <c r="P1448">
        <v>0</v>
      </c>
      <c r="Q1448">
        <v>0</v>
      </c>
      <c r="R1448">
        <v>0</v>
      </c>
      <c r="S1448" s="13">
        <v>0</v>
      </c>
      <c r="T1448">
        <v>0</v>
      </c>
      <c r="U1448">
        <v>0</v>
      </c>
      <c r="V1448">
        <v>0</v>
      </c>
      <c r="W1448">
        <v>0</v>
      </c>
      <c r="X1448">
        <v>1</v>
      </c>
      <c r="Y1448" s="36">
        <v>0</v>
      </c>
      <c r="Z1448" s="44">
        <v>1</v>
      </c>
      <c r="AA1448" s="13">
        <v>1</v>
      </c>
      <c r="AB1448" s="44">
        <v>0</v>
      </c>
      <c r="AC1448" s="44">
        <v>1</v>
      </c>
      <c r="AD1448" s="44">
        <v>0</v>
      </c>
      <c r="AE1448" s="44">
        <v>1</v>
      </c>
      <c r="AF1448" s="43">
        <v>0</v>
      </c>
      <c r="AG1448" s="43">
        <v>0</v>
      </c>
      <c r="AH1448" s="43">
        <v>0</v>
      </c>
      <c r="AI1448" s="52"/>
      <c r="AK1448" s="40" t="str">
        <f>IF(AND('Do zadania 6'!Y1448=0,'Do zadania 6'!Z1448=1,'Do zadania 6'!AA1448=0),"Należy do S2","ADRES SIECI:")</f>
        <v>ADRES SIECI:</v>
      </c>
      <c r="AL1448">
        <v>8</v>
      </c>
      <c r="AM1448">
        <v>16</v>
      </c>
      <c r="AN1448">
        <f t="shared" si="45"/>
        <v>5</v>
      </c>
      <c r="AO1448">
        <f t="shared" si="44"/>
        <v>168</v>
      </c>
      <c r="AQ1448" t="s">
        <v>69</v>
      </c>
      <c r="AR1448">
        <v>32</v>
      </c>
    </row>
    <row r="1449" spans="3:44" x14ac:dyDescent="0.3">
      <c r="C1449" s="13">
        <v>0</v>
      </c>
      <c r="D1449">
        <v>0</v>
      </c>
      <c r="E1449">
        <v>0</v>
      </c>
      <c r="F1449">
        <v>0</v>
      </c>
      <c r="G1449">
        <v>1</v>
      </c>
      <c r="H1449">
        <v>0</v>
      </c>
      <c r="I1449">
        <v>0</v>
      </c>
      <c r="J1449">
        <v>0</v>
      </c>
      <c r="K1449" s="13">
        <v>0</v>
      </c>
      <c r="L1449">
        <v>0</v>
      </c>
      <c r="M1449">
        <v>0</v>
      </c>
      <c r="N1449">
        <v>1</v>
      </c>
      <c r="O1449">
        <v>0</v>
      </c>
      <c r="P1449">
        <v>0</v>
      </c>
      <c r="Q1449">
        <v>0</v>
      </c>
      <c r="R1449">
        <v>0</v>
      </c>
      <c r="S1449" s="13">
        <v>0</v>
      </c>
      <c r="T1449">
        <v>0</v>
      </c>
      <c r="U1449">
        <v>0</v>
      </c>
      <c r="V1449">
        <v>0</v>
      </c>
      <c r="W1449">
        <v>0</v>
      </c>
      <c r="X1449">
        <v>1</v>
      </c>
      <c r="Y1449" s="36">
        <v>0</v>
      </c>
      <c r="Z1449" s="44">
        <v>1</v>
      </c>
      <c r="AA1449" s="13">
        <v>1</v>
      </c>
      <c r="AB1449" s="44">
        <v>0</v>
      </c>
      <c r="AC1449" s="44">
        <v>1</v>
      </c>
      <c r="AD1449" s="44">
        <v>0</v>
      </c>
      <c r="AE1449" s="44">
        <v>1</v>
      </c>
      <c r="AF1449" s="43">
        <v>0</v>
      </c>
      <c r="AG1449" s="43">
        <v>0</v>
      </c>
      <c r="AH1449" s="43">
        <v>1</v>
      </c>
      <c r="AI1449" s="52"/>
      <c r="AK1449" s="40" t="str">
        <f>IF(AND('Do zadania 6'!Y1449=0,'Do zadania 6'!Z1449=1,'Do zadania 6'!AA1449=0),"Należy do S2","ADRES SIECI:")</f>
        <v>ADRES SIECI:</v>
      </c>
      <c r="AL1449">
        <v>8</v>
      </c>
      <c r="AM1449">
        <v>16</v>
      </c>
      <c r="AN1449">
        <f t="shared" si="45"/>
        <v>5</v>
      </c>
      <c r="AO1449">
        <f t="shared" si="44"/>
        <v>169</v>
      </c>
      <c r="AQ1449" t="s">
        <v>69</v>
      </c>
      <c r="AR1449">
        <v>32</v>
      </c>
    </row>
    <row r="1450" spans="3:44" x14ac:dyDescent="0.3">
      <c r="C1450" s="13">
        <v>0</v>
      </c>
      <c r="D1450">
        <v>0</v>
      </c>
      <c r="E1450">
        <v>0</v>
      </c>
      <c r="F1450">
        <v>0</v>
      </c>
      <c r="G1450">
        <v>1</v>
      </c>
      <c r="H1450">
        <v>0</v>
      </c>
      <c r="I1450">
        <v>0</v>
      </c>
      <c r="J1450">
        <v>0</v>
      </c>
      <c r="K1450" s="13">
        <v>0</v>
      </c>
      <c r="L1450">
        <v>0</v>
      </c>
      <c r="M1450">
        <v>0</v>
      </c>
      <c r="N1450">
        <v>1</v>
      </c>
      <c r="O1450">
        <v>0</v>
      </c>
      <c r="P1450">
        <v>0</v>
      </c>
      <c r="Q1450">
        <v>0</v>
      </c>
      <c r="R1450">
        <v>0</v>
      </c>
      <c r="S1450" s="13">
        <v>0</v>
      </c>
      <c r="T1450">
        <v>0</v>
      </c>
      <c r="U1450">
        <v>0</v>
      </c>
      <c r="V1450">
        <v>0</v>
      </c>
      <c r="W1450">
        <v>0</v>
      </c>
      <c r="X1450">
        <v>1</v>
      </c>
      <c r="Y1450" s="36">
        <v>0</v>
      </c>
      <c r="Z1450" s="44">
        <v>1</v>
      </c>
      <c r="AA1450" s="13">
        <v>1</v>
      </c>
      <c r="AB1450" s="44">
        <v>0</v>
      </c>
      <c r="AC1450" s="44">
        <v>1</v>
      </c>
      <c r="AD1450" s="44">
        <v>0</v>
      </c>
      <c r="AE1450" s="44">
        <v>1</v>
      </c>
      <c r="AF1450" s="43">
        <v>0</v>
      </c>
      <c r="AG1450" s="43">
        <v>1</v>
      </c>
      <c r="AH1450" s="43">
        <v>0</v>
      </c>
      <c r="AI1450" s="52"/>
      <c r="AK1450" s="40" t="str">
        <f>IF(AND('Do zadania 6'!Y1450=0,'Do zadania 6'!Z1450=1,'Do zadania 6'!AA1450=0),"Należy do S2","ADRES SIECI:")</f>
        <v>ADRES SIECI:</v>
      </c>
      <c r="AL1450">
        <v>8</v>
      </c>
      <c r="AM1450">
        <v>16</v>
      </c>
      <c r="AN1450">
        <f t="shared" si="45"/>
        <v>5</v>
      </c>
      <c r="AO1450">
        <f t="shared" si="44"/>
        <v>170</v>
      </c>
      <c r="AQ1450" t="s">
        <v>69</v>
      </c>
      <c r="AR1450">
        <v>32</v>
      </c>
    </row>
    <row r="1451" spans="3:44" x14ac:dyDescent="0.3">
      <c r="C1451" s="13">
        <v>0</v>
      </c>
      <c r="D1451">
        <v>0</v>
      </c>
      <c r="E1451">
        <v>0</v>
      </c>
      <c r="F1451">
        <v>0</v>
      </c>
      <c r="G1451">
        <v>1</v>
      </c>
      <c r="H1451">
        <v>0</v>
      </c>
      <c r="I1451">
        <v>0</v>
      </c>
      <c r="J1451">
        <v>0</v>
      </c>
      <c r="K1451" s="13">
        <v>0</v>
      </c>
      <c r="L1451">
        <v>0</v>
      </c>
      <c r="M1451">
        <v>0</v>
      </c>
      <c r="N1451">
        <v>1</v>
      </c>
      <c r="O1451">
        <v>0</v>
      </c>
      <c r="P1451">
        <v>0</v>
      </c>
      <c r="Q1451">
        <v>0</v>
      </c>
      <c r="R1451">
        <v>0</v>
      </c>
      <c r="S1451" s="13">
        <v>0</v>
      </c>
      <c r="T1451">
        <v>0</v>
      </c>
      <c r="U1451">
        <v>0</v>
      </c>
      <c r="V1451">
        <v>0</v>
      </c>
      <c r="W1451">
        <v>0</v>
      </c>
      <c r="X1451">
        <v>1</v>
      </c>
      <c r="Y1451" s="36">
        <v>0</v>
      </c>
      <c r="Z1451" s="44">
        <v>1</v>
      </c>
      <c r="AA1451" s="13">
        <v>1</v>
      </c>
      <c r="AB1451" s="44">
        <v>0</v>
      </c>
      <c r="AC1451" s="44">
        <v>1</v>
      </c>
      <c r="AD1451" s="44">
        <v>0</v>
      </c>
      <c r="AE1451" s="44">
        <v>1</v>
      </c>
      <c r="AF1451" s="43">
        <v>0</v>
      </c>
      <c r="AG1451" s="43">
        <v>1</v>
      </c>
      <c r="AH1451" s="43">
        <v>1</v>
      </c>
      <c r="AI1451" s="52"/>
      <c r="AK1451" s="40" t="str">
        <f>IF(AND('Do zadania 6'!Y1451=0,'Do zadania 6'!Z1451=1,'Do zadania 6'!AA1451=0),"Należy do S2","ADRES SIECI:")</f>
        <v>ADRES SIECI:</v>
      </c>
      <c r="AL1451">
        <v>8</v>
      </c>
      <c r="AM1451">
        <v>16</v>
      </c>
      <c r="AN1451">
        <f t="shared" si="45"/>
        <v>5</v>
      </c>
      <c r="AO1451">
        <f t="shared" si="44"/>
        <v>171</v>
      </c>
      <c r="AQ1451" t="s">
        <v>69</v>
      </c>
      <c r="AR1451">
        <v>32</v>
      </c>
    </row>
    <row r="1452" spans="3:44" x14ac:dyDescent="0.3">
      <c r="C1452" s="13">
        <v>0</v>
      </c>
      <c r="D1452">
        <v>0</v>
      </c>
      <c r="E1452">
        <v>0</v>
      </c>
      <c r="F1452">
        <v>0</v>
      </c>
      <c r="G1452">
        <v>1</v>
      </c>
      <c r="H1452">
        <v>0</v>
      </c>
      <c r="I1452">
        <v>0</v>
      </c>
      <c r="J1452">
        <v>0</v>
      </c>
      <c r="K1452" s="13">
        <v>0</v>
      </c>
      <c r="L1452">
        <v>0</v>
      </c>
      <c r="M1452">
        <v>0</v>
      </c>
      <c r="N1452">
        <v>1</v>
      </c>
      <c r="O1452">
        <v>0</v>
      </c>
      <c r="P1452">
        <v>0</v>
      </c>
      <c r="Q1452">
        <v>0</v>
      </c>
      <c r="R1452">
        <v>0</v>
      </c>
      <c r="S1452" s="13">
        <v>0</v>
      </c>
      <c r="T1452">
        <v>0</v>
      </c>
      <c r="U1452">
        <v>0</v>
      </c>
      <c r="V1452">
        <v>0</v>
      </c>
      <c r="W1452">
        <v>0</v>
      </c>
      <c r="X1452">
        <v>1</v>
      </c>
      <c r="Y1452" s="36">
        <v>0</v>
      </c>
      <c r="Z1452" s="44">
        <v>1</v>
      </c>
      <c r="AA1452" s="13">
        <v>1</v>
      </c>
      <c r="AB1452" s="44">
        <v>0</v>
      </c>
      <c r="AC1452" s="44">
        <v>1</v>
      </c>
      <c r="AD1452" s="44">
        <v>0</v>
      </c>
      <c r="AE1452" s="44">
        <v>1</v>
      </c>
      <c r="AF1452" s="43">
        <v>1</v>
      </c>
      <c r="AG1452" s="43">
        <v>0</v>
      </c>
      <c r="AH1452" s="43">
        <v>0</v>
      </c>
      <c r="AI1452" s="52"/>
      <c r="AK1452" s="40" t="str">
        <f>IF(AND('Do zadania 6'!Y1452=0,'Do zadania 6'!Z1452=1,'Do zadania 6'!AA1452=0),"Należy do S2","ADRES SIECI:")</f>
        <v>ADRES SIECI:</v>
      </c>
      <c r="AL1452">
        <v>8</v>
      </c>
      <c r="AM1452">
        <v>16</v>
      </c>
      <c r="AN1452">
        <f t="shared" si="45"/>
        <v>5</v>
      </c>
      <c r="AO1452">
        <f t="shared" si="44"/>
        <v>172</v>
      </c>
      <c r="AQ1452" t="s">
        <v>69</v>
      </c>
      <c r="AR1452">
        <v>32</v>
      </c>
    </row>
    <row r="1453" spans="3:44" x14ac:dyDescent="0.3">
      <c r="C1453" s="13">
        <v>0</v>
      </c>
      <c r="D1453">
        <v>0</v>
      </c>
      <c r="E1453">
        <v>0</v>
      </c>
      <c r="F1453">
        <v>0</v>
      </c>
      <c r="G1453">
        <v>1</v>
      </c>
      <c r="H1453">
        <v>0</v>
      </c>
      <c r="I1453">
        <v>0</v>
      </c>
      <c r="J1453">
        <v>0</v>
      </c>
      <c r="K1453" s="13">
        <v>0</v>
      </c>
      <c r="L1453">
        <v>0</v>
      </c>
      <c r="M1453">
        <v>0</v>
      </c>
      <c r="N1453">
        <v>1</v>
      </c>
      <c r="O1453">
        <v>0</v>
      </c>
      <c r="P1453">
        <v>0</v>
      </c>
      <c r="Q1453">
        <v>0</v>
      </c>
      <c r="R1453">
        <v>0</v>
      </c>
      <c r="S1453" s="13">
        <v>0</v>
      </c>
      <c r="T1453">
        <v>0</v>
      </c>
      <c r="U1453">
        <v>0</v>
      </c>
      <c r="V1453">
        <v>0</v>
      </c>
      <c r="W1453">
        <v>0</v>
      </c>
      <c r="X1453">
        <v>1</v>
      </c>
      <c r="Y1453" s="36">
        <v>0</v>
      </c>
      <c r="Z1453" s="44">
        <v>1</v>
      </c>
      <c r="AA1453" s="13">
        <v>1</v>
      </c>
      <c r="AB1453" s="44">
        <v>0</v>
      </c>
      <c r="AC1453" s="44">
        <v>1</v>
      </c>
      <c r="AD1453" s="44">
        <v>0</v>
      </c>
      <c r="AE1453" s="44">
        <v>1</v>
      </c>
      <c r="AF1453" s="43">
        <v>1</v>
      </c>
      <c r="AG1453" s="43">
        <v>0</v>
      </c>
      <c r="AH1453" s="43">
        <v>1</v>
      </c>
      <c r="AI1453" s="52"/>
      <c r="AK1453" s="40" t="str">
        <f>IF(AND('Do zadania 6'!Y1453=0,'Do zadania 6'!Z1453=1,'Do zadania 6'!AA1453=0),"Należy do S2","ADRES SIECI:")</f>
        <v>ADRES SIECI:</v>
      </c>
      <c r="AL1453">
        <v>8</v>
      </c>
      <c r="AM1453">
        <v>16</v>
      </c>
      <c r="AN1453">
        <f t="shared" si="45"/>
        <v>5</v>
      </c>
      <c r="AO1453">
        <f t="shared" si="44"/>
        <v>173</v>
      </c>
      <c r="AQ1453" t="s">
        <v>69</v>
      </c>
      <c r="AR1453">
        <v>32</v>
      </c>
    </row>
    <row r="1454" spans="3:44" x14ac:dyDescent="0.3">
      <c r="C1454" s="13">
        <v>0</v>
      </c>
      <c r="D1454">
        <v>0</v>
      </c>
      <c r="E1454">
        <v>0</v>
      </c>
      <c r="F1454">
        <v>0</v>
      </c>
      <c r="G1454">
        <v>1</v>
      </c>
      <c r="H1454">
        <v>0</v>
      </c>
      <c r="I1454">
        <v>0</v>
      </c>
      <c r="J1454">
        <v>0</v>
      </c>
      <c r="K1454" s="13">
        <v>0</v>
      </c>
      <c r="L1454">
        <v>0</v>
      </c>
      <c r="M1454">
        <v>0</v>
      </c>
      <c r="N1454">
        <v>1</v>
      </c>
      <c r="O1454">
        <v>0</v>
      </c>
      <c r="P1454">
        <v>0</v>
      </c>
      <c r="Q1454">
        <v>0</v>
      </c>
      <c r="R1454">
        <v>0</v>
      </c>
      <c r="S1454" s="13">
        <v>0</v>
      </c>
      <c r="T1454">
        <v>0</v>
      </c>
      <c r="U1454">
        <v>0</v>
      </c>
      <c r="V1454">
        <v>0</v>
      </c>
      <c r="W1454">
        <v>0</v>
      </c>
      <c r="X1454">
        <v>1</v>
      </c>
      <c r="Y1454" s="36">
        <v>0</v>
      </c>
      <c r="Z1454" s="44">
        <v>1</v>
      </c>
      <c r="AA1454" s="13">
        <v>1</v>
      </c>
      <c r="AB1454" s="44">
        <v>0</v>
      </c>
      <c r="AC1454" s="44">
        <v>1</v>
      </c>
      <c r="AD1454" s="44">
        <v>0</v>
      </c>
      <c r="AE1454" s="44">
        <v>1</v>
      </c>
      <c r="AF1454" s="43">
        <v>1</v>
      </c>
      <c r="AG1454" s="43">
        <v>1</v>
      </c>
      <c r="AH1454" s="43">
        <v>0</v>
      </c>
      <c r="AI1454" s="52"/>
      <c r="AK1454" s="40" t="str">
        <f>IF(AND('Do zadania 6'!Y1454=0,'Do zadania 6'!Z1454=1,'Do zadania 6'!AA1454=0),"Należy do S2","ADRES SIECI:")</f>
        <v>ADRES SIECI:</v>
      </c>
      <c r="AL1454">
        <v>8</v>
      </c>
      <c r="AM1454">
        <v>16</v>
      </c>
      <c r="AN1454">
        <f t="shared" si="45"/>
        <v>5</v>
      </c>
      <c r="AO1454">
        <f t="shared" si="44"/>
        <v>174</v>
      </c>
      <c r="AQ1454" t="s">
        <v>69</v>
      </c>
      <c r="AR1454">
        <v>32</v>
      </c>
    </row>
    <row r="1455" spans="3:44" x14ac:dyDescent="0.3">
      <c r="C1455" s="13">
        <v>0</v>
      </c>
      <c r="D1455">
        <v>0</v>
      </c>
      <c r="E1455">
        <v>0</v>
      </c>
      <c r="F1455">
        <v>0</v>
      </c>
      <c r="G1455">
        <v>1</v>
      </c>
      <c r="H1455">
        <v>0</v>
      </c>
      <c r="I1455">
        <v>0</v>
      </c>
      <c r="J1455">
        <v>0</v>
      </c>
      <c r="K1455" s="13">
        <v>0</v>
      </c>
      <c r="L1455">
        <v>0</v>
      </c>
      <c r="M1455">
        <v>0</v>
      </c>
      <c r="N1455">
        <v>1</v>
      </c>
      <c r="O1455">
        <v>0</v>
      </c>
      <c r="P1455">
        <v>0</v>
      </c>
      <c r="Q1455">
        <v>0</v>
      </c>
      <c r="R1455">
        <v>0</v>
      </c>
      <c r="S1455" s="13">
        <v>0</v>
      </c>
      <c r="T1455">
        <v>0</v>
      </c>
      <c r="U1455">
        <v>0</v>
      </c>
      <c r="V1455">
        <v>0</v>
      </c>
      <c r="W1455">
        <v>0</v>
      </c>
      <c r="X1455">
        <v>1</v>
      </c>
      <c r="Y1455" s="36">
        <v>0</v>
      </c>
      <c r="Z1455" s="44">
        <v>1</v>
      </c>
      <c r="AA1455" s="13">
        <v>1</v>
      </c>
      <c r="AB1455" s="44">
        <v>0</v>
      </c>
      <c r="AC1455" s="44">
        <v>1</v>
      </c>
      <c r="AD1455" s="44">
        <v>0</v>
      </c>
      <c r="AE1455" s="44">
        <v>1</v>
      </c>
      <c r="AF1455" s="43">
        <v>1</v>
      </c>
      <c r="AG1455" s="43">
        <v>1</v>
      </c>
      <c r="AH1455" s="43">
        <v>1</v>
      </c>
      <c r="AI1455" s="52"/>
      <c r="AK1455" s="40" t="str">
        <f>IF(AND('Do zadania 6'!Y1455=0,'Do zadania 6'!Z1455=1,'Do zadania 6'!AA1455=0),"Należy do S2","ADRES SIECI:")</f>
        <v>ADRES SIECI:</v>
      </c>
      <c r="AL1455">
        <v>8</v>
      </c>
      <c r="AM1455">
        <v>16</v>
      </c>
      <c r="AN1455">
        <f t="shared" si="45"/>
        <v>5</v>
      </c>
      <c r="AO1455">
        <f t="shared" si="44"/>
        <v>175</v>
      </c>
      <c r="AQ1455" t="s">
        <v>69</v>
      </c>
      <c r="AR1455">
        <v>32</v>
      </c>
    </row>
    <row r="1456" spans="3:44" x14ac:dyDescent="0.3">
      <c r="C1456" s="13">
        <v>0</v>
      </c>
      <c r="D1456">
        <v>0</v>
      </c>
      <c r="E1456">
        <v>0</v>
      </c>
      <c r="F1456">
        <v>0</v>
      </c>
      <c r="G1456">
        <v>1</v>
      </c>
      <c r="H1456">
        <v>0</v>
      </c>
      <c r="I1456">
        <v>0</v>
      </c>
      <c r="J1456">
        <v>0</v>
      </c>
      <c r="K1456" s="13">
        <v>0</v>
      </c>
      <c r="L1456">
        <v>0</v>
      </c>
      <c r="M1456">
        <v>0</v>
      </c>
      <c r="N1456">
        <v>1</v>
      </c>
      <c r="O1456">
        <v>0</v>
      </c>
      <c r="P1456">
        <v>0</v>
      </c>
      <c r="Q1456">
        <v>0</v>
      </c>
      <c r="R1456">
        <v>0</v>
      </c>
      <c r="S1456" s="13">
        <v>0</v>
      </c>
      <c r="T1456">
        <v>0</v>
      </c>
      <c r="U1456">
        <v>0</v>
      </c>
      <c r="V1456">
        <v>0</v>
      </c>
      <c r="W1456">
        <v>0</v>
      </c>
      <c r="X1456">
        <v>1</v>
      </c>
      <c r="Y1456" s="36">
        <v>0</v>
      </c>
      <c r="Z1456" s="44">
        <v>1</v>
      </c>
      <c r="AA1456" s="13">
        <v>1</v>
      </c>
      <c r="AB1456" s="44">
        <v>0</v>
      </c>
      <c r="AC1456" s="44">
        <v>1</v>
      </c>
      <c r="AD1456" s="44">
        <v>1</v>
      </c>
      <c r="AE1456" s="44">
        <v>0</v>
      </c>
      <c r="AF1456" s="43">
        <v>0</v>
      </c>
      <c r="AG1456" s="43">
        <v>0</v>
      </c>
      <c r="AH1456" s="43">
        <v>0</v>
      </c>
      <c r="AI1456" s="52"/>
      <c r="AK1456" s="40" t="str">
        <f>IF(AND('Do zadania 6'!Y1456=0,'Do zadania 6'!Z1456=1,'Do zadania 6'!AA1456=0),"Należy do S2","ADRES SIECI:")</f>
        <v>ADRES SIECI:</v>
      </c>
      <c r="AL1456">
        <v>8</v>
      </c>
      <c r="AM1456">
        <v>16</v>
      </c>
      <c r="AN1456">
        <f t="shared" si="45"/>
        <v>5</v>
      </c>
      <c r="AO1456">
        <f t="shared" si="44"/>
        <v>176</v>
      </c>
      <c r="AQ1456" t="s">
        <v>69</v>
      </c>
      <c r="AR1456">
        <v>32</v>
      </c>
    </row>
    <row r="1457" spans="3:44" x14ac:dyDescent="0.3">
      <c r="C1457" s="13">
        <v>0</v>
      </c>
      <c r="D1457">
        <v>0</v>
      </c>
      <c r="E1457">
        <v>0</v>
      </c>
      <c r="F1457">
        <v>0</v>
      </c>
      <c r="G1457">
        <v>1</v>
      </c>
      <c r="H1457">
        <v>0</v>
      </c>
      <c r="I1457">
        <v>0</v>
      </c>
      <c r="J1457">
        <v>0</v>
      </c>
      <c r="K1457" s="13">
        <v>0</v>
      </c>
      <c r="L1457">
        <v>0</v>
      </c>
      <c r="M1457">
        <v>0</v>
      </c>
      <c r="N1457">
        <v>1</v>
      </c>
      <c r="O1457">
        <v>0</v>
      </c>
      <c r="P1457">
        <v>0</v>
      </c>
      <c r="Q1457">
        <v>0</v>
      </c>
      <c r="R1457">
        <v>0</v>
      </c>
      <c r="S1457" s="13">
        <v>0</v>
      </c>
      <c r="T1457">
        <v>0</v>
      </c>
      <c r="U1457">
        <v>0</v>
      </c>
      <c r="V1457">
        <v>0</v>
      </c>
      <c r="W1457">
        <v>0</v>
      </c>
      <c r="X1457">
        <v>1</v>
      </c>
      <c r="Y1457" s="36">
        <v>0</v>
      </c>
      <c r="Z1457" s="44">
        <v>1</v>
      </c>
      <c r="AA1457" s="13">
        <v>1</v>
      </c>
      <c r="AB1457" s="44">
        <v>0</v>
      </c>
      <c r="AC1457" s="44">
        <v>1</v>
      </c>
      <c r="AD1457" s="44">
        <v>1</v>
      </c>
      <c r="AE1457" s="44">
        <v>0</v>
      </c>
      <c r="AF1457" s="43">
        <v>0</v>
      </c>
      <c r="AG1457" s="43">
        <v>0</v>
      </c>
      <c r="AH1457" s="43">
        <v>1</v>
      </c>
      <c r="AI1457" s="52"/>
      <c r="AK1457" s="40" t="str">
        <f>IF(AND('Do zadania 6'!Y1457=0,'Do zadania 6'!Z1457=1,'Do zadania 6'!AA1457=0),"Należy do S2","ADRES SIECI:")</f>
        <v>ADRES SIECI:</v>
      </c>
      <c r="AL1457">
        <v>8</v>
      </c>
      <c r="AM1457">
        <v>16</v>
      </c>
      <c r="AN1457">
        <f t="shared" si="45"/>
        <v>5</v>
      </c>
      <c r="AO1457">
        <f t="shared" si="44"/>
        <v>177</v>
      </c>
      <c r="AQ1457" t="s">
        <v>69</v>
      </c>
      <c r="AR1457">
        <v>32</v>
      </c>
    </row>
    <row r="1458" spans="3:44" x14ac:dyDescent="0.3">
      <c r="C1458" s="13">
        <v>0</v>
      </c>
      <c r="D1458">
        <v>0</v>
      </c>
      <c r="E1458">
        <v>0</v>
      </c>
      <c r="F1458">
        <v>0</v>
      </c>
      <c r="G1458">
        <v>1</v>
      </c>
      <c r="H1458">
        <v>0</v>
      </c>
      <c r="I1458">
        <v>0</v>
      </c>
      <c r="J1458">
        <v>0</v>
      </c>
      <c r="K1458" s="13">
        <v>0</v>
      </c>
      <c r="L1458">
        <v>0</v>
      </c>
      <c r="M1458">
        <v>0</v>
      </c>
      <c r="N1458">
        <v>1</v>
      </c>
      <c r="O1458">
        <v>0</v>
      </c>
      <c r="P1458">
        <v>0</v>
      </c>
      <c r="Q1458">
        <v>0</v>
      </c>
      <c r="R1458">
        <v>0</v>
      </c>
      <c r="S1458" s="13">
        <v>0</v>
      </c>
      <c r="T1458">
        <v>0</v>
      </c>
      <c r="U1458">
        <v>0</v>
      </c>
      <c r="V1458">
        <v>0</v>
      </c>
      <c r="W1458">
        <v>0</v>
      </c>
      <c r="X1458">
        <v>1</v>
      </c>
      <c r="Y1458" s="36">
        <v>0</v>
      </c>
      <c r="Z1458" s="44">
        <v>1</v>
      </c>
      <c r="AA1458" s="13">
        <v>1</v>
      </c>
      <c r="AB1458" s="44">
        <v>0</v>
      </c>
      <c r="AC1458" s="44">
        <v>1</v>
      </c>
      <c r="AD1458" s="44">
        <v>1</v>
      </c>
      <c r="AE1458" s="44">
        <v>0</v>
      </c>
      <c r="AF1458" s="43">
        <v>0</v>
      </c>
      <c r="AG1458" s="43">
        <v>1</v>
      </c>
      <c r="AH1458" s="43">
        <v>0</v>
      </c>
      <c r="AI1458" s="52"/>
      <c r="AK1458" s="40" t="str">
        <f>IF(AND('Do zadania 6'!Y1458=0,'Do zadania 6'!Z1458=1,'Do zadania 6'!AA1458=0),"Należy do S2","ADRES SIECI:")</f>
        <v>ADRES SIECI:</v>
      </c>
      <c r="AL1458">
        <v>8</v>
      </c>
      <c r="AM1458">
        <v>16</v>
      </c>
      <c r="AN1458">
        <f t="shared" si="45"/>
        <v>5</v>
      </c>
      <c r="AO1458">
        <f t="shared" si="44"/>
        <v>178</v>
      </c>
      <c r="AQ1458" t="s">
        <v>69</v>
      </c>
      <c r="AR1458">
        <v>32</v>
      </c>
    </row>
    <row r="1459" spans="3:44" x14ac:dyDescent="0.3">
      <c r="C1459" s="13">
        <v>0</v>
      </c>
      <c r="D1459">
        <v>0</v>
      </c>
      <c r="E1459">
        <v>0</v>
      </c>
      <c r="F1459">
        <v>0</v>
      </c>
      <c r="G1459">
        <v>1</v>
      </c>
      <c r="H1459">
        <v>0</v>
      </c>
      <c r="I1459">
        <v>0</v>
      </c>
      <c r="J1459">
        <v>0</v>
      </c>
      <c r="K1459" s="13">
        <v>0</v>
      </c>
      <c r="L1459">
        <v>0</v>
      </c>
      <c r="M1459">
        <v>0</v>
      </c>
      <c r="N1459">
        <v>1</v>
      </c>
      <c r="O1459">
        <v>0</v>
      </c>
      <c r="P1459">
        <v>0</v>
      </c>
      <c r="Q1459">
        <v>0</v>
      </c>
      <c r="R1459">
        <v>0</v>
      </c>
      <c r="S1459" s="13">
        <v>0</v>
      </c>
      <c r="T1459">
        <v>0</v>
      </c>
      <c r="U1459">
        <v>0</v>
      </c>
      <c r="V1459">
        <v>0</v>
      </c>
      <c r="W1459">
        <v>0</v>
      </c>
      <c r="X1459">
        <v>1</v>
      </c>
      <c r="Y1459" s="36">
        <v>0</v>
      </c>
      <c r="Z1459" s="44">
        <v>1</v>
      </c>
      <c r="AA1459" s="13">
        <v>1</v>
      </c>
      <c r="AB1459" s="44">
        <v>0</v>
      </c>
      <c r="AC1459" s="44">
        <v>1</v>
      </c>
      <c r="AD1459" s="44">
        <v>1</v>
      </c>
      <c r="AE1459" s="44">
        <v>0</v>
      </c>
      <c r="AF1459" s="43">
        <v>0</v>
      </c>
      <c r="AG1459" s="43">
        <v>1</v>
      </c>
      <c r="AH1459" s="43">
        <v>1</v>
      </c>
      <c r="AI1459" s="52"/>
      <c r="AK1459" s="40" t="str">
        <f>IF(AND('Do zadania 6'!Y1459=0,'Do zadania 6'!Z1459=1,'Do zadania 6'!AA1459=0),"Należy do S2","ADRES SIECI:")</f>
        <v>ADRES SIECI:</v>
      </c>
      <c r="AL1459">
        <v>8</v>
      </c>
      <c r="AM1459">
        <v>16</v>
      </c>
      <c r="AN1459">
        <f t="shared" si="45"/>
        <v>5</v>
      </c>
      <c r="AO1459">
        <f t="shared" si="44"/>
        <v>179</v>
      </c>
      <c r="AQ1459" t="s">
        <v>69</v>
      </c>
      <c r="AR1459">
        <v>32</v>
      </c>
    </row>
    <row r="1460" spans="3:44" x14ac:dyDescent="0.3">
      <c r="C1460" s="13">
        <v>0</v>
      </c>
      <c r="D1460">
        <v>0</v>
      </c>
      <c r="E1460">
        <v>0</v>
      </c>
      <c r="F1460">
        <v>0</v>
      </c>
      <c r="G1460">
        <v>1</v>
      </c>
      <c r="H1460">
        <v>0</v>
      </c>
      <c r="I1460">
        <v>0</v>
      </c>
      <c r="J1460">
        <v>0</v>
      </c>
      <c r="K1460" s="13">
        <v>0</v>
      </c>
      <c r="L1460">
        <v>0</v>
      </c>
      <c r="M1460">
        <v>0</v>
      </c>
      <c r="N1460">
        <v>1</v>
      </c>
      <c r="O1460">
        <v>0</v>
      </c>
      <c r="P1460">
        <v>0</v>
      </c>
      <c r="Q1460">
        <v>0</v>
      </c>
      <c r="R1460">
        <v>0</v>
      </c>
      <c r="S1460" s="13">
        <v>0</v>
      </c>
      <c r="T1460">
        <v>0</v>
      </c>
      <c r="U1460">
        <v>0</v>
      </c>
      <c r="V1460">
        <v>0</v>
      </c>
      <c r="W1460">
        <v>0</v>
      </c>
      <c r="X1460">
        <v>1</v>
      </c>
      <c r="Y1460" s="36">
        <v>0</v>
      </c>
      <c r="Z1460" s="44">
        <v>1</v>
      </c>
      <c r="AA1460" s="13">
        <v>1</v>
      </c>
      <c r="AB1460" s="44">
        <v>0</v>
      </c>
      <c r="AC1460" s="44">
        <v>1</v>
      </c>
      <c r="AD1460" s="44">
        <v>1</v>
      </c>
      <c r="AE1460" s="44">
        <v>0</v>
      </c>
      <c r="AF1460" s="43">
        <v>1</v>
      </c>
      <c r="AG1460" s="43">
        <v>0</v>
      </c>
      <c r="AH1460" s="43">
        <v>0</v>
      </c>
      <c r="AI1460" s="52"/>
      <c r="AK1460" s="40" t="str">
        <f>IF(AND('Do zadania 6'!Y1460=0,'Do zadania 6'!Z1460=1,'Do zadania 6'!AA1460=0),"Należy do S2","ADRES SIECI:")</f>
        <v>ADRES SIECI:</v>
      </c>
      <c r="AL1460">
        <v>8</v>
      </c>
      <c r="AM1460">
        <v>16</v>
      </c>
      <c r="AN1460">
        <f t="shared" si="45"/>
        <v>5</v>
      </c>
      <c r="AO1460">
        <f t="shared" si="44"/>
        <v>180</v>
      </c>
      <c r="AQ1460" t="s">
        <v>69</v>
      </c>
      <c r="AR1460">
        <v>32</v>
      </c>
    </row>
    <row r="1461" spans="3:44" x14ac:dyDescent="0.3">
      <c r="C1461" s="13">
        <v>0</v>
      </c>
      <c r="D1461">
        <v>0</v>
      </c>
      <c r="E1461">
        <v>0</v>
      </c>
      <c r="F1461">
        <v>0</v>
      </c>
      <c r="G1461">
        <v>1</v>
      </c>
      <c r="H1461">
        <v>0</v>
      </c>
      <c r="I1461">
        <v>0</v>
      </c>
      <c r="J1461">
        <v>0</v>
      </c>
      <c r="K1461" s="13">
        <v>0</v>
      </c>
      <c r="L1461">
        <v>0</v>
      </c>
      <c r="M1461">
        <v>0</v>
      </c>
      <c r="N1461">
        <v>1</v>
      </c>
      <c r="O1461">
        <v>0</v>
      </c>
      <c r="P1461">
        <v>0</v>
      </c>
      <c r="Q1461">
        <v>0</v>
      </c>
      <c r="R1461">
        <v>0</v>
      </c>
      <c r="S1461" s="13">
        <v>0</v>
      </c>
      <c r="T1461">
        <v>0</v>
      </c>
      <c r="U1461">
        <v>0</v>
      </c>
      <c r="V1461">
        <v>0</v>
      </c>
      <c r="W1461">
        <v>0</v>
      </c>
      <c r="X1461">
        <v>1</v>
      </c>
      <c r="Y1461" s="36">
        <v>0</v>
      </c>
      <c r="Z1461" s="44">
        <v>1</v>
      </c>
      <c r="AA1461" s="13">
        <v>1</v>
      </c>
      <c r="AB1461" s="44">
        <v>0</v>
      </c>
      <c r="AC1461" s="44">
        <v>1</v>
      </c>
      <c r="AD1461" s="44">
        <v>1</v>
      </c>
      <c r="AE1461" s="44">
        <v>0</v>
      </c>
      <c r="AF1461" s="43">
        <v>1</v>
      </c>
      <c r="AG1461" s="43">
        <v>0</v>
      </c>
      <c r="AH1461" s="43">
        <v>1</v>
      </c>
      <c r="AI1461" s="52"/>
      <c r="AK1461" s="40" t="str">
        <f>IF(AND('Do zadania 6'!Y1461=0,'Do zadania 6'!Z1461=1,'Do zadania 6'!AA1461=0),"Należy do S2","ADRES SIECI:")</f>
        <v>ADRES SIECI:</v>
      </c>
      <c r="AL1461">
        <v>8</v>
      </c>
      <c r="AM1461">
        <v>16</v>
      </c>
      <c r="AN1461">
        <f t="shared" si="45"/>
        <v>5</v>
      </c>
      <c r="AO1461">
        <f t="shared" si="44"/>
        <v>181</v>
      </c>
      <c r="AQ1461" t="s">
        <v>69</v>
      </c>
      <c r="AR1461">
        <v>32</v>
      </c>
    </row>
    <row r="1462" spans="3:44" x14ac:dyDescent="0.3">
      <c r="C1462" s="13">
        <v>0</v>
      </c>
      <c r="D1462">
        <v>0</v>
      </c>
      <c r="E1462">
        <v>0</v>
      </c>
      <c r="F1462">
        <v>0</v>
      </c>
      <c r="G1462">
        <v>1</v>
      </c>
      <c r="H1462">
        <v>0</v>
      </c>
      <c r="I1462">
        <v>0</v>
      </c>
      <c r="J1462">
        <v>0</v>
      </c>
      <c r="K1462" s="13">
        <v>0</v>
      </c>
      <c r="L1462">
        <v>0</v>
      </c>
      <c r="M1462">
        <v>0</v>
      </c>
      <c r="N1462">
        <v>1</v>
      </c>
      <c r="O1462">
        <v>0</v>
      </c>
      <c r="P1462">
        <v>0</v>
      </c>
      <c r="Q1462">
        <v>0</v>
      </c>
      <c r="R1462">
        <v>0</v>
      </c>
      <c r="S1462" s="13">
        <v>0</v>
      </c>
      <c r="T1462">
        <v>0</v>
      </c>
      <c r="U1462">
        <v>0</v>
      </c>
      <c r="V1462">
        <v>0</v>
      </c>
      <c r="W1462">
        <v>0</v>
      </c>
      <c r="X1462">
        <v>1</v>
      </c>
      <c r="Y1462" s="36">
        <v>0</v>
      </c>
      <c r="Z1462" s="44">
        <v>1</v>
      </c>
      <c r="AA1462" s="13">
        <v>1</v>
      </c>
      <c r="AB1462" s="44">
        <v>0</v>
      </c>
      <c r="AC1462" s="44">
        <v>1</v>
      </c>
      <c r="AD1462" s="44">
        <v>1</v>
      </c>
      <c r="AE1462" s="44">
        <v>0</v>
      </c>
      <c r="AF1462" s="43">
        <v>1</v>
      </c>
      <c r="AG1462" s="43">
        <v>1</v>
      </c>
      <c r="AH1462" s="43">
        <v>0</v>
      </c>
      <c r="AI1462" s="52"/>
      <c r="AK1462" s="40" t="str">
        <f>IF(AND('Do zadania 6'!Y1462=0,'Do zadania 6'!Z1462=1,'Do zadania 6'!AA1462=0),"Należy do S2","ADRES SIECI:")</f>
        <v>ADRES SIECI:</v>
      </c>
      <c r="AL1462">
        <v>8</v>
      </c>
      <c r="AM1462">
        <v>16</v>
      </c>
      <c r="AN1462">
        <f t="shared" si="45"/>
        <v>5</v>
      </c>
      <c r="AO1462">
        <f t="shared" si="44"/>
        <v>182</v>
      </c>
      <c r="AQ1462" t="s">
        <v>69</v>
      </c>
      <c r="AR1462">
        <v>32</v>
      </c>
    </row>
    <row r="1463" spans="3:44" x14ac:dyDescent="0.3">
      <c r="C1463" s="13">
        <v>0</v>
      </c>
      <c r="D1463">
        <v>0</v>
      </c>
      <c r="E1463">
        <v>0</v>
      </c>
      <c r="F1463">
        <v>0</v>
      </c>
      <c r="G1463">
        <v>1</v>
      </c>
      <c r="H1463">
        <v>0</v>
      </c>
      <c r="I1463">
        <v>0</v>
      </c>
      <c r="J1463">
        <v>0</v>
      </c>
      <c r="K1463" s="13">
        <v>0</v>
      </c>
      <c r="L1463">
        <v>0</v>
      </c>
      <c r="M1463">
        <v>0</v>
      </c>
      <c r="N1463">
        <v>1</v>
      </c>
      <c r="O1463">
        <v>0</v>
      </c>
      <c r="P1463">
        <v>0</v>
      </c>
      <c r="Q1463">
        <v>0</v>
      </c>
      <c r="R1463">
        <v>0</v>
      </c>
      <c r="S1463" s="13">
        <v>0</v>
      </c>
      <c r="T1463">
        <v>0</v>
      </c>
      <c r="U1463">
        <v>0</v>
      </c>
      <c r="V1463">
        <v>0</v>
      </c>
      <c r="W1463">
        <v>0</v>
      </c>
      <c r="X1463">
        <v>1</v>
      </c>
      <c r="Y1463" s="36">
        <v>0</v>
      </c>
      <c r="Z1463" s="44">
        <v>1</v>
      </c>
      <c r="AA1463" s="13">
        <v>1</v>
      </c>
      <c r="AB1463" s="44">
        <v>0</v>
      </c>
      <c r="AC1463" s="44">
        <v>1</v>
      </c>
      <c r="AD1463" s="44">
        <v>1</v>
      </c>
      <c r="AE1463" s="44">
        <v>0</v>
      </c>
      <c r="AF1463" s="43">
        <v>1</v>
      </c>
      <c r="AG1463" s="43">
        <v>1</v>
      </c>
      <c r="AH1463" s="43">
        <v>1</v>
      </c>
      <c r="AI1463" s="52"/>
      <c r="AK1463" s="40" t="str">
        <f>IF(AND('Do zadania 6'!Y1463=0,'Do zadania 6'!Z1463=1,'Do zadania 6'!AA1463=0),"Należy do S2","ADRES SIECI:")</f>
        <v>ADRES SIECI:</v>
      </c>
      <c r="AL1463">
        <v>8</v>
      </c>
      <c r="AM1463">
        <v>16</v>
      </c>
      <c r="AN1463">
        <f t="shared" si="45"/>
        <v>5</v>
      </c>
      <c r="AO1463">
        <f t="shared" si="44"/>
        <v>183</v>
      </c>
      <c r="AQ1463" t="s">
        <v>69</v>
      </c>
      <c r="AR1463">
        <v>32</v>
      </c>
    </row>
    <row r="1464" spans="3:44" x14ac:dyDescent="0.3">
      <c r="C1464" s="13">
        <v>0</v>
      </c>
      <c r="D1464">
        <v>0</v>
      </c>
      <c r="E1464">
        <v>0</v>
      </c>
      <c r="F1464">
        <v>0</v>
      </c>
      <c r="G1464">
        <v>1</v>
      </c>
      <c r="H1464">
        <v>0</v>
      </c>
      <c r="I1464">
        <v>0</v>
      </c>
      <c r="J1464">
        <v>0</v>
      </c>
      <c r="K1464" s="13">
        <v>0</v>
      </c>
      <c r="L1464">
        <v>0</v>
      </c>
      <c r="M1464">
        <v>0</v>
      </c>
      <c r="N1464">
        <v>1</v>
      </c>
      <c r="O1464">
        <v>0</v>
      </c>
      <c r="P1464">
        <v>0</v>
      </c>
      <c r="Q1464">
        <v>0</v>
      </c>
      <c r="R1464">
        <v>0</v>
      </c>
      <c r="S1464" s="13">
        <v>0</v>
      </c>
      <c r="T1464">
        <v>0</v>
      </c>
      <c r="U1464">
        <v>0</v>
      </c>
      <c r="V1464">
        <v>0</v>
      </c>
      <c r="W1464">
        <v>0</v>
      </c>
      <c r="X1464">
        <v>1</v>
      </c>
      <c r="Y1464" s="36">
        <v>0</v>
      </c>
      <c r="Z1464" s="44">
        <v>1</v>
      </c>
      <c r="AA1464" s="13">
        <v>1</v>
      </c>
      <c r="AB1464" s="44">
        <v>0</v>
      </c>
      <c r="AC1464" s="44">
        <v>1</v>
      </c>
      <c r="AD1464" s="44">
        <v>1</v>
      </c>
      <c r="AE1464" s="44">
        <v>1</v>
      </c>
      <c r="AF1464" s="43">
        <v>0</v>
      </c>
      <c r="AG1464" s="43">
        <v>0</v>
      </c>
      <c r="AH1464" s="43">
        <v>0</v>
      </c>
      <c r="AI1464" s="52"/>
      <c r="AK1464" s="40" t="str">
        <f>IF(AND('Do zadania 6'!Y1464=0,'Do zadania 6'!Z1464=1,'Do zadania 6'!AA1464=0),"Należy do S2","ADRES SIECI:")</f>
        <v>ADRES SIECI:</v>
      </c>
      <c r="AL1464">
        <v>8</v>
      </c>
      <c r="AM1464">
        <v>16</v>
      </c>
      <c r="AN1464">
        <f t="shared" si="45"/>
        <v>5</v>
      </c>
      <c r="AO1464">
        <f t="shared" si="44"/>
        <v>184</v>
      </c>
      <c r="AQ1464" t="s">
        <v>69</v>
      </c>
      <c r="AR1464">
        <v>32</v>
      </c>
    </row>
    <row r="1465" spans="3:44" x14ac:dyDescent="0.3">
      <c r="C1465" s="13">
        <v>0</v>
      </c>
      <c r="D1465">
        <v>0</v>
      </c>
      <c r="E1465">
        <v>0</v>
      </c>
      <c r="F1465">
        <v>0</v>
      </c>
      <c r="G1465">
        <v>1</v>
      </c>
      <c r="H1465">
        <v>0</v>
      </c>
      <c r="I1465">
        <v>0</v>
      </c>
      <c r="J1465">
        <v>0</v>
      </c>
      <c r="K1465" s="13">
        <v>0</v>
      </c>
      <c r="L1465">
        <v>0</v>
      </c>
      <c r="M1465">
        <v>0</v>
      </c>
      <c r="N1465">
        <v>1</v>
      </c>
      <c r="O1465">
        <v>0</v>
      </c>
      <c r="P1465">
        <v>0</v>
      </c>
      <c r="Q1465">
        <v>0</v>
      </c>
      <c r="R1465">
        <v>0</v>
      </c>
      <c r="S1465" s="13">
        <v>0</v>
      </c>
      <c r="T1465">
        <v>0</v>
      </c>
      <c r="U1465">
        <v>0</v>
      </c>
      <c r="V1465">
        <v>0</v>
      </c>
      <c r="W1465">
        <v>0</v>
      </c>
      <c r="X1465">
        <v>1</v>
      </c>
      <c r="Y1465" s="36">
        <v>0</v>
      </c>
      <c r="Z1465" s="44">
        <v>1</v>
      </c>
      <c r="AA1465" s="13">
        <v>1</v>
      </c>
      <c r="AB1465" s="44">
        <v>0</v>
      </c>
      <c r="AC1465" s="44">
        <v>1</v>
      </c>
      <c r="AD1465" s="44">
        <v>1</v>
      </c>
      <c r="AE1465" s="44">
        <v>1</v>
      </c>
      <c r="AF1465" s="43">
        <v>0</v>
      </c>
      <c r="AG1465" s="43">
        <v>0</v>
      </c>
      <c r="AH1465" s="43">
        <v>1</v>
      </c>
      <c r="AI1465" s="52"/>
      <c r="AK1465" s="40" t="str">
        <f>IF(AND('Do zadania 6'!Y1465=0,'Do zadania 6'!Z1465=1,'Do zadania 6'!AA1465=0),"Należy do S2","ADRES SIECI:")</f>
        <v>ADRES SIECI:</v>
      </c>
      <c r="AL1465">
        <v>8</v>
      </c>
      <c r="AM1465">
        <v>16</v>
      </c>
      <c r="AN1465">
        <f t="shared" si="45"/>
        <v>5</v>
      </c>
      <c r="AO1465">
        <f t="shared" si="44"/>
        <v>185</v>
      </c>
      <c r="AQ1465" t="s">
        <v>69</v>
      </c>
      <c r="AR1465">
        <v>32</v>
      </c>
    </row>
    <row r="1466" spans="3:44" x14ac:dyDescent="0.3">
      <c r="C1466" s="13">
        <v>0</v>
      </c>
      <c r="D1466">
        <v>0</v>
      </c>
      <c r="E1466">
        <v>0</v>
      </c>
      <c r="F1466">
        <v>0</v>
      </c>
      <c r="G1466">
        <v>1</v>
      </c>
      <c r="H1466">
        <v>0</v>
      </c>
      <c r="I1466">
        <v>0</v>
      </c>
      <c r="J1466">
        <v>0</v>
      </c>
      <c r="K1466" s="13">
        <v>0</v>
      </c>
      <c r="L1466">
        <v>0</v>
      </c>
      <c r="M1466">
        <v>0</v>
      </c>
      <c r="N1466">
        <v>1</v>
      </c>
      <c r="O1466">
        <v>0</v>
      </c>
      <c r="P1466">
        <v>0</v>
      </c>
      <c r="Q1466">
        <v>0</v>
      </c>
      <c r="R1466">
        <v>0</v>
      </c>
      <c r="S1466" s="13">
        <v>0</v>
      </c>
      <c r="T1466">
        <v>0</v>
      </c>
      <c r="U1466">
        <v>0</v>
      </c>
      <c r="V1466">
        <v>0</v>
      </c>
      <c r="W1466">
        <v>0</v>
      </c>
      <c r="X1466">
        <v>1</v>
      </c>
      <c r="Y1466" s="36">
        <v>0</v>
      </c>
      <c r="Z1466" s="44">
        <v>1</v>
      </c>
      <c r="AA1466" s="13">
        <v>1</v>
      </c>
      <c r="AB1466" s="44">
        <v>0</v>
      </c>
      <c r="AC1466" s="44">
        <v>1</v>
      </c>
      <c r="AD1466" s="44">
        <v>1</v>
      </c>
      <c r="AE1466" s="44">
        <v>1</v>
      </c>
      <c r="AF1466" s="43">
        <v>0</v>
      </c>
      <c r="AG1466" s="43">
        <v>1</v>
      </c>
      <c r="AH1466" s="43">
        <v>0</v>
      </c>
      <c r="AI1466" s="52"/>
      <c r="AK1466" s="40" t="str">
        <f>IF(AND('Do zadania 6'!Y1466=0,'Do zadania 6'!Z1466=1,'Do zadania 6'!AA1466=0),"Należy do S2","ADRES SIECI:")</f>
        <v>ADRES SIECI:</v>
      </c>
      <c r="AL1466">
        <v>8</v>
      </c>
      <c r="AM1466">
        <v>16</v>
      </c>
      <c r="AN1466">
        <f t="shared" si="45"/>
        <v>5</v>
      </c>
      <c r="AO1466">
        <f t="shared" si="44"/>
        <v>186</v>
      </c>
      <c r="AQ1466" t="s">
        <v>69</v>
      </c>
      <c r="AR1466">
        <v>32</v>
      </c>
    </row>
    <row r="1467" spans="3:44" x14ac:dyDescent="0.3">
      <c r="C1467" s="13">
        <v>0</v>
      </c>
      <c r="D1467">
        <v>0</v>
      </c>
      <c r="E1467">
        <v>0</v>
      </c>
      <c r="F1467">
        <v>0</v>
      </c>
      <c r="G1467">
        <v>1</v>
      </c>
      <c r="H1467">
        <v>0</v>
      </c>
      <c r="I1467">
        <v>0</v>
      </c>
      <c r="J1467">
        <v>0</v>
      </c>
      <c r="K1467" s="13">
        <v>0</v>
      </c>
      <c r="L1467">
        <v>0</v>
      </c>
      <c r="M1467">
        <v>0</v>
      </c>
      <c r="N1467">
        <v>1</v>
      </c>
      <c r="O1467">
        <v>0</v>
      </c>
      <c r="P1467">
        <v>0</v>
      </c>
      <c r="Q1467">
        <v>0</v>
      </c>
      <c r="R1467">
        <v>0</v>
      </c>
      <c r="S1467" s="13">
        <v>0</v>
      </c>
      <c r="T1467">
        <v>0</v>
      </c>
      <c r="U1467">
        <v>0</v>
      </c>
      <c r="V1467">
        <v>0</v>
      </c>
      <c r="W1467">
        <v>0</v>
      </c>
      <c r="X1467">
        <v>1</v>
      </c>
      <c r="Y1467" s="36">
        <v>0</v>
      </c>
      <c r="Z1467" s="44">
        <v>1</v>
      </c>
      <c r="AA1467" s="13">
        <v>1</v>
      </c>
      <c r="AB1467" s="44">
        <v>0</v>
      </c>
      <c r="AC1467" s="44">
        <v>1</v>
      </c>
      <c r="AD1467" s="44">
        <v>1</v>
      </c>
      <c r="AE1467" s="44">
        <v>1</v>
      </c>
      <c r="AF1467" s="43">
        <v>0</v>
      </c>
      <c r="AG1467" s="43">
        <v>1</v>
      </c>
      <c r="AH1467" s="43">
        <v>1</v>
      </c>
      <c r="AI1467" s="52"/>
      <c r="AK1467" s="40" t="str">
        <f>IF(AND('Do zadania 6'!Y1467=0,'Do zadania 6'!Z1467=1,'Do zadania 6'!AA1467=0),"Należy do S2","ADRES SIECI:")</f>
        <v>ADRES SIECI:</v>
      </c>
      <c r="AL1467">
        <v>8</v>
      </c>
      <c r="AM1467">
        <v>16</v>
      </c>
      <c r="AN1467">
        <f t="shared" si="45"/>
        <v>5</v>
      </c>
      <c r="AO1467">
        <f t="shared" si="44"/>
        <v>187</v>
      </c>
      <c r="AQ1467" t="s">
        <v>69</v>
      </c>
      <c r="AR1467">
        <v>32</v>
      </c>
    </row>
    <row r="1468" spans="3:44" x14ac:dyDescent="0.3">
      <c r="C1468" s="13">
        <v>0</v>
      </c>
      <c r="D1468">
        <v>0</v>
      </c>
      <c r="E1468">
        <v>0</v>
      </c>
      <c r="F1468">
        <v>0</v>
      </c>
      <c r="G1468">
        <v>1</v>
      </c>
      <c r="H1468">
        <v>0</v>
      </c>
      <c r="I1468">
        <v>0</v>
      </c>
      <c r="J1468">
        <v>0</v>
      </c>
      <c r="K1468" s="13">
        <v>0</v>
      </c>
      <c r="L1468">
        <v>0</v>
      </c>
      <c r="M1468">
        <v>0</v>
      </c>
      <c r="N1468">
        <v>1</v>
      </c>
      <c r="O1468">
        <v>0</v>
      </c>
      <c r="P1468">
        <v>0</v>
      </c>
      <c r="Q1468">
        <v>0</v>
      </c>
      <c r="R1468">
        <v>0</v>
      </c>
      <c r="S1468" s="13">
        <v>0</v>
      </c>
      <c r="T1468">
        <v>0</v>
      </c>
      <c r="U1468">
        <v>0</v>
      </c>
      <c r="V1468">
        <v>0</v>
      </c>
      <c r="W1468">
        <v>0</v>
      </c>
      <c r="X1468">
        <v>1</v>
      </c>
      <c r="Y1468" s="36">
        <v>0</v>
      </c>
      <c r="Z1468" s="44">
        <v>1</v>
      </c>
      <c r="AA1468" s="13">
        <v>1</v>
      </c>
      <c r="AB1468" s="44">
        <v>0</v>
      </c>
      <c r="AC1468" s="44">
        <v>1</v>
      </c>
      <c r="AD1468" s="44">
        <v>1</v>
      </c>
      <c r="AE1468" s="44">
        <v>1</v>
      </c>
      <c r="AF1468" s="43">
        <v>1</v>
      </c>
      <c r="AG1468" s="43">
        <v>0</v>
      </c>
      <c r="AH1468" s="43">
        <v>0</v>
      </c>
      <c r="AI1468" s="52"/>
      <c r="AK1468" s="40" t="str">
        <f>IF(AND('Do zadania 6'!Y1468=0,'Do zadania 6'!Z1468=1,'Do zadania 6'!AA1468=0),"Należy do S2","ADRES SIECI:")</f>
        <v>ADRES SIECI:</v>
      </c>
      <c r="AL1468">
        <v>8</v>
      </c>
      <c r="AM1468">
        <v>16</v>
      </c>
      <c r="AN1468">
        <f t="shared" si="45"/>
        <v>5</v>
      </c>
      <c r="AO1468">
        <f t="shared" si="44"/>
        <v>188</v>
      </c>
      <c r="AQ1468" t="s">
        <v>69</v>
      </c>
      <c r="AR1468">
        <v>32</v>
      </c>
    </row>
    <row r="1469" spans="3:44" x14ac:dyDescent="0.3">
      <c r="C1469" s="13">
        <v>0</v>
      </c>
      <c r="D1469">
        <v>0</v>
      </c>
      <c r="E1469">
        <v>0</v>
      </c>
      <c r="F1469">
        <v>0</v>
      </c>
      <c r="G1469">
        <v>1</v>
      </c>
      <c r="H1469">
        <v>0</v>
      </c>
      <c r="I1469">
        <v>0</v>
      </c>
      <c r="J1469">
        <v>0</v>
      </c>
      <c r="K1469" s="13">
        <v>0</v>
      </c>
      <c r="L1469">
        <v>0</v>
      </c>
      <c r="M1469">
        <v>0</v>
      </c>
      <c r="N1469">
        <v>1</v>
      </c>
      <c r="O1469">
        <v>0</v>
      </c>
      <c r="P1469">
        <v>0</v>
      </c>
      <c r="Q1469">
        <v>0</v>
      </c>
      <c r="R1469">
        <v>0</v>
      </c>
      <c r="S1469" s="13">
        <v>0</v>
      </c>
      <c r="T1469">
        <v>0</v>
      </c>
      <c r="U1469">
        <v>0</v>
      </c>
      <c r="V1469">
        <v>0</v>
      </c>
      <c r="W1469">
        <v>0</v>
      </c>
      <c r="X1469">
        <v>1</v>
      </c>
      <c r="Y1469" s="36">
        <v>0</v>
      </c>
      <c r="Z1469" s="44">
        <v>1</v>
      </c>
      <c r="AA1469" s="13">
        <v>1</v>
      </c>
      <c r="AB1469" s="44">
        <v>0</v>
      </c>
      <c r="AC1469" s="44">
        <v>1</v>
      </c>
      <c r="AD1469" s="44">
        <v>1</v>
      </c>
      <c r="AE1469" s="44">
        <v>1</v>
      </c>
      <c r="AF1469" s="43">
        <v>1</v>
      </c>
      <c r="AG1469" s="43">
        <v>0</v>
      </c>
      <c r="AH1469" s="43">
        <v>1</v>
      </c>
      <c r="AI1469" s="52"/>
      <c r="AK1469" s="40" t="str">
        <f>IF(AND('Do zadania 6'!Y1469=0,'Do zadania 6'!Z1469=1,'Do zadania 6'!AA1469=0),"Należy do S2","ADRES SIECI:")</f>
        <v>ADRES SIECI:</v>
      </c>
      <c r="AL1469">
        <v>8</v>
      </c>
      <c r="AM1469">
        <v>16</v>
      </c>
      <c r="AN1469">
        <f t="shared" si="45"/>
        <v>5</v>
      </c>
      <c r="AO1469">
        <f t="shared" si="44"/>
        <v>189</v>
      </c>
      <c r="AQ1469" t="s">
        <v>69</v>
      </c>
      <c r="AR1469">
        <v>32</v>
      </c>
    </row>
    <row r="1470" spans="3:44" x14ac:dyDescent="0.3">
      <c r="C1470" s="13">
        <v>0</v>
      </c>
      <c r="D1470">
        <v>0</v>
      </c>
      <c r="E1470">
        <v>0</v>
      </c>
      <c r="F1470">
        <v>0</v>
      </c>
      <c r="G1470">
        <v>1</v>
      </c>
      <c r="H1470">
        <v>0</v>
      </c>
      <c r="I1470">
        <v>0</v>
      </c>
      <c r="J1470">
        <v>0</v>
      </c>
      <c r="K1470" s="13">
        <v>0</v>
      </c>
      <c r="L1470">
        <v>0</v>
      </c>
      <c r="M1470">
        <v>0</v>
      </c>
      <c r="N1470">
        <v>1</v>
      </c>
      <c r="O1470">
        <v>0</v>
      </c>
      <c r="P1470">
        <v>0</v>
      </c>
      <c r="Q1470">
        <v>0</v>
      </c>
      <c r="R1470">
        <v>0</v>
      </c>
      <c r="S1470" s="13">
        <v>0</v>
      </c>
      <c r="T1470">
        <v>0</v>
      </c>
      <c r="U1470">
        <v>0</v>
      </c>
      <c r="V1470">
        <v>0</v>
      </c>
      <c r="W1470">
        <v>0</v>
      </c>
      <c r="X1470">
        <v>1</v>
      </c>
      <c r="Y1470" s="36">
        <v>0</v>
      </c>
      <c r="Z1470" s="44">
        <v>1</v>
      </c>
      <c r="AA1470" s="13">
        <v>1</v>
      </c>
      <c r="AB1470" s="44">
        <v>0</v>
      </c>
      <c r="AC1470" s="44">
        <v>1</v>
      </c>
      <c r="AD1470" s="44">
        <v>1</v>
      </c>
      <c r="AE1470" s="44">
        <v>1</v>
      </c>
      <c r="AF1470" s="43">
        <v>1</v>
      </c>
      <c r="AG1470" s="43">
        <v>1</v>
      </c>
      <c r="AH1470" s="43">
        <v>0</v>
      </c>
      <c r="AI1470" s="52"/>
      <c r="AK1470" s="40" t="str">
        <f>IF(AND('Do zadania 6'!Y1470=0,'Do zadania 6'!Z1470=1,'Do zadania 6'!AA1470=0),"Należy do S2","ADRES SIECI:")</f>
        <v>ADRES SIECI:</v>
      </c>
      <c r="AL1470">
        <v>8</v>
      </c>
      <c r="AM1470">
        <v>16</v>
      </c>
      <c r="AN1470">
        <f t="shared" si="45"/>
        <v>5</v>
      </c>
      <c r="AO1470">
        <f t="shared" si="44"/>
        <v>190</v>
      </c>
      <c r="AQ1470" t="s">
        <v>69</v>
      </c>
      <c r="AR1470">
        <v>32</v>
      </c>
    </row>
    <row r="1471" spans="3:44" x14ac:dyDescent="0.3">
      <c r="C1471" s="13">
        <v>0</v>
      </c>
      <c r="D1471">
        <v>0</v>
      </c>
      <c r="E1471">
        <v>0</v>
      </c>
      <c r="F1471">
        <v>0</v>
      </c>
      <c r="G1471">
        <v>1</v>
      </c>
      <c r="H1471">
        <v>0</v>
      </c>
      <c r="I1471">
        <v>0</v>
      </c>
      <c r="J1471">
        <v>0</v>
      </c>
      <c r="K1471" s="13">
        <v>0</v>
      </c>
      <c r="L1471">
        <v>0</v>
      </c>
      <c r="M1471">
        <v>0</v>
      </c>
      <c r="N1471">
        <v>1</v>
      </c>
      <c r="O1471">
        <v>0</v>
      </c>
      <c r="P1471">
        <v>0</v>
      </c>
      <c r="Q1471">
        <v>0</v>
      </c>
      <c r="R1471">
        <v>0</v>
      </c>
      <c r="S1471" s="13">
        <v>0</v>
      </c>
      <c r="T1471">
        <v>0</v>
      </c>
      <c r="U1471">
        <v>0</v>
      </c>
      <c r="V1471">
        <v>0</v>
      </c>
      <c r="W1471">
        <v>0</v>
      </c>
      <c r="X1471">
        <v>1</v>
      </c>
      <c r="Y1471" s="36">
        <v>0</v>
      </c>
      <c r="Z1471" s="44">
        <v>1</v>
      </c>
      <c r="AA1471" s="13">
        <v>1</v>
      </c>
      <c r="AB1471" s="44">
        <v>0</v>
      </c>
      <c r="AC1471" s="44">
        <v>1</v>
      </c>
      <c r="AD1471" s="44">
        <v>1</v>
      </c>
      <c r="AE1471" s="44">
        <v>1</v>
      </c>
      <c r="AF1471" s="43">
        <v>1</v>
      </c>
      <c r="AG1471" s="43">
        <v>1</v>
      </c>
      <c r="AH1471" s="43">
        <v>1</v>
      </c>
      <c r="AI1471" s="52"/>
      <c r="AK1471" s="40" t="str">
        <f>IF(AND('Do zadania 6'!Y1471=0,'Do zadania 6'!Z1471=1,'Do zadania 6'!AA1471=0),"Należy do S2","ADRES SIECI:")</f>
        <v>ADRES SIECI:</v>
      </c>
      <c r="AL1471">
        <v>8</v>
      </c>
      <c r="AM1471">
        <v>16</v>
      </c>
      <c r="AN1471">
        <f t="shared" si="45"/>
        <v>5</v>
      </c>
      <c r="AO1471">
        <f t="shared" si="44"/>
        <v>191</v>
      </c>
      <c r="AQ1471" t="s">
        <v>69</v>
      </c>
      <c r="AR1471">
        <v>32</v>
      </c>
    </row>
    <row r="1472" spans="3:44" x14ac:dyDescent="0.3">
      <c r="C1472" s="13">
        <v>0</v>
      </c>
      <c r="D1472">
        <v>0</v>
      </c>
      <c r="E1472">
        <v>0</v>
      </c>
      <c r="F1472">
        <v>0</v>
      </c>
      <c r="G1472">
        <v>1</v>
      </c>
      <c r="H1472">
        <v>0</v>
      </c>
      <c r="I1472">
        <v>0</v>
      </c>
      <c r="J1472">
        <v>0</v>
      </c>
      <c r="K1472" s="13">
        <v>0</v>
      </c>
      <c r="L1472">
        <v>0</v>
      </c>
      <c r="M1472">
        <v>0</v>
      </c>
      <c r="N1472">
        <v>1</v>
      </c>
      <c r="O1472">
        <v>0</v>
      </c>
      <c r="P1472">
        <v>0</v>
      </c>
      <c r="Q1472">
        <v>0</v>
      </c>
      <c r="R1472">
        <v>0</v>
      </c>
      <c r="S1472" s="13">
        <v>0</v>
      </c>
      <c r="T1472">
        <v>0</v>
      </c>
      <c r="U1472">
        <v>0</v>
      </c>
      <c r="V1472">
        <v>0</v>
      </c>
      <c r="W1472">
        <v>0</v>
      </c>
      <c r="X1472">
        <v>1</v>
      </c>
      <c r="Y1472" s="36">
        <v>0</v>
      </c>
      <c r="Z1472" s="44">
        <v>1</v>
      </c>
      <c r="AA1472" s="13">
        <v>1</v>
      </c>
      <c r="AB1472" s="44">
        <v>1</v>
      </c>
      <c r="AC1472" s="44">
        <v>0</v>
      </c>
      <c r="AD1472" s="44">
        <v>0</v>
      </c>
      <c r="AE1472" s="44">
        <v>0</v>
      </c>
      <c r="AF1472" s="43">
        <v>0</v>
      </c>
      <c r="AG1472" s="43">
        <v>0</v>
      </c>
      <c r="AH1472" s="43">
        <v>0</v>
      </c>
      <c r="AI1472" s="52"/>
      <c r="AK1472" s="40" t="str">
        <f>IF(AND('Do zadania 6'!Y1472=0,'Do zadania 6'!Z1472=1,'Do zadania 6'!AA1472=0),"Należy do S2","ADRES SIECI:")</f>
        <v>ADRES SIECI:</v>
      </c>
      <c r="AL1472">
        <v>8</v>
      </c>
      <c r="AM1472">
        <v>16</v>
      </c>
      <c r="AN1472">
        <f t="shared" si="45"/>
        <v>5</v>
      </c>
      <c r="AO1472">
        <f t="shared" si="44"/>
        <v>192</v>
      </c>
      <c r="AQ1472" t="s">
        <v>69</v>
      </c>
      <c r="AR1472">
        <v>32</v>
      </c>
    </row>
    <row r="1473" spans="3:44" x14ac:dyDescent="0.3">
      <c r="C1473" s="13">
        <v>0</v>
      </c>
      <c r="D1473">
        <v>0</v>
      </c>
      <c r="E1473">
        <v>0</v>
      </c>
      <c r="F1473">
        <v>0</v>
      </c>
      <c r="G1473">
        <v>1</v>
      </c>
      <c r="H1473">
        <v>0</v>
      </c>
      <c r="I1473">
        <v>0</v>
      </c>
      <c r="J1473">
        <v>0</v>
      </c>
      <c r="K1473" s="13">
        <v>0</v>
      </c>
      <c r="L1473">
        <v>0</v>
      </c>
      <c r="M1473">
        <v>0</v>
      </c>
      <c r="N1473">
        <v>1</v>
      </c>
      <c r="O1473">
        <v>0</v>
      </c>
      <c r="P1473">
        <v>0</v>
      </c>
      <c r="Q1473">
        <v>0</v>
      </c>
      <c r="R1473">
        <v>0</v>
      </c>
      <c r="S1473" s="13">
        <v>0</v>
      </c>
      <c r="T1473">
        <v>0</v>
      </c>
      <c r="U1473">
        <v>0</v>
      </c>
      <c r="V1473">
        <v>0</v>
      </c>
      <c r="W1473">
        <v>0</v>
      </c>
      <c r="X1473">
        <v>1</v>
      </c>
      <c r="Y1473" s="36">
        <v>0</v>
      </c>
      <c r="Z1473" s="44">
        <v>1</v>
      </c>
      <c r="AA1473" s="13">
        <v>1</v>
      </c>
      <c r="AB1473" s="44">
        <v>1</v>
      </c>
      <c r="AC1473" s="44">
        <v>0</v>
      </c>
      <c r="AD1473" s="44">
        <v>0</v>
      </c>
      <c r="AE1473" s="44">
        <v>0</v>
      </c>
      <c r="AF1473" s="43">
        <v>0</v>
      </c>
      <c r="AG1473" s="43">
        <v>0</v>
      </c>
      <c r="AH1473" s="43">
        <v>1</v>
      </c>
      <c r="AI1473" s="52"/>
      <c r="AK1473" s="40" t="str">
        <f>IF(AND('Do zadania 6'!Y1473=0,'Do zadania 6'!Z1473=1,'Do zadania 6'!AA1473=0),"Należy do S2","ADRES SIECI:")</f>
        <v>ADRES SIECI:</v>
      </c>
      <c r="AL1473">
        <v>8</v>
      </c>
      <c r="AM1473">
        <v>16</v>
      </c>
      <c r="AN1473">
        <f t="shared" si="45"/>
        <v>5</v>
      </c>
      <c r="AO1473">
        <f t="shared" si="44"/>
        <v>193</v>
      </c>
      <c r="AQ1473" t="s">
        <v>69</v>
      </c>
      <c r="AR1473">
        <v>32</v>
      </c>
    </row>
    <row r="1474" spans="3:44" x14ac:dyDescent="0.3">
      <c r="C1474" s="13">
        <v>0</v>
      </c>
      <c r="D1474">
        <v>0</v>
      </c>
      <c r="E1474">
        <v>0</v>
      </c>
      <c r="F1474">
        <v>0</v>
      </c>
      <c r="G1474">
        <v>1</v>
      </c>
      <c r="H1474">
        <v>0</v>
      </c>
      <c r="I1474">
        <v>0</v>
      </c>
      <c r="J1474">
        <v>0</v>
      </c>
      <c r="K1474" s="13">
        <v>0</v>
      </c>
      <c r="L1474">
        <v>0</v>
      </c>
      <c r="M1474">
        <v>0</v>
      </c>
      <c r="N1474">
        <v>1</v>
      </c>
      <c r="O1474">
        <v>0</v>
      </c>
      <c r="P1474">
        <v>0</v>
      </c>
      <c r="Q1474">
        <v>0</v>
      </c>
      <c r="R1474">
        <v>0</v>
      </c>
      <c r="S1474" s="13">
        <v>0</v>
      </c>
      <c r="T1474">
        <v>0</v>
      </c>
      <c r="U1474">
        <v>0</v>
      </c>
      <c r="V1474">
        <v>0</v>
      </c>
      <c r="W1474">
        <v>0</v>
      </c>
      <c r="X1474">
        <v>1</v>
      </c>
      <c r="Y1474" s="36">
        <v>0</v>
      </c>
      <c r="Z1474" s="44">
        <v>1</v>
      </c>
      <c r="AA1474" s="13">
        <v>1</v>
      </c>
      <c r="AB1474" s="44">
        <v>1</v>
      </c>
      <c r="AC1474" s="44">
        <v>0</v>
      </c>
      <c r="AD1474" s="44">
        <v>0</v>
      </c>
      <c r="AE1474" s="44">
        <v>0</v>
      </c>
      <c r="AF1474" s="43">
        <v>0</v>
      </c>
      <c r="AG1474" s="43">
        <v>1</v>
      </c>
      <c r="AH1474" s="43">
        <v>0</v>
      </c>
      <c r="AI1474" s="52"/>
      <c r="AK1474" s="40" t="str">
        <f>IF(AND('Do zadania 6'!Y1474=0,'Do zadania 6'!Z1474=1,'Do zadania 6'!AA1474=0),"Należy do S2","ADRES SIECI:")</f>
        <v>ADRES SIECI:</v>
      </c>
      <c r="AL1474">
        <v>8</v>
      </c>
      <c r="AM1474">
        <v>16</v>
      </c>
      <c r="AN1474">
        <f t="shared" si="45"/>
        <v>5</v>
      </c>
      <c r="AO1474">
        <f t="shared" ref="AO1474:AO1537" si="46">AA1474*$AU$1+AB1474*$AV$1+AC1474*$AW$1+AD1474*$AX$1+AE1474*$AY$1+AF1474*$AZ$1+AG1474*$BA$1+AH1474*$BB$1</f>
        <v>194</v>
      </c>
      <c r="AQ1474" t="s">
        <v>69</v>
      </c>
      <c r="AR1474">
        <v>32</v>
      </c>
    </row>
    <row r="1475" spans="3:44" x14ac:dyDescent="0.3">
      <c r="C1475" s="13">
        <v>0</v>
      </c>
      <c r="D1475">
        <v>0</v>
      </c>
      <c r="E1475">
        <v>0</v>
      </c>
      <c r="F1475">
        <v>0</v>
      </c>
      <c r="G1475">
        <v>1</v>
      </c>
      <c r="H1475">
        <v>0</v>
      </c>
      <c r="I1475">
        <v>0</v>
      </c>
      <c r="J1475">
        <v>0</v>
      </c>
      <c r="K1475" s="13">
        <v>0</v>
      </c>
      <c r="L1475">
        <v>0</v>
      </c>
      <c r="M1475">
        <v>0</v>
      </c>
      <c r="N1475">
        <v>1</v>
      </c>
      <c r="O1475">
        <v>0</v>
      </c>
      <c r="P1475">
        <v>0</v>
      </c>
      <c r="Q1475">
        <v>0</v>
      </c>
      <c r="R1475">
        <v>0</v>
      </c>
      <c r="S1475" s="13">
        <v>0</v>
      </c>
      <c r="T1475">
        <v>0</v>
      </c>
      <c r="U1475">
        <v>0</v>
      </c>
      <c r="V1475">
        <v>0</v>
      </c>
      <c r="W1475">
        <v>0</v>
      </c>
      <c r="X1475">
        <v>1</v>
      </c>
      <c r="Y1475" s="36">
        <v>0</v>
      </c>
      <c r="Z1475" s="44">
        <v>1</v>
      </c>
      <c r="AA1475" s="13">
        <v>1</v>
      </c>
      <c r="AB1475" s="44">
        <v>1</v>
      </c>
      <c r="AC1475" s="44">
        <v>0</v>
      </c>
      <c r="AD1475" s="44">
        <v>0</v>
      </c>
      <c r="AE1475" s="44">
        <v>0</v>
      </c>
      <c r="AF1475" s="43">
        <v>0</v>
      </c>
      <c r="AG1475" s="43">
        <v>1</v>
      </c>
      <c r="AH1475" s="43">
        <v>1</v>
      </c>
      <c r="AI1475" s="52"/>
      <c r="AK1475" s="40" t="str">
        <f>IF(AND('Do zadania 6'!Y1475=0,'Do zadania 6'!Z1475=1,'Do zadania 6'!AA1475=0),"Należy do S2","ADRES SIECI:")</f>
        <v>ADRES SIECI:</v>
      </c>
      <c r="AL1475">
        <v>8</v>
      </c>
      <c r="AM1475">
        <v>16</v>
      </c>
      <c r="AN1475">
        <f t="shared" si="45"/>
        <v>5</v>
      </c>
      <c r="AO1475">
        <f t="shared" si="46"/>
        <v>195</v>
      </c>
      <c r="AQ1475" t="s">
        <v>69</v>
      </c>
      <c r="AR1475">
        <v>32</v>
      </c>
    </row>
    <row r="1476" spans="3:44" x14ac:dyDescent="0.3">
      <c r="C1476" s="13">
        <v>0</v>
      </c>
      <c r="D1476">
        <v>0</v>
      </c>
      <c r="E1476">
        <v>0</v>
      </c>
      <c r="F1476">
        <v>0</v>
      </c>
      <c r="G1476">
        <v>1</v>
      </c>
      <c r="H1476">
        <v>0</v>
      </c>
      <c r="I1476">
        <v>0</v>
      </c>
      <c r="J1476">
        <v>0</v>
      </c>
      <c r="K1476" s="13">
        <v>0</v>
      </c>
      <c r="L1476">
        <v>0</v>
      </c>
      <c r="M1476">
        <v>0</v>
      </c>
      <c r="N1476">
        <v>1</v>
      </c>
      <c r="O1476">
        <v>0</v>
      </c>
      <c r="P1476">
        <v>0</v>
      </c>
      <c r="Q1476">
        <v>0</v>
      </c>
      <c r="R1476">
        <v>0</v>
      </c>
      <c r="S1476" s="13">
        <v>0</v>
      </c>
      <c r="T1476">
        <v>0</v>
      </c>
      <c r="U1476">
        <v>0</v>
      </c>
      <c r="V1476">
        <v>0</v>
      </c>
      <c r="W1476">
        <v>0</v>
      </c>
      <c r="X1476">
        <v>1</v>
      </c>
      <c r="Y1476" s="36">
        <v>0</v>
      </c>
      <c r="Z1476" s="44">
        <v>1</v>
      </c>
      <c r="AA1476" s="13">
        <v>1</v>
      </c>
      <c r="AB1476" s="44">
        <v>1</v>
      </c>
      <c r="AC1476" s="44">
        <v>0</v>
      </c>
      <c r="AD1476" s="44">
        <v>0</v>
      </c>
      <c r="AE1476" s="44">
        <v>0</v>
      </c>
      <c r="AF1476" s="43">
        <v>1</v>
      </c>
      <c r="AG1476" s="43">
        <v>0</v>
      </c>
      <c r="AH1476" s="43">
        <v>0</v>
      </c>
      <c r="AI1476" s="52"/>
      <c r="AK1476" s="40" t="str">
        <f>IF(AND('Do zadania 6'!Y1476=0,'Do zadania 6'!Z1476=1,'Do zadania 6'!AA1476=0),"Należy do S2","ADRES SIECI:")</f>
        <v>ADRES SIECI:</v>
      </c>
      <c r="AL1476">
        <v>8</v>
      </c>
      <c r="AM1476">
        <v>16</v>
      </c>
      <c r="AN1476">
        <f t="shared" ref="AN1476:AN1539" si="47">S1476*$AU$1+T1476*$AV$1+U1476*$AW$1+V1476*$AX$1+W1476*$AY$1+X1476*$AZ$1+Y1476*$BA$1+Z1476*$BB$1</f>
        <v>5</v>
      </c>
      <c r="AO1476">
        <f t="shared" si="46"/>
        <v>196</v>
      </c>
      <c r="AQ1476" t="s">
        <v>69</v>
      </c>
      <c r="AR1476">
        <v>32</v>
      </c>
    </row>
    <row r="1477" spans="3:44" x14ac:dyDescent="0.3">
      <c r="C1477" s="13">
        <v>0</v>
      </c>
      <c r="D1477">
        <v>0</v>
      </c>
      <c r="E1477">
        <v>0</v>
      </c>
      <c r="F1477">
        <v>0</v>
      </c>
      <c r="G1477">
        <v>1</v>
      </c>
      <c r="H1477">
        <v>0</v>
      </c>
      <c r="I1477">
        <v>0</v>
      </c>
      <c r="J1477">
        <v>0</v>
      </c>
      <c r="K1477" s="13">
        <v>0</v>
      </c>
      <c r="L1477">
        <v>0</v>
      </c>
      <c r="M1477">
        <v>0</v>
      </c>
      <c r="N1477">
        <v>1</v>
      </c>
      <c r="O1477">
        <v>0</v>
      </c>
      <c r="P1477">
        <v>0</v>
      </c>
      <c r="Q1477">
        <v>0</v>
      </c>
      <c r="R1477">
        <v>0</v>
      </c>
      <c r="S1477" s="13">
        <v>0</v>
      </c>
      <c r="T1477">
        <v>0</v>
      </c>
      <c r="U1477">
        <v>0</v>
      </c>
      <c r="V1477">
        <v>0</v>
      </c>
      <c r="W1477">
        <v>0</v>
      </c>
      <c r="X1477">
        <v>1</v>
      </c>
      <c r="Y1477" s="36">
        <v>0</v>
      </c>
      <c r="Z1477" s="44">
        <v>1</v>
      </c>
      <c r="AA1477" s="13">
        <v>1</v>
      </c>
      <c r="AB1477" s="44">
        <v>1</v>
      </c>
      <c r="AC1477" s="44">
        <v>0</v>
      </c>
      <c r="AD1477" s="44">
        <v>0</v>
      </c>
      <c r="AE1477" s="44">
        <v>0</v>
      </c>
      <c r="AF1477" s="43">
        <v>1</v>
      </c>
      <c r="AG1477" s="43">
        <v>0</v>
      </c>
      <c r="AH1477" s="43">
        <v>1</v>
      </c>
      <c r="AI1477" s="52"/>
      <c r="AK1477" s="40" t="str">
        <f>IF(AND('Do zadania 6'!Y1477=0,'Do zadania 6'!Z1477=1,'Do zadania 6'!AA1477=0),"Należy do S2","ADRES SIECI:")</f>
        <v>ADRES SIECI:</v>
      </c>
      <c r="AL1477">
        <v>8</v>
      </c>
      <c r="AM1477">
        <v>16</v>
      </c>
      <c r="AN1477">
        <f t="shared" si="47"/>
        <v>5</v>
      </c>
      <c r="AO1477">
        <f t="shared" si="46"/>
        <v>197</v>
      </c>
      <c r="AQ1477" t="s">
        <v>69</v>
      </c>
      <c r="AR1477">
        <v>32</v>
      </c>
    </row>
    <row r="1478" spans="3:44" x14ac:dyDescent="0.3">
      <c r="C1478" s="13">
        <v>0</v>
      </c>
      <c r="D1478">
        <v>0</v>
      </c>
      <c r="E1478">
        <v>0</v>
      </c>
      <c r="F1478">
        <v>0</v>
      </c>
      <c r="G1478">
        <v>1</v>
      </c>
      <c r="H1478">
        <v>0</v>
      </c>
      <c r="I1478">
        <v>0</v>
      </c>
      <c r="J1478">
        <v>0</v>
      </c>
      <c r="K1478" s="13">
        <v>0</v>
      </c>
      <c r="L1478">
        <v>0</v>
      </c>
      <c r="M1478">
        <v>0</v>
      </c>
      <c r="N1478">
        <v>1</v>
      </c>
      <c r="O1478">
        <v>0</v>
      </c>
      <c r="P1478">
        <v>0</v>
      </c>
      <c r="Q1478">
        <v>0</v>
      </c>
      <c r="R1478">
        <v>0</v>
      </c>
      <c r="S1478" s="13">
        <v>0</v>
      </c>
      <c r="T1478">
        <v>0</v>
      </c>
      <c r="U1478">
        <v>0</v>
      </c>
      <c r="V1478">
        <v>0</v>
      </c>
      <c r="W1478">
        <v>0</v>
      </c>
      <c r="X1478">
        <v>1</v>
      </c>
      <c r="Y1478" s="36">
        <v>0</v>
      </c>
      <c r="Z1478" s="44">
        <v>1</v>
      </c>
      <c r="AA1478" s="13">
        <v>1</v>
      </c>
      <c r="AB1478" s="44">
        <v>1</v>
      </c>
      <c r="AC1478" s="44">
        <v>0</v>
      </c>
      <c r="AD1478" s="44">
        <v>0</v>
      </c>
      <c r="AE1478" s="44">
        <v>0</v>
      </c>
      <c r="AF1478" s="43">
        <v>1</v>
      </c>
      <c r="AG1478" s="43">
        <v>1</v>
      </c>
      <c r="AH1478" s="43">
        <v>0</v>
      </c>
      <c r="AI1478" s="52"/>
      <c r="AK1478" s="40" t="str">
        <f>IF(AND('Do zadania 6'!Y1478=0,'Do zadania 6'!Z1478=1,'Do zadania 6'!AA1478=0),"Należy do S2","ADRES SIECI:")</f>
        <v>ADRES SIECI:</v>
      </c>
      <c r="AL1478">
        <v>8</v>
      </c>
      <c r="AM1478">
        <v>16</v>
      </c>
      <c r="AN1478">
        <f t="shared" si="47"/>
        <v>5</v>
      </c>
      <c r="AO1478">
        <f t="shared" si="46"/>
        <v>198</v>
      </c>
      <c r="AQ1478" t="s">
        <v>69</v>
      </c>
      <c r="AR1478">
        <v>32</v>
      </c>
    </row>
    <row r="1479" spans="3:44" x14ac:dyDescent="0.3">
      <c r="C1479" s="13">
        <v>0</v>
      </c>
      <c r="D1479">
        <v>0</v>
      </c>
      <c r="E1479">
        <v>0</v>
      </c>
      <c r="F1479">
        <v>0</v>
      </c>
      <c r="G1479">
        <v>1</v>
      </c>
      <c r="H1479">
        <v>0</v>
      </c>
      <c r="I1479">
        <v>0</v>
      </c>
      <c r="J1479">
        <v>0</v>
      </c>
      <c r="K1479" s="13">
        <v>0</v>
      </c>
      <c r="L1479">
        <v>0</v>
      </c>
      <c r="M1479">
        <v>0</v>
      </c>
      <c r="N1479">
        <v>1</v>
      </c>
      <c r="O1479">
        <v>0</v>
      </c>
      <c r="P1479">
        <v>0</v>
      </c>
      <c r="Q1479">
        <v>0</v>
      </c>
      <c r="R1479">
        <v>0</v>
      </c>
      <c r="S1479" s="13">
        <v>0</v>
      </c>
      <c r="T1479">
        <v>0</v>
      </c>
      <c r="U1479">
        <v>0</v>
      </c>
      <c r="V1479">
        <v>0</v>
      </c>
      <c r="W1479">
        <v>0</v>
      </c>
      <c r="X1479">
        <v>1</v>
      </c>
      <c r="Y1479" s="36">
        <v>0</v>
      </c>
      <c r="Z1479" s="44">
        <v>1</v>
      </c>
      <c r="AA1479" s="13">
        <v>1</v>
      </c>
      <c r="AB1479" s="44">
        <v>1</v>
      </c>
      <c r="AC1479" s="44">
        <v>0</v>
      </c>
      <c r="AD1479" s="44">
        <v>0</v>
      </c>
      <c r="AE1479" s="44">
        <v>0</v>
      </c>
      <c r="AF1479" s="43">
        <v>1</v>
      </c>
      <c r="AG1479" s="43">
        <v>1</v>
      </c>
      <c r="AH1479" s="43">
        <v>1</v>
      </c>
      <c r="AI1479" s="52"/>
      <c r="AK1479" s="40" t="str">
        <f>IF(AND('Do zadania 6'!Y1479=0,'Do zadania 6'!Z1479=1,'Do zadania 6'!AA1479=0),"Należy do S2","ADRES SIECI:")</f>
        <v>ADRES SIECI:</v>
      </c>
      <c r="AL1479">
        <v>8</v>
      </c>
      <c r="AM1479">
        <v>16</v>
      </c>
      <c r="AN1479">
        <f t="shared" si="47"/>
        <v>5</v>
      </c>
      <c r="AO1479">
        <f t="shared" si="46"/>
        <v>199</v>
      </c>
      <c r="AQ1479" t="s">
        <v>69</v>
      </c>
      <c r="AR1479">
        <v>32</v>
      </c>
    </row>
    <row r="1480" spans="3:44" x14ac:dyDescent="0.3">
      <c r="C1480" s="13">
        <v>0</v>
      </c>
      <c r="D1480">
        <v>0</v>
      </c>
      <c r="E1480">
        <v>0</v>
      </c>
      <c r="F1480">
        <v>0</v>
      </c>
      <c r="G1480">
        <v>1</v>
      </c>
      <c r="H1480">
        <v>0</v>
      </c>
      <c r="I1480">
        <v>0</v>
      </c>
      <c r="J1480">
        <v>0</v>
      </c>
      <c r="K1480" s="13">
        <v>0</v>
      </c>
      <c r="L1480">
        <v>0</v>
      </c>
      <c r="M1480">
        <v>0</v>
      </c>
      <c r="N1480">
        <v>1</v>
      </c>
      <c r="O1480">
        <v>0</v>
      </c>
      <c r="P1480">
        <v>0</v>
      </c>
      <c r="Q1480">
        <v>0</v>
      </c>
      <c r="R1480">
        <v>0</v>
      </c>
      <c r="S1480" s="13">
        <v>0</v>
      </c>
      <c r="T1480">
        <v>0</v>
      </c>
      <c r="U1480">
        <v>0</v>
      </c>
      <c r="V1480">
        <v>0</v>
      </c>
      <c r="W1480">
        <v>0</v>
      </c>
      <c r="X1480">
        <v>1</v>
      </c>
      <c r="Y1480" s="36">
        <v>0</v>
      </c>
      <c r="Z1480" s="44">
        <v>1</v>
      </c>
      <c r="AA1480" s="13">
        <v>1</v>
      </c>
      <c r="AB1480" s="44">
        <v>1</v>
      </c>
      <c r="AC1480" s="44">
        <v>0</v>
      </c>
      <c r="AD1480" s="44">
        <v>0</v>
      </c>
      <c r="AE1480" s="44">
        <v>1</v>
      </c>
      <c r="AF1480" s="43">
        <v>0</v>
      </c>
      <c r="AG1480" s="43">
        <v>0</v>
      </c>
      <c r="AH1480" s="43">
        <v>0</v>
      </c>
      <c r="AI1480" s="52"/>
      <c r="AK1480" s="40" t="str">
        <f>IF(AND('Do zadania 6'!Y1480=0,'Do zadania 6'!Z1480=1,'Do zadania 6'!AA1480=0),"Należy do S2","ADRES SIECI:")</f>
        <v>ADRES SIECI:</v>
      </c>
      <c r="AL1480">
        <v>8</v>
      </c>
      <c r="AM1480">
        <v>16</v>
      </c>
      <c r="AN1480">
        <f t="shared" si="47"/>
        <v>5</v>
      </c>
      <c r="AO1480">
        <f t="shared" si="46"/>
        <v>200</v>
      </c>
      <c r="AQ1480" t="s">
        <v>69</v>
      </c>
      <c r="AR1480">
        <v>32</v>
      </c>
    </row>
    <row r="1481" spans="3:44" x14ac:dyDescent="0.3">
      <c r="C1481" s="13">
        <v>0</v>
      </c>
      <c r="D1481">
        <v>0</v>
      </c>
      <c r="E1481">
        <v>0</v>
      </c>
      <c r="F1481">
        <v>0</v>
      </c>
      <c r="G1481">
        <v>1</v>
      </c>
      <c r="H1481">
        <v>0</v>
      </c>
      <c r="I1481">
        <v>0</v>
      </c>
      <c r="J1481">
        <v>0</v>
      </c>
      <c r="K1481" s="13">
        <v>0</v>
      </c>
      <c r="L1481">
        <v>0</v>
      </c>
      <c r="M1481">
        <v>0</v>
      </c>
      <c r="N1481">
        <v>1</v>
      </c>
      <c r="O1481">
        <v>0</v>
      </c>
      <c r="P1481">
        <v>0</v>
      </c>
      <c r="Q1481">
        <v>0</v>
      </c>
      <c r="R1481">
        <v>0</v>
      </c>
      <c r="S1481" s="13">
        <v>0</v>
      </c>
      <c r="T1481">
        <v>0</v>
      </c>
      <c r="U1481">
        <v>0</v>
      </c>
      <c r="V1481">
        <v>0</v>
      </c>
      <c r="W1481">
        <v>0</v>
      </c>
      <c r="X1481">
        <v>1</v>
      </c>
      <c r="Y1481" s="36">
        <v>0</v>
      </c>
      <c r="Z1481" s="44">
        <v>1</v>
      </c>
      <c r="AA1481" s="13">
        <v>1</v>
      </c>
      <c r="AB1481" s="44">
        <v>1</v>
      </c>
      <c r="AC1481" s="44">
        <v>0</v>
      </c>
      <c r="AD1481" s="44">
        <v>0</v>
      </c>
      <c r="AE1481" s="44">
        <v>1</v>
      </c>
      <c r="AF1481" s="43">
        <v>0</v>
      </c>
      <c r="AG1481" s="43">
        <v>0</v>
      </c>
      <c r="AH1481" s="43">
        <v>1</v>
      </c>
      <c r="AI1481" s="52"/>
      <c r="AK1481" s="40" t="str">
        <f>IF(AND('Do zadania 6'!Y1481=0,'Do zadania 6'!Z1481=1,'Do zadania 6'!AA1481=0),"Należy do S2","ADRES SIECI:")</f>
        <v>ADRES SIECI:</v>
      </c>
      <c r="AL1481">
        <v>8</v>
      </c>
      <c r="AM1481">
        <v>16</v>
      </c>
      <c r="AN1481">
        <f t="shared" si="47"/>
        <v>5</v>
      </c>
      <c r="AO1481">
        <f t="shared" si="46"/>
        <v>201</v>
      </c>
      <c r="AQ1481" t="s">
        <v>69</v>
      </c>
      <c r="AR1481">
        <v>32</v>
      </c>
    </row>
    <row r="1482" spans="3:44" x14ac:dyDescent="0.3">
      <c r="C1482" s="13">
        <v>0</v>
      </c>
      <c r="D1482">
        <v>0</v>
      </c>
      <c r="E1482">
        <v>0</v>
      </c>
      <c r="F1482">
        <v>0</v>
      </c>
      <c r="G1482">
        <v>1</v>
      </c>
      <c r="H1482">
        <v>0</v>
      </c>
      <c r="I1482">
        <v>0</v>
      </c>
      <c r="J1482">
        <v>0</v>
      </c>
      <c r="K1482" s="13">
        <v>0</v>
      </c>
      <c r="L1482">
        <v>0</v>
      </c>
      <c r="M1482">
        <v>0</v>
      </c>
      <c r="N1482">
        <v>1</v>
      </c>
      <c r="O1482">
        <v>0</v>
      </c>
      <c r="P1482">
        <v>0</v>
      </c>
      <c r="Q1482">
        <v>0</v>
      </c>
      <c r="R1482">
        <v>0</v>
      </c>
      <c r="S1482" s="13">
        <v>0</v>
      </c>
      <c r="T1482">
        <v>0</v>
      </c>
      <c r="U1482">
        <v>0</v>
      </c>
      <c r="V1482">
        <v>0</v>
      </c>
      <c r="W1482">
        <v>0</v>
      </c>
      <c r="X1482">
        <v>1</v>
      </c>
      <c r="Y1482" s="36">
        <v>0</v>
      </c>
      <c r="Z1482" s="44">
        <v>1</v>
      </c>
      <c r="AA1482" s="13">
        <v>1</v>
      </c>
      <c r="AB1482" s="44">
        <v>1</v>
      </c>
      <c r="AC1482" s="44">
        <v>0</v>
      </c>
      <c r="AD1482" s="44">
        <v>0</v>
      </c>
      <c r="AE1482" s="44">
        <v>1</v>
      </c>
      <c r="AF1482" s="43">
        <v>0</v>
      </c>
      <c r="AG1482" s="43">
        <v>1</v>
      </c>
      <c r="AH1482" s="43">
        <v>0</v>
      </c>
      <c r="AI1482" s="52"/>
      <c r="AK1482" s="40" t="str">
        <f>IF(AND('Do zadania 6'!Y1482=0,'Do zadania 6'!Z1482=1,'Do zadania 6'!AA1482=0),"Należy do S2","ADRES SIECI:")</f>
        <v>ADRES SIECI:</v>
      </c>
      <c r="AL1482">
        <v>8</v>
      </c>
      <c r="AM1482">
        <v>16</v>
      </c>
      <c r="AN1482">
        <f t="shared" si="47"/>
        <v>5</v>
      </c>
      <c r="AO1482">
        <f t="shared" si="46"/>
        <v>202</v>
      </c>
      <c r="AQ1482" t="s">
        <v>69</v>
      </c>
      <c r="AR1482">
        <v>32</v>
      </c>
    </row>
    <row r="1483" spans="3:44" x14ac:dyDescent="0.3">
      <c r="C1483" s="13">
        <v>0</v>
      </c>
      <c r="D1483">
        <v>0</v>
      </c>
      <c r="E1483">
        <v>0</v>
      </c>
      <c r="F1483">
        <v>0</v>
      </c>
      <c r="G1483">
        <v>1</v>
      </c>
      <c r="H1483">
        <v>0</v>
      </c>
      <c r="I1483">
        <v>0</v>
      </c>
      <c r="J1483">
        <v>0</v>
      </c>
      <c r="K1483" s="13">
        <v>0</v>
      </c>
      <c r="L1483">
        <v>0</v>
      </c>
      <c r="M1483">
        <v>0</v>
      </c>
      <c r="N1483">
        <v>1</v>
      </c>
      <c r="O1483">
        <v>0</v>
      </c>
      <c r="P1483">
        <v>0</v>
      </c>
      <c r="Q1483">
        <v>0</v>
      </c>
      <c r="R1483">
        <v>0</v>
      </c>
      <c r="S1483" s="13">
        <v>0</v>
      </c>
      <c r="T1483">
        <v>0</v>
      </c>
      <c r="U1483">
        <v>0</v>
      </c>
      <c r="V1483">
        <v>0</v>
      </c>
      <c r="W1483">
        <v>0</v>
      </c>
      <c r="X1483">
        <v>1</v>
      </c>
      <c r="Y1483" s="36">
        <v>0</v>
      </c>
      <c r="Z1483" s="44">
        <v>1</v>
      </c>
      <c r="AA1483" s="13">
        <v>1</v>
      </c>
      <c r="AB1483" s="44">
        <v>1</v>
      </c>
      <c r="AC1483" s="44">
        <v>0</v>
      </c>
      <c r="AD1483" s="44">
        <v>0</v>
      </c>
      <c r="AE1483" s="44">
        <v>1</v>
      </c>
      <c r="AF1483" s="43">
        <v>0</v>
      </c>
      <c r="AG1483" s="43">
        <v>1</v>
      </c>
      <c r="AH1483" s="43">
        <v>1</v>
      </c>
      <c r="AI1483" s="52"/>
      <c r="AK1483" s="40" t="str">
        <f>IF(AND('Do zadania 6'!Y1483=0,'Do zadania 6'!Z1483=1,'Do zadania 6'!AA1483=0),"Należy do S2","ADRES SIECI:")</f>
        <v>ADRES SIECI:</v>
      </c>
      <c r="AL1483">
        <v>8</v>
      </c>
      <c r="AM1483">
        <v>16</v>
      </c>
      <c r="AN1483">
        <f t="shared" si="47"/>
        <v>5</v>
      </c>
      <c r="AO1483">
        <f t="shared" si="46"/>
        <v>203</v>
      </c>
      <c r="AQ1483" t="s">
        <v>69</v>
      </c>
      <c r="AR1483">
        <v>32</v>
      </c>
    </row>
    <row r="1484" spans="3:44" x14ac:dyDescent="0.3">
      <c r="C1484" s="13">
        <v>0</v>
      </c>
      <c r="D1484">
        <v>0</v>
      </c>
      <c r="E1484">
        <v>0</v>
      </c>
      <c r="F1484">
        <v>0</v>
      </c>
      <c r="G1484">
        <v>1</v>
      </c>
      <c r="H1484">
        <v>0</v>
      </c>
      <c r="I1484">
        <v>0</v>
      </c>
      <c r="J1484">
        <v>0</v>
      </c>
      <c r="K1484" s="13">
        <v>0</v>
      </c>
      <c r="L1484">
        <v>0</v>
      </c>
      <c r="M1484">
        <v>0</v>
      </c>
      <c r="N1484">
        <v>1</v>
      </c>
      <c r="O1484">
        <v>0</v>
      </c>
      <c r="P1484">
        <v>0</v>
      </c>
      <c r="Q1484">
        <v>0</v>
      </c>
      <c r="R1484">
        <v>0</v>
      </c>
      <c r="S1484" s="13">
        <v>0</v>
      </c>
      <c r="T1484">
        <v>0</v>
      </c>
      <c r="U1484">
        <v>0</v>
      </c>
      <c r="V1484">
        <v>0</v>
      </c>
      <c r="W1484">
        <v>0</v>
      </c>
      <c r="X1484">
        <v>1</v>
      </c>
      <c r="Y1484" s="36">
        <v>0</v>
      </c>
      <c r="Z1484" s="44">
        <v>1</v>
      </c>
      <c r="AA1484" s="13">
        <v>1</v>
      </c>
      <c r="AB1484" s="44">
        <v>1</v>
      </c>
      <c r="AC1484" s="44">
        <v>0</v>
      </c>
      <c r="AD1484" s="44">
        <v>0</v>
      </c>
      <c r="AE1484" s="44">
        <v>1</v>
      </c>
      <c r="AF1484" s="43">
        <v>1</v>
      </c>
      <c r="AG1484" s="43">
        <v>0</v>
      </c>
      <c r="AH1484" s="43">
        <v>0</v>
      </c>
      <c r="AI1484" s="52"/>
      <c r="AK1484" s="40" t="str">
        <f>IF(AND('Do zadania 6'!Y1484=0,'Do zadania 6'!Z1484=1,'Do zadania 6'!AA1484=0),"Należy do S2","ADRES SIECI:")</f>
        <v>ADRES SIECI:</v>
      </c>
      <c r="AL1484">
        <v>8</v>
      </c>
      <c r="AM1484">
        <v>16</v>
      </c>
      <c r="AN1484">
        <f t="shared" si="47"/>
        <v>5</v>
      </c>
      <c r="AO1484">
        <f t="shared" si="46"/>
        <v>204</v>
      </c>
      <c r="AQ1484" t="s">
        <v>69</v>
      </c>
      <c r="AR1484">
        <v>32</v>
      </c>
    </row>
    <row r="1485" spans="3:44" x14ac:dyDescent="0.3">
      <c r="C1485" s="13">
        <v>0</v>
      </c>
      <c r="D1485">
        <v>0</v>
      </c>
      <c r="E1485">
        <v>0</v>
      </c>
      <c r="F1485">
        <v>0</v>
      </c>
      <c r="G1485">
        <v>1</v>
      </c>
      <c r="H1485">
        <v>0</v>
      </c>
      <c r="I1485">
        <v>0</v>
      </c>
      <c r="J1485">
        <v>0</v>
      </c>
      <c r="K1485" s="13">
        <v>0</v>
      </c>
      <c r="L1485">
        <v>0</v>
      </c>
      <c r="M1485">
        <v>0</v>
      </c>
      <c r="N1485">
        <v>1</v>
      </c>
      <c r="O1485">
        <v>0</v>
      </c>
      <c r="P1485">
        <v>0</v>
      </c>
      <c r="Q1485">
        <v>0</v>
      </c>
      <c r="R1485">
        <v>0</v>
      </c>
      <c r="S1485" s="13">
        <v>0</v>
      </c>
      <c r="T1485">
        <v>0</v>
      </c>
      <c r="U1485">
        <v>0</v>
      </c>
      <c r="V1485">
        <v>0</v>
      </c>
      <c r="W1485">
        <v>0</v>
      </c>
      <c r="X1485">
        <v>1</v>
      </c>
      <c r="Y1485" s="36">
        <v>0</v>
      </c>
      <c r="Z1485" s="44">
        <v>1</v>
      </c>
      <c r="AA1485" s="13">
        <v>1</v>
      </c>
      <c r="AB1485" s="44">
        <v>1</v>
      </c>
      <c r="AC1485" s="44">
        <v>0</v>
      </c>
      <c r="AD1485" s="44">
        <v>0</v>
      </c>
      <c r="AE1485" s="44">
        <v>1</v>
      </c>
      <c r="AF1485" s="43">
        <v>1</v>
      </c>
      <c r="AG1485" s="43">
        <v>0</v>
      </c>
      <c r="AH1485" s="43">
        <v>1</v>
      </c>
      <c r="AI1485" s="52"/>
      <c r="AK1485" s="40" t="str">
        <f>IF(AND('Do zadania 6'!Y1485=0,'Do zadania 6'!Z1485=1,'Do zadania 6'!AA1485=0),"Należy do S2","ADRES SIECI:")</f>
        <v>ADRES SIECI:</v>
      </c>
      <c r="AL1485">
        <v>8</v>
      </c>
      <c r="AM1485">
        <v>16</v>
      </c>
      <c r="AN1485">
        <f t="shared" si="47"/>
        <v>5</v>
      </c>
      <c r="AO1485">
        <f t="shared" si="46"/>
        <v>205</v>
      </c>
      <c r="AQ1485" t="s">
        <v>69</v>
      </c>
      <c r="AR1485">
        <v>32</v>
      </c>
    </row>
    <row r="1486" spans="3:44" x14ac:dyDescent="0.3">
      <c r="C1486" s="13">
        <v>0</v>
      </c>
      <c r="D1486">
        <v>0</v>
      </c>
      <c r="E1486">
        <v>0</v>
      </c>
      <c r="F1486">
        <v>0</v>
      </c>
      <c r="G1486">
        <v>1</v>
      </c>
      <c r="H1486">
        <v>0</v>
      </c>
      <c r="I1486">
        <v>0</v>
      </c>
      <c r="J1486">
        <v>0</v>
      </c>
      <c r="K1486" s="13">
        <v>0</v>
      </c>
      <c r="L1486">
        <v>0</v>
      </c>
      <c r="M1486">
        <v>0</v>
      </c>
      <c r="N1486">
        <v>1</v>
      </c>
      <c r="O1486">
        <v>0</v>
      </c>
      <c r="P1486">
        <v>0</v>
      </c>
      <c r="Q1486">
        <v>0</v>
      </c>
      <c r="R1486">
        <v>0</v>
      </c>
      <c r="S1486" s="13">
        <v>0</v>
      </c>
      <c r="T1486">
        <v>0</v>
      </c>
      <c r="U1486">
        <v>0</v>
      </c>
      <c r="V1486">
        <v>0</v>
      </c>
      <c r="W1486">
        <v>0</v>
      </c>
      <c r="X1486">
        <v>1</v>
      </c>
      <c r="Y1486" s="36">
        <v>0</v>
      </c>
      <c r="Z1486" s="44">
        <v>1</v>
      </c>
      <c r="AA1486" s="13">
        <v>1</v>
      </c>
      <c r="AB1486" s="44">
        <v>1</v>
      </c>
      <c r="AC1486" s="44">
        <v>0</v>
      </c>
      <c r="AD1486" s="44">
        <v>0</v>
      </c>
      <c r="AE1486" s="44">
        <v>1</v>
      </c>
      <c r="AF1486" s="43">
        <v>1</v>
      </c>
      <c r="AG1486" s="43">
        <v>1</v>
      </c>
      <c r="AH1486" s="43">
        <v>0</v>
      </c>
      <c r="AI1486" s="52"/>
      <c r="AK1486" s="40" t="str">
        <f>IF(AND('Do zadania 6'!Y1486=0,'Do zadania 6'!Z1486=1,'Do zadania 6'!AA1486=0),"Należy do S2","ADRES SIECI:")</f>
        <v>ADRES SIECI:</v>
      </c>
      <c r="AL1486">
        <v>8</v>
      </c>
      <c r="AM1486">
        <v>16</v>
      </c>
      <c r="AN1486">
        <f t="shared" si="47"/>
        <v>5</v>
      </c>
      <c r="AO1486">
        <f t="shared" si="46"/>
        <v>206</v>
      </c>
      <c r="AQ1486" t="s">
        <v>69</v>
      </c>
      <c r="AR1486">
        <v>32</v>
      </c>
    </row>
    <row r="1487" spans="3:44" x14ac:dyDescent="0.3">
      <c r="C1487" s="13">
        <v>0</v>
      </c>
      <c r="D1487">
        <v>0</v>
      </c>
      <c r="E1487">
        <v>0</v>
      </c>
      <c r="F1487">
        <v>0</v>
      </c>
      <c r="G1487">
        <v>1</v>
      </c>
      <c r="H1487">
        <v>0</v>
      </c>
      <c r="I1487">
        <v>0</v>
      </c>
      <c r="J1487">
        <v>0</v>
      </c>
      <c r="K1487" s="13">
        <v>0</v>
      </c>
      <c r="L1487">
        <v>0</v>
      </c>
      <c r="M1487">
        <v>0</v>
      </c>
      <c r="N1487">
        <v>1</v>
      </c>
      <c r="O1487">
        <v>0</v>
      </c>
      <c r="P1487">
        <v>0</v>
      </c>
      <c r="Q1487">
        <v>0</v>
      </c>
      <c r="R1487">
        <v>0</v>
      </c>
      <c r="S1487" s="13">
        <v>0</v>
      </c>
      <c r="T1487">
        <v>0</v>
      </c>
      <c r="U1487">
        <v>0</v>
      </c>
      <c r="V1487">
        <v>0</v>
      </c>
      <c r="W1487">
        <v>0</v>
      </c>
      <c r="X1487">
        <v>1</v>
      </c>
      <c r="Y1487" s="36">
        <v>0</v>
      </c>
      <c r="Z1487" s="44">
        <v>1</v>
      </c>
      <c r="AA1487" s="13">
        <v>1</v>
      </c>
      <c r="AB1487" s="44">
        <v>1</v>
      </c>
      <c r="AC1487" s="44">
        <v>0</v>
      </c>
      <c r="AD1487" s="44">
        <v>0</v>
      </c>
      <c r="AE1487" s="44">
        <v>1</v>
      </c>
      <c r="AF1487" s="43">
        <v>1</v>
      </c>
      <c r="AG1487" s="43">
        <v>1</v>
      </c>
      <c r="AH1487" s="43">
        <v>1</v>
      </c>
      <c r="AI1487" s="52"/>
      <c r="AK1487" s="40" t="str">
        <f>IF(AND('Do zadania 6'!Y1487=0,'Do zadania 6'!Z1487=1,'Do zadania 6'!AA1487=0),"Należy do S2","ADRES SIECI:")</f>
        <v>ADRES SIECI:</v>
      </c>
      <c r="AL1487">
        <v>8</v>
      </c>
      <c r="AM1487">
        <v>16</v>
      </c>
      <c r="AN1487">
        <f t="shared" si="47"/>
        <v>5</v>
      </c>
      <c r="AO1487">
        <f t="shared" si="46"/>
        <v>207</v>
      </c>
      <c r="AQ1487" t="s">
        <v>69</v>
      </c>
      <c r="AR1487">
        <v>32</v>
      </c>
    </row>
    <row r="1488" spans="3:44" x14ac:dyDescent="0.3">
      <c r="C1488" s="13">
        <v>0</v>
      </c>
      <c r="D1488">
        <v>0</v>
      </c>
      <c r="E1488">
        <v>0</v>
      </c>
      <c r="F1488">
        <v>0</v>
      </c>
      <c r="G1488">
        <v>1</v>
      </c>
      <c r="H1488">
        <v>0</v>
      </c>
      <c r="I1488">
        <v>0</v>
      </c>
      <c r="J1488">
        <v>0</v>
      </c>
      <c r="K1488" s="13">
        <v>0</v>
      </c>
      <c r="L1488">
        <v>0</v>
      </c>
      <c r="M1488">
        <v>0</v>
      </c>
      <c r="N1488">
        <v>1</v>
      </c>
      <c r="O1488">
        <v>0</v>
      </c>
      <c r="P1488">
        <v>0</v>
      </c>
      <c r="Q1488">
        <v>0</v>
      </c>
      <c r="R1488">
        <v>0</v>
      </c>
      <c r="S1488" s="13">
        <v>0</v>
      </c>
      <c r="T1488">
        <v>0</v>
      </c>
      <c r="U1488">
        <v>0</v>
      </c>
      <c r="V1488">
        <v>0</v>
      </c>
      <c r="W1488">
        <v>0</v>
      </c>
      <c r="X1488">
        <v>1</v>
      </c>
      <c r="Y1488" s="36">
        <v>0</v>
      </c>
      <c r="Z1488" s="44">
        <v>1</v>
      </c>
      <c r="AA1488" s="13">
        <v>1</v>
      </c>
      <c r="AB1488" s="44">
        <v>1</v>
      </c>
      <c r="AC1488" s="44">
        <v>0</v>
      </c>
      <c r="AD1488" s="44">
        <v>1</v>
      </c>
      <c r="AE1488" s="44">
        <v>0</v>
      </c>
      <c r="AF1488" s="43">
        <v>0</v>
      </c>
      <c r="AG1488" s="43">
        <v>0</v>
      </c>
      <c r="AH1488" s="43">
        <v>0</v>
      </c>
      <c r="AI1488" s="52"/>
      <c r="AK1488" s="40" t="str">
        <f>IF(AND('Do zadania 6'!Y1488=0,'Do zadania 6'!Z1488=1,'Do zadania 6'!AA1488=0),"Należy do S2","ADRES SIECI:")</f>
        <v>ADRES SIECI:</v>
      </c>
      <c r="AL1488">
        <v>8</v>
      </c>
      <c r="AM1488">
        <v>16</v>
      </c>
      <c r="AN1488">
        <f t="shared" si="47"/>
        <v>5</v>
      </c>
      <c r="AO1488">
        <f t="shared" si="46"/>
        <v>208</v>
      </c>
      <c r="AQ1488" t="s">
        <v>69</v>
      </c>
      <c r="AR1488">
        <v>32</v>
      </c>
    </row>
    <row r="1489" spans="3:44" x14ac:dyDescent="0.3">
      <c r="C1489" s="13">
        <v>0</v>
      </c>
      <c r="D1489">
        <v>0</v>
      </c>
      <c r="E1489">
        <v>0</v>
      </c>
      <c r="F1489">
        <v>0</v>
      </c>
      <c r="G1489">
        <v>1</v>
      </c>
      <c r="H1489">
        <v>0</v>
      </c>
      <c r="I1489">
        <v>0</v>
      </c>
      <c r="J1489">
        <v>0</v>
      </c>
      <c r="K1489" s="13">
        <v>0</v>
      </c>
      <c r="L1489">
        <v>0</v>
      </c>
      <c r="M1489">
        <v>0</v>
      </c>
      <c r="N1489">
        <v>1</v>
      </c>
      <c r="O1489">
        <v>0</v>
      </c>
      <c r="P1489">
        <v>0</v>
      </c>
      <c r="Q1489">
        <v>0</v>
      </c>
      <c r="R1489">
        <v>0</v>
      </c>
      <c r="S1489" s="13">
        <v>0</v>
      </c>
      <c r="T1489">
        <v>0</v>
      </c>
      <c r="U1489">
        <v>0</v>
      </c>
      <c r="V1489">
        <v>0</v>
      </c>
      <c r="W1489">
        <v>0</v>
      </c>
      <c r="X1489">
        <v>1</v>
      </c>
      <c r="Y1489" s="36">
        <v>0</v>
      </c>
      <c r="Z1489" s="44">
        <v>1</v>
      </c>
      <c r="AA1489" s="13">
        <v>1</v>
      </c>
      <c r="AB1489" s="44">
        <v>1</v>
      </c>
      <c r="AC1489" s="44">
        <v>0</v>
      </c>
      <c r="AD1489" s="44">
        <v>1</v>
      </c>
      <c r="AE1489" s="44">
        <v>0</v>
      </c>
      <c r="AF1489" s="43">
        <v>0</v>
      </c>
      <c r="AG1489" s="43">
        <v>0</v>
      </c>
      <c r="AH1489" s="43">
        <v>1</v>
      </c>
      <c r="AI1489" s="52"/>
      <c r="AK1489" s="40" t="str">
        <f>IF(AND('Do zadania 6'!Y1489=0,'Do zadania 6'!Z1489=1,'Do zadania 6'!AA1489=0),"Należy do S2","ADRES SIECI:")</f>
        <v>ADRES SIECI:</v>
      </c>
      <c r="AL1489">
        <v>8</v>
      </c>
      <c r="AM1489">
        <v>16</v>
      </c>
      <c r="AN1489">
        <f t="shared" si="47"/>
        <v>5</v>
      </c>
      <c r="AO1489">
        <f t="shared" si="46"/>
        <v>209</v>
      </c>
      <c r="AQ1489" t="s">
        <v>69</v>
      </c>
      <c r="AR1489">
        <v>32</v>
      </c>
    </row>
    <row r="1490" spans="3:44" x14ac:dyDescent="0.3">
      <c r="C1490" s="13">
        <v>0</v>
      </c>
      <c r="D1490">
        <v>0</v>
      </c>
      <c r="E1490">
        <v>0</v>
      </c>
      <c r="F1490">
        <v>0</v>
      </c>
      <c r="G1490">
        <v>1</v>
      </c>
      <c r="H1490">
        <v>0</v>
      </c>
      <c r="I1490">
        <v>0</v>
      </c>
      <c r="J1490">
        <v>0</v>
      </c>
      <c r="K1490" s="13">
        <v>0</v>
      </c>
      <c r="L1490">
        <v>0</v>
      </c>
      <c r="M1490">
        <v>0</v>
      </c>
      <c r="N1490">
        <v>1</v>
      </c>
      <c r="O1490">
        <v>0</v>
      </c>
      <c r="P1490">
        <v>0</v>
      </c>
      <c r="Q1490">
        <v>0</v>
      </c>
      <c r="R1490">
        <v>0</v>
      </c>
      <c r="S1490" s="13">
        <v>0</v>
      </c>
      <c r="T1490">
        <v>0</v>
      </c>
      <c r="U1490">
        <v>0</v>
      </c>
      <c r="V1490">
        <v>0</v>
      </c>
      <c r="W1490">
        <v>0</v>
      </c>
      <c r="X1490">
        <v>1</v>
      </c>
      <c r="Y1490" s="36">
        <v>0</v>
      </c>
      <c r="Z1490" s="44">
        <v>1</v>
      </c>
      <c r="AA1490" s="13">
        <v>1</v>
      </c>
      <c r="AB1490" s="44">
        <v>1</v>
      </c>
      <c r="AC1490" s="44">
        <v>0</v>
      </c>
      <c r="AD1490" s="44">
        <v>1</v>
      </c>
      <c r="AE1490" s="44">
        <v>0</v>
      </c>
      <c r="AF1490" s="43">
        <v>0</v>
      </c>
      <c r="AG1490" s="43">
        <v>1</v>
      </c>
      <c r="AH1490" s="43">
        <v>0</v>
      </c>
      <c r="AI1490" s="52"/>
      <c r="AK1490" s="40" t="str">
        <f>IF(AND('Do zadania 6'!Y1490=0,'Do zadania 6'!Z1490=1,'Do zadania 6'!AA1490=0),"Należy do S2","ADRES SIECI:")</f>
        <v>ADRES SIECI:</v>
      </c>
      <c r="AL1490">
        <v>8</v>
      </c>
      <c r="AM1490">
        <v>16</v>
      </c>
      <c r="AN1490">
        <f t="shared" si="47"/>
        <v>5</v>
      </c>
      <c r="AO1490">
        <f t="shared" si="46"/>
        <v>210</v>
      </c>
      <c r="AQ1490" t="s">
        <v>69</v>
      </c>
      <c r="AR1490">
        <v>32</v>
      </c>
    </row>
    <row r="1491" spans="3:44" x14ac:dyDescent="0.3">
      <c r="C1491" s="13">
        <v>0</v>
      </c>
      <c r="D1491">
        <v>0</v>
      </c>
      <c r="E1491">
        <v>0</v>
      </c>
      <c r="F1491">
        <v>0</v>
      </c>
      <c r="G1491">
        <v>1</v>
      </c>
      <c r="H1491">
        <v>0</v>
      </c>
      <c r="I1491">
        <v>0</v>
      </c>
      <c r="J1491">
        <v>0</v>
      </c>
      <c r="K1491" s="13">
        <v>0</v>
      </c>
      <c r="L1491">
        <v>0</v>
      </c>
      <c r="M1491">
        <v>0</v>
      </c>
      <c r="N1491">
        <v>1</v>
      </c>
      <c r="O1491">
        <v>0</v>
      </c>
      <c r="P1491">
        <v>0</v>
      </c>
      <c r="Q1491">
        <v>0</v>
      </c>
      <c r="R1491">
        <v>0</v>
      </c>
      <c r="S1491" s="13">
        <v>0</v>
      </c>
      <c r="T1491">
        <v>0</v>
      </c>
      <c r="U1491">
        <v>0</v>
      </c>
      <c r="V1491">
        <v>0</v>
      </c>
      <c r="W1491">
        <v>0</v>
      </c>
      <c r="X1491">
        <v>1</v>
      </c>
      <c r="Y1491" s="36">
        <v>0</v>
      </c>
      <c r="Z1491" s="44">
        <v>1</v>
      </c>
      <c r="AA1491" s="13">
        <v>1</v>
      </c>
      <c r="AB1491" s="44">
        <v>1</v>
      </c>
      <c r="AC1491" s="44">
        <v>0</v>
      </c>
      <c r="AD1491" s="44">
        <v>1</v>
      </c>
      <c r="AE1491" s="44">
        <v>0</v>
      </c>
      <c r="AF1491" s="43">
        <v>0</v>
      </c>
      <c r="AG1491" s="43">
        <v>1</v>
      </c>
      <c r="AH1491" s="43">
        <v>1</v>
      </c>
      <c r="AI1491" s="52"/>
      <c r="AK1491" s="40" t="str">
        <f>IF(AND('Do zadania 6'!Y1491=0,'Do zadania 6'!Z1491=1,'Do zadania 6'!AA1491=0),"Należy do S2","ADRES SIECI:")</f>
        <v>ADRES SIECI:</v>
      </c>
      <c r="AL1491">
        <v>8</v>
      </c>
      <c r="AM1491">
        <v>16</v>
      </c>
      <c r="AN1491">
        <f t="shared" si="47"/>
        <v>5</v>
      </c>
      <c r="AO1491">
        <f t="shared" si="46"/>
        <v>211</v>
      </c>
      <c r="AQ1491" t="s">
        <v>69</v>
      </c>
      <c r="AR1491">
        <v>32</v>
      </c>
    </row>
    <row r="1492" spans="3:44" x14ac:dyDescent="0.3">
      <c r="C1492" s="13">
        <v>0</v>
      </c>
      <c r="D1492">
        <v>0</v>
      </c>
      <c r="E1492">
        <v>0</v>
      </c>
      <c r="F1492">
        <v>0</v>
      </c>
      <c r="G1492">
        <v>1</v>
      </c>
      <c r="H1492">
        <v>0</v>
      </c>
      <c r="I1492">
        <v>0</v>
      </c>
      <c r="J1492">
        <v>0</v>
      </c>
      <c r="K1492" s="13">
        <v>0</v>
      </c>
      <c r="L1492">
        <v>0</v>
      </c>
      <c r="M1492">
        <v>0</v>
      </c>
      <c r="N1492">
        <v>1</v>
      </c>
      <c r="O1492">
        <v>0</v>
      </c>
      <c r="P1492">
        <v>0</v>
      </c>
      <c r="Q1492">
        <v>0</v>
      </c>
      <c r="R1492">
        <v>0</v>
      </c>
      <c r="S1492" s="13">
        <v>0</v>
      </c>
      <c r="T1492">
        <v>0</v>
      </c>
      <c r="U1492">
        <v>0</v>
      </c>
      <c r="V1492">
        <v>0</v>
      </c>
      <c r="W1492">
        <v>0</v>
      </c>
      <c r="X1492">
        <v>1</v>
      </c>
      <c r="Y1492" s="36">
        <v>0</v>
      </c>
      <c r="Z1492" s="44">
        <v>1</v>
      </c>
      <c r="AA1492" s="13">
        <v>1</v>
      </c>
      <c r="AB1492" s="44">
        <v>1</v>
      </c>
      <c r="AC1492" s="44">
        <v>0</v>
      </c>
      <c r="AD1492" s="44">
        <v>1</v>
      </c>
      <c r="AE1492" s="44">
        <v>0</v>
      </c>
      <c r="AF1492" s="43">
        <v>1</v>
      </c>
      <c r="AG1492" s="43">
        <v>0</v>
      </c>
      <c r="AH1492" s="43">
        <v>0</v>
      </c>
      <c r="AI1492" s="52"/>
      <c r="AK1492" s="40" t="str">
        <f>IF(AND('Do zadania 6'!Y1492=0,'Do zadania 6'!Z1492=1,'Do zadania 6'!AA1492=0),"Należy do S2","ADRES SIECI:")</f>
        <v>ADRES SIECI:</v>
      </c>
      <c r="AL1492">
        <v>8</v>
      </c>
      <c r="AM1492">
        <v>16</v>
      </c>
      <c r="AN1492">
        <f t="shared" si="47"/>
        <v>5</v>
      </c>
      <c r="AO1492">
        <f t="shared" si="46"/>
        <v>212</v>
      </c>
      <c r="AQ1492" t="s">
        <v>69</v>
      </c>
      <c r="AR1492">
        <v>32</v>
      </c>
    </row>
    <row r="1493" spans="3:44" x14ac:dyDescent="0.3">
      <c r="C1493" s="13">
        <v>0</v>
      </c>
      <c r="D1493">
        <v>0</v>
      </c>
      <c r="E1493">
        <v>0</v>
      </c>
      <c r="F1493">
        <v>0</v>
      </c>
      <c r="G1493">
        <v>1</v>
      </c>
      <c r="H1493">
        <v>0</v>
      </c>
      <c r="I1493">
        <v>0</v>
      </c>
      <c r="J1493">
        <v>0</v>
      </c>
      <c r="K1493" s="13">
        <v>0</v>
      </c>
      <c r="L1493">
        <v>0</v>
      </c>
      <c r="M1493">
        <v>0</v>
      </c>
      <c r="N1493">
        <v>1</v>
      </c>
      <c r="O1493">
        <v>0</v>
      </c>
      <c r="P1493">
        <v>0</v>
      </c>
      <c r="Q1493">
        <v>0</v>
      </c>
      <c r="R1493">
        <v>0</v>
      </c>
      <c r="S1493" s="13">
        <v>0</v>
      </c>
      <c r="T1493">
        <v>0</v>
      </c>
      <c r="U1493">
        <v>0</v>
      </c>
      <c r="V1493">
        <v>0</v>
      </c>
      <c r="W1493">
        <v>0</v>
      </c>
      <c r="X1493">
        <v>1</v>
      </c>
      <c r="Y1493" s="36">
        <v>0</v>
      </c>
      <c r="Z1493" s="44">
        <v>1</v>
      </c>
      <c r="AA1493" s="13">
        <v>1</v>
      </c>
      <c r="AB1493" s="44">
        <v>1</v>
      </c>
      <c r="AC1493" s="44">
        <v>0</v>
      </c>
      <c r="AD1493" s="44">
        <v>1</v>
      </c>
      <c r="AE1493" s="44">
        <v>0</v>
      </c>
      <c r="AF1493" s="43">
        <v>1</v>
      </c>
      <c r="AG1493" s="43">
        <v>0</v>
      </c>
      <c r="AH1493" s="43">
        <v>1</v>
      </c>
      <c r="AI1493" s="52"/>
      <c r="AK1493" s="40" t="str">
        <f>IF(AND('Do zadania 6'!Y1493=0,'Do zadania 6'!Z1493=1,'Do zadania 6'!AA1493=0),"Należy do S2","ADRES SIECI:")</f>
        <v>ADRES SIECI:</v>
      </c>
      <c r="AL1493">
        <v>8</v>
      </c>
      <c r="AM1493">
        <v>16</v>
      </c>
      <c r="AN1493">
        <f t="shared" si="47"/>
        <v>5</v>
      </c>
      <c r="AO1493">
        <f t="shared" si="46"/>
        <v>213</v>
      </c>
      <c r="AQ1493" t="s">
        <v>69</v>
      </c>
      <c r="AR1493">
        <v>32</v>
      </c>
    </row>
    <row r="1494" spans="3:44" x14ac:dyDescent="0.3">
      <c r="C1494" s="13">
        <v>0</v>
      </c>
      <c r="D1494">
        <v>0</v>
      </c>
      <c r="E1494">
        <v>0</v>
      </c>
      <c r="F1494">
        <v>0</v>
      </c>
      <c r="G1494">
        <v>1</v>
      </c>
      <c r="H1494">
        <v>0</v>
      </c>
      <c r="I1494">
        <v>0</v>
      </c>
      <c r="J1494">
        <v>0</v>
      </c>
      <c r="K1494" s="13">
        <v>0</v>
      </c>
      <c r="L1494">
        <v>0</v>
      </c>
      <c r="M1494">
        <v>0</v>
      </c>
      <c r="N1494">
        <v>1</v>
      </c>
      <c r="O1494">
        <v>0</v>
      </c>
      <c r="P1494">
        <v>0</v>
      </c>
      <c r="Q1494">
        <v>0</v>
      </c>
      <c r="R1494">
        <v>0</v>
      </c>
      <c r="S1494" s="13">
        <v>0</v>
      </c>
      <c r="T1494">
        <v>0</v>
      </c>
      <c r="U1494">
        <v>0</v>
      </c>
      <c r="V1494">
        <v>0</v>
      </c>
      <c r="W1494">
        <v>0</v>
      </c>
      <c r="X1494">
        <v>1</v>
      </c>
      <c r="Y1494" s="36">
        <v>0</v>
      </c>
      <c r="Z1494" s="44">
        <v>1</v>
      </c>
      <c r="AA1494" s="13">
        <v>1</v>
      </c>
      <c r="AB1494" s="44">
        <v>1</v>
      </c>
      <c r="AC1494" s="44">
        <v>0</v>
      </c>
      <c r="AD1494" s="44">
        <v>1</v>
      </c>
      <c r="AE1494" s="44">
        <v>0</v>
      </c>
      <c r="AF1494" s="43">
        <v>1</v>
      </c>
      <c r="AG1494" s="43">
        <v>1</v>
      </c>
      <c r="AH1494" s="43">
        <v>0</v>
      </c>
      <c r="AI1494" s="52"/>
      <c r="AK1494" s="40" t="str">
        <f>IF(AND('Do zadania 6'!Y1494=0,'Do zadania 6'!Z1494=1,'Do zadania 6'!AA1494=0),"Należy do S2","ADRES SIECI:")</f>
        <v>ADRES SIECI:</v>
      </c>
      <c r="AL1494">
        <v>8</v>
      </c>
      <c r="AM1494">
        <v>16</v>
      </c>
      <c r="AN1494">
        <f t="shared" si="47"/>
        <v>5</v>
      </c>
      <c r="AO1494">
        <f t="shared" si="46"/>
        <v>214</v>
      </c>
      <c r="AQ1494" t="s">
        <v>69</v>
      </c>
      <c r="AR1494">
        <v>32</v>
      </c>
    </row>
    <row r="1495" spans="3:44" x14ac:dyDescent="0.3">
      <c r="C1495" s="13">
        <v>0</v>
      </c>
      <c r="D1495">
        <v>0</v>
      </c>
      <c r="E1495">
        <v>0</v>
      </c>
      <c r="F1495">
        <v>0</v>
      </c>
      <c r="G1495">
        <v>1</v>
      </c>
      <c r="H1495">
        <v>0</v>
      </c>
      <c r="I1495">
        <v>0</v>
      </c>
      <c r="J1495">
        <v>0</v>
      </c>
      <c r="K1495" s="13">
        <v>0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0</v>
      </c>
      <c r="R1495">
        <v>0</v>
      </c>
      <c r="S1495" s="13">
        <v>0</v>
      </c>
      <c r="T1495">
        <v>0</v>
      </c>
      <c r="U1495">
        <v>0</v>
      </c>
      <c r="V1495">
        <v>0</v>
      </c>
      <c r="W1495">
        <v>0</v>
      </c>
      <c r="X1495">
        <v>1</v>
      </c>
      <c r="Y1495" s="36">
        <v>0</v>
      </c>
      <c r="Z1495" s="44">
        <v>1</v>
      </c>
      <c r="AA1495" s="13">
        <v>1</v>
      </c>
      <c r="AB1495" s="44">
        <v>1</v>
      </c>
      <c r="AC1495" s="44">
        <v>0</v>
      </c>
      <c r="AD1495" s="44">
        <v>1</v>
      </c>
      <c r="AE1495" s="44">
        <v>0</v>
      </c>
      <c r="AF1495" s="43">
        <v>1</v>
      </c>
      <c r="AG1495" s="43">
        <v>1</v>
      </c>
      <c r="AH1495" s="43">
        <v>1</v>
      </c>
      <c r="AI1495" s="52"/>
      <c r="AK1495" s="40" t="str">
        <f>IF(AND('Do zadania 6'!Y1495=0,'Do zadania 6'!Z1495=1,'Do zadania 6'!AA1495=0),"Należy do S2","ADRES SIECI:")</f>
        <v>ADRES SIECI:</v>
      </c>
      <c r="AL1495">
        <v>8</v>
      </c>
      <c r="AM1495">
        <v>16</v>
      </c>
      <c r="AN1495">
        <f t="shared" si="47"/>
        <v>5</v>
      </c>
      <c r="AO1495">
        <f t="shared" si="46"/>
        <v>215</v>
      </c>
      <c r="AQ1495" t="s">
        <v>69</v>
      </c>
      <c r="AR1495">
        <v>32</v>
      </c>
    </row>
    <row r="1496" spans="3:44" x14ac:dyDescent="0.3">
      <c r="C1496" s="13">
        <v>0</v>
      </c>
      <c r="D1496">
        <v>0</v>
      </c>
      <c r="E1496">
        <v>0</v>
      </c>
      <c r="F1496">
        <v>0</v>
      </c>
      <c r="G1496">
        <v>1</v>
      </c>
      <c r="H1496">
        <v>0</v>
      </c>
      <c r="I1496">
        <v>0</v>
      </c>
      <c r="J1496">
        <v>0</v>
      </c>
      <c r="K1496" s="13">
        <v>0</v>
      </c>
      <c r="L1496">
        <v>0</v>
      </c>
      <c r="M1496">
        <v>0</v>
      </c>
      <c r="N1496">
        <v>1</v>
      </c>
      <c r="O1496">
        <v>0</v>
      </c>
      <c r="P1496">
        <v>0</v>
      </c>
      <c r="Q1496">
        <v>0</v>
      </c>
      <c r="R1496">
        <v>0</v>
      </c>
      <c r="S1496" s="13">
        <v>0</v>
      </c>
      <c r="T1496">
        <v>0</v>
      </c>
      <c r="U1496">
        <v>0</v>
      </c>
      <c r="V1496">
        <v>0</v>
      </c>
      <c r="W1496">
        <v>0</v>
      </c>
      <c r="X1496">
        <v>1</v>
      </c>
      <c r="Y1496" s="36">
        <v>0</v>
      </c>
      <c r="Z1496" s="44">
        <v>1</v>
      </c>
      <c r="AA1496" s="13">
        <v>1</v>
      </c>
      <c r="AB1496" s="44">
        <v>1</v>
      </c>
      <c r="AC1496" s="44">
        <v>0</v>
      </c>
      <c r="AD1496" s="44">
        <v>1</v>
      </c>
      <c r="AE1496" s="44">
        <v>1</v>
      </c>
      <c r="AF1496" s="43">
        <v>0</v>
      </c>
      <c r="AG1496" s="43">
        <v>0</v>
      </c>
      <c r="AH1496" s="43">
        <v>0</v>
      </c>
      <c r="AI1496" s="52"/>
      <c r="AK1496" s="40" t="str">
        <f>IF(AND('Do zadania 6'!Y1496=0,'Do zadania 6'!Z1496=1,'Do zadania 6'!AA1496=0),"Należy do S2","ADRES SIECI:")</f>
        <v>ADRES SIECI:</v>
      </c>
      <c r="AL1496">
        <v>8</v>
      </c>
      <c r="AM1496">
        <v>16</v>
      </c>
      <c r="AN1496">
        <f t="shared" si="47"/>
        <v>5</v>
      </c>
      <c r="AO1496">
        <f t="shared" si="46"/>
        <v>216</v>
      </c>
      <c r="AQ1496" t="s">
        <v>69</v>
      </c>
      <c r="AR1496">
        <v>32</v>
      </c>
    </row>
    <row r="1497" spans="3:44" x14ac:dyDescent="0.3">
      <c r="C1497" s="13">
        <v>0</v>
      </c>
      <c r="D1497">
        <v>0</v>
      </c>
      <c r="E1497">
        <v>0</v>
      </c>
      <c r="F1497">
        <v>0</v>
      </c>
      <c r="G1497">
        <v>1</v>
      </c>
      <c r="H1497">
        <v>0</v>
      </c>
      <c r="I1497">
        <v>0</v>
      </c>
      <c r="J1497">
        <v>0</v>
      </c>
      <c r="K1497" s="13">
        <v>0</v>
      </c>
      <c r="L1497">
        <v>0</v>
      </c>
      <c r="M1497">
        <v>0</v>
      </c>
      <c r="N1497">
        <v>1</v>
      </c>
      <c r="O1497">
        <v>0</v>
      </c>
      <c r="P1497">
        <v>0</v>
      </c>
      <c r="Q1497">
        <v>0</v>
      </c>
      <c r="R1497">
        <v>0</v>
      </c>
      <c r="S1497" s="13">
        <v>0</v>
      </c>
      <c r="T1497">
        <v>0</v>
      </c>
      <c r="U1497">
        <v>0</v>
      </c>
      <c r="V1497">
        <v>0</v>
      </c>
      <c r="W1497">
        <v>0</v>
      </c>
      <c r="X1497">
        <v>1</v>
      </c>
      <c r="Y1497" s="36">
        <v>0</v>
      </c>
      <c r="Z1497" s="44">
        <v>1</v>
      </c>
      <c r="AA1497" s="13">
        <v>1</v>
      </c>
      <c r="AB1497" s="44">
        <v>1</v>
      </c>
      <c r="AC1497" s="44">
        <v>0</v>
      </c>
      <c r="AD1497" s="44">
        <v>1</v>
      </c>
      <c r="AE1497" s="44">
        <v>1</v>
      </c>
      <c r="AF1497" s="43">
        <v>0</v>
      </c>
      <c r="AG1497" s="43">
        <v>0</v>
      </c>
      <c r="AH1497" s="43">
        <v>1</v>
      </c>
      <c r="AI1497" s="52"/>
      <c r="AK1497" s="40" t="str">
        <f>IF(AND('Do zadania 6'!Y1497=0,'Do zadania 6'!Z1497=1,'Do zadania 6'!AA1497=0),"Należy do S2","ADRES SIECI:")</f>
        <v>ADRES SIECI:</v>
      </c>
      <c r="AL1497">
        <v>8</v>
      </c>
      <c r="AM1497">
        <v>16</v>
      </c>
      <c r="AN1497">
        <f t="shared" si="47"/>
        <v>5</v>
      </c>
      <c r="AO1497">
        <f t="shared" si="46"/>
        <v>217</v>
      </c>
      <c r="AQ1497" t="s">
        <v>69</v>
      </c>
      <c r="AR1497">
        <v>32</v>
      </c>
    </row>
    <row r="1498" spans="3:44" x14ac:dyDescent="0.3">
      <c r="C1498" s="13">
        <v>0</v>
      </c>
      <c r="D1498">
        <v>0</v>
      </c>
      <c r="E1498">
        <v>0</v>
      </c>
      <c r="F1498">
        <v>0</v>
      </c>
      <c r="G1498">
        <v>1</v>
      </c>
      <c r="H1498">
        <v>0</v>
      </c>
      <c r="I1498">
        <v>0</v>
      </c>
      <c r="J1498">
        <v>0</v>
      </c>
      <c r="K1498" s="13">
        <v>0</v>
      </c>
      <c r="L1498">
        <v>0</v>
      </c>
      <c r="M1498">
        <v>0</v>
      </c>
      <c r="N1498">
        <v>1</v>
      </c>
      <c r="O1498">
        <v>0</v>
      </c>
      <c r="P1498">
        <v>0</v>
      </c>
      <c r="Q1498">
        <v>0</v>
      </c>
      <c r="R1498">
        <v>0</v>
      </c>
      <c r="S1498" s="13">
        <v>0</v>
      </c>
      <c r="T1498">
        <v>0</v>
      </c>
      <c r="U1498">
        <v>0</v>
      </c>
      <c r="V1498">
        <v>0</v>
      </c>
      <c r="W1498">
        <v>0</v>
      </c>
      <c r="X1498">
        <v>1</v>
      </c>
      <c r="Y1498" s="36">
        <v>0</v>
      </c>
      <c r="Z1498" s="44">
        <v>1</v>
      </c>
      <c r="AA1498" s="13">
        <v>1</v>
      </c>
      <c r="AB1498" s="44">
        <v>1</v>
      </c>
      <c r="AC1498" s="44">
        <v>0</v>
      </c>
      <c r="AD1498" s="44">
        <v>1</v>
      </c>
      <c r="AE1498" s="44">
        <v>1</v>
      </c>
      <c r="AF1498" s="43">
        <v>0</v>
      </c>
      <c r="AG1498" s="43">
        <v>1</v>
      </c>
      <c r="AH1498" s="43">
        <v>0</v>
      </c>
      <c r="AI1498" s="52"/>
      <c r="AK1498" s="40" t="str">
        <f>IF(AND('Do zadania 6'!Y1498=0,'Do zadania 6'!Z1498=1,'Do zadania 6'!AA1498=0),"Należy do S2","ADRES SIECI:")</f>
        <v>ADRES SIECI:</v>
      </c>
      <c r="AL1498">
        <v>8</v>
      </c>
      <c r="AM1498">
        <v>16</v>
      </c>
      <c r="AN1498">
        <f t="shared" si="47"/>
        <v>5</v>
      </c>
      <c r="AO1498">
        <f t="shared" si="46"/>
        <v>218</v>
      </c>
      <c r="AQ1498" t="s">
        <v>69</v>
      </c>
      <c r="AR1498">
        <v>32</v>
      </c>
    </row>
    <row r="1499" spans="3:44" x14ac:dyDescent="0.3">
      <c r="C1499" s="13">
        <v>0</v>
      </c>
      <c r="D1499">
        <v>0</v>
      </c>
      <c r="E1499">
        <v>0</v>
      </c>
      <c r="F1499">
        <v>0</v>
      </c>
      <c r="G1499">
        <v>1</v>
      </c>
      <c r="H1499">
        <v>0</v>
      </c>
      <c r="I1499">
        <v>0</v>
      </c>
      <c r="J1499">
        <v>0</v>
      </c>
      <c r="K1499" s="13">
        <v>0</v>
      </c>
      <c r="L1499">
        <v>0</v>
      </c>
      <c r="M1499">
        <v>0</v>
      </c>
      <c r="N1499">
        <v>1</v>
      </c>
      <c r="O1499">
        <v>0</v>
      </c>
      <c r="P1499">
        <v>0</v>
      </c>
      <c r="Q1499">
        <v>0</v>
      </c>
      <c r="R1499">
        <v>0</v>
      </c>
      <c r="S1499" s="13">
        <v>0</v>
      </c>
      <c r="T1499">
        <v>0</v>
      </c>
      <c r="U1499">
        <v>0</v>
      </c>
      <c r="V1499">
        <v>0</v>
      </c>
      <c r="W1499">
        <v>0</v>
      </c>
      <c r="X1499">
        <v>1</v>
      </c>
      <c r="Y1499" s="36">
        <v>0</v>
      </c>
      <c r="Z1499" s="44">
        <v>1</v>
      </c>
      <c r="AA1499" s="13">
        <v>1</v>
      </c>
      <c r="AB1499" s="44">
        <v>1</v>
      </c>
      <c r="AC1499" s="44">
        <v>0</v>
      </c>
      <c r="AD1499" s="44">
        <v>1</v>
      </c>
      <c r="AE1499" s="44">
        <v>1</v>
      </c>
      <c r="AF1499" s="43">
        <v>0</v>
      </c>
      <c r="AG1499" s="43">
        <v>1</v>
      </c>
      <c r="AH1499" s="43">
        <v>1</v>
      </c>
      <c r="AI1499" s="52"/>
      <c r="AK1499" s="40" t="str">
        <f>IF(AND('Do zadania 6'!Y1499=0,'Do zadania 6'!Z1499=1,'Do zadania 6'!AA1499=0),"Należy do S2","ADRES SIECI:")</f>
        <v>ADRES SIECI:</v>
      </c>
      <c r="AL1499">
        <v>8</v>
      </c>
      <c r="AM1499">
        <v>16</v>
      </c>
      <c r="AN1499">
        <f t="shared" si="47"/>
        <v>5</v>
      </c>
      <c r="AO1499">
        <f t="shared" si="46"/>
        <v>219</v>
      </c>
      <c r="AQ1499" t="s">
        <v>69</v>
      </c>
      <c r="AR1499">
        <v>32</v>
      </c>
    </row>
    <row r="1500" spans="3:44" x14ac:dyDescent="0.3">
      <c r="C1500" s="13">
        <v>0</v>
      </c>
      <c r="D1500">
        <v>0</v>
      </c>
      <c r="E1500">
        <v>0</v>
      </c>
      <c r="F1500">
        <v>0</v>
      </c>
      <c r="G1500">
        <v>1</v>
      </c>
      <c r="H1500">
        <v>0</v>
      </c>
      <c r="I1500">
        <v>0</v>
      </c>
      <c r="J1500">
        <v>0</v>
      </c>
      <c r="K1500" s="13">
        <v>0</v>
      </c>
      <c r="L1500">
        <v>0</v>
      </c>
      <c r="M1500">
        <v>0</v>
      </c>
      <c r="N1500">
        <v>1</v>
      </c>
      <c r="O1500">
        <v>0</v>
      </c>
      <c r="P1500">
        <v>0</v>
      </c>
      <c r="Q1500">
        <v>0</v>
      </c>
      <c r="R1500">
        <v>0</v>
      </c>
      <c r="S1500" s="13">
        <v>0</v>
      </c>
      <c r="T1500">
        <v>0</v>
      </c>
      <c r="U1500">
        <v>0</v>
      </c>
      <c r="V1500">
        <v>0</v>
      </c>
      <c r="W1500">
        <v>0</v>
      </c>
      <c r="X1500">
        <v>1</v>
      </c>
      <c r="Y1500" s="36">
        <v>0</v>
      </c>
      <c r="Z1500" s="44">
        <v>1</v>
      </c>
      <c r="AA1500" s="13">
        <v>1</v>
      </c>
      <c r="AB1500" s="44">
        <v>1</v>
      </c>
      <c r="AC1500" s="44">
        <v>0</v>
      </c>
      <c r="AD1500" s="44">
        <v>1</v>
      </c>
      <c r="AE1500" s="44">
        <v>1</v>
      </c>
      <c r="AF1500" s="43">
        <v>1</v>
      </c>
      <c r="AG1500" s="43">
        <v>0</v>
      </c>
      <c r="AH1500" s="43">
        <v>0</v>
      </c>
      <c r="AI1500" s="52"/>
      <c r="AK1500" s="40" t="str">
        <f>IF(AND('Do zadania 6'!Y1500=0,'Do zadania 6'!Z1500=1,'Do zadania 6'!AA1500=0),"Należy do S2","ADRES SIECI:")</f>
        <v>ADRES SIECI:</v>
      </c>
      <c r="AL1500">
        <v>8</v>
      </c>
      <c r="AM1500">
        <v>16</v>
      </c>
      <c r="AN1500">
        <f t="shared" si="47"/>
        <v>5</v>
      </c>
      <c r="AO1500">
        <f t="shared" si="46"/>
        <v>220</v>
      </c>
      <c r="AQ1500" t="s">
        <v>69</v>
      </c>
      <c r="AR1500">
        <v>32</v>
      </c>
    </row>
    <row r="1501" spans="3:44" x14ac:dyDescent="0.3">
      <c r="C1501" s="13">
        <v>0</v>
      </c>
      <c r="D1501">
        <v>0</v>
      </c>
      <c r="E1501">
        <v>0</v>
      </c>
      <c r="F1501">
        <v>0</v>
      </c>
      <c r="G1501">
        <v>1</v>
      </c>
      <c r="H1501">
        <v>0</v>
      </c>
      <c r="I1501">
        <v>0</v>
      </c>
      <c r="J1501">
        <v>0</v>
      </c>
      <c r="K1501" s="13">
        <v>0</v>
      </c>
      <c r="L1501">
        <v>0</v>
      </c>
      <c r="M1501">
        <v>0</v>
      </c>
      <c r="N1501">
        <v>1</v>
      </c>
      <c r="O1501">
        <v>0</v>
      </c>
      <c r="P1501">
        <v>0</v>
      </c>
      <c r="Q1501">
        <v>0</v>
      </c>
      <c r="R1501">
        <v>0</v>
      </c>
      <c r="S1501" s="13">
        <v>0</v>
      </c>
      <c r="T1501">
        <v>0</v>
      </c>
      <c r="U1501">
        <v>0</v>
      </c>
      <c r="V1501">
        <v>0</v>
      </c>
      <c r="W1501">
        <v>0</v>
      </c>
      <c r="X1501">
        <v>1</v>
      </c>
      <c r="Y1501" s="36">
        <v>0</v>
      </c>
      <c r="Z1501" s="44">
        <v>1</v>
      </c>
      <c r="AA1501" s="13">
        <v>1</v>
      </c>
      <c r="AB1501" s="44">
        <v>1</v>
      </c>
      <c r="AC1501" s="44">
        <v>0</v>
      </c>
      <c r="AD1501" s="44">
        <v>1</v>
      </c>
      <c r="AE1501" s="44">
        <v>1</v>
      </c>
      <c r="AF1501" s="43">
        <v>1</v>
      </c>
      <c r="AG1501" s="43">
        <v>0</v>
      </c>
      <c r="AH1501" s="43">
        <v>1</v>
      </c>
      <c r="AI1501" s="52"/>
      <c r="AK1501" s="40" t="str">
        <f>IF(AND('Do zadania 6'!Y1501=0,'Do zadania 6'!Z1501=1,'Do zadania 6'!AA1501=0),"Należy do S2","ADRES SIECI:")</f>
        <v>ADRES SIECI:</v>
      </c>
      <c r="AL1501">
        <v>8</v>
      </c>
      <c r="AM1501">
        <v>16</v>
      </c>
      <c r="AN1501">
        <f t="shared" si="47"/>
        <v>5</v>
      </c>
      <c r="AO1501">
        <f t="shared" si="46"/>
        <v>221</v>
      </c>
      <c r="AQ1501" t="s">
        <v>69</v>
      </c>
      <c r="AR1501">
        <v>32</v>
      </c>
    </row>
    <row r="1502" spans="3:44" x14ac:dyDescent="0.3">
      <c r="C1502" s="13">
        <v>0</v>
      </c>
      <c r="D1502">
        <v>0</v>
      </c>
      <c r="E1502">
        <v>0</v>
      </c>
      <c r="F1502">
        <v>0</v>
      </c>
      <c r="G1502">
        <v>1</v>
      </c>
      <c r="H1502">
        <v>0</v>
      </c>
      <c r="I1502">
        <v>0</v>
      </c>
      <c r="J1502">
        <v>0</v>
      </c>
      <c r="K1502" s="13">
        <v>0</v>
      </c>
      <c r="L1502">
        <v>0</v>
      </c>
      <c r="M1502">
        <v>0</v>
      </c>
      <c r="N1502">
        <v>1</v>
      </c>
      <c r="O1502">
        <v>0</v>
      </c>
      <c r="P1502">
        <v>0</v>
      </c>
      <c r="Q1502">
        <v>0</v>
      </c>
      <c r="R1502">
        <v>0</v>
      </c>
      <c r="S1502" s="13">
        <v>0</v>
      </c>
      <c r="T1502">
        <v>0</v>
      </c>
      <c r="U1502">
        <v>0</v>
      </c>
      <c r="V1502">
        <v>0</v>
      </c>
      <c r="W1502">
        <v>0</v>
      </c>
      <c r="X1502">
        <v>1</v>
      </c>
      <c r="Y1502" s="36">
        <v>0</v>
      </c>
      <c r="Z1502" s="44">
        <v>1</v>
      </c>
      <c r="AA1502" s="13">
        <v>1</v>
      </c>
      <c r="AB1502" s="44">
        <v>1</v>
      </c>
      <c r="AC1502" s="44">
        <v>0</v>
      </c>
      <c r="AD1502" s="44">
        <v>1</v>
      </c>
      <c r="AE1502" s="44">
        <v>1</v>
      </c>
      <c r="AF1502" s="43">
        <v>1</v>
      </c>
      <c r="AG1502" s="43">
        <v>1</v>
      </c>
      <c r="AH1502" s="43">
        <v>0</v>
      </c>
      <c r="AI1502" s="52"/>
      <c r="AK1502" s="40" t="str">
        <f>IF(AND('Do zadania 6'!Y1502=0,'Do zadania 6'!Z1502=1,'Do zadania 6'!AA1502=0),"Należy do S2","ADRES SIECI:")</f>
        <v>ADRES SIECI:</v>
      </c>
      <c r="AL1502">
        <v>8</v>
      </c>
      <c r="AM1502">
        <v>16</v>
      </c>
      <c r="AN1502">
        <f t="shared" si="47"/>
        <v>5</v>
      </c>
      <c r="AO1502">
        <f t="shared" si="46"/>
        <v>222</v>
      </c>
      <c r="AQ1502" t="s">
        <v>69</v>
      </c>
      <c r="AR1502">
        <v>32</v>
      </c>
    </row>
    <row r="1503" spans="3:44" x14ac:dyDescent="0.3">
      <c r="C1503" s="13">
        <v>0</v>
      </c>
      <c r="D1503">
        <v>0</v>
      </c>
      <c r="E1503">
        <v>0</v>
      </c>
      <c r="F1503">
        <v>0</v>
      </c>
      <c r="G1503">
        <v>1</v>
      </c>
      <c r="H1503">
        <v>0</v>
      </c>
      <c r="I1503">
        <v>0</v>
      </c>
      <c r="J1503">
        <v>0</v>
      </c>
      <c r="K1503" s="13">
        <v>0</v>
      </c>
      <c r="L1503">
        <v>0</v>
      </c>
      <c r="M1503">
        <v>0</v>
      </c>
      <c r="N1503">
        <v>1</v>
      </c>
      <c r="O1503">
        <v>0</v>
      </c>
      <c r="P1503">
        <v>0</v>
      </c>
      <c r="Q1503">
        <v>0</v>
      </c>
      <c r="R1503">
        <v>0</v>
      </c>
      <c r="S1503" s="13">
        <v>0</v>
      </c>
      <c r="T1503">
        <v>0</v>
      </c>
      <c r="U1503">
        <v>0</v>
      </c>
      <c r="V1503">
        <v>0</v>
      </c>
      <c r="W1503">
        <v>0</v>
      </c>
      <c r="X1503">
        <v>1</v>
      </c>
      <c r="Y1503" s="36">
        <v>0</v>
      </c>
      <c r="Z1503" s="44">
        <v>1</v>
      </c>
      <c r="AA1503" s="13">
        <v>1</v>
      </c>
      <c r="AB1503" s="44">
        <v>1</v>
      </c>
      <c r="AC1503" s="44">
        <v>0</v>
      </c>
      <c r="AD1503" s="44">
        <v>1</v>
      </c>
      <c r="AE1503" s="44">
        <v>1</v>
      </c>
      <c r="AF1503" s="43">
        <v>1</v>
      </c>
      <c r="AG1503" s="43">
        <v>1</v>
      </c>
      <c r="AH1503" s="43">
        <v>1</v>
      </c>
      <c r="AI1503" s="52"/>
      <c r="AK1503" s="40" t="str">
        <f>IF(AND('Do zadania 6'!Y1503=0,'Do zadania 6'!Z1503=1,'Do zadania 6'!AA1503=0),"Należy do S2","ADRES SIECI:")</f>
        <v>ADRES SIECI:</v>
      </c>
      <c r="AL1503">
        <v>8</v>
      </c>
      <c r="AM1503">
        <v>16</v>
      </c>
      <c r="AN1503">
        <f t="shared" si="47"/>
        <v>5</v>
      </c>
      <c r="AO1503">
        <f t="shared" si="46"/>
        <v>223</v>
      </c>
      <c r="AQ1503" t="s">
        <v>69</v>
      </c>
      <c r="AR1503">
        <v>32</v>
      </c>
    </row>
    <row r="1504" spans="3:44" x14ac:dyDescent="0.3">
      <c r="C1504" s="13">
        <v>0</v>
      </c>
      <c r="D1504">
        <v>0</v>
      </c>
      <c r="E1504">
        <v>0</v>
      </c>
      <c r="F1504">
        <v>0</v>
      </c>
      <c r="G1504">
        <v>1</v>
      </c>
      <c r="H1504">
        <v>0</v>
      </c>
      <c r="I1504">
        <v>0</v>
      </c>
      <c r="J1504">
        <v>0</v>
      </c>
      <c r="K1504" s="13">
        <v>0</v>
      </c>
      <c r="L1504">
        <v>0</v>
      </c>
      <c r="M1504">
        <v>0</v>
      </c>
      <c r="N1504">
        <v>1</v>
      </c>
      <c r="O1504">
        <v>0</v>
      </c>
      <c r="P1504">
        <v>0</v>
      </c>
      <c r="Q1504">
        <v>0</v>
      </c>
      <c r="R1504">
        <v>0</v>
      </c>
      <c r="S1504" s="13">
        <v>0</v>
      </c>
      <c r="T1504">
        <v>0</v>
      </c>
      <c r="U1504">
        <v>0</v>
      </c>
      <c r="V1504">
        <v>0</v>
      </c>
      <c r="W1504">
        <v>0</v>
      </c>
      <c r="X1504">
        <v>1</v>
      </c>
      <c r="Y1504" s="36">
        <v>0</v>
      </c>
      <c r="Z1504" s="44">
        <v>1</v>
      </c>
      <c r="AA1504" s="13">
        <v>1</v>
      </c>
      <c r="AB1504" s="44">
        <v>1</v>
      </c>
      <c r="AC1504" s="44">
        <v>1</v>
      </c>
      <c r="AD1504" s="44">
        <v>0</v>
      </c>
      <c r="AE1504" s="44">
        <v>0</v>
      </c>
      <c r="AF1504" s="43">
        <v>0</v>
      </c>
      <c r="AG1504" s="43">
        <v>0</v>
      </c>
      <c r="AH1504" s="43">
        <v>0</v>
      </c>
      <c r="AI1504" s="52"/>
      <c r="AK1504" s="40" t="str">
        <f>IF(AND('Do zadania 6'!Y1504=0,'Do zadania 6'!Z1504=1,'Do zadania 6'!AA1504=0),"Należy do S2","ADRES SIECI:")</f>
        <v>ADRES SIECI:</v>
      </c>
      <c r="AL1504">
        <v>8</v>
      </c>
      <c r="AM1504">
        <v>16</v>
      </c>
      <c r="AN1504">
        <f t="shared" si="47"/>
        <v>5</v>
      </c>
      <c r="AO1504">
        <f t="shared" si="46"/>
        <v>224</v>
      </c>
      <c r="AQ1504" t="s">
        <v>69</v>
      </c>
      <c r="AR1504">
        <v>32</v>
      </c>
    </row>
    <row r="1505" spans="3:44" x14ac:dyDescent="0.3">
      <c r="C1505" s="13">
        <v>0</v>
      </c>
      <c r="D1505">
        <v>0</v>
      </c>
      <c r="E1505">
        <v>0</v>
      </c>
      <c r="F1505">
        <v>0</v>
      </c>
      <c r="G1505">
        <v>1</v>
      </c>
      <c r="H1505">
        <v>0</v>
      </c>
      <c r="I1505">
        <v>0</v>
      </c>
      <c r="J1505">
        <v>0</v>
      </c>
      <c r="K1505" s="13">
        <v>0</v>
      </c>
      <c r="L1505">
        <v>0</v>
      </c>
      <c r="M1505">
        <v>0</v>
      </c>
      <c r="N1505">
        <v>1</v>
      </c>
      <c r="O1505">
        <v>0</v>
      </c>
      <c r="P1505">
        <v>0</v>
      </c>
      <c r="Q1505">
        <v>0</v>
      </c>
      <c r="R1505">
        <v>0</v>
      </c>
      <c r="S1505" s="13">
        <v>0</v>
      </c>
      <c r="T1505">
        <v>0</v>
      </c>
      <c r="U1505">
        <v>0</v>
      </c>
      <c r="V1505">
        <v>0</v>
      </c>
      <c r="W1505">
        <v>0</v>
      </c>
      <c r="X1505">
        <v>1</v>
      </c>
      <c r="Y1505" s="36">
        <v>0</v>
      </c>
      <c r="Z1505" s="44">
        <v>1</v>
      </c>
      <c r="AA1505" s="13">
        <v>1</v>
      </c>
      <c r="AB1505" s="44">
        <v>1</v>
      </c>
      <c r="AC1505" s="44">
        <v>1</v>
      </c>
      <c r="AD1505" s="44">
        <v>0</v>
      </c>
      <c r="AE1505" s="44">
        <v>0</v>
      </c>
      <c r="AF1505" s="43">
        <v>0</v>
      </c>
      <c r="AG1505" s="43">
        <v>0</v>
      </c>
      <c r="AH1505" s="43">
        <v>1</v>
      </c>
      <c r="AI1505" s="52"/>
      <c r="AK1505" s="40" t="str">
        <f>IF(AND('Do zadania 6'!Y1505=0,'Do zadania 6'!Z1505=1,'Do zadania 6'!AA1505=0),"Należy do S2","ADRES SIECI:")</f>
        <v>ADRES SIECI:</v>
      </c>
      <c r="AL1505">
        <v>8</v>
      </c>
      <c r="AM1505">
        <v>16</v>
      </c>
      <c r="AN1505">
        <f t="shared" si="47"/>
        <v>5</v>
      </c>
      <c r="AO1505">
        <f t="shared" si="46"/>
        <v>225</v>
      </c>
      <c r="AQ1505" t="s">
        <v>69</v>
      </c>
      <c r="AR1505">
        <v>32</v>
      </c>
    </row>
    <row r="1506" spans="3:44" x14ac:dyDescent="0.3">
      <c r="C1506" s="13">
        <v>0</v>
      </c>
      <c r="D1506">
        <v>0</v>
      </c>
      <c r="E1506">
        <v>0</v>
      </c>
      <c r="F1506">
        <v>0</v>
      </c>
      <c r="G1506">
        <v>1</v>
      </c>
      <c r="H1506">
        <v>0</v>
      </c>
      <c r="I1506">
        <v>0</v>
      </c>
      <c r="J1506">
        <v>0</v>
      </c>
      <c r="K1506" s="13">
        <v>0</v>
      </c>
      <c r="L1506">
        <v>0</v>
      </c>
      <c r="M1506">
        <v>0</v>
      </c>
      <c r="N1506">
        <v>1</v>
      </c>
      <c r="O1506">
        <v>0</v>
      </c>
      <c r="P1506">
        <v>0</v>
      </c>
      <c r="Q1506">
        <v>0</v>
      </c>
      <c r="R1506">
        <v>0</v>
      </c>
      <c r="S1506" s="13">
        <v>0</v>
      </c>
      <c r="T1506">
        <v>0</v>
      </c>
      <c r="U1506">
        <v>0</v>
      </c>
      <c r="V1506">
        <v>0</v>
      </c>
      <c r="W1506">
        <v>0</v>
      </c>
      <c r="X1506">
        <v>1</v>
      </c>
      <c r="Y1506" s="36">
        <v>0</v>
      </c>
      <c r="Z1506" s="44">
        <v>1</v>
      </c>
      <c r="AA1506" s="13">
        <v>1</v>
      </c>
      <c r="AB1506" s="44">
        <v>1</v>
      </c>
      <c r="AC1506" s="44">
        <v>1</v>
      </c>
      <c r="AD1506" s="44">
        <v>0</v>
      </c>
      <c r="AE1506" s="44">
        <v>0</v>
      </c>
      <c r="AF1506" s="43">
        <v>0</v>
      </c>
      <c r="AG1506" s="43">
        <v>1</v>
      </c>
      <c r="AH1506" s="43">
        <v>0</v>
      </c>
      <c r="AI1506" s="52"/>
      <c r="AK1506" s="40" t="str">
        <f>IF(AND('Do zadania 6'!Y1506=0,'Do zadania 6'!Z1506=1,'Do zadania 6'!AA1506=0),"Należy do S2","ADRES SIECI:")</f>
        <v>ADRES SIECI:</v>
      </c>
      <c r="AL1506">
        <v>8</v>
      </c>
      <c r="AM1506">
        <v>16</v>
      </c>
      <c r="AN1506">
        <f t="shared" si="47"/>
        <v>5</v>
      </c>
      <c r="AO1506">
        <f t="shared" si="46"/>
        <v>226</v>
      </c>
      <c r="AQ1506" t="s">
        <v>69</v>
      </c>
      <c r="AR1506">
        <v>32</v>
      </c>
    </row>
    <row r="1507" spans="3:44" x14ac:dyDescent="0.3">
      <c r="C1507" s="13">
        <v>0</v>
      </c>
      <c r="D1507">
        <v>0</v>
      </c>
      <c r="E1507">
        <v>0</v>
      </c>
      <c r="F1507">
        <v>0</v>
      </c>
      <c r="G1507">
        <v>1</v>
      </c>
      <c r="H1507">
        <v>0</v>
      </c>
      <c r="I1507">
        <v>0</v>
      </c>
      <c r="J1507">
        <v>0</v>
      </c>
      <c r="K1507" s="13">
        <v>0</v>
      </c>
      <c r="L1507">
        <v>0</v>
      </c>
      <c r="M1507">
        <v>0</v>
      </c>
      <c r="N1507">
        <v>1</v>
      </c>
      <c r="O1507">
        <v>0</v>
      </c>
      <c r="P1507">
        <v>0</v>
      </c>
      <c r="Q1507">
        <v>0</v>
      </c>
      <c r="R1507">
        <v>0</v>
      </c>
      <c r="S1507" s="13">
        <v>0</v>
      </c>
      <c r="T1507">
        <v>0</v>
      </c>
      <c r="U1507">
        <v>0</v>
      </c>
      <c r="V1507">
        <v>0</v>
      </c>
      <c r="W1507">
        <v>0</v>
      </c>
      <c r="X1507">
        <v>1</v>
      </c>
      <c r="Y1507" s="36">
        <v>0</v>
      </c>
      <c r="Z1507" s="44">
        <v>1</v>
      </c>
      <c r="AA1507" s="13">
        <v>1</v>
      </c>
      <c r="AB1507" s="44">
        <v>1</v>
      </c>
      <c r="AC1507" s="44">
        <v>1</v>
      </c>
      <c r="AD1507" s="44">
        <v>0</v>
      </c>
      <c r="AE1507" s="44">
        <v>0</v>
      </c>
      <c r="AF1507" s="43">
        <v>0</v>
      </c>
      <c r="AG1507" s="43">
        <v>1</v>
      </c>
      <c r="AH1507" s="43">
        <v>1</v>
      </c>
      <c r="AI1507" s="52"/>
      <c r="AK1507" s="40" t="str">
        <f>IF(AND('Do zadania 6'!Y1507=0,'Do zadania 6'!Z1507=1,'Do zadania 6'!AA1507=0),"Należy do S2","ADRES SIECI:")</f>
        <v>ADRES SIECI:</v>
      </c>
      <c r="AL1507">
        <v>8</v>
      </c>
      <c r="AM1507">
        <v>16</v>
      </c>
      <c r="AN1507">
        <f t="shared" si="47"/>
        <v>5</v>
      </c>
      <c r="AO1507">
        <f t="shared" si="46"/>
        <v>227</v>
      </c>
      <c r="AQ1507" t="s">
        <v>69</v>
      </c>
      <c r="AR1507">
        <v>32</v>
      </c>
    </row>
    <row r="1508" spans="3:44" x14ac:dyDescent="0.3">
      <c r="C1508" s="13">
        <v>0</v>
      </c>
      <c r="D1508">
        <v>0</v>
      </c>
      <c r="E1508">
        <v>0</v>
      </c>
      <c r="F1508">
        <v>0</v>
      </c>
      <c r="G1508">
        <v>1</v>
      </c>
      <c r="H1508">
        <v>0</v>
      </c>
      <c r="I1508">
        <v>0</v>
      </c>
      <c r="J1508">
        <v>0</v>
      </c>
      <c r="K1508" s="13">
        <v>0</v>
      </c>
      <c r="L1508">
        <v>0</v>
      </c>
      <c r="M1508">
        <v>0</v>
      </c>
      <c r="N1508">
        <v>1</v>
      </c>
      <c r="O1508">
        <v>0</v>
      </c>
      <c r="P1508">
        <v>0</v>
      </c>
      <c r="Q1508">
        <v>0</v>
      </c>
      <c r="R1508">
        <v>0</v>
      </c>
      <c r="S1508" s="13">
        <v>0</v>
      </c>
      <c r="T1508">
        <v>0</v>
      </c>
      <c r="U1508">
        <v>0</v>
      </c>
      <c r="V1508">
        <v>0</v>
      </c>
      <c r="W1508">
        <v>0</v>
      </c>
      <c r="X1508">
        <v>1</v>
      </c>
      <c r="Y1508" s="36">
        <v>0</v>
      </c>
      <c r="Z1508" s="44">
        <v>1</v>
      </c>
      <c r="AA1508" s="13">
        <v>1</v>
      </c>
      <c r="AB1508" s="44">
        <v>1</v>
      </c>
      <c r="AC1508" s="44">
        <v>1</v>
      </c>
      <c r="AD1508" s="44">
        <v>0</v>
      </c>
      <c r="AE1508" s="44">
        <v>0</v>
      </c>
      <c r="AF1508" s="43">
        <v>1</v>
      </c>
      <c r="AG1508" s="43">
        <v>0</v>
      </c>
      <c r="AH1508" s="43">
        <v>0</v>
      </c>
      <c r="AI1508" s="52"/>
      <c r="AK1508" s="40" t="str">
        <f>IF(AND('Do zadania 6'!Y1508=0,'Do zadania 6'!Z1508=1,'Do zadania 6'!AA1508=0),"Należy do S2","ADRES SIECI:")</f>
        <v>ADRES SIECI:</v>
      </c>
      <c r="AL1508">
        <v>8</v>
      </c>
      <c r="AM1508">
        <v>16</v>
      </c>
      <c r="AN1508">
        <f t="shared" si="47"/>
        <v>5</v>
      </c>
      <c r="AO1508">
        <f t="shared" si="46"/>
        <v>228</v>
      </c>
      <c r="AQ1508" t="s">
        <v>69</v>
      </c>
      <c r="AR1508">
        <v>32</v>
      </c>
    </row>
    <row r="1509" spans="3:44" x14ac:dyDescent="0.3">
      <c r="C1509" s="13">
        <v>0</v>
      </c>
      <c r="D1509">
        <v>0</v>
      </c>
      <c r="E1509">
        <v>0</v>
      </c>
      <c r="F1509">
        <v>0</v>
      </c>
      <c r="G1509">
        <v>1</v>
      </c>
      <c r="H1509">
        <v>0</v>
      </c>
      <c r="I1509">
        <v>0</v>
      </c>
      <c r="J1509">
        <v>0</v>
      </c>
      <c r="K1509" s="13">
        <v>0</v>
      </c>
      <c r="L1509">
        <v>0</v>
      </c>
      <c r="M1509">
        <v>0</v>
      </c>
      <c r="N1509">
        <v>1</v>
      </c>
      <c r="O1509">
        <v>0</v>
      </c>
      <c r="P1509">
        <v>0</v>
      </c>
      <c r="Q1509">
        <v>0</v>
      </c>
      <c r="R1509">
        <v>0</v>
      </c>
      <c r="S1509" s="13">
        <v>0</v>
      </c>
      <c r="T1509">
        <v>0</v>
      </c>
      <c r="U1509">
        <v>0</v>
      </c>
      <c r="V1509">
        <v>0</v>
      </c>
      <c r="W1509">
        <v>0</v>
      </c>
      <c r="X1509">
        <v>1</v>
      </c>
      <c r="Y1509" s="36">
        <v>0</v>
      </c>
      <c r="Z1509" s="44">
        <v>1</v>
      </c>
      <c r="AA1509" s="13">
        <v>1</v>
      </c>
      <c r="AB1509" s="44">
        <v>1</v>
      </c>
      <c r="AC1509" s="44">
        <v>1</v>
      </c>
      <c r="AD1509" s="44">
        <v>0</v>
      </c>
      <c r="AE1509" s="44">
        <v>0</v>
      </c>
      <c r="AF1509" s="43">
        <v>1</v>
      </c>
      <c r="AG1509" s="43">
        <v>0</v>
      </c>
      <c r="AH1509" s="43">
        <v>1</v>
      </c>
      <c r="AI1509" s="52"/>
      <c r="AK1509" s="40" t="str">
        <f>IF(AND('Do zadania 6'!Y1509=0,'Do zadania 6'!Z1509=1,'Do zadania 6'!AA1509=0),"Należy do S2","ADRES SIECI:")</f>
        <v>ADRES SIECI:</v>
      </c>
      <c r="AL1509">
        <v>8</v>
      </c>
      <c r="AM1509">
        <v>16</v>
      </c>
      <c r="AN1509">
        <f t="shared" si="47"/>
        <v>5</v>
      </c>
      <c r="AO1509">
        <f t="shared" si="46"/>
        <v>229</v>
      </c>
      <c r="AQ1509" t="s">
        <v>69</v>
      </c>
      <c r="AR1509">
        <v>32</v>
      </c>
    </row>
    <row r="1510" spans="3:44" x14ac:dyDescent="0.3">
      <c r="C1510" s="13">
        <v>0</v>
      </c>
      <c r="D1510">
        <v>0</v>
      </c>
      <c r="E1510">
        <v>0</v>
      </c>
      <c r="F1510">
        <v>0</v>
      </c>
      <c r="G1510">
        <v>1</v>
      </c>
      <c r="H1510">
        <v>0</v>
      </c>
      <c r="I1510">
        <v>0</v>
      </c>
      <c r="J1510">
        <v>0</v>
      </c>
      <c r="K1510" s="13">
        <v>0</v>
      </c>
      <c r="L1510">
        <v>0</v>
      </c>
      <c r="M1510">
        <v>0</v>
      </c>
      <c r="N1510">
        <v>1</v>
      </c>
      <c r="O1510">
        <v>0</v>
      </c>
      <c r="P1510">
        <v>0</v>
      </c>
      <c r="Q1510">
        <v>0</v>
      </c>
      <c r="R1510">
        <v>0</v>
      </c>
      <c r="S1510" s="13">
        <v>0</v>
      </c>
      <c r="T1510">
        <v>0</v>
      </c>
      <c r="U1510">
        <v>0</v>
      </c>
      <c r="V1510">
        <v>0</v>
      </c>
      <c r="W1510">
        <v>0</v>
      </c>
      <c r="X1510">
        <v>1</v>
      </c>
      <c r="Y1510" s="36">
        <v>0</v>
      </c>
      <c r="Z1510" s="44">
        <v>1</v>
      </c>
      <c r="AA1510" s="13">
        <v>1</v>
      </c>
      <c r="AB1510" s="44">
        <v>1</v>
      </c>
      <c r="AC1510" s="44">
        <v>1</v>
      </c>
      <c r="AD1510" s="44">
        <v>0</v>
      </c>
      <c r="AE1510" s="44">
        <v>0</v>
      </c>
      <c r="AF1510" s="43">
        <v>1</v>
      </c>
      <c r="AG1510" s="43">
        <v>1</v>
      </c>
      <c r="AH1510" s="43">
        <v>0</v>
      </c>
      <c r="AI1510" s="52"/>
      <c r="AK1510" s="40" t="str">
        <f>IF(AND('Do zadania 6'!Y1510=0,'Do zadania 6'!Z1510=1,'Do zadania 6'!AA1510=0),"Należy do S2","ADRES SIECI:")</f>
        <v>ADRES SIECI:</v>
      </c>
      <c r="AL1510">
        <v>8</v>
      </c>
      <c r="AM1510">
        <v>16</v>
      </c>
      <c r="AN1510">
        <f t="shared" si="47"/>
        <v>5</v>
      </c>
      <c r="AO1510">
        <f t="shared" si="46"/>
        <v>230</v>
      </c>
      <c r="AQ1510" t="s">
        <v>69</v>
      </c>
      <c r="AR1510">
        <v>32</v>
      </c>
    </row>
    <row r="1511" spans="3:44" x14ac:dyDescent="0.3">
      <c r="C1511" s="13">
        <v>0</v>
      </c>
      <c r="D1511">
        <v>0</v>
      </c>
      <c r="E1511">
        <v>0</v>
      </c>
      <c r="F1511">
        <v>0</v>
      </c>
      <c r="G1511">
        <v>1</v>
      </c>
      <c r="H1511">
        <v>0</v>
      </c>
      <c r="I1511">
        <v>0</v>
      </c>
      <c r="J1511">
        <v>0</v>
      </c>
      <c r="K1511" s="13">
        <v>0</v>
      </c>
      <c r="L1511">
        <v>0</v>
      </c>
      <c r="M1511">
        <v>0</v>
      </c>
      <c r="N1511">
        <v>1</v>
      </c>
      <c r="O1511">
        <v>0</v>
      </c>
      <c r="P1511">
        <v>0</v>
      </c>
      <c r="Q1511">
        <v>0</v>
      </c>
      <c r="R1511">
        <v>0</v>
      </c>
      <c r="S1511" s="13">
        <v>0</v>
      </c>
      <c r="T1511">
        <v>0</v>
      </c>
      <c r="U1511">
        <v>0</v>
      </c>
      <c r="V1511">
        <v>0</v>
      </c>
      <c r="W1511">
        <v>0</v>
      </c>
      <c r="X1511">
        <v>1</v>
      </c>
      <c r="Y1511" s="36">
        <v>0</v>
      </c>
      <c r="Z1511" s="44">
        <v>1</v>
      </c>
      <c r="AA1511" s="13">
        <v>1</v>
      </c>
      <c r="AB1511" s="44">
        <v>1</v>
      </c>
      <c r="AC1511" s="44">
        <v>1</v>
      </c>
      <c r="AD1511" s="44">
        <v>0</v>
      </c>
      <c r="AE1511" s="44">
        <v>0</v>
      </c>
      <c r="AF1511" s="43">
        <v>1</v>
      </c>
      <c r="AG1511" s="43">
        <v>1</v>
      </c>
      <c r="AH1511" s="43">
        <v>1</v>
      </c>
      <c r="AI1511" s="52"/>
      <c r="AK1511" s="40" t="str">
        <f>IF(AND('Do zadania 6'!Y1511=0,'Do zadania 6'!Z1511=1,'Do zadania 6'!AA1511=0),"Należy do S2","ADRES SIECI:")</f>
        <v>ADRES SIECI:</v>
      </c>
      <c r="AL1511">
        <v>8</v>
      </c>
      <c r="AM1511">
        <v>16</v>
      </c>
      <c r="AN1511">
        <f t="shared" si="47"/>
        <v>5</v>
      </c>
      <c r="AO1511">
        <f t="shared" si="46"/>
        <v>231</v>
      </c>
      <c r="AQ1511" t="s">
        <v>69</v>
      </c>
      <c r="AR1511">
        <v>32</v>
      </c>
    </row>
    <row r="1512" spans="3:44" x14ac:dyDescent="0.3">
      <c r="C1512" s="13">
        <v>0</v>
      </c>
      <c r="D1512">
        <v>0</v>
      </c>
      <c r="E1512">
        <v>0</v>
      </c>
      <c r="F1512">
        <v>0</v>
      </c>
      <c r="G1512">
        <v>1</v>
      </c>
      <c r="H1512">
        <v>0</v>
      </c>
      <c r="I1512">
        <v>0</v>
      </c>
      <c r="J1512">
        <v>0</v>
      </c>
      <c r="K1512" s="13">
        <v>0</v>
      </c>
      <c r="L1512">
        <v>0</v>
      </c>
      <c r="M1512">
        <v>0</v>
      </c>
      <c r="N1512">
        <v>1</v>
      </c>
      <c r="O1512">
        <v>0</v>
      </c>
      <c r="P1512">
        <v>0</v>
      </c>
      <c r="Q1512">
        <v>0</v>
      </c>
      <c r="R1512">
        <v>0</v>
      </c>
      <c r="S1512" s="13">
        <v>0</v>
      </c>
      <c r="T1512">
        <v>0</v>
      </c>
      <c r="U1512">
        <v>0</v>
      </c>
      <c r="V1512">
        <v>0</v>
      </c>
      <c r="W1512">
        <v>0</v>
      </c>
      <c r="X1512">
        <v>1</v>
      </c>
      <c r="Y1512" s="36">
        <v>0</v>
      </c>
      <c r="Z1512" s="44">
        <v>1</v>
      </c>
      <c r="AA1512" s="13">
        <v>1</v>
      </c>
      <c r="AB1512" s="44">
        <v>1</v>
      </c>
      <c r="AC1512" s="44">
        <v>1</v>
      </c>
      <c r="AD1512" s="44">
        <v>0</v>
      </c>
      <c r="AE1512" s="44">
        <v>1</v>
      </c>
      <c r="AF1512" s="43">
        <v>0</v>
      </c>
      <c r="AG1512" s="43">
        <v>0</v>
      </c>
      <c r="AH1512" s="43">
        <v>0</v>
      </c>
      <c r="AI1512" s="52"/>
      <c r="AK1512" s="40" t="str">
        <f>IF(AND('Do zadania 6'!Y1512=0,'Do zadania 6'!Z1512=1,'Do zadania 6'!AA1512=0),"Należy do S2","ADRES SIECI:")</f>
        <v>ADRES SIECI:</v>
      </c>
      <c r="AL1512">
        <v>8</v>
      </c>
      <c r="AM1512">
        <v>16</v>
      </c>
      <c r="AN1512">
        <f t="shared" si="47"/>
        <v>5</v>
      </c>
      <c r="AO1512">
        <f t="shared" si="46"/>
        <v>232</v>
      </c>
      <c r="AQ1512" t="s">
        <v>69</v>
      </c>
      <c r="AR1512">
        <v>32</v>
      </c>
    </row>
    <row r="1513" spans="3:44" x14ac:dyDescent="0.3">
      <c r="C1513" s="13">
        <v>0</v>
      </c>
      <c r="D1513">
        <v>0</v>
      </c>
      <c r="E1513">
        <v>0</v>
      </c>
      <c r="F1513">
        <v>0</v>
      </c>
      <c r="G1513">
        <v>1</v>
      </c>
      <c r="H1513">
        <v>0</v>
      </c>
      <c r="I1513">
        <v>0</v>
      </c>
      <c r="J1513">
        <v>0</v>
      </c>
      <c r="K1513" s="13">
        <v>0</v>
      </c>
      <c r="L1513">
        <v>0</v>
      </c>
      <c r="M1513">
        <v>0</v>
      </c>
      <c r="N1513">
        <v>1</v>
      </c>
      <c r="O1513">
        <v>0</v>
      </c>
      <c r="P1513">
        <v>0</v>
      </c>
      <c r="Q1513">
        <v>0</v>
      </c>
      <c r="R1513">
        <v>0</v>
      </c>
      <c r="S1513" s="13">
        <v>0</v>
      </c>
      <c r="T1513">
        <v>0</v>
      </c>
      <c r="U1513">
        <v>0</v>
      </c>
      <c r="V1513">
        <v>0</v>
      </c>
      <c r="W1513">
        <v>0</v>
      </c>
      <c r="X1513">
        <v>1</v>
      </c>
      <c r="Y1513" s="36">
        <v>0</v>
      </c>
      <c r="Z1513" s="44">
        <v>1</v>
      </c>
      <c r="AA1513" s="13">
        <v>1</v>
      </c>
      <c r="AB1513" s="44">
        <v>1</v>
      </c>
      <c r="AC1513" s="44">
        <v>1</v>
      </c>
      <c r="AD1513" s="44">
        <v>0</v>
      </c>
      <c r="AE1513" s="44">
        <v>1</v>
      </c>
      <c r="AF1513" s="43">
        <v>0</v>
      </c>
      <c r="AG1513" s="43">
        <v>0</v>
      </c>
      <c r="AH1513" s="43">
        <v>1</v>
      </c>
      <c r="AI1513" s="52"/>
      <c r="AK1513" s="40" t="str">
        <f>IF(AND('Do zadania 6'!Y1513=0,'Do zadania 6'!Z1513=1,'Do zadania 6'!AA1513=0),"Należy do S2","ADRES SIECI:")</f>
        <v>ADRES SIECI:</v>
      </c>
      <c r="AL1513">
        <v>8</v>
      </c>
      <c r="AM1513">
        <v>16</v>
      </c>
      <c r="AN1513">
        <f t="shared" si="47"/>
        <v>5</v>
      </c>
      <c r="AO1513">
        <f t="shared" si="46"/>
        <v>233</v>
      </c>
      <c r="AQ1513" t="s">
        <v>69</v>
      </c>
      <c r="AR1513">
        <v>32</v>
      </c>
    </row>
    <row r="1514" spans="3:44" x14ac:dyDescent="0.3">
      <c r="C1514" s="13">
        <v>0</v>
      </c>
      <c r="D1514">
        <v>0</v>
      </c>
      <c r="E1514">
        <v>0</v>
      </c>
      <c r="F1514">
        <v>0</v>
      </c>
      <c r="G1514">
        <v>1</v>
      </c>
      <c r="H1514">
        <v>0</v>
      </c>
      <c r="I1514">
        <v>0</v>
      </c>
      <c r="J1514">
        <v>0</v>
      </c>
      <c r="K1514" s="13">
        <v>0</v>
      </c>
      <c r="L1514">
        <v>0</v>
      </c>
      <c r="M1514">
        <v>0</v>
      </c>
      <c r="N1514">
        <v>1</v>
      </c>
      <c r="O1514">
        <v>0</v>
      </c>
      <c r="P1514">
        <v>0</v>
      </c>
      <c r="Q1514">
        <v>0</v>
      </c>
      <c r="R1514">
        <v>0</v>
      </c>
      <c r="S1514" s="13">
        <v>0</v>
      </c>
      <c r="T1514">
        <v>0</v>
      </c>
      <c r="U1514">
        <v>0</v>
      </c>
      <c r="V1514">
        <v>0</v>
      </c>
      <c r="W1514">
        <v>0</v>
      </c>
      <c r="X1514">
        <v>1</v>
      </c>
      <c r="Y1514" s="36">
        <v>0</v>
      </c>
      <c r="Z1514" s="44">
        <v>1</v>
      </c>
      <c r="AA1514" s="13">
        <v>1</v>
      </c>
      <c r="AB1514" s="44">
        <v>1</v>
      </c>
      <c r="AC1514" s="44">
        <v>1</v>
      </c>
      <c r="AD1514" s="44">
        <v>0</v>
      </c>
      <c r="AE1514" s="44">
        <v>1</v>
      </c>
      <c r="AF1514" s="43">
        <v>0</v>
      </c>
      <c r="AG1514" s="43">
        <v>1</v>
      </c>
      <c r="AH1514" s="43">
        <v>0</v>
      </c>
      <c r="AI1514" s="52"/>
      <c r="AK1514" s="40" t="str">
        <f>IF(AND('Do zadania 6'!Y1514=0,'Do zadania 6'!Z1514=1,'Do zadania 6'!AA1514=0),"Należy do S2","ADRES SIECI:")</f>
        <v>ADRES SIECI:</v>
      </c>
      <c r="AL1514">
        <v>8</v>
      </c>
      <c r="AM1514">
        <v>16</v>
      </c>
      <c r="AN1514">
        <f t="shared" si="47"/>
        <v>5</v>
      </c>
      <c r="AO1514">
        <f t="shared" si="46"/>
        <v>234</v>
      </c>
      <c r="AQ1514" t="s">
        <v>69</v>
      </c>
      <c r="AR1514">
        <v>32</v>
      </c>
    </row>
    <row r="1515" spans="3:44" x14ac:dyDescent="0.3">
      <c r="C1515" s="13">
        <v>0</v>
      </c>
      <c r="D1515">
        <v>0</v>
      </c>
      <c r="E1515">
        <v>0</v>
      </c>
      <c r="F1515">
        <v>0</v>
      </c>
      <c r="G1515">
        <v>1</v>
      </c>
      <c r="H1515">
        <v>0</v>
      </c>
      <c r="I1515">
        <v>0</v>
      </c>
      <c r="J1515">
        <v>0</v>
      </c>
      <c r="K1515" s="13">
        <v>0</v>
      </c>
      <c r="L1515">
        <v>0</v>
      </c>
      <c r="M1515">
        <v>0</v>
      </c>
      <c r="N1515">
        <v>1</v>
      </c>
      <c r="O1515">
        <v>0</v>
      </c>
      <c r="P1515">
        <v>0</v>
      </c>
      <c r="Q1515">
        <v>0</v>
      </c>
      <c r="R1515">
        <v>0</v>
      </c>
      <c r="S1515" s="13">
        <v>0</v>
      </c>
      <c r="T1515">
        <v>0</v>
      </c>
      <c r="U1515">
        <v>0</v>
      </c>
      <c r="V1515">
        <v>0</v>
      </c>
      <c r="W1515">
        <v>0</v>
      </c>
      <c r="X1515">
        <v>1</v>
      </c>
      <c r="Y1515" s="36">
        <v>0</v>
      </c>
      <c r="Z1515" s="44">
        <v>1</v>
      </c>
      <c r="AA1515" s="13">
        <v>1</v>
      </c>
      <c r="AB1515" s="44">
        <v>1</v>
      </c>
      <c r="AC1515" s="44">
        <v>1</v>
      </c>
      <c r="AD1515" s="44">
        <v>0</v>
      </c>
      <c r="AE1515" s="44">
        <v>1</v>
      </c>
      <c r="AF1515" s="43">
        <v>0</v>
      </c>
      <c r="AG1515" s="43">
        <v>1</v>
      </c>
      <c r="AH1515" s="43">
        <v>1</v>
      </c>
      <c r="AI1515" s="52"/>
      <c r="AK1515" s="40" t="str">
        <f>IF(AND('Do zadania 6'!Y1515=0,'Do zadania 6'!Z1515=1,'Do zadania 6'!AA1515=0),"Należy do S2","ADRES SIECI:")</f>
        <v>ADRES SIECI:</v>
      </c>
      <c r="AL1515">
        <v>8</v>
      </c>
      <c r="AM1515">
        <v>16</v>
      </c>
      <c r="AN1515">
        <f t="shared" si="47"/>
        <v>5</v>
      </c>
      <c r="AO1515">
        <f t="shared" si="46"/>
        <v>235</v>
      </c>
      <c r="AQ1515" t="s">
        <v>69</v>
      </c>
      <c r="AR1515">
        <v>32</v>
      </c>
    </row>
    <row r="1516" spans="3:44" x14ac:dyDescent="0.3">
      <c r="C1516" s="13">
        <v>0</v>
      </c>
      <c r="D1516">
        <v>0</v>
      </c>
      <c r="E1516">
        <v>0</v>
      </c>
      <c r="F1516">
        <v>0</v>
      </c>
      <c r="G1516">
        <v>1</v>
      </c>
      <c r="H1516">
        <v>0</v>
      </c>
      <c r="I1516">
        <v>0</v>
      </c>
      <c r="J1516">
        <v>0</v>
      </c>
      <c r="K1516" s="13">
        <v>0</v>
      </c>
      <c r="L1516">
        <v>0</v>
      </c>
      <c r="M1516">
        <v>0</v>
      </c>
      <c r="N1516">
        <v>1</v>
      </c>
      <c r="O1516">
        <v>0</v>
      </c>
      <c r="P1516">
        <v>0</v>
      </c>
      <c r="Q1516">
        <v>0</v>
      </c>
      <c r="R1516">
        <v>0</v>
      </c>
      <c r="S1516" s="13">
        <v>0</v>
      </c>
      <c r="T1516">
        <v>0</v>
      </c>
      <c r="U1516">
        <v>0</v>
      </c>
      <c r="V1516">
        <v>0</v>
      </c>
      <c r="W1516">
        <v>0</v>
      </c>
      <c r="X1516">
        <v>1</v>
      </c>
      <c r="Y1516" s="36">
        <v>0</v>
      </c>
      <c r="Z1516" s="44">
        <v>1</v>
      </c>
      <c r="AA1516" s="13">
        <v>1</v>
      </c>
      <c r="AB1516" s="44">
        <v>1</v>
      </c>
      <c r="AC1516" s="44">
        <v>1</v>
      </c>
      <c r="AD1516" s="44">
        <v>0</v>
      </c>
      <c r="AE1516" s="44">
        <v>1</v>
      </c>
      <c r="AF1516" s="43">
        <v>1</v>
      </c>
      <c r="AG1516" s="43">
        <v>0</v>
      </c>
      <c r="AH1516" s="43">
        <v>0</v>
      </c>
      <c r="AI1516" s="52"/>
      <c r="AK1516" s="40" t="str">
        <f>IF(AND('Do zadania 6'!Y1516=0,'Do zadania 6'!Z1516=1,'Do zadania 6'!AA1516=0),"Należy do S2","ADRES SIECI:")</f>
        <v>ADRES SIECI:</v>
      </c>
      <c r="AL1516">
        <v>8</v>
      </c>
      <c r="AM1516">
        <v>16</v>
      </c>
      <c r="AN1516">
        <f t="shared" si="47"/>
        <v>5</v>
      </c>
      <c r="AO1516">
        <f t="shared" si="46"/>
        <v>236</v>
      </c>
      <c r="AQ1516" t="s">
        <v>69</v>
      </c>
      <c r="AR1516">
        <v>32</v>
      </c>
    </row>
    <row r="1517" spans="3:44" x14ac:dyDescent="0.3">
      <c r="C1517" s="13">
        <v>0</v>
      </c>
      <c r="D1517">
        <v>0</v>
      </c>
      <c r="E1517">
        <v>0</v>
      </c>
      <c r="F1517">
        <v>0</v>
      </c>
      <c r="G1517">
        <v>1</v>
      </c>
      <c r="H1517">
        <v>0</v>
      </c>
      <c r="I1517">
        <v>0</v>
      </c>
      <c r="J1517">
        <v>0</v>
      </c>
      <c r="K1517" s="13">
        <v>0</v>
      </c>
      <c r="L1517">
        <v>0</v>
      </c>
      <c r="M1517">
        <v>0</v>
      </c>
      <c r="N1517">
        <v>1</v>
      </c>
      <c r="O1517">
        <v>0</v>
      </c>
      <c r="P1517">
        <v>0</v>
      </c>
      <c r="Q1517">
        <v>0</v>
      </c>
      <c r="R1517">
        <v>0</v>
      </c>
      <c r="S1517" s="13">
        <v>0</v>
      </c>
      <c r="T1517">
        <v>0</v>
      </c>
      <c r="U1517">
        <v>0</v>
      </c>
      <c r="V1517">
        <v>0</v>
      </c>
      <c r="W1517">
        <v>0</v>
      </c>
      <c r="X1517">
        <v>1</v>
      </c>
      <c r="Y1517" s="36">
        <v>0</v>
      </c>
      <c r="Z1517" s="44">
        <v>1</v>
      </c>
      <c r="AA1517" s="13">
        <v>1</v>
      </c>
      <c r="AB1517" s="44">
        <v>1</v>
      </c>
      <c r="AC1517" s="44">
        <v>1</v>
      </c>
      <c r="AD1517" s="44">
        <v>0</v>
      </c>
      <c r="AE1517" s="44">
        <v>1</v>
      </c>
      <c r="AF1517" s="43">
        <v>1</v>
      </c>
      <c r="AG1517" s="43">
        <v>0</v>
      </c>
      <c r="AH1517" s="43">
        <v>1</v>
      </c>
      <c r="AI1517" s="52"/>
      <c r="AK1517" s="40" t="str">
        <f>IF(AND('Do zadania 6'!Y1517=0,'Do zadania 6'!Z1517=1,'Do zadania 6'!AA1517=0),"Należy do S2","ADRES SIECI:")</f>
        <v>ADRES SIECI:</v>
      </c>
      <c r="AL1517">
        <v>8</v>
      </c>
      <c r="AM1517">
        <v>16</v>
      </c>
      <c r="AN1517">
        <f t="shared" si="47"/>
        <v>5</v>
      </c>
      <c r="AO1517">
        <f t="shared" si="46"/>
        <v>237</v>
      </c>
      <c r="AQ1517" t="s">
        <v>69</v>
      </c>
      <c r="AR1517">
        <v>32</v>
      </c>
    </row>
    <row r="1518" spans="3:44" x14ac:dyDescent="0.3">
      <c r="C1518" s="13">
        <v>0</v>
      </c>
      <c r="D1518">
        <v>0</v>
      </c>
      <c r="E1518">
        <v>0</v>
      </c>
      <c r="F1518">
        <v>0</v>
      </c>
      <c r="G1518">
        <v>1</v>
      </c>
      <c r="H1518">
        <v>0</v>
      </c>
      <c r="I1518">
        <v>0</v>
      </c>
      <c r="J1518">
        <v>0</v>
      </c>
      <c r="K1518" s="13">
        <v>0</v>
      </c>
      <c r="L1518">
        <v>0</v>
      </c>
      <c r="M1518">
        <v>0</v>
      </c>
      <c r="N1518">
        <v>1</v>
      </c>
      <c r="O1518">
        <v>0</v>
      </c>
      <c r="P1518">
        <v>0</v>
      </c>
      <c r="Q1518">
        <v>0</v>
      </c>
      <c r="R1518">
        <v>0</v>
      </c>
      <c r="S1518" s="13">
        <v>0</v>
      </c>
      <c r="T1518">
        <v>0</v>
      </c>
      <c r="U1518">
        <v>0</v>
      </c>
      <c r="V1518">
        <v>0</v>
      </c>
      <c r="W1518">
        <v>0</v>
      </c>
      <c r="X1518">
        <v>1</v>
      </c>
      <c r="Y1518" s="36">
        <v>0</v>
      </c>
      <c r="Z1518" s="44">
        <v>1</v>
      </c>
      <c r="AA1518" s="13">
        <v>1</v>
      </c>
      <c r="AB1518" s="44">
        <v>1</v>
      </c>
      <c r="AC1518" s="44">
        <v>1</v>
      </c>
      <c r="AD1518" s="44">
        <v>0</v>
      </c>
      <c r="AE1518" s="44">
        <v>1</v>
      </c>
      <c r="AF1518" s="43">
        <v>1</v>
      </c>
      <c r="AG1518" s="43">
        <v>1</v>
      </c>
      <c r="AH1518" s="43">
        <v>0</v>
      </c>
      <c r="AI1518" s="52"/>
      <c r="AK1518" s="40" t="str">
        <f>IF(AND('Do zadania 6'!Y1518=0,'Do zadania 6'!Z1518=1,'Do zadania 6'!AA1518=0),"Należy do S2","ADRES SIECI:")</f>
        <v>ADRES SIECI:</v>
      </c>
      <c r="AL1518">
        <v>8</v>
      </c>
      <c r="AM1518">
        <v>16</v>
      </c>
      <c r="AN1518">
        <f t="shared" si="47"/>
        <v>5</v>
      </c>
      <c r="AO1518">
        <f t="shared" si="46"/>
        <v>238</v>
      </c>
      <c r="AQ1518" t="s">
        <v>69</v>
      </c>
      <c r="AR1518">
        <v>32</v>
      </c>
    </row>
    <row r="1519" spans="3:44" x14ac:dyDescent="0.3">
      <c r="C1519" s="13">
        <v>0</v>
      </c>
      <c r="D1519">
        <v>0</v>
      </c>
      <c r="E1519">
        <v>0</v>
      </c>
      <c r="F1519">
        <v>0</v>
      </c>
      <c r="G1519">
        <v>1</v>
      </c>
      <c r="H1519">
        <v>0</v>
      </c>
      <c r="I1519">
        <v>0</v>
      </c>
      <c r="J1519">
        <v>0</v>
      </c>
      <c r="K1519" s="13">
        <v>0</v>
      </c>
      <c r="L1519">
        <v>0</v>
      </c>
      <c r="M1519">
        <v>0</v>
      </c>
      <c r="N1519">
        <v>1</v>
      </c>
      <c r="O1519">
        <v>0</v>
      </c>
      <c r="P1519">
        <v>0</v>
      </c>
      <c r="Q1519">
        <v>0</v>
      </c>
      <c r="R1519">
        <v>0</v>
      </c>
      <c r="S1519" s="13">
        <v>0</v>
      </c>
      <c r="T1519">
        <v>0</v>
      </c>
      <c r="U1519">
        <v>0</v>
      </c>
      <c r="V1519">
        <v>0</v>
      </c>
      <c r="W1519">
        <v>0</v>
      </c>
      <c r="X1519">
        <v>1</v>
      </c>
      <c r="Y1519" s="36">
        <v>0</v>
      </c>
      <c r="Z1519" s="44">
        <v>1</v>
      </c>
      <c r="AA1519" s="13">
        <v>1</v>
      </c>
      <c r="AB1519" s="44">
        <v>1</v>
      </c>
      <c r="AC1519" s="44">
        <v>1</v>
      </c>
      <c r="AD1519" s="44">
        <v>0</v>
      </c>
      <c r="AE1519" s="44">
        <v>1</v>
      </c>
      <c r="AF1519" s="43">
        <v>1</v>
      </c>
      <c r="AG1519" s="43">
        <v>1</v>
      </c>
      <c r="AH1519" s="43">
        <v>1</v>
      </c>
      <c r="AI1519" s="52"/>
      <c r="AK1519" s="40" t="str">
        <f>IF(AND('Do zadania 6'!Y1519=0,'Do zadania 6'!Z1519=1,'Do zadania 6'!AA1519=0),"Należy do S2","ADRES SIECI:")</f>
        <v>ADRES SIECI:</v>
      </c>
      <c r="AL1519">
        <v>8</v>
      </c>
      <c r="AM1519">
        <v>16</v>
      </c>
      <c r="AN1519">
        <f t="shared" si="47"/>
        <v>5</v>
      </c>
      <c r="AO1519">
        <f t="shared" si="46"/>
        <v>239</v>
      </c>
      <c r="AQ1519" t="s">
        <v>69</v>
      </c>
      <c r="AR1519">
        <v>32</v>
      </c>
    </row>
    <row r="1520" spans="3:44" x14ac:dyDescent="0.3">
      <c r="C1520" s="13">
        <v>0</v>
      </c>
      <c r="D1520">
        <v>0</v>
      </c>
      <c r="E1520">
        <v>0</v>
      </c>
      <c r="F1520">
        <v>0</v>
      </c>
      <c r="G1520">
        <v>1</v>
      </c>
      <c r="H1520">
        <v>0</v>
      </c>
      <c r="I1520">
        <v>0</v>
      </c>
      <c r="J1520">
        <v>0</v>
      </c>
      <c r="K1520" s="13">
        <v>0</v>
      </c>
      <c r="L1520">
        <v>0</v>
      </c>
      <c r="M1520">
        <v>0</v>
      </c>
      <c r="N1520">
        <v>1</v>
      </c>
      <c r="O1520">
        <v>0</v>
      </c>
      <c r="P1520">
        <v>0</v>
      </c>
      <c r="Q1520">
        <v>0</v>
      </c>
      <c r="R1520">
        <v>0</v>
      </c>
      <c r="S1520" s="13">
        <v>0</v>
      </c>
      <c r="T1520">
        <v>0</v>
      </c>
      <c r="U1520">
        <v>0</v>
      </c>
      <c r="V1520">
        <v>0</v>
      </c>
      <c r="W1520">
        <v>0</v>
      </c>
      <c r="X1520">
        <v>1</v>
      </c>
      <c r="Y1520" s="36">
        <v>0</v>
      </c>
      <c r="Z1520" s="44">
        <v>1</v>
      </c>
      <c r="AA1520" s="13">
        <v>1</v>
      </c>
      <c r="AB1520" s="44">
        <v>1</v>
      </c>
      <c r="AC1520" s="44">
        <v>1</v>
      </c>
      <c r="AD1520" s="44">
        <v>1</v>
      </c>
      <c r="AE1520" s="44">
        <v>0</v>
      </c>
      <c r="AF1520" s="43">
        <v>0</v>
      </c>
      <c r="AG1520" s="43">
        <v>0</v>
      </c>
      <c r="AH1520" s="43">
        <v>0</v>
      </c>
      <c r="AI1520" s="52"/>
      <c r="AK1520" s="40" t="str">
        <f>IF(AND('Do zadania 6'!Y1520=0,'Do zadania 6'!Z1520=1,'Do zadania 6'!AA1520=0),"Należy do S2","ADRES SIECI:")</f>
        <v>ADRES SIECI:</v>
      </c>
      <c r="AL1520">
        <v>8</v>
      </c>
      <c r="AM1520">
        <v>16</v>
      </c>
      <c r="AN1520">
        <f t="shared" si="47"/>
        <v>5</v>
      </c>
      <c r="AO1520">
        <f t="shared" si="46"/>
        <v>240</v>
      </c>
      <c r="AQ1520" t="s">
        <v>69</v>
      </c>
      <c r="AR1520">
        <v>32</v>
      </c>
    </row>
    <row r="1521" spans="3:44" x14ac:dyDescent="0.3">
      <c r="C1521" s="13">
        <v>0</v>
      </c>
      <c r="D1521">
        <v>0</v>
      </c>
      <c r="E1521">
        <v>0</v>
      </c>
      <c r="F1521">
        <v>0</v>
      </c>
      <c r="G1521">
        <v>1</v>
      </c>
      <c r="H1521">
        <v>0</v>
      </c>
      <c r="I1521">
        <v>0</v>
      </c>
      <c r="J1521">
        <v>0</v>
      </c>
      <c r="K1521" s="13">
        <v>0</v>
      </c>
      <c r="L1521">
        <v>0</v>
      </c>
      <c r="M1521">
        <v>0</v>
      </c>
      <c r="N1521">
        <v>1</v>
      </c>
      <c r="O1521">
        <v>0</v>
      </c>
      <c r="P1521">
        <v>0</v>
      </c>
      <c r="Q1521">
        <v>0</v>
      </c>
      <c r="R1521">
        <v>0</v>
      </c>
      <c r="S1521" s="13">
        <v>0</v>
      </c>
      <c r="T1521">
        <v>0</v>
      </c>
      <c r="U1521">
        <v>0</v>
      </c>
      <c r="V1521">
        <v>0</v>
      </c>
      <c r="W1521">
        <v>0</v>
      </c>
      <c r="X1521">
        <v>1</v>
      </c>
      <c r="Y1521" s="36">
        <v>0</v>
      </c>
      <c r="Z1521" s="44">
        <v>1</v>
      </c>
      <c r="AA1521" s="13">
        <v>1</v>
      </c>
      <c r="AB1521" s="44">
        <v>1</v>
      </c>
      <c r="AC1521" s="44">
        <v>1</v>
      </c>
      <c r="AD1521" s="44">
        <v>1</v>
      </c>
      <c r="AE1521" s="44">
        <v>0</v>
      </c>
      <c r="AF1521" s="43">
        <v>0</v>
      </c>
      <c r="AG1521" s="43">
        <v>0</v>
      </c>
      <c r="AH1521" s="43">
        <v>1</v>
      </c>
      <c r="AI1521" s="52"/>
      <c r="AK1521" s="40" t="str">
        <f>IF(AND('Do zadania 6'!Y1521=0,'Do zadania 6'!Z1521=1,'Do zadania 6'!AA1521=0),"Należy do S2","ADRES SIECI:")</f>
        <v>ADRES SIECI:</v>
      </c>
      <c r="AL1521">
        <v>8</v>
      </c>
      <c r="AM1521">
        <v>16</v>
      </c>
      <c r="AN1521">
        <f t="shared" si="47"/>
        <v>5</v>
      </c>
      <c r="AO1521">
        <f t="shared" si="46"/>
        <v>241</v>
      </c>
      <c r="AQ1521" t="s">
        <v>69</v>
      </c>
      <c r="AR1521">
        <v>32</v>
      </c>
    </row>
    <row r="1522" spans="3:44" x14ac:dyDescent="0.3">
      <c r="C1522" s="13">
        <v>0</v>
      </c>
      <c r="D1522">
        <v>0</v>
      </c>
      <c r="E1522">
        <v>0</v>
      </c>
      <c r="F1522">
        <v>0</v>
      </c>
      <c r="G1522">
        <v>1</v>
      </c>
      <c r="H1522">
        <v>0</v>
      </c>
      <c r="I1522">
        <v>0</v>
      </c>
      <c r="J1522">
        <v>0</v>
      </c>
      <c r="K1522" s="13">
        <v>0</v>
      </c>
      <c r="L1522">
        <v>0</v>
      </c>
      <c r="M1522">
        <v>0</v>
      </c>
      <c r="N1522">
        <v>1</v>
      </c>
      <c r="O1522">
        <v>0</v>
      </c>
      <c r="P1522">
        <v>0</v>
      </c>
      <c r="Q1522">
        <v>0</v>
      </c>
      <c r="R1522">
        <v>0</v>
      </c>
      <c r="S1522" s="13">
        <v>0</v>
      </c>
      <c r="T1522">
        <v>0</v>
      </c>
      <c r="U1522">
        <v>0</v>
      </c>
      <c r="V1522">
        <v>0</v>
      </c>
      <c r="W1522">
        <v>0</v>
      </c>
      <c r="X1522">
        <v>1</v>
      </c>
      <c r="Y1522" s="36">
        <v>0</v>
      </c>
      <c r="Z1522" s="44">
        <v>1</v>
      </c>
      <c r="AA1522" s="13">
        <v>1</v>
      </c>
      <c r="AB1522" s="44">
        <v>1</v>
      </c>
      <c r="AC1522" s="44">
        <v>1</v>
      </c>
      <c r="AD1522" s="44">
        <v>1</v>
      </c>
      <c r="AE1522" s="44">
        <v>0</v>
      </c>
      <c r="AF1522" s="43">
        <v>0</v>
      </c>
      <c r="AG1522" s="43">
        <v>1</v>
      </c>
      <c r="AH1522" s="43">
        <v>0</v>
      </c>
      <c r="AI1522" s="52"/>
      <c r="AK1522" s="40" t="str">
        <f>IF(AND('Do zadania 6'!Y1522=0,'Do zadania 6'!Z1522=1,'Do zadania 6'!AA1522=0),"Należy do S2","ADRES SIECI:")</f>
        <v>ADRES SIECI:</v>
      </c>
      <c r="AL1522">
        <v>8</v>
      </c>
      <c r="AM1522">
        <v>16</v>
      </c>
      <c r="AN1522">
        <f t="shared" si="47"/>
        <v>5</v>
      </c>
      <c r="AO1522">
        <f t="shared" si="46"/>
        <v>242</v>
      </c>
      <c r="AQ1522" t="s">
        <v>69</v>
      </c>
      <c r="AR1522">
        <v>32</v>
      </c>
    </row>
    <row r="1523" spans="3:44" x14ac:dyDescent="0.3">
      <c r="C1523" s="13">
        <v>0</v>
      </c>
      <c r="D1523">
        <v>0</v>
      </c>
      <c r="E1523">
        <v>0</v>
      </c>
      <c r="F1523">
        <v>0</v>
      </c>
      <c r="G1523">
        <v>1</v>
      </c>
      <c r="H1523">
        <v>0</v>
      </c>
      <c r="I1523">
        <v>0</v>
      </c>
      <c r="J1523">
        <v>0</v>
      </c>
      <c r="K1523" s="13">
        <v>0</v>
      </c>
      <c r="L1523">
        <v>0</v>
      </c>
      <c r="M1523">
        <v>0</v>
      </c>
      <c r="N1523">
        <v>1</v>
      </c>
      <c r="O1523">
        <v>0</v>
      </c>
      <c r="P1523">
        <v>0</v>
      </c>
      <c r="Q1523">
        <v>0</v>
      </c>
      <c r="R1523">
        <v>0</v>
      </c>
      <c r="S1523" s="13">
        <v>0</v>
      </c>
      <c r="T1523">
        <v>0</v>
      </c>
      <c r="U1523">
        <v>0</v>
      </c>
      <c r="V1523">
        <v>0</v>
      </c>
      <c r="W1523">
        <v>0</v>
      </c>
      <c r="X1523">
        <v>1</v>
      </c>
      <c r="Y1523" s="36">
        <v>0</v>
      </c>
      <c r="Z1523" s="44">
        <v>1</v>
      </c>
      <c r="AA1523" s="13">
        <v>1</v>
      </c>
      <c r="AB1523" s="44">
        <v>1</v>
      </c>
      <c r="AC1523" s="44">
        <v>1</v>
      </c>
      <c r="AD1523" s="44">
        <v>1</v>
      </c>
      <c r="AE1523" s="44">
        <v>0</v>
      </c>
      <c r="AF1523" s="43">
        <v>0</v>
      </c>
      <c r="AG1523" s="43">
        <v>1</v>
      </c>
      <c r="AH1523" s="43">
        <v>1</v>
      </c>
      <c r="AI1523" s="52"/>
      <c r="AK1523" s="40" t="str">
        <f>IF(AND('Do zadania 6'!Y1523=0,'Do zadania 6'!Z1523=1,'Do zadania 6'!AA1523=0),"Należy do S2","ADRES SIECI:")</f>
        <v>ADRES SIECI:</v>
      </c>
      <c r="AL1523">
        <v>8</v>
      </c>
      <c r="AM1523">
        <v>16</v>
      </c>
      <c r="AN1523">
        <f t="shared" si="47"/>
        <v>5</v>
      </c>
      <c r="AO1523">
        <f t="shared" si="46"/>
        <v>243</v>
      </c>
      <c r="AQ1523" t="s">
        <v>69</v>
      </c>
      <c r="AR1523">
        <v>32</v>
      </c>
    </row>
    <row r="1524" spans="3:44" x14ac:dyDescent="0.3">
      <c r="C1524" s="13">
        <v>0</v>
      </c>
      <c r="D1524">
        <v>0</v>
      </c>
      <c r="E1524">
        <v>0</v>
      </c>
      <c r="F1524">
        <v>0</v>
      </c>
      <c r="G1524">
        <v>1</v>
      </c>
      <c r="H1524">
        <v>0</v>
      </c>
      <c r="I1524">
        <v>0</v>
      </c>
      <c r="J1524">
        <v>0</v>
      </c>
      <c r="K1524" s="13">
        <v>0</v>
      </c>
      <c r="L1524">
        <v>0</v>
      </c>
      <c r="M1524">
        <v>0</v>
      </c>
      <c r="N1524">
        <v>1</v>
      </c>
      <c r="O1524">
        <v>0</v>
      </c>
      <c r="P1524">
        <v>0</v>
      </c>
      <c r="Q1524">
        <v>0</v>
      </c>
      <c r="R1524">
        <v>0</v>
      </c>
      <c r="S1524" s="13">
        <v>0</v>
      </c>
      <c r="T1524">
        <v>0</v>
      </c>
      <c r="U1524">
        <v>0</v>
      </c>
      <c r="V1524">
        <v>0</v>
      </c>
      <c r="W1524">
        <v>0</v>
      </c>
      <c r="X1524">
        <v>1</v>
      </c>
      <c r="Y1524" s="36">
        <v>0</v>
      </c>
      <c r="Z1524" s="44">
        <v>1</v>
      </c>
      <c r="AA1524" s="13">
        <v>1</v>
      </c>
      <c r="AB1524" s="44">
        <v>1</v>
      </c>
      <c r="AC1524" s="44">
        <v>1</v>
      </c>
      <c r="AD1524" s="44">
        <v>1</v>
      </c>
      <c r="AE1524" s="44">
        <v>0</v>
      </c>
      <c r="AF1524" s="43">
        <v>1</v>
      </c>
      <c r="AG1524" s="43">
        <v>0</v>
      </c>
      <c r="AH1524" s="43">
        <v>0</v>
      </c>
      <c r="AI1524" s="52"/>
      <c r="AK1524" s="40" t="str">
        <f>IF(AND('Do zadania 6'!Y1524=0,'Do zadania 6'!Z1524=1,'Do zadania 6'!AA1524=0),"Należy do S2","ADRES SIECI:")</f>
        <v>ADRES SIECI:</v>
      </c>
      <c r="AL1524">
        <v>8</v>
      </c>
      <c r="AM1524">
        <v>16</v>
      </c>
      <c r="AN1524">
        <f t="shared" si="47"/>
        <v>5</v>
      </c>
      <c r="AO1524">
        <f t="shared" si="46"/>
        <v>244</v>
      </c>
      <c r="AQ1524" t="s">
        <v>69</v>
      </c>
      <c r="AR1524">
        <v>32</v>
      </c>
    </row>
    <row r="1525" spans="3:44" x14ac:dyDescent="0.3">
      <c r="C1525" s="13">
        <v>0</v>
      </c>
      <c r="D1525">
        <v>0</v>
      </c>
      <c r="E1525">
        <v>0</v>
      </c>
      <c r="F1525">
        <v>0</v>
      </c>
      <c r="G1525">
        <v>1</v>
      </c>
      <c r="H1525">
        <v>0</v>
      </c>
      <c r="I1525">
        <v>0</v>
      </c>
      <c r="J1525">
        <v>0</v>
      </c>
      <c r="K1525" s="13">
        <v>0</v>
      </c>
      <c r="L1525">
        <v>0</v>
      </c>
      <c r="M1525">
        <v>0</v>
      </c>
      <c r="N1525">
        <v>1</v>
      </c>
      <c r="O1525">
        <v>0</v>
      </c>
      <c r="P1525">
        <v>0</v>
      </c>
      <c r="Q1525">
        <v>0</v>
      </c>
      <c r="R1525">
        <v>0</v>
      </c>
      <c r="S1525" s="13">
        <v>0</v>
      </c>
      <c r="T1525">
        <v>0</v>
      </c>
      <c r="U1525">
        <v>0</v>
      </c>
      <c r="V1525">
        <v>0</v>
      </c>
      <c r="W1525">
        <v>0</v>
      </c>
      <c r="X1525">
        <v>1</v>
      </c>
      <c r="Y1525" s="36">
        <v>0</v>
      </c>
      <c r="Z1525" s="44">
        <v>1</v>
      </c>
      <c r="AA1525" s="13">
        <v>1</v>
      </c>
      <c r="AB1525" s="44">
        <v>1</v>
      </c>
      <c r="AC1525" s="44">
        <v>1</v>
      </c>
      <c r="AD1525" s="44">
        <v>1</v>
      </c>
      <c r="AE1525" s="44">
        <v>0</v>
      </c>
      <c r="AF1525" s="43">
        <v>1</v>
      </c>
      <c r="AG1525" s="43">
        <v>0</v>
      </c>
      <c r="AH1525" s="43">
        <v>1</v>
      </c>
      <c r="AI1525" s="52"/>
      <c r="AK1525" s="40" t="str">
        <f>IF(AND('Do zadania 6'!Y1525=0,'Do zadania 6'!Z1525=1,'Do zadania 6'!AA1525=0),"Należy do S2","ADRES SIECI:")</f>
        <v>ADRES SIECI:</v>
      </c>
      <c r="AL1525">
        <v>8</v>
      </c>
      <c r="AM1525">
        <v>16</v>
      </c>
      <c r="AN1525">
        <f t="shared" si="47"/>
        <v>5</v>
      </c>
      <c r="AO1525">
        <f t="shared" si="46"/>
        <v>245</v>
      </c>
      <c r="AQ1525" t="s">
        <v>69</v>
      </c>
      <c r="AR1525">
        <v>32</v>
      </c>
    </row>
    <row r="1526" spans="3:44" x14ac:dyDescent="0.3">
      <c r="C1526" s="13">
        <v>0</v>
      </c>
      <c r="D1526">
        <v>0</v>
      </c>
      <c r="E1526">
        <v>0</v>
      </c>
      <c r="F1526">
        <v>0</v>
      </c>
      <c r="G1526">
        <v>1</v>
      </c>
      <c r="H1526">
        <v>0</v>
      </c>
      <c r="I1526">
        <v>0</v>
      </c>
      <c r="J1526">
        <v>0</v>
      </c>
      <c r="K1526" s="13">
        <v>0</v>
      </c>
      <c r="L1526">
        <v>0</v>
      </c>
      <c r="M1526">
        <v>0</v>
      </c>
      <c r="N1526">
        <v>1</v>
      </c>
      <c r="O1526">
        <v>0</v>
      </c>
      <c r="P1526">
        <v>0</v>
      </c>
      <c r="Q1526">
        <v>0</v>
      </c>
      <c r="R1526">
        <v>0</v>
      </c>
      <c r="S1526" s="13">
        <v>0</v>
      </c>
      <c r="T1526">
        <v>0</v>
      </c>
      <c r="U1526">
        <v>0</v>
      </c>
      <c r="V1526">
        <v>0</v>
      </c>
      <c r="W1526">
        <v>0</v>
      </c>
      <c r="X1526">
        <v>1</v>
      </c>
      <c r="Y1526" s="36">
        <v>0</v>
      </c>
      <c r="Z1526" s="44">
        <v>1</v>
      </c>
      <c r="AA1526" s="13">
        <v>1</v>
      </c>
      <c r="AB1526" s="44">
        <v>1</v>
      </c>
      <c r="AC1526" s="44">
        <v>1</v>
      </c>
      <c r="AD1526" s="44">
        <v>1</v>
      </c>
      <c r="AE1526" s="44">
        <v>0</v>
      </c>
      <c r="AF1526" s="43">
        <v>1</v>
      </c>
      <c r="AG1526" s="43">
        <v>1</v>
      </c>
      <c r="AH1526" s="43">
        <v>0</v>
      </c>
      <c r="AI1526" s="52"/>
      <c r="AK1526" s="40" t="str">
        <f>IF(AND('Do zadania 6'!Y1526=0,'Do zadania 6'!Z1526=1,'Do zadania 6'!AA1526=0),"Należy do S2","ADRES SIECI:")</f>
        <v>ADRES SIECI:</v>
      </c>
      <c r="AL1526">
        <v>8</v>
      </c>
      <c r="AM1526">
        <v>16</v>
      </c>
      <c r="AN1526">
        <f t="shared" si="47"/>
        <v>5</v>
      </c>
      <c r="AO1526">
        <f t="shared" si="46"/>
        <v>246</v>
      </c>
      <c r="AQ1526" t="s">
        <v>69</v>
      </c>
      <c r="AR1526">
        <v>32</v>
      </c>
    </row>
    <row r="1527" spans="3:44" x14ac:dyDescent="0.3">
      <c r="C1527" s="13">
        <v>0</v>
      </c>
      <c r="D1527">
        <v>0</v>
      </c>
      <c r="E1527">
        <v>0</v>
      </c>
      <c r="F1527">
        <v>0</v>
      </c>
      <c r="G1527">
        <v>1</v>
      </c>
      <c r="H1527">
        <v>0</v>
      </c>
      <c r="I1527">
        <v>0</v>
      </c>
      <c r="J1527">
        <v>0</v>
      </c>
      <c r="K1527" s="13">
        <v>0</v>
      </c>
      <c r="L1527">
        <v>0</v>
      </c>
      <c r="M1527">
        <v>0</v>
      </c>
      <c r="N1527">
        <v>1</v>
      </c>
      <c r="O1527">
        <v>0</v>
      </c>
      <c r="P1527">
        <v>0</v>
      </c>
      <c r="Q1527">
        <v>0</v>
      </c>
      <c r="R1527">
        <v>0</v>
      </c>
      <c r="S1527" s="13">
        <v>0</v>
      </c>
      <c r="T1527">
        <v>0</v>
      </c>
      <c r="U1527">
        <v>0</v>
      </c>
      <c r="V1527">
        <v>0</v>
      </c>
      <c r="W1527">
        <v>0</v>
      </c>
      <c r="X1527">
        <v>1</v>
      </c>
      <c r="Y1527" s="36">
        <v>0</v>
      </c>
      <c r="Z1527" s="44">
        <v>1</v>
      </c>
      <c r="AA1527" s="13">
        <v>1</v>
      </c>
      <c r="AB1527" s="44">
        <v>1</v>
      </c>
      <c r="AC1527" s="44">
        <v>1</v>
      </c>
      <c r="AD1527" s="44">
        <v>1</v>
      </c>
      <c r="AE1527" s="44">
        <v>0</v>
      </c>
      <c r="AF1527" s="43">
        <v>1</v>
      </c>
      <c r="AG1527" s="43">
        <v>1</v>
      </c>
      <c r="AH1527" s="43">
        <v>1</v>
      </c>
      <c r="AI1527" s="52"/>
      <c r="AK1527" s="40" t="str">
        <f>IF(AND('Do zadania 6'!Y1527=0,'Do zadania 6'!Z1527=1,'Do zadania 6'!AA1527=0),"Należy do S2","ADRES SIECI:")</f>
        <v>ADRES SIECI:</v>
      </c>
      <c r="AL1527">
        <v>8</v>
      </c>
      <c r="AM1527">
        <v>16</v>
      </c>
      <c r="AN1527">
        <f t="shared" si="47"/>
        <v>5</v>
      </c>
      <c r="AO1527">
        <f t="shared" si="46"/>
        <v>247</v>
      </c>
      <c r="AQ1527" t="s">
        <v>69</v>
      </c>
      <c r="AR1527">
        <v>32</v>
      </c>
    </row>
    <row r="1528" spans="3:44" x14ac:dyDescent="0.3">
      <c r="C1528" s="13">
        <v>0</v>
      </c>
      <c r="D1528">
        <v>0</v>
      </c>
      <c r="E1528">
        <v>0</v>
      </c>
      <c r="F1528">
        <v>0</v>
      </c>
      <c r="G1528">
        <v>1</v>
      </c>
      <c r="H1528">
        <v>0</v>
      </c>
      <c r="I1528">
        <v>0</v>
      </c>
      <c r="J1528">
        <v>0</v>
      </c>
      <c r="K1528" s="13">
        <v>0</v>
      </c>
      <c r="L1528">
        <v>0</v>
      </c>
      <c r="M1528">
        <v>0</v>
      </c>
      <c r="N1528">
        <v>1</v>
      </c>
      <c r="O1528">
        <v>0</v>
      </c>
      <c r="P1528">
        <v>0</v>
      </c>
      <c r="Q1528">
        <v>0</v>
      </c>
      <c r="R1528">
        <v>0</v>
      </c>
      <c r="S1528" s="13">
        <v>0</v>
      </c>
      <c r="T1528">
        <v>0</v>
      </c>
      <c r="U1528">
        <v>0</v>
      </c>
      <c r="V1528">
        <v>0</v>
      </c>
      <c r="W1528">
        <v>0</v>
      </c>
      <c r="X1528">
        <v>1</v>
      </c>
      <c r="Y1528" s="36">
        <v>0</v>
      </c>
      <c r="Z1528" s="44">
        <v>1</v>
      </c>
      <c r="AA1528" s="13">
        <v>1</v>
      </c>
      <c r="AB1528" s="44">
        <v>1</v>
      </c>
      <c r="AC1528" s="44">
        <v>1</v>
      </c>
      <c r="AD1528" s="44">
        <v>1</v>
      </c>
      <c r="AE1528" s="44">
        <v>1</v>
      </c>
      <c r="AF1528" s="43">
        <v>0</v>
      </c>
      <c r="AG1528" s="43">
        <v>0</v>
      </c>
      <c r="AH1528" s="43">
        <v>0</v>
      </c>
      <c r="AI1528" s="52"/>
      <c r="AK1528" s="40" t="str">
        <f>IF(AND('Do zadania 6'!Y1528=0,'Do zadania 6'!Z1528=1,'Do zadania 6'!AA1528=0),"Należy do S2","ADRES SIECI:")</f>
        <v>ADRES SIECI:</v>
      </c>
      <c r="AL1528">
        <v>8</v>
      </c>
      <c r="AM1528">
        <v>16</v>
      </c>
      <c r="AN1528">
        <f t="shared" si="47"/>
        <v>5</v>
      </c>
      <c r="AO1528">
        <f t="shared" si="46"/>
        <v>248</v>
      </c>
      <c r="AQ1528" t="s">
        <v>69</v>
      </c>
      <c r="AR1528">
        <v>32</v>
      </c>
    </row>
    <row r="1529" spans="3:44" x14ac:dyDescent="0.3">
      <c r="C1529" s="13">
        <v>0</v>
      </c>
      <c r="D1529">
        <v>0</v>
      </c>
      <c r="E1529">
        <v>0</v>
      </c>
      <c r="F1529">
        <v>0</v>
      </c>
      <c r="G1529">
        <v>1</v>
      </c>
      <c r="H1529">
        <v>0</v>
      </c>
      <c r="I1529">
        <v>0</v>
      </c>
      <c r="J1529">
        <v>0</v>
      </c>
      <c r="K1529" s="13">
        <v>0</v>
      </c>
      <c r="L1529">
        <v>0</v>
      </c>
      <c r="M1529">
        <v>0</v>
      </c>
      <c r="N1529">
        <v>1</v>
      </c>
      <c r="O1529">
        <v>0</v>
      </c>
      <c r="P1529">
        <v>0</v>
      </c>
      <c r="Q1529">
        <v>0</v>
      </c>
      <c r="R1529">
        <v>0</v>
      </c>
      <c r="S1529" s="13">
        <v>0</v>
      </c>
      <c r="T1529">
        <v>0</v>
      </c>
      <c r="U1529">
        <v>0</v>
      </c>
      <c r="V1529">
        <v>0</v>
      </c>
      <c r="W1529">
        <v>0</v>
      </c>
      <c r="X1529">
        <v>1</v>
      </c>
      <c r="Y1529" s="36">
        <v>0</v>
      </c>
      <c r="Z1529" s="44">
        <v>1</v>
      </c>
      <c r="AA1529" s="13">
        <v>1</v>
      </c>
      <c r="AB1529" s="44">
        <v>1</v>
      </c>
      <c r="AC1529" s="44">
        <v>1</v>
      </c>
      <c r="AD1529" s="44">
        <v>1</v>
      </c>
      <c r="AE1529" s="44">
        <v>1</v>
      </c>
      <c r="AF1529" s="43">
        <v>0</v>
      </c>
      <c r="AG1529" s="43">
        <v>0</v>
      </c>
      <c r="AH1529" s="43">
        <v>1</v>
      </c>
      <c r="AI1529" s="52"/>
      <c r="AK1529" s="40" t="str">
        <f>IF(AND('Do zadania 6'!Y1529=0,'Do zadania 6'!Z1529=1,'Do zadania 6'!AA1529=0),"Należy do S2","ADRES SIECI:")</f>
        <v>ADRES SIECI:</v>
      </c>
      <c r="AL1529">
        <v>8</v>
      </c>
      <c r="AM1529">
        <v>16</v>
      </c>
      <c r="AN1529">
        <f t="shared" si="47"/>
        <v>5</v>
      </c>
      <c r="AO1529">
        <f t="shared" si="46"/>
        <v>249</v>
      </c>
      <c r="AQ1529" t="s">
        <v>69</v>
      </c>
      <c r="AR1529">
        <v>32</v>
      </c>
    </row>
    <row r="1530" spans="3:44" x14ac:dyDescent="0.3">
      <c r="C1530" s="13">
        <v>0</v>
      </c>
      <c r="D1530">
        <v>0</v>
      </c>
      <c r="E1530">
        <v>0</v>
      </c>
      <c r="F1530">
        <v>0</v>
      </c>
      <c r="G1530">
        <v>1</v>
      </c>
      <c r="H1530">
        <v>0</v>
      </c>
      <c r="I1530">
        <v>0</v>
      </c>
      <c r="J1530">
        <v>0</v>
      </c>
      <c r="K1530" s="13">
        <v>0</v>
      </c>
      <c r="L1530">
        <v>0</v>
      </c>
      <c r="M1530">
        <v>0</v>
      </c>
      <c r="N1530">
        <v>1</v>
      </c>
      <c r="O1530">
        <v>0</v>
      </c>
      <c r="P1530">
        <v>0</v>
      </c>
      <c r="Q1530">
        <v>0</v>
      </c>
      <c r="R1530">
        <v>0</v>
      </c>
      <c r="S1530" s="13">
        <v>0</v>
      </c>
      <c r="T1530">
        <v>0</v>
      </c>
      <c r="U1530">
        <v>0</v>
      </c>
      <c r="V1530">
        <v>0</v>
      </c>
      <c r="W1530">
        <v>0</v>
      </c>
      <c r="X1530">
        <v>1</v>
      </c>
      <c r="Y1530" s="36">
        <v>0</v>
      </c>
      <c r="Z1530" s="44">
        <v>1</v>
      </c>
      <c r="AA1530" s="13">
        <v>1</v>
      </c>
      <c r="AB1530" s="44">
        <v>1</v>
      </c>
      <c r="AC1530" s="44">
        <v>1</v>
      </c>
      <c r="AD1530" s="44">
        <v>1</v>
      </c>
      <c r="AE1530" s="44">
        <v>1</v>
      </c>
      <c r="AF1530" s="43">
        <v>0</v>
      </c>
      <c r="AG1530" s="43">
        <v>1</v>
      </c>
      <c r="AH1530" s="43">
        <v>0</v>
      </c>
      <c r="AI1530" s="52"/>
      <c r="AK1530" s="40" t="str">
        <f>IF(AND('Do zadania 6'!Y1530=0,'Do zadania 6'!Z1530=1,'Do zadania 6'!AA1530=0),"Należy do S2","ADRES SIECI:")</f>
        <v>ADRES SIECI:</v>
      </c>
      <c r="AL1530">
        <v>8</v>
      </c>
      <c r="AM1530">
        <v>16</v>
      </c>
      <c r="AN1530">
        <f t="shared" si="47"/>
        <v>5</v>
      </c>
      <c r="AO1530">
        <f t="shared" si="46"/>
        <v>250</v>
      </c>
      <c r="AQ1530" t="s">
        <v>69</v>
      </c>
      <c r="AR1530">
        <v>32</v>
      </c>
    </row>
    <row r="1531" spans="3:44" x14ac:dyDescent="0.3">
      <c r="C1531" s="13">
        <v>0</v>
      </c>
      <c r="D1531">
        <v>0</v>
      </c>
      <c r="E1531">
        <v>0</v>
      </c>
      <c r="F1531">
        <v>0</v>
      </c>
      <c r="G1531">
        <v>1</v>
      </c>
      <c r="H1531">
        <v>0</v>
      </c>
      <c r="I1531">
        <v>0</v>
      </c>
      <c r="J1531">
        <v>0</v>
      </c>
      <c r="K1531" s="13">
        <v>0</v>
      </c>
      <c r="L1531">
        <v>0</v>
      </c>
      <c r="M1531">
        <v>0</v>
      </c>
      <c r="N1531">
        <v>1</v>
      </c>
      <c r="O1531">
        <v>0</v>
      </c>
      <c r="P1531">
        <v>0</v>
      </c>
      <c r="Q1531">
        <v>0</v>
      </c>
      <c r="R1531">
        <v>0</v>
      </c>
      <c r="S1531" s="13">
        <v>0</v>
      </c>
      <c r="T1531">
        <v>0</v>
      </c>
      <c r="U1531">
        <v>0</v>
      </c>
      <c r="V1531">
        <v>0</v>
      </c>
      <c r="W1531">
        <v>0</v>
      </c>
      <c r="X1531">
        <v>1</v>
      </c>
      <c r="Y1531" s="36">
        <v>0</v>
      </c>
      <c r="Z1531" s="44">
        <v>1</v>
      </c>
      <c r="AA1531" s="13">
        <v>1</v>
      </c>
      <c r="AB1531" s="44">
        <v>1</v>
      </c>
      <c r="AC1531" s="44">
        <v>1</v>
      </c>
      <c r="AD1531" s="44">
        <v>1</v>
      </c>
      <c r="AE1531" s="44">
        <v>1</v>
      </c>
      <c r="AF1531" s="43">
        <v>0</v>
      </c>
      <c r="AG1531" s="43">
        <v>1</v>
      </c>
      <c r="AH1531" s="43">
        <v>1</v>
      </c>
      <c r="AI1531" s="52"/>
      <c r="AK1531" s="40" t="str">
        <f>IF(AND('Do zadania 6'!Y1531=0,'Do zadania 6'!Z1531=1,'Do zadania 6'!AA1531=0),"Należy do S2","ADRES SIECI:")</f>
        <v>ADRES SIECI:</v>
      </c>
      <c r="AL1531">
        <v>8</v>
      </c>
      <c r="AM1531">
        <v>16</v>
      </c>
      <c r="AN1531">
        <f t="shared" si="47"/>
        <v>5</v>
      </c>
      <c r="AO1531">
        <f t="shared" si="46"/>
        <v>251</v>
      </c>
      <c r="AQ1531" t="s">
        <v>69</v>
      </c>
      <c r="AR1531">
        <v>32</v>
      </c>
    </row>
    <row r="1532" spans="3:44" x14ac:dyDescent="0.3">
      <c r="C1532" s="13">
        <v>0</v>
      </c>
      <c r="D1532">
        <v>0</v>
      </c>
      <c r="E1532">
        <v>0</v>
      </c>
      <c r="F1532">
        <v>0</v>
      </c>
      <c r="G1532">
        <v>1</v>
      </c>
      <c r="H1532">
        <v>0</v>
      </c>
      <c r="I1532">
        <v>0</v>
      </c>
      <c r="J1532">
        <v>0</v>
      </c>
      <c r="K1532" s="13">
        <v>0</v>
      </c>
      <c r="L1532">
        <v>0</v>
      </c>
      <c r="M1532">
        <v>0</v>
      </c>
      <c r="N1532">
        <v>1</v>
      </c>
      <c r="O1532">
        <v>0</v>
      </c>
      <c r="P1532">
        <v>0</v>
      </c>
      <c r="Q1532">
        <v>0</v>
      </c>
      <c r="R1532">
        <v>0</v>
      </c>
      <c r="S1532" s="13">
        <v>0</v>
      </c>
      <c r="T1532">
        <v>0</v>
      </c>
      <c r="U1532">
        <v>0</v>
      </c>
      <c r="V1532">
        <v>0</v>
      </c>
      <c r="W1532">
        <v>0</v>
      </c>
      <c r="X1532">
        <v>1</v>
      </c>
      <c r="Y1532" s="36">
        <v>0</v>
      </c>
      <c r="Z1532" s="44">
        <v>1</v>
      </c>
      <c r="AA1532" s="13">
        <v>1</v>
      </c>
      <c r="AB1532" s="44">
        <v>1</v>
      </c>
      <c r="AC1532" s="44">
        <v>1</v>
      </c>
      <c r="AD1532" s="44">
        <v>1</v>
      </c>
      <c r="AE1532" s="44">
        <v>1</v>
      </c>
      <c r="AF1532" s="43">
        <v>1</v>
      </c>
      <c r="AG1532" s="43">
        <v>0</v>
      </c>
      <c r="AH1532" s="43">
        <v>0</v>
      </c>
      <c r="AI1532" s="52"/>
      <c r="AK1532" s="40" t="str">
        <f>IF(AND('Do zadania 6'!Y1532=0,'Do zadania 6'!Z1532=1,'Do zadania 6'!AA1532=0),"Należy do S2","ADRES SIECI:")</f>
        <v>ADRES SIECI:</v>
      </c>
      <c r="AL1532">
        <v>8</v>
      </c>
      <c r="AM1532">
        <v>16</v>
      </c>
      <c r="AN1532">
        <f t="shared" si="47"/>
        <v>5</v>
      </c>
      <c r="AO1532">
        <f t="shared" si="46"/>
        <v>252</v>
      </c>
      <c r="AQ1532" t="s">
        <v>69</v>
      </c>
      <c r="AR1532">
        <v>32</v>
      </c>
    </row>
    <row r="1533" spans="3:44" x14ac:dyDescent="0.3">
      <c r="C1533" s="13">
        <v>0</v>
      </c>
      <c r="D1533">
        <v>0</v>
      </c>
      <c r="E1533">
        <v>0</v>
      </c>
      <c r="F1533">
        <v>0</v>
      </c>
      <c r="G1533">
        <v>1</v>
      </c>
      <c r="H1533">
        <v>0</v>
      </c>
      <c r="I1533">
        <v>0</v>
      </c>
      <c r="J1533">
        <v>0</v>
      </c>
      <c r="K1533" s="13">
        <v>0</v>
      </c>
      <c r="L1533">
        <v>0</v>
      </c>
      <c r="M1533">
        <v>0</v>
      </c>
      <c r="N1533">
        <v>1</v>
      </c>
      <c r="O1533">
        <v>0</v>
      </c>
      <c r="P1533">
        <v>0</v>
      </c>
      <c r="Q1533">
        <v>0</v>
      </c>
      <c r="R1533">
        <v>0</v>
      </c>
      <c r="S1533" s="13">
        <v>0</v>
      </c>
      <c r="T1533">
        <v>0</v>
      </c>
      <c r="U1533">
        <v>0</v>
      </c>
      <c r="V1533">
        <v>0</v>
      </c>
      <c r="W1533">
        <v>0</v>
      </c>
      <c r="X1533">
        <v>1</v>
      </c>
      <c r="Y1533" s="36">
        <v>0</v>
      </c>
      <c r="Z1533" s="44">
        <v>1</v>
      </c>
      <c r="AA1533" s="13">
        <v>1</v>
      </c>
      <c r="AB1533" s="44">
        <v>1</v>
      </c>
      <c r="AC1533" s="44">
        <v>1</v>
      </c>
      <c r="AD1533" s="44">
        <v>1</v>
      </c>
      <c r="AE1533" s="44">
        <v>1</v>
      </c>
      <c r="AF1533" s="43">
        <v>1</v>
      </c>
      <c r="AG1533" s="43">
        <v>0</v>
      </c>
      <c r="AH1533" s="43">
        <v>1</v>
      </c>
      <c r="AI1533" s="52"/>
      <c r="AK1533" s="40" t="str">
        <f>IF(AND('Do zadania 6'!Y1533=0,'Do zadania 6'!Z1533=1,'Do zadania 6'!AA1533=0),"Należy do S2","ADRES SIECI:")</f>
        <v>ADRES SIECI:</v>
      </c>
      <c r="AL1533">
        <v>8</v>
      </c>
      <c r="AM1533">
        <v>16</v>
      </c>
      <c r="AN1533">
        <f t="shared" si="47"/>
        <v>5</v>
      </c>
      <c r="AO1533">
        <f t="shared" si="46"/>
        <v>253</v>
      </c>
      <c r="AQ1533" t="s">
        <v>69</v>
      </c>
      <c r="AR1533">
        <v>32</v>
      </c>
    </row>
    <row r="1534" spans="3:44" x14ac:dyDescent="0.3">
      <c r="C1534" s="13">
        <v>0</v>
      </c>
      <c r="D1534">
        <v>0</v>
      </c>
      <c r="E1534">
        <v>0</v>
      </c>
      <c r="F1534">
        <v>0</v>
      </c>
      <c r="G1534">
        <v>1</v>
      </c>
      <c r="H1534">
        <v>0</v>
      </c>
      <c r="I1534">
        <v>0</v>
      </c>
      <c r="J1534">
        <v>0</v>
      </c>
      <c r="K1534" s="13">
        <v>0</v>
      </c>
      <c r="L1534">
        <v>0</v>
      </c>
      <c r="M1534">
        <v>0</v>
      </c>
      <c r="N1534">
        <v>1</v>
      </c>
      <c r="O1534">
        <v>0</v>
      </c>
      <c r="P1534">
        <v>0</v>
      </c>
      <c r="Q1534">
        <v>0</v>
      </c>
      <c r="R1534">
        <v>0</v>
      </c>
      <c r="S1534" s="13">
        <v>0</v>
      </c>
      <c r="T1534">
        <v>0</v>
      </c>
      <c r="U1534">
        <v>0</v>
      </c>
      <c r="V1534">
        <v>0</v>
      </c>
      <c r="W1534">
        <v>0</v>
      </c>
      <c r="X1534">
        <v>1</v>
      </c>
      <c r="Y1534" s="36">
        <v>0</v>
      </c>
      <c r="Z1534" s="44">
        <v>1</v>
      </c>
      <c r="AA1534" s="13">
        <v>1</v>
      </c>
      <c r="AB1534" s="44">
        <v>1</v>
      </c>
      <c r="AC1534" s="44">
        <v>1</v>
      </c>
      <c r="AD1534" s="44">
        <v>1</v>
      </c>
      <c r="AE1534" s="44">
        <v>1</v>
      </c>
      <c r="AF1534" s="43">
        <v>1</v>
      </c>
      <c r="AG1534" s="43">
        <v>1</v>
      </c>
      <c r="AH1534" s="43">
        <v>0</v>
      </c>
      <c r="AI1534" s="52"/>
      <c r="AK1534" s="40" t="str">
        <f>IF(AND('Do zadania 6'!Y1534=0,'Do zadania 6'!Z1534=1,'Do zadania 6'!AA1534=0),"Należy do S2","ADRES SIECI:")</f>
        <v>ADRES SIECI:</v>
      </c>
      <c r="AL1534">
        <v>8</v>
      </c>
      <c r="AM1534">
        <v>16</v>
      </c>
      <c r="AN1534">
        <f t="shared" si="47"/>
        <v>5</v>
      </c>
      <c r="AO1534">
        <f t="shared" si="46"/>
        <v>254</v>
      </c>
      <c r="AQ1534" t="s">
        <v>69</v>
      </c>
      <c r="AR1534">
        <v>32</v>
      </c>
    </row>
    <row r="1535" spans="3:44" x14ac:dyDescent="0.3">
      <c r="C1535" s="13">
        <v>0</v>
      </c>
      <c r="D1535">
        <v>0</v>
      </c>
      <c r="E1535">
        <v>0</v>
      </c>
      <c r="F1535">
        <v>0</v>
      </c>
      <c r="G1535">
        <v>1</v>
      </c>
      <c r="H1535">
        <v>0</v>
      </c>
      <c r="I1535">
        <v>0</v>
      </c>
      <c r="J1535">
        <v>0</v>
      </c>
      <c r="K1535" s="13">
        <v>0</v>
      </c>
      <c r="L1535">
        <v>0</v>
      </c>
      <c r="M1535">
        <v>0</v>
      </c>
      <c r="N1535">
        <v>1</v>
      </c>
      <c r="O1535">
        <v>0</v>
      </c>
      <c r="P1535">
        <v>0</v>
      </c>
      <c r="Q1535">
        <v>0</v>
      </c>
      <c r="R1535">
        <v>0</v>
      </c>
      <c r="S1535" s="13">
        <v>0</v>
      </c>
      <c r="T1535">
        <v>0</v>
      </c>
      <c r="U1535">
        <v>0</v>
      </c>
      <c r="V1535">
        <v>0</v>
      </c>
      <c r="W1535">
        <v>0</v>
      </c>
      <c r="X1535">
        <v>1</v>
      </c>
      <c r="Y1535" s="36">
        <v>0</v>
      </c>
      <c r="Z1535" s="44">
        <v>1</v>
      </c>
      <c r="AA1535" s="13">
        <v>1</v>
      </c>
      <c r="AB1535" s="44">
        <v>1</v>
      </c>
      <c r="AC1535" s="44">
        <v>1</v>
      </c>
      <c r="AD1535" s="44">
        <v>1</v>
      </c>
      <c r="AE1535" s="44">
        <v>1</v>
      </c>
      <c r="AF1535" s="43">
        <v>1</v>
      </c>
      <c r="AG1535" s="43">
        <v>1</v>
      </c>
      <c r="AH1535" s="43">
        <v>1</v>
      </c>
      <c r="AI1535" s="52"/>
      <c r="AK1535" s="40" t="str">
        <f>IF(AND('Do zadania 6'!Y1535=0,'Do zadania 6'!Z1535=1,'Do zadania 6'!AA1535=0),"Należy do S2","ADRES SIECI:")</f>
        <v>ADRES SIECI:</v>
      </c>
      <c r="AL1535">
        <v>8</v>
      </c>
      <c r="AM1535">
        <v>16</v>
      </c>
      <c r="AN1535">
        <f t="shared" si="47"/>
        <v>5</v>
      </c>
      <c r="AO1535">
        <f t="shared" si="46"/>
        <v>255</v>
      </c>
      <c r="AQ1535" t="s">
        <v>69</v>
      </c>
      <c r="AR1535">
        <v>32</v>
      </c>
    </row>
    <row r="1536" spans="3:44" x14ac:dyDescent="0.3">
      <c r="C1536" s="13">
        <v>0</v>
      </c>
      <c r="D1536">
        <v>0</v>
      </c>
      <c r="E1536">
        <v>0</v>
      </c>
      <c r="F1536">
        <v>0</v>
      </c>
      <c r="G1536">
        <v>1</v>
      </c>
      <c r="H1536">
        <v>0</v>
      </c>
      <c r="I1536">
        <v>0</v>
      </c>
      <c r="J1536">
        <v>0</v>
      </c>
      <c r="K1536" s="13">
        <v>0</v>
      </c>
      <c r="L1536">
        <v>0</v>
      </c>
      <c r="M1536">
        <v>0</v>
      </c>
      <c r="N1536">
        <v>1</v>
      </c>
      <c r="O1536">
        <v>0</v>
      </c>
      <c r="P1536">
        <v>0</v>
      </c>
      <c r="Q1536">
        <v>0</v>
      </c>
      <c r="R1536">
        <v>0</v>
      </c>
      <c r="S1536" s="13">
        <v>0</v>
      </c>
      <c r="T1536">
        <v>0</v>
      </c>
      <c r="U1536">
        <v>0</v>
      </c>
      <c r="V1536">
        <v>0</v>
      </c>
      <c r="W1536">
        <v>0</v>
      </c>
      <c r="X1536">
        <v>1</v>
      </c>
      <c r="Y1536" s="36">
        <v>1</v>
      </c>
      <c r="Z1536" s="44">
        <v>0</v>
      </c>
      <c r="AA1536" s="13">
        <v>0</v>
      </c>
      <c r="AB1536" s="44">
        <v>0</v>
      </c>
      <c r="AC1536" s="44">
        <v>0</v>
      </c>
      <c r="AD1536" s="44">
        <v>0</v>
      </c>
      <c r="AE1536" s="44">
        <v>0</v>
      </c>
      <c r="AF1536" s="43">
        <v>0</v>
      </c>
      <c r="AG1536" s="43">
        <v>0</v>
      </c>
      <c r="AH1536" s="43">
        <v>0</v>
      </c>
      <c r="AI1536" s="52"/>
      <c r="AK1536" s="40" t="str">
        <f>IF(AND('Do zadania 6'!Y1536=0,'Do zadania 6'!Z1536=1,'Do zadania 6'!AA1536=0),"Należy do S2","ADRES SIECI:")</f>
        <v>ADRES SIECI:</v>
      </c>
      <c r="AL1536">
        <v>8</v>
      </c>
      <c r="AM1536">
        <v>16</v>
      </c>
      <c r="AN1536">
        <f t="shared" si="47"/>
        <v>6</v>
      </c>
      <c r="AO1536">
        <f t="shared" si="46"/>
        <v>0</v>
      </c>
      <c r="AQ1536" t="s">
        <v>69</v>
      </c>
      <c r="AR1536">
        <v>32</v>
      </c>
    </row>
    <row r="1537" spans="3:44" x14ac:dyDescent="0.3">
      <c r="C1537" s="13">
        <v>0</v>
      </c>
      <c r="D1537">
        <v>0</v>
      </c>
      <c r="E1537">
        <v>0</v>
      </c>
      <c r="F1537">
        <v>0</v>
      </c>
      <c r="G1537">
        <v>1</v>
      </c>
      <c r="H1537">
        <v>0</v>
      </c>
      <c r="I1537">
        <v>0</v>
      </c>
      <c r="J1537">
        <v>0</v>
      </c>
      <c r="K1537" s="13">
        <v>0</v>
      </c>
      <c r="L1537">
        <v>0</v>
      </c>
      <c r="M1537">
        <v>0</v>
      </c>
      <c r="N1537">
        <v>1</v>
      </c>
      <c r="O1537">
        <v>0</v>
      </c>
      <c r="P1537">
        <v>0</v>
      </c>
      <c r="Q1537">
        <v>0</v>
      </c>
      <c r="R1537">
        <v>0</v>
      </c>
      <c r="S1537" s="13">
        <v>0</v>
      </c>
      <c r="T1537">
        <v>0</v>
      </c>
      <c r="U1537">
        <v>0</v>
      </c>
      <c r="V1537">
        <v>0</v>
      </c>
      <c r="W1537">
        <v>0</v>
      </c>
      <c r="X1537">
        <v>1</v>
      </c>
      <c r="Y1537" s="36">
        <v>1</v>
      </c>
      <c r="Z1537" s="44">
        <v>0</v>
      </c>
      <c r="AA1537" s="13">
        <v>0</v>
      </c>
      <c r="AB1537" s="44">
        <v>0</v>
      </c>
      <c r="AC1537" s="44">
        <v>0</v>
      </c>
      <c r="AD1537" s="44">
        <v>0</v>
      </c>
      <c r="AE1537" s="44">
        <v>0</v>
      </c>
      <c r="AF1537" s="43">
        <v>0</v>
      </c>
      <c r="AG1537" s="43">
        <v>0</v>
      </c>
      <c r="AH1537" s="43">
        <v>1</v>
      </c>
      <c r="AI1537" s="52"/>
      <c r="AK1537" s="40" t="str">
        <f>IF(AND('Do zadania 6'!Y1537=0,'Do zadania 6'!Z1537=1,'Do zadania 6'!AA1537=0),"Należy do S2","ADRES SIECI:")</f>
        <v>ADRES SIECI:</v>
      </c>
      <c r="AL1537">
        <v>8</v>
      </c>
      <c r="AM1537">
        <v>16</v>
      </c>
      <c r="AN1537">
        <f t="shared" si="47"/>
        <v>6</v>
      </c>
      <c r="AO1537">
        <f t="shared" si="46"/>
        <v>1</v>
      </c>
      <c r="AQ1537" t="s">
        <v>69</v>
      </c>
      <c r="AR1537">
        <v>32</v>
      </c>
    </row>
    <row r="1538" spans="3:44" x14ac:dyDescent="0.3">
      <c r="C1538" s="13">
        <v>0</v>
      </c>
      <c r="D1538">
        <v>0</v>
      </c>
      <c r="E1538">
        <v>0</v>
      </c>
      <c r="F1538">
        <v>0</v>
      </c>
      <c r="G1538">
        <v>1</v>
      </c>
      <c r="H1538">
        <v>0</v>
      </c>
      <c r="I1538">
        <v>0</v>
      </c>
      <c r="J1538">
        <v>0</v>
      </c>
      <c r="K1538" s="13">
        <v>0</v>
      </c>
      <c r="L1538">
        <v>0</v>
      </c>
      <c r="M1538">
        <v>0</v>
      </c>
      <c r="N1538">
        <v>1</v>
      </c>
      <c r="O1538">
        <v>0</v>
      </c>
      <c r="P1538">
        <v>0</v>
      </c>
      <c r="Q1538">
        <v>0</v>
      </c>
      <c r="R1538">
        <v>0</v>
      </c>
      <c r="S1538" s="13">
        <v>0</v>
      </c>
      <c r="T1538">
        <v>0</v>
      </c>
      <c r="U1538">
        <v>0</v>
      </c>
      <c r="V1538">
        <v>0</v>
      </c>
      <c r="W1538">
        <v>0</v>
      </c>
      <c r="X1538">
        <v>1</v>
      </c>
      <c r="Y1538" s="36">
        <v>1</v>
      </c>
      <c r="Z1538" s="44">
        <v>0</v>
      </c>
      <c r="AA1538" s="13">
        <v>0</v>
      </c>
      <c r="AB1538" s="44">
        <v>0</v>
      </c>
      <c r="AC1538" s="44">
        <v>0</v>
      </c>
      <c r="AD1538" s="44">
        <v>0</v>
      </c>
      <c r="AE1538" s="44">
        <v>0</v>
      </c>
      <c r="AF1538" s="43">
        <v>0</v>
      </c>
      <c r="AG1538" s="43">
        <v>1</v>
      </c>
      <c r="AH1538" s="43">
        <v>0</v>
      </c>
      <c r="AI1538" s="52"/>
      <c r="AK1538" s="40" t="str">
        <f>IF(AND('Do zadania 6'!Y1538=0,'Do zadania 6'!Z1538=1,'Do zadania 6'!AA1538=0),"Należy do S2","ADRES SIECI:")</f>
        <v>ADRES SIECI:</v>
      </c>
      <c r="AL1538">
        <v>8</v>
      </c>
      <c r="AM1538">
        <v>16</v>
      </c>
      <c r="AN1538">
        <f t="shared" si="47"/>
        <v>6</v>
      </c>
      <c r="AO1538">
        <f t="shared" ref="AO1538:AO1601" si="48">AA1538*$AU$1+AB1538*$AV$1+AC1538*$AW$1+AD1538*$AX$1+AE1538*$AY$1+AF1538*$AZ$1+AG1538*$BA$1+AH1538*$BB$1</f>
        <v>2</v>
      </c>
      <c r="AQ1538" t="s">
        <v>69</v>
      </c>
      <c r="AR1538">
        <v>32</v>
      </c>
    </row>
    <row r="1539" spans="3:44" x14ac:dyDescent="0.3">
      <c r="C1539" s="13">
        <v>0</v>
      </c>
      <c r="D1539">
        <v>0</v>
      </c>
      <c r="E1539">
        <v>0</v>
      </c>
      <c r="F1539">
        <v>0</v>
      </c>
      <c r="G1539">
        <v>1</v>
      </c>
      <c r="H1539">
        <v>0</v>
      </c>
      <c r="I1539">
        <v>0</v>
      </c>
      <c r="J1539">
        <v>0</v>
      </c>
      <c r="K1539" s="13">
        <v>0</v>
      </c>
      <c r="L1539">
        <v>0</v>
      </c>
      <c r="M1539">
        <v>0</v>
      </c>
      <c r="N1539">
        <v>1</v>
      </c>
      <c r="O1539">
        <v>0</v>
      </c>
      <c r="P1539">
        <v>0</v>
      </c>
      <c r="Q1539">
        <v>0</v>
      </c>
      <c r="R1539">
        <v>0</v>
      </c>
      <c r="S1539" s="13">
        <v>0</v>
      </c>
      <c r="T1539">
        <v>0</v>
      </c>
      <c r="U1539">
        <v>0</v>
      </c>
      <c r="V1539">
        <v>0</v>
      </c>
      <c r="W1539">
        <v>0</v>
      </c>
      <c r="X1539">
        <v>1</v>
      </c>
      <c r="Y1539" s="36">
        <v>1</v>
      </c>
      <c r="Z1539" s="44">
        <v>0</v>
      </c>
      <c r="AA1539" s="13">
        <v>0</v>
      </c>
      <c r="AB1539" s="44">
        <v>0</v>
      </c>
      <c r="AC1539" s="44">
        <v>0</v>
      </c>
      <c r="AD1539" s="44">
        <v>0</v>
      </c>
      <c r="AE1539" s="44">
        <v>0</v>
      </c>
      <c r="AF1539" s="43">
        <v>0</v>
      </c>
      <c r="AG1539" s="43">
        <v>1</v>
      </c>
      <c r="AH1539" s="43">
        <v>1</v>
      </c>
      <c r="AI1539" s="52"/>
      <c r="AK1539" s="40" t="str">
        <f>IF(AND('Do zadania 6'!Y1539=0,'Do zadania 6'!Z1539=1,'Do zadania 6'!AA1539=0),"Należy do S2","ADRES SIECI:")</f>
        <v>ADRES SIECI:</v>
      </c>
      <c r="AL1539">
        <v>8</v>
      </c>
      <c r="AM1539">
        <v>16</v>
      </c>
      <c r="AN1539">
        <f t="shared" si="47"/>
        <v>6</v>
      </c>
      <c r="AO1539">
        <f t="shared" si="48"/>
        <v>3</v>
      </c>
      <c r="AQ1539" t="s">
        <v>69</v>
      </c>
      <c r="AR1539">
        <v>32</v>
      </c>
    </row>
    <row r="1540" spans="3:44" x14ac:dyDescent="0.3">
      <c r="C1540" s="13">
        <v>0</v>
      </c>
      <c r="D1540">
        <v>0</v>
      </c>
      <c r="E1540">
        <v>0</v>
      </c>
      <c r="F1540">
        <v>0</v>
      </c>
      <c r="G1540">
        <v>1</v>
      </c>
      <c r="H1540">
        <v>0</v>
      </c>
      <c r="I1540">
        <v>0</v>
      </c>
      <c r="J1540">
        <v>0</v>
      </c>
      <c r="K1540" s="13">
        <v>0</v>
      </c>
      <c r="L1540">
        <v>0</v>
      </c>
      <c r="M1540">
        <v>0</v>
      </c>
      <c r="N1540">
        <v>1</v>
      </c>
      <c r="O1540">
        <v>0</v>
      </c>
      <c r="P1540">
        <v>0</v>
      </c>
      <c r="Q1540">
        <v>0</v>
      </c>
      <c r="R1540">
        <v>0</v>
      </c>
      <c r="S1540" s="13">
        <v>0</v>
      </c>
      <c r="T1540">
        <v>0</v>
      </c>
      <c r="U1540">
        <v>0</v>
      </c>
      <c r="V1540">
        <v>0</v>
      </c>
      <c r="W1540">
        <v>0</v>
      </c>
      <c r="X1540">
        <v>1</v>
      </c>
      <c r="Y1540" s="36">
        <v>1</v>
      </c>
      <c r="Z1540" s="44">
        <v>0</v>
      </c>
      <c r="AA1540" s="13">
        <v>0</v>
      </c>
      <c r="AB1540" s="44">
        <v>0</v>
      </c>
      <c r="AC1540" s="44">
        <v>0</v>
      </c>
      <c r="AD1540" s="44">
        <v>0</v>
      </c>
      <c r="AE1540" s="44">
        <v>0</v>
      </c>
      <c r="AF1540" s="43">
        <v>1</v>
      </c>
      <c r="AG1540" s="43">
        <v>0</v>
      </c>
      <c r="AH1540" s="43">
        <v>0</v>
      </c>
      <c r="AI1540" s="52"/>
      <c r="AK1540" s="40" t="str">
        <f>IF(AND('Do zadania 6'!Y1540=0,'Do zadania 6'!Z1540=1,'Do zadania 6'!AA1540=0),"Należy do S2","ADRES SIECI:")</f>
        <v>ADRES SIECI:</v>
      </c>
      <c r="AL1540">
        <v>8</v>
      </c>
      <c r="AM1540">
        <v>16</v>
      </c>
      <c r="AN1540">
        <f t="shared" ref="AN1540:AN1603" si="49">S1540*$AU$1+T1540*$AV$1+U1540*$AW$1+V1540*$AX$1+W1540*$AY$1+X1540*$AZ$1+Y1540*$BA$1+Z1540*$BB$1</f>
        <v>6</v>
      </c>
      <c r="AO1540">
        <f t="shared" si="48"/>
        <v>4</v>
      </c>
      <c r="AQ1540" t="s">
        <v>69</v>
      </c>
      <c r="AR1540">
        <v>32</v>
      </c>
    </row>
    <row r="1541" spans="3:44" x14ac:dyDescent="0.3">
      <c r="C1541" s="13">
        <v>0</v>
      </c>
      <c r="D1541">
        <v>0</v>
      </c>
      <c r="E1541">
        <v>0</v>
      </c>
      <c r="F1541">
        <v>0</v>
      </c>
      <c r="G1541">
        <v>1</v>
      </c>
      <c r="H1541">
        <v>0</v>
      </c>
      <c r="I1541">
        <v>0</v>
      </c>
      <c r="J1541">
        <v>0</v>
      </c>
      <c r="K1541" s="13">
        <v>0</v>
      </c>
      <c r="L1541">
        <v>0</v>
      </c>
      <c r="M1541">
        <v>0</v>
      </c>
      <c r="N1541">
        <v>1</v>
      </c>
      <c r="O1541">
        <v>0</v>
      </c>
      <c r="P1541">
        <v>0</v>
      </c>
      <c r="Q1541">
        <v>0</v>
      </c>
      <c r="R1541">
        <v>0</v>
      </c>
      <c r="S1541" s="13">
        <v>0</v>
      </c>
      <c r="T1541">
        <v>0</v>
      </c>
      <c r="U1541">
        <v>0</v>
      </c>
      <c r="V1541">
        <v>0</v>
      </c>
      <c r="W1541">
        <v>0</v>
      </c>
      <c r="X1541">
        <v>1</v>
      </c>
      <c r="Y1541" s="36">
        <v>1</v>
      </c>
      <c r="Z1541" s="44">
        <v>0</v>
      </c>
      <c r="AA1541" s="13">
        <v>0</v>
      </c>
      <c r="AB1541" s="44">
        <v>0</v>
      </c>
      <c r="AC1541" s="44">
        <v>0</v>
      </c>
      <c r="AD1541" s="44">
        <v>0</v>
      </c>
      <c r="AE1541" s="44">
        <v>0</v>
      </c>
      <c r="AF1541" s="43">
        <v>1</v>
      </c>
      <c r="AG1541" s="43">
        <v>0</v>
      </c>
      <c r="AH1541" s="43">
        <v>1</v>
      </c>
      <c r="AI1541" s="52"/>
      <c r="AK1541" s="40" t="str">
        <f>IF(AND('Do zadania 6'!Y1541=0,'Do zadania 6'!Z1541=1,'Do zadania 6'!AA1541=0),"Należy do S2","ADRES SIECI:")</f>
        <v>ADRES SIECI:</v>
      </c>
      <c r="AL1541">
        <v>8</v>
      </c>
      <c r="AM1541">
        <v>16</v>
      </c>
      <c r="AN1541">
        <f t="shared" si="49"/>
        <v>6</v>
      </c>
      <c r="AO1541">
        <f t="shared" si="48"/>
        <v>5</v>
      </c>
      <c r="AQ1541" t="s">
        <v>69</v>
      </c>
      <c r="AR1541">
        <v>32</v>
      </c>
    </row>
    <row r="1542" spans="3:44" x14ac:dyDescent="0.3">
      <c r="C1542" s="13">
        <v>0</v>
      </c>
      <c r="D1542">
        <v>0</v>
      </c>
      <c r="E1542">
        <v>0</v>
      </c>
      <c r="F1542">
        <v>0</v>
      </c>
      <c r="G1542">
        <v>1</v>
      </c>
      <c r="H1542">
        <v>0</v>
      </c>
      <c r="I1542">
        <v>0</v>
      </c>
      <c r="J1542">
        <v>0</v>
      </c>
      <c r="K1542" s="13">
        <v>0</v>
      </c>
      <c r="L1542">
        <v>0</v>
      </c>
      <c r="M1542">
        <v>0</v>
      </c>
      <c r="N1542">
        <v>1</v>
      </c>
      <c r="O1542">
        <v>0</v>
      </c>
      <c r="P1542">
        <v>0</v>
      </c>
      <c r="Q1542">
        <v>0</v>
      </c>
      <c r="R1542">
        <v>0</v>
      </c>
      <c r="S1542" s="13">
        <v>0</v>
      </c>
      <c r="T1542">
        <v>0</v>
      </c>
      <c r="U1542">
        <v>0</v>
      </c>
      <c r="V1542">
        <v>0</v>
      </c>
      <c r="W1542">
        <v>0</v>
      </c>
      <c r="X1542">
        <v>1</v>
      </c>
      <c r="Y1542" s="36">
        <v>1</v>
      </c>
      <c r="Z1542" s="44">
        <v>0</v>
      </c>
      <c r="AA1542" s="13">
        <v>0</v>
      </c>
      <c r="AB1542" s="44">
        <v>0</v>
      </c>
      <c r="AC1542" s="44">
        <v>0</v>
      </c>
      <c r="AD1542" s="44">
        <v>0</v>
      </c>
      <c r="AE1542" s="44">
        <v>0</v>
      </c>
      <c r="AF1542" s="43">
        <v>1</v>
      </c>
      <c r="AG1542" s="43">
        <v>1</v>
      </c>
      <c r="AH1542" s="43">
        <v>0</v>
      </c>
      <c r="AI1542" s="52"/>
      <c r="AK1542" s="40" t="str">
        <f>IF(AND('Do zadania 6'!Y1542=0,'Do zadania 6'!Z1542=1,'Do zadania 6'!AA1542=0),"Należy do S2","ADRES SIECI:")</f>
        <v>ADRES SIECI:</v>
      </c>
      <c r="AL1542">
        <v>8</v>
      </c>
      <c r="AM1542">
        <v>16</v>
      </c>
      <c r="AN1542">
        <f t="shared" si="49"/>
        <v>6</v>
      </c>
      <c r="AO1542">
        <f t="shared" si="48"/>
        <v>6</v>
      </c>
      <c r="AQ1542" t="s">
        <v>69</v>
      </c>
      <c r="AR1542">
        <v>32</v>
      </c>
    </row>
    <row r="1543" spans="3:44" x14ac:dyDescent="0.3">
      <c r="C1543" s="13">
        <v>0</v>
      </c>
      <c r="D1543">
        <v>0</v>
      </c>
      <c r="E1543">
        <v>0</v>
      </c>
      <c r="F1543">
        <v>0</v>
      </c>
      <c r="G1543">
        <v>1</v>
      </c>
      <c r="H1543">
        <v>0</v>
      </c>
      <c r="I1543">
        <v>0</v>
      </c>
      <c r="J1543">
        <v>0</v>
      </c>
      <c r="K1543" s="13">
        <v>0</v>
      </c>
      <c r="L1543">
        <v>0</v>
      </c>
      <c r="M1543">
        <v>0</v>
      </c>
      <c r="N1543">
        <v>1</v>
      </c>
      <c r="O1543">
        <v>0</v>
      </c>
      <c r="P1543">
        <v>0</v>
      </c>
      <c r="Q1543">
        <v>0</v>
      </c>
      <c r="R1543">
        <v>0</v>
      </c>
      <c r="S1543" s="13">
        <v>0</v>
      </c>
      <c r="T1543">
        <v>0</v>
      </c>
      <c r="U1543">
        <v>0</v>
      </c>
      <c r="V1543">
        <v>0</v>
      </c>
      <c r="W1543">
        <v>0</v>
      </c>
      <c r="X1543">
        <v>1</v>
      </c>
      <c r="Y1543" s="36">
        <v>1</v>
      </c>
      <c r="Z1543" s="44">
        <v>0</v>
      </c>
      <c r="AA1543" s="13">
        <v>0</v>
      </c>
      <c r="AB1543" s="44">
        <v>0</v>
      </c>
      <c r="AC1543" s="44">
        <v>0</v>
      </c>
      <c r="AD1543" s="44">
        <v>0</v>
      </c>
      <c r="AE1543" s="44">
        <v>0</v>
      </c>
      <c r="AF1543" s="43">
        <v>1</v>
      </c>
      <c r="AG1543" s="43">
        <v>1</v>
      </c>
      <c r="AH1543" s="43">
        <v>1</v>
      </c>
      <c r="AI1543" s="52"/>
      <c r="AK1543" s="40" t="str">
        <f>IF(AND('Do zadania 6'!Y1543=0,'Do zadania 6'!Z1543=1,'Do zadania 6'!AA1543=0),"Należy do S2","ADRES SIECI:")</f>
        <v>ADRES SIECI:</v>
      </c>
      <c r="AL1543">
        <v>8</v>
      </c>
      <c r="AM1543">
        <v>16</v>
      </c>
      <c r="AN1543">
        <f t="shared" si="49"/>
        <v>6</v>
      </c>
      <c r="AO1543">
        <f t="shared" si="48"/>
        <v>7</v>
      </c>
      <c r="AQ1543" t="s">
        <v>69</v>
      </c>
      <c r="AR1543">
        <v>32</v>
      </c>
    </row>
    <row r="1544" spans="3:44" x14ac:dyDescent="0.3">
      <c r="C1544" s="13">
        <v>0</v>
      </c>
      <c r="D1544">
        <v>0</v>
      </c>
      <c r="E1544">
        <v>0</v>
      </c>
      <c r="F1544">
        <v>0</v>
      </c>
      <c r="G1544">
        <v>1</v>
      </c>
      <c r="H1544">
        <v>0</v>
      </c>
      <c r="I1544">
        <v>0</v>
      </c>
      <c r="J1544">
        <v>0</v>
      </c>
      <c r="K1544" s="13">
        <v>0</v>
      </c>
      <c r="L1544">
        <v>0</v>
      </c>
      <c r="M1544">
        <v>0</v>
      </c>
      <c r="N1544">
        <v>1</v>
      </c>
      <c r="O1544">
        <v>0</v>
      </c>
      <c r="P1544">
        <v>0</v>
      </c>
      <c r="Q1544">
        <v>0</v>
      </c>
      <c r="R1544">
        <v>0</v>
      </c>
      <c r="S1544" s="13">
        <v>0</v>
      </c>
      <c r="T1544">
        <v>0</v>
      </c>
      <c r="U1544">
        <v>0</v>
      </c>
      <c r="V1544">
        <v>0</v>
      </c>
      <c r="W1544">
        <v>0</v>
      </c>
      <c r="X1544">
        <v>1</v>
      </c>
      <c r="Y1544" s="36">
        <v>1</v>
      </c>
      <c r="Z1544" s="44">
        <v>0</v>
      </c>
      <c r="AA1544" s="13">
        <v>0</v>
      </c>
      <c r="AB1544" s="44">
        <v>0</v>
      </c>
      <c r="AC1544" s="44">
        <v>0</v>
      </c>
      <c r="AD1544" s="44">
        <v>0</v>
      </c>
      <c r="AE1544" s="44">
        <v>1</v>
      </c>
      <c r="AF1544" s="43">
        <v>0</v>
      </c>
      <c r="AG1544" s="43">
        <v>0</v>
      </c>
      <c r="AH1544" s="43">
        <v>0</v>
      </c>
      <c r="AI1544" s="52"/>
      <c r="AK1544" s="40" t="str">
        <f>IF(AND('Do zadania 6'!Y1544=0,'Do zadania 6'!Z1544=1,'Do zadania 6'!AA1544=0),"Należy do S2","ADRES SIECI:")</f>
        <v>ADRES SIECI:</v>
      </c>
      <c r="AL1544">
        <v>8</v>
      </c>
      <c r="AM1544">
        <v>16</v>
      </c>
      <c r="AN1544">
        <f t="shared" si="49"/>
        <v>6</v>
      </c>
      <c r="AO1544">
        <f t="shared" si="48"/>
        <v>8</v>
      </c>
      <c r="AQ1544" t="s">
        <v>69</v>
      </c>
      <c r="AR1544">
        <v>32</v>
      </c>
    </row>
    <row r="1545" spans="3:44" x14ac:dyDescent="0.3">
      <c r="C1545" s="13">
        <v>0</v>
      </c>
      <c r="D1545">
        <v>0</v>
      </c>
      <c r="E1545">
        <v>0</v>
      </c>
      <c r="F1545">
        <v>0</v>
      </c>
      <c r="G1545">
        <v>1</v>
      </c>
      <c r="H1545">
        <v>0</v>
      </c>
      <c r="I1545">
        <v>0</v>
      </c>
      <c r="J1545">
        <v>0</v>
      </c>
      <c r="K1545" s="13">
        <v>0</v>
      </c>
      <c r="L1545">
        <v>0</v>
      </c>
      <c r="M1545">
        <v>0</v>
      </c>
      <c r="N1545">
        <v>1</v>
      </c>
      <c r="O1545">
        <v>0</v>
      </c>
      <c r="P1545">
        <v>0</v>
      </c>
      <c r="Q1545">
        <v>0</v>
      </c>
      <c r="R1545">
        <v>0</v>
      </c>
      <c r="S1545" s="13">
        <v>0</v>
      </c>
      <c r="T1545">
        <v>0</v>
      </c>
      <c r="U1545">
        <v>0</v>
      </c>
      <c r="V1545">
        <v>0</v>
      </c>
      <c r="W1545">
        <v>0</v>
      </c>
      <c r="X1545">
        <v>1</v>
      </c>
      <c r="Y1545" s="36">
        <v>1</v>
      </c>
      <c r="Z1545" s="44">
        <v>0</v>
      </c>
      <c r="AA1545" s="13">
        <v>0</v>
      </c>
      <c r="AB1545" s="44">
        <v>0</v>
      </c>
      <c r="AC1545" s="44">
        <v>0</v>
      </c>
      <c r="AD1545" s="44">
        <v>0</v>
      </c>
      <c r="AE1545" s="44">
        <v>1</v>
      </c>
      <c r="AF1545" s="43">
        <v>0</v>
      </c>
      <c r="AG1545" s="43">
        <v>0</v>
      </c>
      <c r="AH1545" s="43">
        <v>1</v>
      </c>
      <c r="AI1545" s="52"/>
      <c r="AK1545" s="40" t="str">
        <f>IF(AND('Do zadania 6'!Y1545=0,'Do zadania 6'!Z1545=1,'Do zadania 6'!AA1545=0),"Należy do S2","ADRES SIECI:")</f>
        <v>ADRES SIECI:</v>
      </c>
      <c r="AL1545">
        <v>8</v>
      </c>
      <c r="AM1545">
        <v>16</v>
      </c>
      <c r="AN1545">
        <f t="shared" si="49"/>
        <v>6</v>
      </c>
      <c r="AO1545">
        <f t="shared" si="48"/>
        <v>9</v>
      </c>
      <c r="AQ1545" t="s">
        <v>69</v>
      </c>
      <c r="AR1545">
        <v>32</v>
      </c>
    </row>
    <row r="1546" spans="3:44" x14ac:dyDescent="0.3">
      <c r="C1546" s="13">
        <v>0</v>
      </c>
      <c r="D1546">
        <v>0</v>
      </c>
      <c r="E1546">
        <v>0</v>
      </c>
      <c r="F1546">
        <v>0</v>
      </c>
      <c r="G1546">
        <v>1</v>
      </c>
      <c r="H1546">
        <v>0</v>
      </c>
      <c r="I1546">
        <v>0</v>
      </c>
      <c r="J1546">
        <v>0</v>
      </c>
      <c r="K1546" s="13">
        <v>0</v>
      </c>
      <c r="L1546">
        <v>0</v>
      </c>
      <c r="M1546">
        <v>0</v>
      </c>
      <c r="N1546">
        <v>1</v>
      </c>
      <c r="O1546">
        <v>0</v>
      </c>
      <c r="P1546">
        <v>0</v>
      </c>
      <c r="Q1546">
        <v>0</v>
      </c>
      <c r="R1546">
        <v>0</v>
      </c>
      <c r="S1546" s="13">
        <v>0</v>
      </c>
      <c r="T1546">
        <v>0</v>
      </c>
      <c r="U1546">
        <v>0</v>
      </c>
      <c r="V1546">
        <v>0</v>
      </c>
      <c r="W1546">
        <v>0</v>
      </c>
      <c r="X1546">
        <v>1</v>
      </c>
      <c r="Y1546" s="36">
        <v>1</v>
      </c>
      <c r="Z1546" s="44">
        <v>0</v>
      </c>
      <c r="AA1546" s="13">
        <v>0</v>
      </c>
      <c r="AB1546" s="44">
        <v>0</v>
      </c>
      <c r="AC1546" s="44">
        <v>0</v>
      </c>
      <c r="AD1546" s="44">
        <v>0</v>
      </c>
      <c r="AE1546" s="44">
        <v>1</v>
      </c>
      <c r="AF1546" s="43">
        <v>0</v>
      </c>
      <c r="AG1546" s="43">
        <v>1</v>
      </c>
      <c r="AH1546" s="43">
        <v>0</v>
      </c>
      <c r="AI1546" s="52"/>
      <c r="AK1546" s="40" t="str">
        <f>IF(AND('Do zadania 6'!Y1546=0,'Do zadania 6'!Z1546=1,'Do zadania 6'!AA1546=0),"Należy do S2","ADRES SIECI:")</f>
        <v>ADRES SIECI:</v>
      </c>
      <c r="AL1546">
        <v>8</v>
      </c>
      <c r="AM1546">
        <v>16</v>
      </c>
      <c r="AN1546">
        <f t="shared" si="49"/>
        <v>6</v>
      </c>
      <c r="AO1546">
        <f t="shared" si="48"/>
        <v>10</v>
      </c>
      <c r="AQ1546" t="s">
        <v>69</v>
      </c>
      <c r="AR1546">
        <v>32</v>
      </c>
    </row>
    <row r="1547" spans="3:44" x14ac:dyDescent="0.3">
      <c r="C1547" s="13">
        <v>0</v>
      </c>
      <c r="D1547">
        <v>0</v>
      </c>
      <c r="E1547">
        <v>0</v>
      </c>
      <c r="F1547">
        <v>0</v>
      </c>
      <c r="G1547">
        <v>1</v>
      </c>
      <c r="H1547">
        <v>0</v>
      </c>
      <c r="I1547">
        <v>0</v>
      </c>
      <c r="J1547">
        <v>0</v>
      </c>
      <c r="K1547" s="13">
        <v>0</v>
      </c>
      <c r="L1547">
        <v>0</v>
      </c>
      <c r="M1547">
        <v>0</v>
      </c>
      <c r="N1547">
        <v>1</v>
      </c>
      <c r="O1547">
        <v>0</v>
      </c>
      <c r="P1547">
        <v>0</v>
      </c>
      <c r="Q1547">
        <v>0</v>
      </c>
      <c r="R1547">
        <v>0</v>
      </c>
      <c r="S1547" s="13">
        <v>0</v>
      </c>
      <c r="T1547">
        <v>0</v>
      </c>
      <c r="U1547">
        <v>0</v>
      </c>
      <c r="V1547">
        <v>0</v>
      </c>
      <c r="W1547">
        <v>0</v>
      </c>
      <c r="X1547">
        <v>1</v>
      </c>
      <c r="Y1547" s="36">
        <v>1</v>
      </c>
      <c r="Z1547" s="44">
        <v>0</v>
      </c>
      <c r="AA1547" s="13">
        <v>0</v>
      </c>
      <c r="AB1547" s="44">
        <v>0</v>
      </c>
      <c r="AC1547" s="44">
        <v>0</v>
      </c>
      <c r="AD1547" s="44">
        <v>0</v>
      </c>
      <c r="AE1547" s="44">
        <v>1</v>
      </c>
      <c r="AF1547" s="43">
        <v>0</v>
      </c>
      <c r="AG1547" s="43">
        <v>1</v>
      </c>
      <c r="AH1547" s="43">
        <v>1</v>
      </c>
      <c r="AI1547" s="52"/>
      <c r="AK1547" s="40" t="str">
        <f>IF(AND('Do zadania 6'!Y1547=0,'Do zadania 6'!Z1547=1,'Do zadania 6'!AA1547=0),"Należy do S2","ADRES SIECI:")</f>
        <v>ADRES SIECI:</v>
      </c>
      <c r="AL1547">
        <v>8</v>
      </c>
      <c r="AM1547">
        <v>16</v>
      </c>
      <c r="AN1547">
        <f t="shared" si="49"/>
        <v>6</v>
      </c>
      <c r="AO1547">
        <f t="shared" si="48"/>
        <v>11</v>
      </c>
      <c r="AQ1547" t="s">
        <v>69</v>
      </c>
      <c r="AR1547">
        <v>32</v>
      </c>
    </row>
    <row r="1548" spans="3:44" x14ac:dyDescent="0.3">
      <c r="C1548" s="13">
        <v>0</v>
      </c>
      <c r="D1548">
        <v>0</v>
      </c>
      <c r="E1548">
        <v>0</v>
      </c>
      <c r="F1548">
        <v>0</v>
      </c>
      <c r="G1548">
        <v>1</v>
      </c>
      <c r="H1548">
        <v>0</v>
      </c>
      <c r="I1548">
        <v>0</v>
      </c>
      <c r="J1548">
        <v>0</v>
      </c>
      <c r="K1548" s="13">
        <v>0</v>
      </c>
      <c r="L1548">
        <v>0</v>
      </c>
      <c r="M1548">
        <v>0</v>
      </c>
      <c r="N1548">
        <v>1</v>
      </c>
      <c r="O1548">
        <v>0</v>
      </c>
      <c r="P1548">
        <v>0</v>
      </c>
      <c r="Q1548">
        <v>0</v>
      </c>
      <c r="R1548">
        <v>0</v>
      </c>
      <c r="S1548" s="13">
        <v>0</v>
      </c>
      <c r="T1548">
        <v>0</v>
      </c>
      <c r="U1548">
        <v>0</v>
      </c>
      <c r="V1548">
        <v>0</v>
      </c>
      <c r="W1548">
        <v>0</v>
      </c>
      <c r="X1548">
        <v>1</v>
      </c>
      <c r="Y1548" s="36">
        <v>1</v>
      </c>
      <c r="Z1548" s="44">
        <v>0</v>
      </c>
      <c r="AA1548" s="13">
        <v>0</v>
      </c>
      <c r="AB1548" s="44">
        <v>0</v>
      </c>
      <c r="AC1548" s="44">
        <v>0</v>
      </c>
      <c r="AD1548" s="44">
        <v>0</v>
      </c>
      <c r="AE1548" s="44">
        <v>1</v>
      </c>
      <c r="AF1548" s="43">
        <v>1</v>
      </c>
      <c r="AG1548" s="43">
        <v>0</v>
      </c>
      <c r="AH1548" s="43">
        <v>0</v>
      </c>
      <c r="AI1548" s="52"/>
      <c r="AK1548" s="40" t="str">
        <f>IF(AND('Do zadania 6'!Y1548=0,'Do zadania 6'!Z1548=1,'Do zadania 6'!AA1548=0),"Należy do S2","ADRES SIECI:")</f>
        <v>ADRES SIECI:</v>
      </c>
      <c r="AL1548">
        <v>8</v>
      </c>
      <c r="AM1548">
        <v>16</v>
      </c>
      <c r="AN1548">
        <f t="shared" si="49"/>
        <v>6</v>
      </c>
      <c r="AO1548">
        <f t="shared" si="48"/>
        <v>12</v>
      </c>
      <c r="AQ1548" t="s">
        <v>69</v>
      </c>
      <c r="AR1548">
        <v>32</v>
      </c>
    </row>
    <row r="1549" spans="3:44" x14ac:dyDescent="0.3">
      <c r="C1549" s="13">
        <v>0</v>
      </c>
      <c r="D1549">
        <v>0</v>
      </c>
      <c r="E1549">
        <v>0</v>
      </c>
      <c r="F1549">
        <v>0</v>
      </c>
      <c r="G1549">
        <v>1</v>
      </c>
      <c r="H1549">
        <v>0</v>
      </c>
      <c r="I1549">
        <v>0</v>
      </c>
      <c r="J1549">
        <v>0</v>
      </c>
      <c r="K1549" s="13">
        <v>0</v>
      </c>
      <c r="L1549">
        <v>0</v>
      </c>
      <c r="M1549">
        <v>0</v>
      </c>
      <c r="N1549">
        <v>1</v>
      </c>
      <c r="O1549">
        <v>0</v>
      </c>
      <c r="P1549">
        <v>0</v>
      </c>
      <c r="Q1549">
        <v>0</v>
      </c>
      <c r="R1549">
        <v>0</v>
      </c>
      <c r="S1549" s="13">
        <v>0</v>
      </c>
      <c r="T1549">
        <v>0</v>
      </c>
      <c r="U1549">
        <v>0</v>
      </c>
      <c r="V1549">
        <v>0</v>
      </c>
      <c r="W1549">
        <v>0</v>
      </c>
      <c r="X1549">
        <v>1</v>
      </c>
      <c r="Y1549" s="36">
        <v>1</v>
      </c>
      <c r="Z1549" s="44">
        <v>0</v>
      </c>
      <c r="AA1549" s="13">
        <v>0</v>
      </c>
      <c r="AB1549" s="44">
        <v>0</v>
      </c>
      <c r="AC1549" s="44">
        <v>0</v>
      </c>
      <c r="AD1549" s="44">
        <v>0</v>
      </c>
      <c r="AE1549" s="44">
        <v>1</v>
      </c>
      <c r="AF1549" s="43">
        <v>1</v>
      </c>
      <c r="AG1549" s="43">
        <v>0</v>
      </c>
      <c r="AH1549" s="43">
        <v>1</v>
      </c>
      <c r="AI1549" s="52"/>
      <c r="AK1549" s="40" t="str">
        <f>IF(AND('Do zadania 6'!Y1549=0,'Do zadania 6'!Z1549=1,'Do zadania 6'!AA1549=0),"Należy do S2","ADRES SIECI:")</f>
        <v>ADRES SIECI:</v>
      </c>
      <c r="AL1549">
        <v>8</v>
      </c>
      <c r="AM1549">
        <v>16</v>
      </c>
      <c r="AN1549">
        <f t="shared" si="49"/>
        <v>6</v>
      </c>
      <c r="AO1549">
        <f t="shared" si="48"/>
        <v>13</v>
      </c>
      <c r="AQ1549" t="s">
        <v>69</v>
      </c>
      <c r="AR1549">
        <v>32</v>
      </c>
    </row>
    <row r="1550" spans="3:44" x14ac:dyDescent="0.3">
      <c r="C1550" s="13">
        <v>0</v>
      </c>
      <c r="D1550">
        <v>0</v>
      </c>
      <c r="E1550">
        <v>0</v>
      </c>
      <c r="F1550">
        <v>0</v>
      </c>
      <c r="G1550">
        <v>1</v>
      </c>
      <c r="H1550">
        <v>0</v>
      </c>
      <c r="I1550">
        <v>0</v>
      </c>
      <c r="J1550">
        <v>0</v>
      </c>
      <c r="K1550" s="13">
        <v>0</v>
      </c>
      <c r="L1550">
        <v>0</v>
      </c>
      <c r="M1550">
        <v>0</v>
      </c>
      <c r="N1550">
        <v>1</v>
      </c>
      <c r="O1550">
        <v>0</v>
      </c>
      <c r="P1550">
        <v>0</v>
      </c>
      <c r="Q1550">
        <v>0</v>
      </c>
      <c r="R1550">
        <v>0</v>
      </c>
      <c r="S1550" s="13">
        <v>0</v>
      </c>
      <c r="T1550">
        <v>0</v>
      </c>
      <c r="U1550">
        <v>0</v>
      </c>
      <c r="V1550">
        <v>0</v>
      </c>
      <c r="W1550">
        <v>0</v>
      </c>
      <c r="X1550">
        <v>1</v>
      </c>
      <c r="Y1550" s="36">
        <v>1</v>
      </c>
      <c r="Z1550" s="44">
        <v>0</v>
      </c>
      <c r="AA1550" s="13">
        <v>0</v>
      </c>
      <c r="AB1550" s="44">
        <v>0</v>
      </c>
      <c r="AC1550" s="44">
        <v>0</v>
      </c>
      <c r="AD1550" s="44">
        <v>0</v>
      </c>
      <c r="AE1550" s="44">
        <v>1</v>
      </c>
      <c r="AF1550" s="43">
        <v>1</v>
      </c>
      <c r="AG1550" s="43">
        <v>1</v>
      </c>
      <c r="AH1550" s="43">
        <v>0</v>
      </c>
      <c r="AI1550" s="52"/>
      <c r="AK1550" s="40" t="str">
        <f>IF(AND('Do zadania 6'!Y1550=0,'Do zadania 6'!Z1550=1,'Do zadania 6'!AA1550=0),"Należy do S2","ADRES SIECI:")</f>
        <v>ADRES SIECI:</v>
      </c>
      <c r="AL1550">
        <v>8</v>
      </c>
      <c r="AM1550">
        <v>16</v>
      </c>
      <c r="AN1550">
        <f t="shared" si="49"/>
        <v>6</v>
      </c>
      <c r="AO1550">
        <f t="shared" si="48"/>
        <v>14</v>
      </c>
      <c r="AQ1550" t="s">
        <v>69</v>
      </c>
      <c r="AR1550">
        <v>32</v>
      </c>
    </row>
    <row r="1551" spans="3:44" x14ac:dyDescent="0.3">
      <c r="C1551" s="13">
        <v>0</v>
      </c>
      <c r="D1551">
        <v>0</v>
      </c>
      <c r="E1551">
        <v>0</v>
      </c>
      <c r="F1551">
        <v>0</v>
      </c>
      <c r="G1551">
        <v>1</v>
      </c>
      <c r="H1551">
        <v>0</v>
      </c>
      <c r="I1551">
        <v>0</v>
      </c>
      <c r="J1551">
        <v>0</v>
      </c>
      <c r="K1551" s="13">
        <v>0</v>
      </c>
      <c r="L1551">
        <v>0</v>
      </c>
      <c r="M1551">
        <v>0</v>
      </c>
      <c r="N1551">
        <v>1</v>
      </c>
      <c r="O1551">
        <v>0</v>
      </c>
      <c r="P1551">
        <v>0</v>
      </c>
      <c r="Q1551">
        <v>0</v>
      </c>
      <c r="R1551">
        <v>0</v>
      </c>
      <c r="S1551" s="13">
        <v>0</v>
      </c>
      <c r="T1551">
        <v>0</v>
      </c>
      <c r="U1551">
        <v>0</v>
      </c>
      <c r="V1551">
        <v>0</v>
      </c>
      <c r="W1551">
        <v>0</v>
      </c>
      <c r="X1551">
        <v>1</v>
      </c>
      <c r="Y1551" s="36">
        <v>1</v>
      </c>
      <c r="Z1551" s="44">
        <v>0</v>
      </c>
      <c r="AA1551" s="13">
        <v>0</v>
      </c>
      <c r="AB1551" s="44">
        <v>0</v>
      </c>
      <c r="AC1551" s="44">
        <v>0</v>
      </c>
      <c r="AD1551" s="44">
        <v>0</v>
      </c>
      <c r="AE1551" s="44">
        <v>1</v>
      </c>
      <c r="AF1551" s="43">
        <v>1</v>
      </c>
      <c r="AG1551" s="43">
        <v>1</v>
      </c>
      <c r="AH1551" s="43">
        <v>1</v>
      </c>
      <c r="AI1551" s="52"/>
      <c r="AK1551" s="40" t="str">
        <f>IF(AND('Do zadania 6'!Y1551=0,'Do zadania 6'!Z1551=1,'Do zadania 6'!AA1551=0),"Należy do S2","ADRES SIECI:")</f>
        <v>ADRES SIECI:</v>
      </c>
      <c r="AL1551">
        <v>8</v>
      </c>
      <c r="AM1551">
        <v>16</v>
      </c>
      <c r="AN1551">
        <f t="shared" si="49"/>
        <v>6</v>
      </c>
      <c r="AO1551">
        <f t="shared" si="48"/>
        <v>15</v>
      </c>
      <c r="AQ1551" t="s">
        <v>69</v>
      </c>
      <c r="AR1551">
        <v>32</v>
      </c>
    </row>
    <row r="1552" spans="3:44" x14ac:dyDescent="0.3">
      <c r="C1552" s="13">
        <v>0</v>
      </c>
      <c r="D1552">
        <v>0</v>
      </c>
      <c r="E1552">
        <v>0</v>
      </c>
      <c r="F1552">
        <v>0</v>
      </c>
      <c r="G1552">
        <v>1</v>
      </c>
      <c r="H1552">
        <v>0</v>
      </c>
      <c r="I1552">
        <v>0</v>
      </c>
      <c r="J1552">
        <v>0</v>
      </c>
      <c r="K1552" s="13">
        <v>0</v>
      </c>
      <c r="L1552">
        <v>0</v>
      </c>
      <c r="M1552">
        <v>0</v>
      </c>
      <c r="N1552">
        <v>1</v>
      </c>
      <c r="O1552">
        <v>0</v>
      </c>
      <c r="P1552">
        <v>0</v>
      </c>
      <c r="Q1552">
        <v>0</v>
      </c>
      <c r="R1552">
        <v>0</v>
      </c>
      <c r="S1552" s="13">
        <v>0</v>
      </c>
      <c r="T1552">
        <v>0</v>
      </c>
      <c r="U1552">
        <v>0</v>
      </c>
      <c r="V1552">
        <v>0</v>
      </c>
      <c r="W1552">
        <v>0</v>
      </c>
      <c r="X1552">
        <v>1</v>
      </c>
      <c r="Y1552" s="36">
        <v>1</v>
      </c>
      <c r="Z1552" s="44">
        <v>0</v>
      </c>
      <c r="AA1552" s="13">
        <v>0</v>
      </c>
      <c r="AB1552" s="44">
        <v>0</v>
      </c>
      <c r="AC1552" s="44">
        <v>0</v>
      </c>
      <c r="AD1552" s="44">
        <v>1</v>
      </c>
      <c r="AE1552" s="44">
        <v>0</v>
      </c>
      <c r="AF1552" s="43">
        <v>0</v>
      </c>
      <c r="AG1552" s="43">
        <v>0</v>
      </c>
      <c r="AH1552" s="43">
        <v>0</v>
      </c>
      <c r="AI1552" s="52"/>
      <c r="AK1552" s="40" t="str">
        <f>IF(AND('Do zadania 6'!Y1552=0,'Do zadania 6'!Z1552=1,'Do zadania 6'!AA1552=0),"Należy do S2","ADRES SIECI:")</f>
        <v>ADRES SIECI:</v>
      </c>
      <c r="AL1552">
        <v>8</v>
      </c>
      <c r="AM1552">
        <v>16</v>
      </c>
      <c r="AN1552">
        <f t="shared" si="49"/>
        <v>6</v>
      </c>
      <c r="AO1552">
        <f t="shared" si="48"/>
        <v>16</v>
      </c>
      <c r="AQ1552" t="s">
        <v>69</v>
      </c>
      <c r="AR1552">
        <v>32</v>
      </c>
    </row>
    <row r="1553" spans="3:44" x14ac:dyDescent="0.3">
      <c r="C1553" s="13">
        <v>0</v>
      </c>
      <c r="D1553">
        <v>0</v>
      </c>
      <c r="E1553">
        <v>0</v>
      </c>
      <c r="F1553">
        <v>0</v>
      </c>
      <c r="G1553">
        <v>1</v>
      </c>
      <c r="H1553">
        <v>0</v>
      </c>
      <c r="I1553">
        <v>0</v>
      </c>
      <c r="J1553">
        <v>0</v>
      </c>
      <c r="K1553" s="13">
        <v>0</v>
      </c>
      <c r="L1553">
        <v>0</v>
      </c>
      <c r="M1553">
        <v>0</v>
      </c>
      <c r="N1553">
        <v>1</v>
      </c>
      <c r="O1553">
        <v>0</v>
      </c>
      <c r="P1553">
        <v>0</v>
      </c>
      <c r="Q1553">
        <v>0</v>
      </c>
      <c r="R1553">
        <v>0</v>
      </c>
      <c r="S1553" s="13">
        <v>0</v>
      </c>
      <c r="T1553">
        <v>0</v>
      </c>
      <c r="U1553">
        <v>0</v>
      </c>
      <c r="V1553">
        <v>0</v>
      </c>
      <c r="W1553">
        <v>0</v>
      </c>
      <c r="X1553">
        <v>1</v>
      </c>
      <c r="Y1553" s="36">
        <v>1</v>
      </c>
      <c r="Z1553" s="44">
        <v>0</v>
      </c>
      <c r="AA1553" s="13">
        <v>0</v>
      </c>
      <c r="AB1553" s="44">
        <v>0</v>
      </c>
      <c r="AC1553" s="44">
        <v>0</v>
      </c>
      <c r="AD1553" s="44">
        <v>1</v>
      </c>
      <c r="AE1553" s="44">
        <v>0</v>
      </c>
      <c r="AF1553" s="43">
        <v>0</v>
      </c>
      <c r="AG1553" s="43">
        <v>0</v>
      </c>
      <c r="AH1553" s="43">
        <v>1</v>
      </c>
      <c r="AI1553" s="52"/>
      <c r="AK1553" s="40" t="str">
        <f>IF(AND('Do zadania 6'!Y1553=0,'Do zadania 6'!Z1553=1,'Do zadania 6'!AA1553=0),"Należy do S2","ADRES SIECI:")</f>
        <v>ADRES SIECI:</v>
      </c>
      <c r="AL1553">
        <v>8</v>
      </c>
      <c r="AM1553">
        <v>16</v>
      </c>
      <c r="AN1553">
        <f t="shared" si="49"/>
        <v>6</v>
      </c>
      <c r="AO1553">
        <f t="shared" si="48"/>
        <v>17</v>
      </c>
      <c r="AQ1553" t="s">
        <v>69</v>
      </c>
      <c r="AR1553">
        <v>32</v>
      </c>
    </row>
    <row r="1554" spans="3:44" x14ac:dyDescent="0.3">
      <c r="C1554" s="13">
        <v>0</v>
      </c>
      <c r="D1554">
        <v>0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0</v>
      </c>
      <c r="K1554" s="13">
        <v>0</v>
      </c>
      <c r="L1554">
        <v>0</v>
      </c>
      <c r="M1554">
        <v>0</v>
      </c>
      <c r="N1554">
        <v>1</v>
      </c>
      <c r="O1554">
        <v>0</v>
      </c>
      <c r="P1554">
        <v>0</v>
      </c>
      <c r="Q1554">
        <v>0</v>
      </c>
      <c r="R1554">
        <v>0</v>
      </c>
      <c r="S1554" s="13">
        <v>0</v>
      </c>
      <c r="T1554">
        <v>0</v>
      </c>
      <c r="U1554">
        <v>0</v>
      </c>
      <c r="V1554">
        <v>0</v>
      </c>
      <c r="W1554">
        <v>0</v>
      </c>
      <c r="X1554">
        <v>1</v>
      </c>
      <c r="Y1554" s="36">
        <v>1</v>
      </c>
      <c r="Z1554" s="44">
        <v>0</v>
      </c>
      <c r="AA1554" s="13">
        <v>0</v>
      </c>
      <c r="AB1554" s="44">
        <v>0</v>
      </c>
      <c r="AC1554" s="44">
        <v>0</v>
      </c>
      <c r="AD1554" s="44">
        <v>1</v>
      </c>
      <c r="AE1554" s="44">
        <v>0</v>
      </c>
      <c r="AF1554" s="43">
        <v>0</v>
      </c>
      <c r="AG1554" s="43">
        <v>1</v>
      </c>
      <c r="AH1554" s="43">
        <v>0</v>
      </c>
      <c r="AI1554" s="52"/>
      <c r="AK1554" s="40" t="str">
        <f>IF(AND('Do zadania 6'!Y1554=0,'Do zadania 6'!Z1554=1,'Do zadania 6'!AA1554=0),"Należy do S2","ADRES SIECI:")</f>
        <v>ADRES SIECI:</v>
      </c>
      <c r="AL1554">
        <v>8</v>
      </c>
      <c r="AM1554">
        <v>16</v>
      </c>
      <c r="AN1554">
        <f t="shared" si="49"/>
        <v>6</v>
      </c>
      <c r="AO1554">
        <f t="shared" si="48"/>
        <v>18</v>
      </c>
      <c r="AQ1554" t="s">
        <v>69</v>
      </c>
      <c r="AR1554">
        <v>32</v>
      </c>
    </row>
    <row r="1555" spans="3:44" x14ac:dyDescent="0.3">
      <c r="C1555" s="13">
        <v>0</v>
      </c>
      <c r="D1555">
        <v>0</v>
      </c>
      <c r="E1555">
        <v>0</v>
      </c>
      <c r="F1555">
        <v>0</v>
      </c>
      <c r="G1555">
        <v>1</v>
      </c>
      <c r="H1555">
        <v>0</v>
      </c>
      <c r="I1555">
        <v>0</v>
      </c>
      <c r="J1555">
        <v>0</v>
      </c>
      <c r="K1555" s="13">
        <v>0</v>
      </c>
      <c r="L1555">
        <v>0</v>
      </c>
      <c r="M1555">
        <v>0</v>
      </c>
      <c r="N1555">
        <v>1</v>
      </c>
      <c r="O1555">
        <v>0</v>
      </c>
      <c r="P1555">
        <v>0</v>
      </c>
      <c r="Q1555">
        <v>0</v>
      </c>
      <c r="R1555">
        <v>0</v>
      </c>
      <c r="S1555" s="13">
        <v>0</v>
      </c>
      <c r="T1555">
        <v>0</v>
      </c>
      <c r="U1555">
        <v>0</v>
      </c>
      <c r="V1555">
        <v>0</v>
      </c>
      <c r="W1555">
        <v>0</v>
      </c>
      <c r="X1555">
        <v>1</v>
      </c>
      <c r="Y1555" s="36">
        <v>1</v>
      </c>
      <c r="Z1555" s="44">
        <v>0</v>
      </c>
      <c r="AA1555" s="13">
        <v>0</v>
      </c>
      <c r="AB1555" s="44">
        <v>0</v>
      </c>
      <c r="AC1555" s="44">
        <v>0</v>
      </c>
      <c r="AD1555" s="44">
        <v>1</v>
      </c>
      <c r="AE1555" s="44">
        <v>0</v>
      </c>
      <c r="AF1555" s="43">
        <v>0</v>
      </c>
      <c r="AG1555" s="43">
        <v>1</v>
      </c>
      <c r="AH1555" s="43">
        <v>1</v>
      </c>
      <c r="AI1555" s="52"/>
      <c r="AK1555" s="40" t="str">
        <f>IF(AND('Do zadania 6'!Y1555=0,'Do zadania 6'!Z1555=1,'Do zadania 6'!AA1555=0),"Należy do S2","ADRES SIECI:")</f>
        <v>ADRES SIECI:</v>
      </c>
      <c r="AL1555">
        <v>8</v>
      </c>
      <c r="AM1555">
        <v>16</v>
      </c>
      <c r="AN1555">
        <f t="shared" si="49"/>
        <v>6</v>
      </c>
      <c r="AO1555">
        <f t="shared" si="48"/>
        <v>19</v>
      </c>
      <c r="AQ1555" t="s">
        <v>69</v>
      </c>
      <c r="AR1555">
        <v>32</v>
      </c>
    </row>
    <row r="1556" spans="3:44" x14ac:dyDescent="0.3">
      <c r="C1556" s="13">
        <v>0</v>
      </c>
      <c r="D1556">
        <v>0</v>
      </c>
      <c r="E1556">
        <v>0</v>
      </c>
      <c r="F1556">
        <v>0</v>
      </c>
      <c r="G1556">
        <v>1</v>
      </c>
      <c r="H1556">
        <v>0</v>
      </c>
      <c r="I1556">
        <v>0</v>
      </c>
      <c r="J1556">
        <v>0</v>
      </c>
      <c r="K1556" s="13">
        <v>0</v>
      </c>
      <c r="L1556">
        <v>0</v>
      </c>
      <c r="M1556">
        <v>0</v>
      </c>
      <c r="N1556">
        <v>1</v>
      </c>
      <c r="O1556">
        <v>0</v>
      </c>
      <c r="P1556">
        <v>0</v>
      </c>
      <c r="Q1556">
        <v>0</v>
      </c>
      <c r="R1556">
        <v>0</v>
      </c>
      <c r="S1556" s="13">
        <v>0</v>
      </c>
      <c r="T1556">
        <v>0</v>
      </c>
      <c r="U1556">
        <v>0</v>
      </c>
      <c r="V1556">
        <v>0</v>
      </c>
      <c r="W1556">
        <v>0</v>
      </c>
      <c r="X1556">
        <v>1</v>
      </c>
      <c r="Y1556" s="36">
        <v>1</v>
      </c>
      <c r="Z1556" s="44">
        <v>0</v>
      </c>
      <c r="AA1556" s="13">
        <v>0</v>
      </c>
      <c r="AB1556" s="44">
        <v>0</v>
      </c>
      <c r="AC1556" s="44">
        <v>0</v>
      </c>
      <c r="AD1556" s="44">
        <v>1</v>
      </c>
      <c r="AE1556" s="44">
        <v>0</v>
      </c>
      <c r="AF1556" s="43">
        <v>1</v>
      </c>
      <c r="AG1556" s="43">
        <v>0</v>
      </c>
      <c r="AH1556" s="43">
        <v>0</v>
      </c>
      <c r="AI1556" s="52"/>
      <c r="AK1556" s="40" t="str">
        <f>IF(AND('Do zadania 6'!Y1556=0,'Do zadania 6'!Z1556=1,'Do zadania 6'!AA1556=0),"Należy do S2","ADRES SIECI:")</f>
        <v>ADRES SIECI:</v>
      </c>
      <c r="AL1556">
        <v>8</v>
      </c>
      <c r="AM1556">
        <v>16</v>
      </c>
      <c r="AN1556">
        <f t="shared" si="49"/>
        <v>6</v>
      </c>
      <c r="AO1556">
        <f t="shared" si="48"/>
        <v>20</v>
      </c>
      <c r="AQ1556" t="s">
        <v>69</v>
      </c>
      <c r="AR1556">
        <v>32</v>
      </c>
    </row>
    <row r="1557" spans="3:44" x14ac:dyDescent="0.3">
      <c r="C1557" s="13">
        <v>0</v>
      </c>
      <c r="D1557">
        <v>0</v>
      </c>
      <c r="E1557">
        <v>0</v>
      </c>
      <c r="F1557">
        <v>0</v>
      </c>
      <c r="G1557">
        <v>1</v>
      </c>
      <c r="H1557">
        <v>0</v>
      </c>
      <c r="I1557">
        <v>0</v>
      </c>
      <c r="J1557">
        <v>0</v>
      </c>
      <c r="K1557" s="13">
        <v>0</v>
      </c>
      <c r="L1557">
        <v>0</v>
      </c>
      <c r="M1557">
        <v>0</v>
      </c>
      <c r="N1557">
        <v>1</v>
      </c>
      <c r="O1557">
        <v>0</v>
      </c>
      <c r="P1557">
        <v>0</v>
      </c>
      <c r="Q1557">
        <v>0</v>
      </c>
      <c r="R1557">
        <v>0</v>
      </c>
      <c r="S1557" s="13">
        <v>0</v>
      </c>
      <c r="T1557">
        <v>0</v>
      </c>
      <c r="U1557">
        <v>0</v>
      </c>
      <c r="V1557">
        <v>0</v>
      </c>
      <c r="W1557">
        <v>0</v>
      </c>
      <c r="X1557">
        <v>1</v>
      </c>
      <c r="Y1557" s="36">
        <v>1</v>
      </c>
      <c r="Z1557" s="44">
        <v>0</v>
      </c>
      <c r="AA1557" s="13">
        <v>0</v>
      </c>
      <c r="AB1557" s="44">
        <v>0</v>
      </c>
      <c r="AC1557" s="44">
        <v>0</v>
      </c>
      <c r="AD1557" s="44">
        <v>1</v>
      </c>
      <c r="AE1557" s="44">
        <v>0</v>
      </c>
      <c r="AF1557" s="43">
        <v>1</v>
      </c>
      <c r="AG1557" s="43">
        <v>0</v>
      </c>
      <c r="AH1557" s="43">
        <v>1</v>
      </c>
      <c r="AI1557" s="52"/>
      <c r="AK1557" s="40" t="str">
        <f>IF(AND('Do zadania 6'!Y1557=0,'Do zadania 6'!Z1557=1,'Do zadania 6'!AA1557=0),"Należy do S2","ADRES SIECI:")</f>
        <v>ADRES SIECI:</v>
      </c>
      <c r="AL1557">
        <v>8</v>
      </c>
      <c r="AM1557">
        <v>16</v>
      </c>
      <c r="AN1557">
        <f t="shared" si="49"/>
        <v>6</v>
      </c>
      <c r="AO1557">
        <f t="shared" si="48"/>
        <v>21</v>
      </c>
      <c r="AQ1557" t="s">
        <v>69</v>
      </c>
      <c r="AR1557">
        <v>32</v>
      </c>
    </row>
    <row r="1558" spans="3:44" x14ac:dyDescent="0.3">
      <c r="C1558" s="13">
        <v>0</v>
      </c>
      <c r="D1558">
        <v>0</v>
      </c>
      <c r="E1558">
        <v>0</v>
      </c>
      <c r="F1558">
        <v>0</v>
      </c>
      <c r="G1558">
        <v>1</v>
      </c>
      <c r="H1558">
        <v>0</v>
      </c>
      <c r="I1558">
        <v>0</v>
      </c>
      <c r="J1558">
        <v>0</v>
      </c>
      <c r="K1558" s="13">
        <v>0</v>
      </c>
      <c r="L1558">
        <v>0</v>
      </c>
      <c r="M1558">
        <v>0</v>
      </c>
      <c r="N1558">
        <v>1</v>
      </c>
      <c r="O1558">
        <v>0</v>
      </c>
      <c r="P1558">
        <v>0</v>
      </c>
      <c r="Q1558">
        <v>0</v>
      </c>
      <c r="R1558">
        <v>0</v>
      </c>
      <c r="S1558" s="13">
        <v>0</v>
      </c>
      <c r="T1558">
        <v>0</v>
      </c>
      <c r="U1558">
        <v>0</v>
      </c>
      <c r="V1558">
        <v>0</v>
      </c>
      <c r="W1558">
        <v>0</v>
      </c>
      <c r="X1558">
        <v>1</v>
      </c>
      <c r="Y1558" s="36">
        <v>1</v>
      </c>
      <c r="Z1558" s="44">
        <v>0</v>
      </c>
      <c r="AA1558" s="13">
        <v>0</v>
      </c>
      <c r="AB1558" s="44">
        <v>0</v>
      </c>
      <c r="AC1558" s="44">
        <v>0</v>
      </c>
      <c r="AD1558" s="44">
        <v>1</v>
      </c>
      <c r="AE1558" s="44">
        <v>0</v>
      </c>
      <c r="AF1558" s="43">
        <v>1</v>
      </c>
      <c r="AG1558" s="43">
        <v>1</v>
      </c>
      <c r="AH1558" s="43">
        <v>0</v>
      </c>
      <c r="AI1558" s="52"/>
      <c r="AK1558" s="40" t="str">
        <f>IF(AND('Do zadania 6'!Y1558=0,'Do zadania 6'!Z1558=1,'Do zadania 6'!AA1558=0),"Należy do S2","ADRES SIECI:")</f>
        <v>ADRES SIECI:</v>
      </c>
      <c r="AL1558">
        <v>8</v>
      </c>
      <c r="AM1558">
        <v>16</v>
      </c>
      <c r="AN1558">
        <f t="shared" si="49"/>
        <v>6</v>
      </c>
      <c r="AO1558">
        <f t="shared" si="48"/>
        <v>22</v>
      </c>
      <c r="AQ1558" t="s">
        <v>69</v>
      </c>
      <c r="AR1558">
        <v>32</v>
      </c>
    </row>
    <row r="1559" spans="3:44" x14ac:dyDescent="0.3">
      <c r="C1559" s="13">
        <v>0</v>
      </c>
      <c r="D1559">
        <v>0</v>
      </c>
      <c r="E1559">
        <v>0</v>
      </c>
      <c r="F1559">
        <v>0</v>
      </c>
      <c r="G1559">
        <v>1</v>
      </c>
      <c r="H1559">
        <v>0</v>
      </c>
      <c r="I1559">
        <v>0</v>
      </c>
      <c r="J1559">
        <v>0</v>
      </c>
      <c r="K1559" s="13">
        <v>0</v>
      </c>
      <c r="L1559">
        <v>0</v>
      </c>
      <c r="M1559">
        <v>0</v>
      </c>
      <c r="N1559">
        <v>1</v>
      </c>
      <c r="O1559">
        <v>0</v>
      </c>
      <c r="P1559">
        <v>0</v>
      </c>
      <c r="Q1559">
        <v>0</v>
      </c>
      <c r="R1559">
        <v>0</v>
      </c>
      <c r="S1559" s="13">
        <v>0</v>
      </c>
      <c r="T1559">
        <v>0</v>
      </c>
      <c r="U1559">
        <v>0</v>
      </c>
      <c r="V1559">
        <v>0</v>
      </c>
      <c r="W1559">
        <v>0</v>
      </c>
      <c r="X1559">
        <v>1</v>
      </c>
      <c r="Y1559" s="36">
        <v>1</v>
      </c>
      <c r="Z1559" s="44">
        <v>0</v>
      </c>
      <c r="AA1559" s="13">
        <v>0</v>
      </c>
      <c r="AB1559" s="44">
        <v>0</v>
      </c>
      <c r="AC1559" s="44">
        <v>0</v>
      </c>
      <c r="AD1559" s="44">
        <v>1</v>
      </c>
      <c r="AE1559" s="44">
        <v>0</v>
      </c>
      <c r="AF1559" s="43">
        <v>1</v>
      </c>
      <c r="AG1559" s="43">
        <v>1</v>
      </c>
      <c r="AH1559" s="43">
        <v>1</v>
      </c>
      <c r="AI1559" s="52"/>
      <c r="AK1559" s="40" t="str">
        <f>IF(AND('Do zadania 6'!Y1559=0,'Do zadania 6'!Z1559=1,'Do zadania 6'!AA1559=0),"Należy do S2","ADRES SIECI:")</f>
        <v>ADRES SIECI:</v>
      </c>
      <c r="AL1559">
        <v>8</v>
      </c>
      <c r="AM1559">
        <v>16</v>
      </c>
      <c r="AN1559">
        <f t="shared" si="49"/>
        <v>6</v>
      </c>
      <c r="AO1559">
        <f t="shared" si="48"/>
        <v>23</v>
      </c>
      <c r="AQ1559" t="s">
        <v>69</v>
      </c>
      <c r="AR1559">
        <v>32</v>
      </c>
    </row>
    <row r="1560" spans="3:44" x14ac:dyDescent="0.3">
      <c r="C1560" s="13">
        <v>0</v>
      </c>
      <c r="D1560">
        <v>0</v>
      </c>
      <c r="E1560">
        <v>0</v>
      </c>
      <c r="F1560">
        <v>0</v>
      </c>
      <c r="G1560">
        <v>1</v>
      </c>
      <c r="H1560">
        <v>0</v>
      </c>
      <c r="I1560">
        <v>0</v>
      </c>
      <c r="J1560">
        <v>0</v>
      </c>
      <c r="K1560" s="13">
        <v>0</v>
      </c>
      <c r="L1560">
        <v>0</v>
      </c>
      <c r="M1560">
        <v>0</v>
      </c>
      <c r="N1560">
        <v>1</v>
      </c>
      <c r="O1560">
        <v>0</v>
      </c>
      <c r="P1560">
        <v>0</v>
      </c>
      <c r="Q1560">
        <v>0</v>
      </c>
      <c r="R1560">
        <v>0</v>
      </c>
      <c r="S1560" s="13">
        <v>0</v>
      </c>
      <c r="T1560">
        <v>0</v>
      </c>
      <c r="U1560">
        <v>0</v>
      </c>
      <c r="V1560">
        <v>0</v>
      </c>
      <c r="W1560">
        <v>0</v>
      </c>
      <c r="X1560">
        <v>1</v>
      </c>
      <c r="Y1560" s="36">
        <v>1</v>
      </c>
      <c r="Z1560" s="44">
        <v>0</v>
      </c>
      <c r="AA1560" s="13">
        <v>0</v>
      </c>
      <c r="AB1560" s="44">
        <v>0</v>
      </c>
      <c r="AC1560" s="44">
        <v>0</v>
      </c>
      <c r="AD1560" s="44">
        <v>1</v>
      </c>
      <c r="AE1560" s="44">
        <v>1</v>
      </c>
      <c r="AF1560" s="43">
        <v>0</v>
      </c>
      <c r="AG1560" s="43">
        <v>0</v>
      </c>
      <c r="AH1560" s="43">
        <v>0</v>
      </c>
      <c r="AI1560" s="52"/>
      <c r="AK1560" s="40" t="str">
        <f>IF(AND('Do zadania 6'!Y1560=0,'Do zadania 6'!Z1560=1,'Do zadania 6'!AA1560=0),"Należy do S2","ADRES SIECI:")</f>
        <v>ADRES SIECI:</v>
      </c>
      <c r="AL1560">
        <v>8</v>
      </c>
      <c r="AM1560">
        <v>16</v>
      </c>
      <c r="AN1560">
        <f t="shared" si="49"/>
        <v>6</v>
      </c>
      <c r="AO1560">
        <f t="shared" si="48"/>
        <v>24</v>
      </c>
      <c r="AQ1560" t="s">
        <v>69</v>
      </c>
      <c r="AR1560">
        <v>32</v>
      </c>
    </row>
    <row r="1561" spans="3:44" x14ac:dyDescent="0.3">
      <c r="C1561" s="13">
        <v>0</v>
      </c>
      <c r="D1561">
        <v>0</v>
      </c>
      <c r="E1561">
        <v>0</v>
      </c>
      <c r="F1561">
        <v>0</v>
      </c>
      <c r="G1561">
        <v>1</v>
      </c>
      <c r="H1561">
        <v>0</v>
      </c>
      <c r="I1561">
        <v>0</v>
      </c>
      <c r="J1561">
        <v>0</v>
      </c>
      <c r="K1561" s="13">
        <v>0</v>
      </c>
      <c r="L1561">
        <v>0</v>
      </c>
      <c r="M1561">
        <v>0</v>
      </c>
      <c r="N1561">
        <v>1</v>
      </c>
      <c r="O1561">
        <v>0</v>
      </c>
      <c r="P1561">
        <v>0</v>
      </c>
      <c r="Q1561">
        <v>0</v>
      </c>
      <c r="R1561">
        <v>0</v>
      </c>
      <c r="S1561" s="13">
        <v>0</v>
      </c>
      <c r="T1561">
        <v>0</v>
      </c>
      <c r="U1561">
        <v>0</v>
      </c>
      <c r="V1561">
        <v>0</v>
      </c>
      <c r="W1561">
        <v>0</v>
      </c>
      <c r="X1561">
        <v>1</v>
      </c>
      <c r="Y1561" s="36">
        <v>1</v>
      </c>
      <c r="Z1561" s="44">
        <v>0</v>
      </c>
      <c r="AA1561" s="13">
        <v>0</v>
      </c>
      <c r="AB1561" s="44">
        <v>0</v>
      </c>
      <c r="AC1561" s="44">
        <v>0</v>
      </c>
      <c r="AD1561" s="44">
        <v>1</v>
      </c>
      <c r="AE1561" s="44">
        <v>1</v>
      </c>
      <c r="AF1561" s="43">
        <v>0</v>
      </c>
      <c r="AG1561" s="43">
        <v>0</v>
      </c>
      <c r="AH1561" s="43">
        <v>1</v>
      </c>
      <c r="AI1561" s="52"/>
      <c r="AK1561" s="40" t="str">
        <f>IF(AND('Do zadania 6'!Y1561=0,'Do zadania 6'!Z1561=1,'Do zadania 6'!AA1561=0),"Należy do S2","ADRES SIECI:")</f>
        <v>ADRES SIECI:</v>
      </c>
      <c r="AL1561">
        <v>8</v>
      </c>
      <c r="AM1561">
        <v>16</v>
      </c>
      <c r="AN1561">
        <f t="shared" si="49"/>
        <v>6</v>
      </c>
      <c r="AO1561">
        <f t="shared" si="48"/>
        <v>25</v>
      </c>
      <c r="AQ1561" t="s">
        <v>69</v>
      </c>
      <c r="AR1561">
        <v>32</v>
      </c>
    </row>
    <row r="1562" spans="3:44" x14ac:dyDescent="0.3">
      <c r="C1562" s="13">
        <v>0</v>
      </c>
      <c r="D1562">
        <v>0</v>
      </c>
      <c r="E1562">
        <v>0</v>
      </c>
      <c r="F1562">
        <v>0</v>
      </c>
      <c r="G1562">
        <v>1</v>
      </c>
      <c r="H1562">
        <v>0</v>
      </c>
      <c r="I1562">
        <v>0</v>
      </c>
      <c r="J1562">
        <v>0</v>
      </c>
      <c r="K1562" s="13">
        <v>0</v>
      </c>
      <c r="L1562">
        <v>0</v>
      </c>
      <c r="M1562">
        <v>0</v>
      </c>
      <c r="N1562">
        <v>1</v>
      </c>
      <c r="O1562">
        <v>0</v>
      </c>
      <c r="P1562">
        <v>0</v>
      </c>
      <c r="Q1562">
        <v>0</v>
      </c>
      <c r="R1562">
        <v>0</v>
      </c>
      <c r="S1562" s="13">
        <v>0</v>
      </c>
      <c r="T1562">
        <v>0</v>
      </c>
      <c r="U1562">
        <v>0</v>
      </c>
      <c r="V1562">
        <v>0</v>
      </c>
      <c r="W1562">
        <v>0</v>
      </c>
      <c r="X1562">
        <v>1</v>
      </c>
      <c r="Y1562" s="36">
        <v>1</v>
      </c>
      <c r="Z1562" s="44">
        <v>0</v>
      </c>
      <c r="AA1562" s="13">
        <v>0</v>
      </c>
      <c r="AB1562" s="44">
        <v>0</v>
      </c>
      <c r="AC1562" s="44">
        <v>0</v>
      </c>
      <c r="AD1562" s="44">
        <v>1</v>
      </c>
      <c r="AE1562" s="44">
        <v>1</v>
      </c>
      <c r="AF1562" s="43">
        <v>0</v>
      </c>
      <c r="AG1562" s="43">
        <v>1</v>
      </c>
      <c r="AH1562" s="43">
        <v>0</v>
      </c>
      <c r="AI1562" s="52"/>
      <c r="AK1562" s="40" t="str">
        <f>IF(AND('Do zadania 6'!Y1562=0,'Do zadania 6'!Z1562=1,'Do zadania 6'!AA1562=0),"Należy do S2","ADRES SIECI:")</f>
        <v>ADRES SIECI:</v>
      </c>
      <c r="AL1562">
        <v>8</v>
      </c>
      <c r="AM1562">
        <v>16</v>
      </c>
      <c r="AN1562">
        <f t="shared" si="49"/>
        <v>6</v>
      </c>
      <c r="AO1562">
        <f t="shared" si="48"/>
        <v>26</v>
      </c>
      <c r="AQ1562" t="s">
        <v>69</v>
      </c>
      <c r="AR1562">
        <v>32</v>
      </c>
    </row>
    <row r="1563" spans="3:44" x14ac:dyDescent="0.3">
      <c r="C1563" s="13">
        <v>0</v>
      </c>
      <c r="D1563">
        <v>0</v>
      </c>
      <c r="E1563">
        <v>0</v>
      </c>
      <c r="F1563">
        <v>0</v>
      </c>
      <c r="G1563">
        <v>1</v>
      </c>
      <c r="H1563">
        <v>0</v>
      </c>
      <c r="I1563">
        <v>0</v>
      </c>
      <c r="J1563">
        <v>0</v>
      </c>
      <c r="K1563" s="13">
        <v>0</v>
      </c>
      <c r="L1563">
        <v>0</v>
      </c>
      <c r="M1563">
        <v>0</v>
      </c>
      <c r="N1563">
        <v>1</v>
      </c>
      <c r="O1563">
        <v>0</v>
      </c>
      <c r="P1563">
        <v>0</v>
      </c>
      <c r="Q1563">
        <v>0</v>
      </c>
      <c r="R1563">
        <v>0</v>
      </c>
      <c r="S1563" s="13">
        <v>0</v>
      </c>
      <c r="T1563">
        <v>0</v>
      </c>
      <c r="U1563">
        <v>0</v>
      </c>
      <c r="V1563">
        <v>0</v>
      </c>
      <c r="W1563">
        <v>0</v>
      </c>
      <c r="X1563">
        <v>1</v>
      </c>
      <c r="Y1563" s="36">
        <v>1</v>
      </c>
      <c r="Z1563" s="44">
        <v>0</v>
      </c>
      <c r="AA1563" s="13">
        <v>0</v>
      </c>
      <c r="AB1563" s="44">
        <v>0</v>
      </c>
      <c r="AC1563" s="44">
        <v>0</v>
      </c>
      <c r="AD1563" s="44">
        <v>1</v>
      </c>
      <c r="AE1563" s="44">
        <v>1</v>
      </c>
      <c r="AF1563" s="43">
        <v>0</v>
      </c>
      <c r="AG1563" s="43">
        <v>1</v>
      </c>
      <c r="AH1563" s="43">
        <v>1</v>
      </c>
      <c r="AI1563" s="52"/>
      <c r="AK1563" s="40" t="str">
        <f>IF(AND('Do zadania 6'!Y1563=0,'Do zadania 6'!Z1563=1,'Do zadania 6'!AA1563=0),"Należy do S2","ADRES SIECI:")</f>
        <v>ADRES SIECI:</v>
      </c>
      <c r="AL1563">
        <v>8</v>
      </c>
      <c r="AM1563">
        <v>16</v>
      </c>
      <c r="AN1563">
        <f t="shared" si="49"/>
        <v>6</v>
      </c>
      <c r="AO1563">
        <f t="shared" si="48"/>
        <v>27</v>
      </c>
      <c r="AQ1563" t="s">
        <v>69</v>
      </c>
      <c r="AR1563">
        <v>32</v>
      </c>
    </row>
    <row r="1564" spans="3:44" x14ac:dyDescent="0.3">
      <c r="C1564" s="13">
        <v>0</v>
      </c>
      <c r="D1564">
        <v>0</v>
      </c>
      <c r="E1564">
        <v>0</v>
      </c>
      <c r="F1564">
        <v>0</v>
      </c>
      <c r="G1564">
        <v>1</v>
      </c>
      <c r="H1564">
        <v>0</v>
      </c>
      <c r="I1564">
        <v>0</v>
      </c>
      <c r="J1564">
        <v>0</v>
      </c>
      <c r="K1564" s="13">
        <v>0</v>
      </c>
      <c r="L1564">
        <v>0</v>
      </c>
      <c r="M1564">
        <v>0</v>
      </c>
      <c r="N1564">
        <v>1</v>
      </c>
      <c r="O1564">
        <v>0</v>
      </c>
      <c r="P1564">
        <v>0</v>
      </c>
      <c r="Q1564">
        <v>0</v>
      </c>
      <c r="R1564">
        <v>0</v>
      </c>
      <c r="S1564" s="13">
        <v>0</v>
      </c>
      <c r="T1564">
        <v>0</v>
      </c>
      <c r="U1564">
        <v>0</v>
      </c>
      <c r="V1564">
        <v>0</v>
      </c>
      <c r="W1564">
        <v>0</v>
      </c>
      <c r="X1564">
        <v>1</v>
      </c>
      <c r="Y1564" s="36">
        <v>1</v>
      </c>
      <c r="Z1564" s="44">
        <v>0</v>
      </c>
      <c r="AA1564" s="13">
        <v>0</v>
      </c>
      <c r="AB1564" s="44">
        <v>0</v>
      </c>
      <c r="AC1564" s="44">
        <v>0</v>
      </c>
      <c r="AD1564" s="44">
        <v>1</v>
      </c>
      <c r="AE1564" s="44">
        <v>1</v>
      </c>
      <c r="AF1564" s="43">
        <v>1</v>
      </c>
      <c r="AG1564" s="43">
        <v>0</v>
      </c>
      <c r="AH1564" s="43">
        <v>0</v>
      </c>
      <c r="AI1564" s="52"/>
      <c r="AK1564" s="40" t="str">
        <f>IF(AND('Do zadania 6'!Y1564=0,'Do zadania 6'!Z1564=1,'Do zadania 6'!AA1564=0),"Należy do S2","ADRES SIECI:")</f>
        <v>ADRES SIECI:</v>
      </c>
      <c r="AL1564">
        <v>8</v>
      </c>
      <c r="AM1564">
        <v>16</v>
      </c>
      <c r="AN1564">
        <f t="shared" si="49"/>
        <v>6</v>
      </c>
      <c r="AO1564">
        <f t="shared" si="48"/>
        <v>28</v>
      </c>
      <c r="AQ1564" t="s">
        <v>69</v>
      </c>
      <c r="AR1564">
        <v>32</v>
      </c>
    </row>
    <row r="1565" spans="3:44" x14ac:dyDescent="0.3">
      <c r="C1565" s="13">
        <v>0</v>
      </c>
      <c r="D1565">
        <v>0</v>
      </c>
      <c r="E1565">
        <v>0</v>
      </c>
      <c r="F1565">
        <v>0</v>
      </c>
      <c r="G1565">
        <v>1</v>
      </c>
      <c r="H1565">
        <v>0</v>
      </c>
      <c r="I1565">
        <v>0</v>
      </c>
      <c r="J1565">
        <v>0</v>
      </c>
      <c r="K1565" s="13">
        <v>0</v>
      </c>
      <c r="L1565">
        <v>0</v>
      </c>
      <c r="M1565">
        <v>0</v>
      </c>
      <c r="N1565">
        <v>1</v>
      </c>
      <c r="O1565">
        <v>0</v>
      </c>
      <c r="P1565">
        <v>0</v>
      </c>
      <c r="Q1565">
        <v>0</v>
      </c>
      <c r="R1565">
        <v>0</v>
      </c>
      <c r="S1565" s="13">
        <v>0</v>
      </c>
      <c r="T1565">
        <v>0</v>
      </c>
      <c r="U1565">
        <v>0</v>
      </c>
      <c r="V1565">
        <v>0</v>
      </c>
      <c r="W1565">
        <v>0</v>
      </c>
      <c r="X1565">
        <v>1</v>
      </c>
      <c r="Y1565" s="36">
        <v>1</v>
      </c>
      <c r="Z1565" s="44">
        <v>0</v>
      </c>
      <c r="AA1565" s="13">
        <v>0</v>
      </c>
      <c r="AB1565" s="44">
        <v>0</v>
      </c>
      <c r="AC1565" s="44">
        <v>0</v>
      </c>
      <c r="AD1565" s="44">
        <v>1</v>
      </c>
      <c r="AE1565" s="44">
        <v>1</v>
      </c>
      <c r="AF1565" s="43">
        <v>1</v>
      </c>
      <c r="AG1565" s="43">
        <v>0</v>
      </c>
      <c r="AH1565" s="43">
        <v>1</v>
      </c>
      <c r="AI1565" s="52"/>
      <c r="AK1565" s="40" t="str">
        <f>IF(AND('Do zadania 6'!Y1565=0,'Do zadania 6'!Z1565=1,'Do zadania 6'!AA1565=0),"Należy do S2","ADRES SIECI:")</f>
        <v>ADRES SIECI:</v>
      </c>
      <c r="AL1565">
        <v>8</v>
      </c>
      <c r="AM1565">
        <v>16</v>
      </c>
      <c r="AN1565">
        <f t="shared" si="49"/>
        <v>6</v>
      </c>
      <c r="AO1565">
        <f t="shared" si="48"/>
        <v>29</v>
      </c>
      <c r="AQ1565" t="s">
        <v>69</v>
      </c>
      <c r="AR1565">
        <v>32</v>
      </c>
    </row>
    <row r="1566" spans="3:44" x14ac:dyDescent="0.3">
      <c r="C1566" s="13">
        <v>0</v>
      </c>
      <c r="D1566">
        <v>0</v>
      </c>
      <c r="E1566">
        <v>0</v>
      </c>
      <c r="F1566">
        <v>0</v>
      </c>
      <c r="G1566">
        <v>1</v>
      </c>
      <c r="H1566">
        <v>0</v>
      </c>
      <c r="I1566">
        <v>0</v>
      </c>
      <c r="J1566">
        <v>0</v>
      </c>
      <c r="K1566" s="13">
        <v>0</v>
      </c>
      <c r="L1566">
        <v>0</v>
      </c>
      <c r="M1566">
        <v>0</v>
      </c>
      <c r="N1566">
        <v>1</v>
      </c>
      <c r="O1566">
        <v>0</v>
      </c>
      <c r="P1566">
        <v>0</v>
      </c>
      <c r="Q1566">
        <v>0</v>
      </c>
      <c r="R1566">
        <v>0</v>
      </c>
      <c r="S1566" s="13">
        <v>0</v>
      </c>
      <c r="T1566">
        <v>0</v>
      </c>
      <c r="U1566">
        <v>0</v>
      </c>
      <c r="V1566">
        <v>0</v>
      </c>
      <c r="W1566">
        <v>0</v>
      </c>
      <c r="X1566">
        <v>1</v>
      </c>
      <c r="Y1566" s="36">
        <v>1</v>
      </c>
      <c r="Z1566" s="44">
        <v>0</v>
      </c>
      <c r="AA1566" s="13">
        <v>0</v>
      </c>
      <c r="AB1566" s="44">
        <v>0</v>
      </c>
      <c r="AC1566" s="44">
        <v>0</v>
      </c>
      <c r="AD1566" s="44">
        <v>1</v>
      </c>
      <c r="AE1566" s="44">
        <v>1</v>
      </c>
      <c r="AF1566" s="43">
        <v>1</v>
      </c>
      <c r="AG1566" s="43">
        <v>1</v>
      </c>
      <c r="AH1566" s="43">
        <v>0</v>
      </c>
      <c r="AI1566" s="52"/>
      <c r="AK1566" s="40" t="str">
        <f>IF(AND('Do zadania 6'!Y1566=0,'Do zadania 6'!Z1566=1,'Do zadania 6'!AA1566=0),"Należy do S2","ADRES SIECI:")</f>
        <v>ADRES SIECI:</v>
      </c>
      <c r="AL1566">
        <v>8</v>
      </c>
      <c r="AM1566">
        <v>16</v>
      </c>
      <c r="AN1566">
        <f t="shared" si="49"/>
        <v>6</v>
      </c>
      <c r="AO1566">
        <f t="shared" si="48"/>
        <v>30</v>
      </c>
      <c r="AQ1566" t="s">
        <v>69</v>
      </c>
      <c r="AR1566">
        <v>32</v>
      </c>
    </row>
    <row r="1567" spans="3:44" x14ac:dyDescent="0.3">
      <c r="C1567" s="13">
        <v>0</v>
      </c>
      <c r="D1567">
        <v>0</v>
      </c>
      <c r="E1567">
        <v>0</v>
      </c>
      <c r="F1567">
        <v>0</v>
      </c>
      <c r="G1567">
        <v>1</v>
      </c>
      <c r="H1567">
        <v>0</v>
      </c>
      <c r="I1567">
        <v>0</v>
      </c>
      <c r="J1567">
        <v>0</v>
      </c>
      <c r="K1567" s="13">
        <v>0</v>
      </c>
      <c r="L1567">
        <v>0</v>
      </c>
      <c r="M1567">
        <v>0</v>
      </c>
      <c r="N1567">
        <v>1</v>
      </c>
      <c r="O1567">
        <v>0</v>
      </c>
      <c r="P1567">
        <v>0</v>
      </c>
      <c r="Q1567">
        <v>0</v>
      </c>
      <c r="R1567">
        <v>0</v>
      </c>
      <c r="S1567" s="13">
        <v>0</v>
      </c>
      <c r="T1567">
        <v>0</v>
      </c>
      <c r="U1567">
        <v>0</v>
      </c>
      <c r="V1567">
        <v>0</v>
      </c>
      <c r="W1567">
        <v>0</v>
      </c>
      <c r="X1567">
        <v>1</v>
      </c>
      <c r="Y1567" s="36">
        <v>1</v>
      </c>
      <c r="Z1567" s="44">
        <v>0</v>
      </c>
      <c r="AA1567" s="13">
        <v>0</v>
      </c>
      <c r="AB1567" s="44">
        <v>0</v>
      </c>
      <c r="AC1567" s="44">
        <v>0</v>
      </c>
      <c r="AD1567" s="44">
        <v>1</v>
      </c>
      <c r="AE1567" s="44">
        <v>1</v>
      </c>
      <c r="AF1567" s="43">
        <v>1</v>
      </c>
      <c r="AG1567" s="43">
        <v>1</v>
      </c>
      <c r="AH1567" s="43">
        <v>1</v>
      </c>
      <c r="AI1567" s="52"/>
      <c r="AK1567" s="40" t="str">
        <f>IF(AND('Do zadania 6'!Y1567=0,'Do zadania 6'!Z1567=1,'Do zadania 6'!AA1567=0),"Należy do S2","ADRES SIECI:")</f>
        <v>ADRES SIECI:</v>
      </c>
      <c r="AL1567">
        <v>8</v>
      </c>
      <c r="AM1567">
        <v>16</v>
      </c>
      <c r="AN1567">
        <f t="shared" si="49"/>
        <v>6</v>
      </c>
      <c r="AO1567">
        <f t="shared" si="48"/>
        <v>31</v>
      </c>
      <c r="AQ1567" t="s">
        <v>69</v>
      </c>
      <c r="AR1567">
        <v>32</v>
      </c>
    </row>
    <row r="1568" spans="3:44" x14ac:dyDescent="0.3">
      <c r="C1568" s="13">
        <v>0</v>
      </c>
      <c r="D1568">
        <v>0</v>
      </c>
      <c r="E1568">
        <v>0</v>
      </c>
      <c r="F1568">
        <v>0</v>
      </c>
      <c r="G1568">
        <v>1</v>
      </c>
      <c r="H1568">
        <v>0</v>
      </c>
      <c r="I1568">
        <v>0</v>
      </c>
      <c r="J1568">
        <v>0</v>
      </c>
      <c r="K1568" s="13">
        <v>0</v>
      </c>
      <c r="L1568">
        <v>0</v>
      </c>
      <c r="M1568">
        <v>0</v>
      </c>
      <c r="N1568">
        <v>1</v>
      </c>
      <c r="O1568">
        <v>0</v>
      </c>
      <c r="P1568">
        <v>0</v>
      </c>
      <c r="Q1568">
        <v>0</v>
      </c>
      <c r="R1568">
        <v>0</v>
      </c>
      <c r="S1568" s="13">
        <v>0</v>
      </c>
      <c r="T1568">
        <v>0</v>
      </c>
      <c r="U1568">
        <v>0</v>
      </c>
      <c r="V1568">
        <v>0</v>
      </c>
      <c r="W1568">
        <v>0</v>
      </c>
      <c r="X1568">
        <v>1</v>
      </c>
      <c r="Y1568" s="36">
        <v>1</v>
      </c>
      <c r="Z1568" s="44">
        <v>0</v>
      </c>
      <c r="AA1568" s="13">
        <v>0</v>
      </c>
      <c r="AB1568" s="44">
        <v>0</v>
      </c>
      <c r="AC1568" s="44">
        <v>1</v>
      </c>
      <c r="AD1568" s="44">
        <v>0</v>
      </c>
      <c r="AE1568" s="44">
        <v>0</v>
      </c>
      <c r="AF1568" s="43">
        <v>0</v>
      </c>
      <c r="AG1568" s="43">
        <v>0</v>
      </c>
      <c r="AH1568" s="43">
        <v>0</v>
      </c>
      <c r="AI1568" s="52"/>
      <c r="AK1568" s="40" t="str">
        <f>IF(AND('Do zadania 6'!Y1568=0,'Do zadania 6'!Z1568=1,'Do zadania 6'!AA1568=0),"Należy do S2","ADRES SIECI:")</f>
        <v>ADRES SIECI:</v>
      </c>
      <c r="AL1568">
        <v>8</v>
      </c>
      <c r="AM1568">
        <v>16</v>
      </c>
      <c r="AN1568">
        <f t="shared" si="49"/>
        <v>6</v>
      </c>
      <c r="AO1568">
        <f t="shared" si="48"/>
        <v>32</v>
      </c>
      <c r="AQ1568" t="s">
        <v>69</v>
      </c>
      <c r="AR1568">
        <v>32</v>
      </c>
    </row>
    <row r="1569" spans="3:44" x14ac:dyDescent="0.3">
      <c r="C1569" s="13">
        <v>0</v>
      </c>
      <c r="D1569">
        <v>0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v>0</v>
      </c>
      <c r="K1569" s="13">
        <v>0</v>
      </c>
      <c r="L1569">
        <v>0</v>
      </c>
      <c r="M1569">
        <v>0</v>
      </c>
      <c r="N1569">
        <v>1</v>
      </c>
      <c r="O1569">
        <v>0</v>
      </c>
      <c r="P1569">
        <v>0</v>
      </c>
      <c r="Q1569">
        <v>0</v>
      </c>
      <c r="R1569">
        <v>0</v>
      </c>
      <c r="S1569" s="13">
        <v>0</v>
      </c>
      <c r="T1569">
        <v>0</v>
      </c>
      <c r="U1569">
        <v>0</v>
      </c>
      <c r="V1569">
        <v>0</v>
      </c>
      <c r="W1569">
        <v>0</v>
      </c>
      <c r="X1569">
        <v>1</v>
      </c>
      <c r="Y1569" s="36">
        <v>1</v>
      </c>
      <c r="Z1569" s="44">
        <v>0</v>
      </c>
      <c r="AA1569" s="13">
        <v>0</v>
      </c>
      <c r="AB1569" s="44">
        <v>0</v>
      </c>
      <c r="AC1569" s="44">
        <v>1</v>
      </c>
      <c r="AD1569" s="44">
        <v>0</v>
      </c>
      <c r="AE1569" s="44">
        <v>0</v>
      </c>
      <c r="AF1569" s="43">
        <v>0</v>
      </c>
      <c r="AG1569" s="43">
        <v>0</v>
      </c>
      <c r="AH1569" s="43">
        <v>1</v>
      </c>
      <c r="AI1569" s="52"/>
      <c r="AK1569" s="40" t="str">
        <f>IF(AND('Do zadania 6'!Y1569=0,'Do zadania 6'!Z1569=1,'Do zadania 6'!AA1569=0),"Należy do S2","ADRES SIECI:")</f>
        <v>ADRES SIECI:</v>
      </c>
      <c r="AL1569">
        <v>8</v>
      </c>
      <c r="AM1569">
        <v>16</v>
      </c>
      <c r="AN1569">
        <f t="shared" si="49"/>
        <v>6</v>
      </c>
      <c r="AO1569">
        <f t="shared" si="48"/>
        <v>33</v>
      </c>
      <c r="AQ1569" t="s">
        <v>69</v>
      </c>
      <c r="AR1569">
        <v>32</v>
      </c>
    </row>
    <row r="1570" spans="3:44" x14ac:dyDescent="0.3">
      <c r="C1570" s="13">
        <v>0</v>
      </c>
      <c r="D1570">
        <v>0</v>
      </c>
      <c r="E1570">
        <v>0</v>
      </c>
      <c r="F1570">
        <v>0</v>
      </c>
      <c r="G1570">
        <v>1</v>
      </c>
      <c r="H1570">
        <v>0</v>
      </c>
      <c r="I1570">
        <v>0</v>
      </c>
      <c r="J1570">
        <v>0</v>
      </c>
      <c r="K1570" s="13">
        <v>0</v>
      </c>
      <c r="L1570">
        <v>0</v>
      </c>
      <c r="M1570">
        <v>0</v>
      </c>
      <c r="N1570">
        <v>1</v>
      </c>
      <c r="O1570">
        <v>0</v>
      </c>
      <c r="P1570">
        <v>0</v>
      </c>
      <c r="Q1570">
        <v>0</v>
      </c>
      <c r="R1570">
        <v>0</v>
      </c>
      <c r="S1570" s="13">
        <v>0</v>
      </c>
      <c r="T1570">
        <v>0</v>
      </c>
      <c r="U1570">
        <v>0</v>
      </c>
      <c r="V1570">
        <v>0</v>
      </c>
      <c r="W1570">
        <v>0</v>
      </c>
      <c r="X1570">
        <v>1</v>
      </c>
      <c r="Y1570" s="36">
        <v>1</v>
      </c>
      <c r="Z1570" s="44">
        <v>0</v>
      </c>
      <c r="AA1570" s="13">
        <v>0</v>
      </c>
      <c r="AB1570" s="44">
        <v>0</v>
      </c>
      <c r="AC1570" s="44">
        <v>1</v>
      </c>
      <c r="AD1570" s="44">
        <v>0</v>
      </c>
      <c r="AE1570" s="44">
        <v>0</v>
      </c>
      <c r="AF1570" s="43">
        <v>0</v>
      </c>
      <c r="AG1570" s="43">
        <v>1</v>
      </c>
      <c r="AH1570" s="43">
        <v>0</v>
      </c>
      <c r="AI1570" s="52"/>
      <c r="AK1570" s="40" t="str">
        <f>IF(AND('Do zadania 6'!Y1570=0,'Do zadania 6'!Z1570=1,'Do zadania 6'!AA1570=0),"Należy do S2","ADRES SIECI:")</f>
        <v>ADRES SIECI:</v>
      </c>
      <c r="AL1570">
        <v>8</v>
      </c>
      <c r="AM1570">
        <v>16</v>
      </c>
      <c r="AN1570">
        <f t="shared" si="49"/>
        <v>6</v>
      </c>
      <c r="AO1570">
        <f t="shared" si="48"/>
        <v>34</v>
      </c>
      <c r="AQ1570" t="s">
        <v>69</v>
      </c>
      <c r="AR1570">
        <v>32</v>
      </c>
    </row>
    <row r="1571" spans="3:44" x14ac:dyDescent="0.3">
      <c r="C1571" s="13">
        <v>0</v>
      </c>
      <c r="D1571">
        <v>0</v>
      </c>
      <c r="E1571">
        <v>0</v>
      </c>
      <c r="F1571">
        <v>0</v>
      </c>
      <c r="G1571">
        <v>1</v>
      </c>
      <c r="H1571">
        <v>0</v>
      </c>
      <c r="I1571">
        <v>0</v>
      </c>
      <c r="J1571">
        <v>0</v>
      </c>
      <c r="K1571" s="13">
        <v>0</v>
      </c>
      <c r="L1571">
        <v>0</v>
      </c>
      <c r="M1571">
        <v>0</v>
      </c>
      <c r="N1571">
        <v>1</v>
      </c>
      <c r="O1571">
        <v>0</v>
      </c>
      <c r="P1571">
        <v>0</v>
      </c>
      <c r="Q1571">
        <v>0</v>
      </c>
      <c r="R1571">
        <v>0</v>
      </c>
      <c r="S1571" s="13">
        <v>0</v>
      </c>
      <c r="T1571">
        <v>0</v>
      </c>
      <c r="U1571">
        <v>0</v>
      </c>
      <c r="V1571">
        <v>0</v>
      </c>
      <c r="W1571">
        <v>0</v>
      </c>
      <c r="X1571">
        <v>1</v>
      </c>
      <c r="Y1571" s="36">
        <v>1</v>
      </c>
      <c r="Z1571" s="44">
        <v>0</v>
      </c>
      <c r="AA1571" s="13">
        <v>0</v>
      </c>
      <c r="AB1571" s="44">
        <v>0</v>
      </c>
      <c r="AC1571" s="44">
        <v>1</v>
      </c>
      <c r="AD1571" s="44">
        <v>0</v>
      </c>
      <c r="AE1571" s="44">
        <v>0</v>
      </c>
      <c r="AF1571" s="43">
        <v>0</v>
      </c>
      <c r="AG1571" s="43">
        <v>1</v>
      </c>
      <c r="AH1571" s="43">
        <v>1</v>
      </c>
      <c r="AI1571" s="52"/>
      <c r="AK1571" s="40" t="str">
        <f>IF(AND('Do zadania 6'!Y1571=0,'Do zadania 6'!Z1571=1,'Do zadania 6'!AA1571=0),"Należy do S2","ADRES SIECI:")</f>
        <v>ADRES SIECI:</v>
      </c>
      <c r="AL1571">
        <v>8</v>
      </c>
      <c r="AM1571">
        <v>16</v>
      </c>
      <c r="AN1571">
        <f t="shared" si="49"/>
        <v>6</v>
      </c>
      <c r="AO1571">
        <f t="shared" si="48"/>
        <v>35</v>
      </c>
      <c r="AQ1571" t="s">
        <v>69</v>
      </c>
      <c r="AR1571">
        <v>32</v>
      </c>
    </row>
    <row r="1572" spans="3:44" x14ac:dyDescent="0.3">
      <c r="C1572" s="13">
        <v>0</v>
      </c>
      <c r="D1572">
        <v>0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0</v>
      </c>
      <c r="K1572" s="13">
        <v>0</v>
      </c>
      <c r="L1572">
        <v>0</v>
      </c>
      <c r="M1572">
        <v>0</v>
      </c>
      <c r="N1572">
        <v>1</v>
      </c>
      <c r="O1572">
        <v>0</v>
      </c>
      <c r="P1572">
        <v>0</v>
      </c>
      <c r="Q1572">
        <v>0</v>
      </c>
      <c r="R1572">
        <v>0</v>
      </c>
      <c r="S1572" s="13">
        <v>0</v>
      </c>
      <c r="T1572">
        <v>0</v>
      </c>
      <c r="U1572">
        <v>0</v>
      </c>
      <c r="V1572">
        <v>0</v>
      </c>
      <c r="W1572">
        <v>0</v>
      </c>
      <c r="X1572">
        <v>1</v>
      </c>
      <c r="Y1572" s="36">
        <v>1</v>
      </c>
      <c r="Z1572" s="44">
        <v>0</v>
      </c>
      <c r="AA1572" s="13">
        <v>0</v>
      </c>
      <c r="AB1572" s="44">
        <v>0</v>
      </c>
      <c r="AC1572" s="44">
        <v>1</v>
      </c>
      <c r="AD1572" s="44">
        <v>0</v>
      </c>
      <c r="AE1572" s="44">
        <v>0</v>
      </c>
      <c r="AF1572" s="43">
        <v>1</v>
      </c>
      <c r="AG1572" s="43">
        <v>0</v>
      </c>
      <c r="AH1572" s="43">
        <v>0</v>
      </c>
      <c r="AI1572" s="52"/>
      <c r="AK1572" s="40" t="str">
        <f>IF(AND('Do zadania 6'!Y1572=0,'Do zadania 6'!Z1572=1,'Do zadania 6'!AA1572=0),"Należy do S2","ADRES SIECI:")</f>
        <v>ADRES SIECI:</v>
      </c>
      <c r="AL1572">
        <v>8</v>
      </c>
      <c r="AM1572">
        <v>16</v>
      </c>
      <c r="AN1572">
        <f t="shared" si="49"/>
        <v>6</v>
      </c>
      <c r="AO1572">
        <f t="shared" si="48"/>
        <v>36</v>
      </c>
      <c r="AQ1572" t="s">
        <v>69</v>
      </c>
      <c r="AR1572">
        <v>32</v>
      </c>
    </row>
    <row r="1573" spans="3:44" x14ac:dyDescent="0.3">
      <c r="C1573" s="13">
        <v>0</v>
      </c>
      <c r="D1573">
        <v>0</v>
      </c>
      <c r="E1573">
        <v>0</v>
      </c>
      <c r="F1573">
        <v>0</v>
      </c>
      <c r="G1573">
        <v>1</v>
      </c>
      <c r="H1573">
        <v>0</v>
      </c>
      <c r="I1573">
        <v>0</v>
      </c>
      <c r="J1573">
        <v>0</v>
      </c>
      <c r="K1573" s="13">
        <v>0</v>
      </c>
      <c r="L1573">
        <v>0</v>
      </c>
      <c r="M1573">
        <v>0</v>
      </c>
      <c r="N1573">
        <v>1</v>
      </c>
      <c r="O1573">
        <v>0</v>
      </c>
      <c r="P1573">
        <v>0</v>
      </c>
      <c r="Q1573">
        <v>0</v>
      </c>
      <c r="R1573">
        <v>0</v>
      </c>
      <c r="S1573" s="13">
        <v>0</v>
      </c>
      <c r="T1573">
        <v>0</v>
      </c>
      <c r="U1573">
        <v>0</v>
      </c>
      <c r="V1573">
        <v>0</v>
      </c>
      <c r="W1573">
        <v>0</v>
      </c>
      <c r="X1573">
        <v>1</v>
      </c>
      <c r="Y1573" s="36">
        <v>1</v>
      </c>
      <c r="Z1573" s="44">
        <v>0</v>
      </c>
      <c r="AA1573" s="13">
        <v>0</v>
      </c>
      <c r="AB1573" s="44">
        <v>0</v>
      </c>
      <c r="AC1573" s="44">
        <v>1</v>
      </c>
      <c r="AD1573" s="44">
        <v>0</v>
      </c>
      <c r="AE1573" s="44">
        <v>0</v>
      </c>
      <c r="AF1573" s="43">
        <v>1</v>
      </c>
      <c r="AG1573" s="43">
        <v>0</v>
      </c>
      <c r="AH1573" s="43">
        <v>1</v>
      </c>
      <c r="AI1573" s="52"/>
      <c r="AK1573" s="40" t="str">
        <f>IF(AND('Do zadania 6'!Y1573=0,'Do zadania 6'!Z1573=1,'Do zadania 6'!AA1573=0),"Należy do S2","ADRES SIECI:")</f>
        <v>ADRES SIECI:</v>
      </c>
      <c r="AL1573">
        <v>8</v>
      </c>
      <c r="AM1573">
        <v>16</v>
      </c>
      <c r="AN1573">
        <f t="shared" si="49"/>
        <v>6</v>
      </c>
      <c r="AO1573">
        <f t="shared" si="48"/>
        <v>37</v>
      </c>
      <c r="AQ1573" t="s">
        <v>69</v>
      </c>
      <c r="AR1573">
        <v>32</v>
      </c>
    </row>
    <row r="1574" spans="3:44" x14ac:dyDescent="0.3">
      <c r="C1574" s="13">
        <v>0</v>
      </c>
      <c r="D1574">
        <v>0</v>
      </c>
      <c r="E1574">
        <v>0</v>
      </c>
      <c r="F1574">
        <v>0</v>
      </c>
      <c r="G1574">
        <v>1</v>
      </c>
      <c r="H1574">
        <v>0</v>
      </c>
      <c r="I1574">
        <v>0</v>
      </c>
      <c r="J1574">
        <v>0</v>
      </c>
      <c r="K1574" s="13">
        <v>0</v>
      </c>
      <c r="L1574">
        <v>0</v>
      </c>
      <c r="M1574">
        <v>0</v>
      </c>
      <c r="N1574">
        <v>1</v>
      </c>
      <c r="O1574">
        <v>0</v>
      </c>
      <c r="P1574">
        <v>0</v>
      </c>
      <c r="Q1574">
        <v>0</v>
      </c>
      <c r="R1574">
        <v>0</v>
      </c>
      <c r="S1574" s="13">
        <v>0</v>
      </c>
      <c r="T1574">
        <v>0</v>
      </c>
      <c r="U1574">
        <v>0</v>
      </c>
      <c r="V1574">
        <v>0</v>
      </c>
      <c r="W1574">
        <v>0</v>
      </c>
      <c r="X1574">
        <v>1</v>
      </c>
      <c r="Y1574" s="36">
        <v>1</v>
      </c>
      <c r="Z1574" s="44">
        <v>0</v>
      </c>
      <c r="AA1574" s="13">
        <v>0</v>
      </c>
      <c r="AB1574" s="44">
        <v>0</v>
      </c>
      <c r="AC1574" s="44">
        <v>1</v>
      </c>
      <c r="AD1574" s="44">
        <v>0</v>
      </c>
      <c r="AE1574" s="44">
        <v>0</v>
      </c>
      <c r="AF1574" s="43">
        <v>1</v>
      </c>
      <c r="AG1574" s="43">
        <v>1</v>
      </c>
      <c r="AH1574" s="43">
        <v>0</v>
      </c>
      <c r="AI1574" s="52"/>
      <c r="AK1574" s="40" t="str">
        <f>IF(AND('Do zadania 6'!Y1574=0,'Do zadania 6'!Z1574=1,'Do zadania 6'!AA1574=0),"Należy do S2","ADRES SIECI:")</f>
        <v>ADRES SIECI:</v>
      </c>
      <c r="AL1574">
        <v>8</v>
      </c>
      <c r="AM1574">
        <v>16</v>
      </c>
      <c r="AN1574">
        <f t="shared" si="49"/>
        <v>6</v>
      </c>
      <c r="AO1574">
        <f t="shared" si="48"/>
        <v>38</v>
      </c>
      <c r="AQ1574" t="s">
        <v>69</v>
      </c>
      <c r="AR1574">
        <v>32</v>
      </c>
    </row>
    <row r="1575" spans="3:44" x14ac:dyDescent="0.3">
      <c r="C1575" s="13">
        <v>0</v>
      </c>
      <c r="D1575">
        <v>0</v>
      </c>
      <c r="E1575">
        <v>0</v>
      </c>
      <c r="F1575">
        <v>0</v>
      </c>
      <c r="G1575">
        <v>1</v>
      </c>
      <c r="H1575">
        <v>0</v>
      </c>
      <c r="I1575">
        <v>0</v>
      </c>
      <c r="J1575">
        <v>0</v>
      </c>
      <c r="K1575" s="13">
        <v>0</v>
      </c>
      <c r="L1575">
        <v>0</v>
      </c>
      <c r="M1575">
        <v>0</v>
      </c>
      <c r="N1575">
        <v>1</v>
      </c>
      <c r="O1575">
        <v>0</v>
      </c>
      <c r="P1575">
        <v>0</v>
      </c>
      <c r="Q1575">
        <v>0</v>
      </c>
      <c r="R1575">
        <v>0</v>
      </c>
      <c r="S1575" s="13">
        <v>0</v>
      </c>
      <c r="T1575">
        <v>0</v>
      </c>
      <c r="U1575">
        <v>0</v>
      </c>
      <c r="V1575">
        <v>0</v>
      </c>
      <c r="W1575">
        <v>0</v>
      </c>
      <c r="X1575">
        <v>1</v>
      </c>
      <c r="Y1575" s="36">
        <v>1</v>
      </c>
      <c r="Z1575" s="44">
        <v>0</v>
      </c>
      <c r="AA1575" s="13">
        <v>0</v>
      </c>
      <c r="AB1575" s="44">
        <v>0</v>
      </c>
      <c r="AC1575" s="44">
        <v>1</v>
      </c>
      <c r="AD1575" s="44">
        <v>0</v>
      </c>
      <c r="AE1575" s="44">
        <v>0</v>
      </c>
      <c r="AF1575" s="43">
        <v>1</v>
      </c>
      <c r="AG1575" s="43">
        <v>1</v>
      </c>
      <c r="AH1575" s="43">
        <v>1</v>
      </c>
      <c r="AI1575" s="52"/>
      <c r="AK1575" s="40" t="str">
        <f>IF(AND('Do zadania 6'!Y1575=0,'Do zadania 6'!Z1575=1,'Do zadania 6'!AA1575=0),"Należy do S2","ADRES SIECI:")</f>
        <v>ADRES SIECI:</v>
      </c>
      <c r="AL1575">
        <v>8</v>
      </c>
      <c r="AM1575">
        <v>16</v>
      </c>
      <c r="AN1575">
        <f t="shared" si="49"/>
        <v>6</v>
      </c>
      <c r="AO1575">
        <f t="shared" si="48"/>
        <v>39</v>
      </c>
      <c r="AQ1575" t="s">
        <v>69</v>
      </c>
      <c r="AR1575">
        <v>32</v>
      </c>
    </row>
    <row r="1576" spans="3:44" x14ac:dyDescent="0.3">
      <c r="C1576" s="13">
        <v>0</v>
      </c>
      <c r="D1576">
        <v>0</v>
      </c>
      <c r="E1576">
        <v>0</v>
      </c>
      <c r="F1576">
        <v>0</v>
      </c>
      <c r="G1576">
        <v>1</v>
      </c>
      <c r="H1576">
        <v>0</v>
      </c>
      <c r="I1576">
        <v>0</v>
      </c>
      <c r="J1576">
        <v>0</v>
      </c>
      <c r="K1576" s="13">
        <v>0</v>
      </c>
      <c r="L1576">
        <v>0</v>
      </c>
      <c r="M1576">
        <v>0</v>
      </c>
      <c r="N1576">
        <v>1</v>
      </c>
      <c r="O1576">
        <v>0</v>
      </c>
      <c r="P1576">
        <v>0</v>
      </c>
      <c r="Q1576">
        <v>0</v>
      </c>
      <c r="R1576">
        <v>0</v>
      </c>
      <c r="S1576" s="13">
        <v>0</v>
      </c>
      <c r="T1576">
        <v>0</v>
      </c>
      <c r="U1576">
        <v>0</v>
      </c>
      <c r="V1576">
        <v>0</v>
      </c>
      <c r="W1576">
        <v>0</v>
      </c>
      <c r="X1576">
        <v>1</v>
      </c>
      <c r="Y1576" s="36">
        <v>1</v>
      </c>
      <c r="Z1576" s="44">
        <v>0</v>
      </c>
      <c r="AA1576" s="13">
        <v>0</v>
      </c>
      <c r="AB1576" s="44">
        <v>0</v>
      </c>
      <c r="AC1576" s="44">
        <v>1</v>
      </c>
      <c r="AD1576" s="44">
        <v>0</v>
      </c>
      <c r="AE1576" s="44">
        <v>1</v>
      </c>
      <c r="AF1576" s="43">
        <v>0</v>
      </c>
      <c r="AG1576" s="43">
        <v>0</v>
      </c>
      <c r="AH1576" s="43">
        <v>0</v>
      </c>
      <c r="AI1576" s="52"/>
      <c r="AK1576" s="40" t="str">
        <f>IF(AND('Do zadania 6'!Y1576=0,'Do zadania 6'!Z1576=1,'Do zadania 6'!AA1576=0),"Należy do S2","ADRES SIECI:")</f>
        <v>ADRES SIECI:</v>
      </c>
      <c r="AL1576">
        <v>8</v>
      </c>
      <c r="AM1576">
        <v>16</v>
      </c>
      <c r="AN1576">
        <f t="shared" si="49"/>
        <v>6</v>
      </c>
      <c r="AO1576">
        <f t="shared" si="48"/>
        <v>40</v>
      </c>
      <c r="AQ1576" t="s">
        <v>69</v>
      </c>
      <c r="AR1576">
        <v>32</v>
      </c>
    </row>
    <row r="1577" spans="3:44" x14ac:dyDescent="0.3">
      <c r="C1577" s="13">
        <v>0</v>
      </c>
      <c r="D1577">
        <v>0</v>
      </c>
      <c r="E1577">
        <v>0</v>
      </c>
      <c r="F1577">
        <v>0</v>
      </c>
      <c r="G1577">
        <v>1</v>
      </c>
      <c r="H1577">
        <v>0</v>
      </c>
      <c r="I1577">
        <v>0</v>
      </c>
      <c r="J1577">
        <v>0</v>
      </c>
      <c r="K1577" s="13">
        <v>0</v>
      </c>
      <c r="L1577">
        <v>0</v>
      </c>
      <c r="M1577">
        <v>0</v>
      </c>
      <c r="N1577">
        <v>1</v>
      </c>
      <c r="O1577">
        <v>0</v>
      </c>
      <c r="P1577">
        <v>0</v>
      </c>
      <c r="Q1577">
        <v>0</v>
      </c>
      <c r="R1577">
        <v>0</v>
      </c>
      <c r="S1577" s="13">
        <v>0</v>
      </c>
      <c r="T1577">
        <v>0</v>
      </c>
      <c r="U1577">
        <v>0</v>
      </c>
      <c r="V1577">
        <v>0</v>
      </c>
      <c r="W1577">
        <v>0</v>
      </c>
      <c r="X1577">
        <v>1</v>
      </c>
      <c r="Y1577" s="36">
        <v>1</v>
      </c>
      <c r="Z1577" s="44">
        <v>0</v>
      </c>
      <c r="AA1577" s="13">
        <v>0</v>
      </c>
      <c r="AB1577" s="44">
        <v>0</v>
      </c>
      <c r="AC1577" s="44">
        <v>1</v>
      </c>
      <c r="AD1577" s="44">
        <v>0</v>
      </c>
      <c r="AE1577" s="44">
        <v>1</v>
      </c>
      <c r="AF1577" s="43">
        <v>0</v>
      </c>
      <c r="AG1577" s="43">
        <v>0</v>
      </c>
      <c r="AH1577" s="43">
        <v>1</v>
      </c>
      <c r="AI1577" s="52"/>
      <c r="AK1577" s="40" t="str">
        <f>IF(AND('Do zadania 6'!Y1577=0,'Do zadania 6'!Z1577=1,'Do zadania 6'!AA1577=0),"Należy do S2","ADRES SIECI:")</f>
        <v>ADRES SIECI:</v>
      </c>
      <c r="AL1577">
        <v>8</v>
      </c>
      <c r="AM1577">
        <v>16</v>
      </c>
      <c r="AN1577">
        <f t="shared" si="49"/>
        <v>6</v>
      </c>
      <c r="AO1577">
        <f t="shared" si="48"/>
        <v>41</v>
      </c>
      <c r="AQ1577" t="s">
        <v>69</v>
      </c>
      <c r="AR1577">
        <v>32</v>
      </c>
    </row>
    <row r="1578" spans="3:44" x14ac:dyDescent="0.3">
      <c r="C1578" s="13">
        <v>0</v>
      </c>
      <c r="D1578">
        <v>0</v>
      </c>
      <c r="E1578">
        <v>0</v>
      </c>
      <c r="F1578">
        <v>0</v>
      </c>
      <c r="G1578">
        <v>1</v>
      </c>
      <c r="H1578">
        <v>0</v>
      </c>
      <c r="I1578">
        <v>0</v>
      </c>
      <c r="J1578">
        <v>0</v>
      </c>
      <c r="K1578" s="13">
        <v>0</v>
      </c>
      <c r="L1578">
        <v>0</v>
      </c>
      <c r="M1578">
        <v>0</v>
      </c>
      <c r="N1578">
        <v>1</v>
      </c>
      <c r="O1578">
        <v>0</v>
      </c>
      <c r="P1578">
        <v>0</v>
      </c>
      <c r="Q1578">
        <v>0</v>
      </c>
      <c r="R1578">
        <v>0</v>
      </c>
      <c r="S1578" s="13">
        <v>0</v>
      </c>
      <c r="T1578">
        <v>0</v>
      </c>
      <c r="U1578">
        <v>0</v>
      </c>
      <c r="V1578">
        <v>0</v>
      </c>
      <c r="W1578">
        <v>0</v>
      </c>
      <c r="X1578">
        <v>1</v>
      </c>
      <c r="Y1578" s="36">
        <v>1</v>
      </c>
      <c r="Z1578" s="44">
        <v>0</v>
      </c>
      <c r="AA1578" s="13">
        <v>0</v>
      </c>
      <c r="AB1578" s="44">
        <v>0</v>
      </c>
      <c r="AC1578" s="44">
        <v>1</v>
      </c>
      <c r="AD1578" s="44">
        <v>0</v>
      </c>
      <c r="AE1578" s="44">
        <v>1</v>
      </c>
      <c r="AF1578" s="43">
        <v>0</v>
      </c>
      <c r="AG1578" s="43">
        <v>1</v>
      </c>
      <c r="AH1578" s="43">
        <v>0</v>
      </c>
      <c r="AI1578" s="52"/>
      <c r="AK1578" s="40" t="str">
        <f>IF(AND('Do zadania 6'!Y1578=0,'Do zadania 6'!Z1578=1,'Do zadania 6'!AA1578=0),"Należy do S2","ADRES SIECI:")</f>
        <v>ADRES SIECI:</v>
      </c>
      <c r="AL1578">
        <v>8</v>
      </c>
      <c r="AM1578">
        <v>16</v>
      </c>
      <c r="AN1578">
        <f t="shared" si="49"/>
        <v>6</v>
      </c>
      <c r="AO1578">
        <f t="shared" si="48"/>
        <v>42</v>
      </c>
      <c r="AQ1578" t="s">
        <v>69</v>
      </c>
      <c r="AR1578">
        <v>32</v>
      </c>
    </row>
    <row r="1579" spans="3:44" x14ac:dyDescent="0.3">
      <c r="C1579" s="13">
        <v>0</v>
      </c>
      <c r="D1579">
        <v>0</v>
      </c>
      <c r="E1579">
        <v>0</v>
      </c>
      <c r="F1579">
        <v>0</v>
      </c>
      <c r="G1579">
        <v>1</v>
      </c>
      <c r="H1579">
        <v>0</v>
      </c>
      <c r="I1579">
        <v>0</v>
      </c>
      <c r="J1579">
        <v>0</v>
      </c>
      <c r="K1579" s="13">
        <v>0</v>
      </c>
      <c r="L1579">
        <v>0</v>
      </c>
      <c r="M1579">
        <v>0</v>
      </c>
      <c r="N1579">
        <v>1</v>
      </c>
      <c r="O1579">
        <v>0</v>
      </c>
      <c r="P1579">
        <v>0</v>
      </c>
      <c r="Q1579">
        <v>0</v>
      </c>
      <c r="R1579">
        <v>0</v>
      </c>
      <c r="S1579" s="13">
        <v>0</v>
      </c>
      <c r="T1579">
        <v>0</v>
      </c>
      <c r="U1579">
        <v>0</v>
      </c>
      <c r="V1579">
        <v>0</v>
      </c>
      <c r="W1579">
        <v>0</v>
      </c>
      <c r="X1579">
        <v>1</v>
      </c>
      <c r="Y1579" s="36">
        <v>1</v>
      </c>
      <c r="Z1579" s="44">
        <v>0</v>
      </c>
      <c r="AA1579" s="13">
        <v>0</v>
      </c>
      <c r="AB1579" s="44">
        <v>0</v>
      </c>
      <c r="AC1579" s="44">
        <v>1</v>
      </c>
      <c r="AD1579" s="44">
        <v>0</v>
      </c>
      <c r="AE1579" s="44">
        <v>1</v>
      </c>
      <c r="AF1579" s="43">
        <v>0</v>
      </c>
      <c r="AG1579" s="43">
        <v>1</v>
      </c>
      <c r="AH1579" s="43">
        <v>1</v>
      </c>
      <c r="AI1579" s="52"/>
      <c r="AK1579" s="40" t="str">
        <f>IF(AND('Do zadania 6'!Y1579=0,'Do zadania 6'!Z1579=1,'Do zadania 6'!AA1579=0),"Należy do S2","ADRES SIECI:")</f>
        <v>ADRES SIECI:</v>
      </c>
      <c r="AL1579">
        <v>8</v>
      </c>
      <c r="AM1579">
        <v>16</v>
      </c>
      <c r="AN1579">
        <f t="shared" si="49"/>
        <v>6</v>
      </c>
      <c r="AO1579">
        <f t="shared" si="48"/>
        <v>43</v>
      </c>
      <c r="AQ1579" t="s">
        <v>69</v>
      </c>
      <c r="AR1579">
        <v>32</v>
      </c>
    </row>
    <row r="1580" spans="3:44" x14ac:dyDescent="0.3">
      <c r="C1580" s="13">
        <v>0</v>
      </c>
      <c r="D1580">
        <v>0</v>
      </c>
      <c r="E1580">
        <v>0</v>
      </c>
      <c r="F1580">
        <v>0</v>
      </c>
      <c r="G1580">
        <v>1</v>
      </c>
      <c r="H1580">
        <v>0</v>
      </c>
      <c r="I1580">
        <v>0</v>
      </c>
      <c r="J1580">
        <v>0</v>
      </c>
      <c r="K1580" s="13">
        <v>0</v>
      </c>
      <c r="L1580">
        <v>0</v>
      </c>
      <c r="M1580">
        <v>0</v>
      </c>
      <c r="N1580">
        <v>1</v>
      </c>
      <c r="O1580">
        <v>0</v>
      </c>
      <c r="P1580">
        <v>0</v>
      </c>
      <c r="Q1580">
        <v>0</v>
      </c>
      <c r="R1580">
        <v>0</v>
      </c>
      <c r="S1580" s="13">
        <v>0</v>
      </c>
      <c r="T1580">
        <v>0</v>
      </c>
      <c r="U1580">
        <v>0</v>
      </c>
      <c r="V1580">
        <v>0</v>
      </c>
      <c r="W1580">
        <v>0</v>
      </c>
      <c r="X1580">
        <v>1</v>
      </c>
      <c r="Y1580" s="36">
        <v>1</v>
      </c>
      <c r="Z1580" s="44">
        <v>0</v>
      </c>
      <c r="AA1580" s="13">
        <v>0</v>
      </c>
      <c r="AB1580" s="44">
        <v>0</v>
      </c>
      <c r="AC1580" s="44">
        <v>1</v>
      </c>
      <c r="AD1580" s="44">
        <v>0</v>
      </c>
      <c r="AE1580" s="44">
        <v>1</v>
      </c>
      <c r="AF1580" s="43">
        <v>1</v>
      </c>
      <c r="AG1580" s="43">
        <v>0</v>
      </c>
      <c r="AH1580" s="43">
        <v>0</v>
      </c>
      <c r="AI1580" s="52"/>
      <c r="AK1580" s="40" t="str">
        <f>IF(AND('Do zadania 6'!Y1580=0,'Do zadania 6'!Z1580=1,'Do zadania 6'!AA1580=0),"Należy do S2","ADRES SIECI:")</f>
        <v>ADRES SIECI:</v>
      </c>
      <c r="AL1580">
        <v>8</v>
      </c>
      <c r="AM1580">
        <v>16</v>
      </c>
      <c r="AN1580">
        <f t="shared" si="49"/>
        <v>6</v>
      </c>
      <c r="AO1580">
        <f t="shared" si="48"/>
        <v>44</v>
      </c>
      <c r="AQ1580" t="s">
        <v>69</v>
      </c>
      <c r="AR1580">
        <v>32</v>
      </c>
    </row>
    <row r="1581" spans="3:44" x14ac:dyDescent="0.3">
      <c r="C1581" s="13">
        <v>0</v>
      </c>
      <c r="D1581">
        <v>0</v>
      </c>
      <c r="E1581">
        <v>0</v>
      </c>
      <c r="F1581">
        <v>0</v>
      </c>
      <c r="G1581">
        <v>1</v>
      </c>
      <c r="H1581">
        <v>0</v>
      </c>
      <c r="I1581">
        <v>0</v>
      </c>
      <c r="J1581">
        <v>0</v>
      </c>
      <c r="K1581" s="13">
        <v>0</v>
      </c>
      <c r="L1581">
        <v>0</v>
      </c>
      <c r="M1581">
        <v>0</v>
      </c>
      <c r="N1581">
        <v>1</v>
      </c>
      <c r="O1581">
        <v>0</v>
      </c>
      <c r="P1581">
        <v>0</v>
      </c>
      <c r="Q1581">
        <v>0</v>
      </c>
      <c r="R1581">
        <v>0</v>
      </c>
      <c r="S1581" s="13">
        <v>0</v>
      </c>
      <c r="T1581">
        <v>0</v>
      </c>
      <c r="U1581">
        <v>0</v>
      </c>
      <c r="V1581">
        <v>0</v>
      </c>
      <c r="W1581">
        <v>0</v>
      </c>
      <c r="X1581">
        <v>1</v>
      </c>
      <c r="Y1581" s="36">
        <v>1</v>
      </c>
      <c r="Z1581" s="44">
        <v>0</v>
      </c>
      <c r="AA1581" s="13">
        <v>0</v>
      </c>
      <c r="AB1581" s="44">
        <v>0</v>
      </c>
      <c r="AC1581" s="44">
        <v>1</v>
      </c>
      <c r="AD1581" s="44">
        <v>0</v>
      </c>
      <c r="AE1581" s="44">
        <v>1</v>
      </c>
      <c r="AF1581" s="43">
        <v>1</v>
      </c>
      <c r="AG1581" s="43">
        <v>0</v>
      </c>
      <c r="AH1581" s="43">
        <v>1</v>
      </c>
      <c r="AI1581" s="52"/>
      <c r="AK1581" s="40" t="str">
        <f>IF(AND('Do zadania 6'!Y1581=0,'Do zadania 6'!Z1581=1,'Do zadania 6'!AA1581=0),"Należy do S2","ADRES SIECI:")</f>
        <v>ADRES SIECI:</v>
      </c>
      <c r="AL1581">
        <v>8</v>
      </c>
      <c r="AM1581">
        <v>16</v>
      </c>
      <c r="AN1581">
        <f t="shared" si="49"/>
        <v>6</v>
      </c>
      <c r="AO1581">
        <f t="shared" si="48"/>
        <v>45</v>
      </c>
      <c r="AQ1581" t="s">
        <v>69</v>
      </c>
      <c r="AR1581">
        <v>32</v>
      </c>
    </row>
    <row r="1582" spans="3:44" x14ac:dyDescent="0.3">
      <c r="C1582" s="13">
        <v>0</v>
      </c>
      <c r="D1582">
        <v>0</v>
      </c>
      <c r="E1582">
        <v>0</v>
      </c>
      <c r="F1582">
        <v>0</v>
      </c>
      <c r="G1582">
        <v>1</v>
      </c>
      <c r="H1582">
        <v>0</v>
      </c>
      <c r="I1582">
        <v>0</v>
      </c>
      <c r="J1582">
        <v>0</v>
      </c>
      <c r="K1582" s="13">
        <v>0</v>
      </c>
      <c r="L1582">
        <v>0</v>
      </c>
      <c r="M1582">
        <v>0</v>
      </c>
      <c r="N1582">
        <v>1</v>
      </c>
      <c r="O1582">
        <v>0</v>
      </c>
      <c r="P1582">
        <v>0</v>
      </c>
      <c r="Q1582">
        <v>0</v>
      </c>
      <c r="R1582">
        <v>0</v>
      </c>
      <c r="S1582" s="13">
        <v>0</v>
      </c>
      <c r="T1582">
        <v>0</v>
      </c>
      <c r="U1582">
        <v>0</v>
      </c>
      <c r="V1582">
        <v>0</v>
      </c>
      <c r="W1582">
        <v>0</v>
      </c>
      <c r="X1582">
        <v>1</v>
      </c>
      <c r="Y1582" s="36">
        <v>1</v>
      </c>
      <c r="Z1582" s="44">
        <v>0</v>
      </c>
      <c r="AA1582" s="13">
        <v>0</v>
      </c>
      <c r="AB1582" s="44">
        <v>0</v>
      </c>
      <c r="AC1582" s="44">
        <v>1</v>
      </c>
      <c r="AD1582" s="44">
        <v>0</v>
      </c>
      <c r="AE1582" s="44">
        <v>1</v>
      </c>
      <c r="AF1582" s="43">
        <v>1</v>
      </c>
      <c r="AG1582" s="43">
        <v>1</v>
      </c>
      <c r="AH1582" s="43">
        <v>0</v>
      </c>
      <c r="AI1582" s="52"/>
      <c r="AK1582" s="40" t="str">
        <f>IF(AND('Do zadania 6'!Y1582=0,'Do zadania 6'!Z1582=1,'Do zadania 6'!AA1582=0),"Należy do S2","ADRES SIECI:")</f>
        <v>ADRES SIECI:</v>
      </c>
      <c r="AL1582">
        <v>8</v>
      </c>
      <c r="AM1582">
        <v>16</v>
      </c>
      <c r="AN1582">
        <f t="shared" si="49"/>
        <v>6</v>
      </c>
      <c r="AO1582">
        <f t="shared" si="48"/>
        <v>46</v>
      </c>
      <c r="AQ1582" t="s">
        <v>69</v>
      </c>
      <c r="AR1582">
        <v>32</v>
      </c>
    </row>
    <row r="1583" spans="3:44" x14ac:dyDescent="0.3">
      <c r="C1583" s="13">
        <v>0</v>
      </c>
      <c r="D1583">
        <v>0</v>
      </c>
      <c r="E1583">
        <v>0</v>
      </c>
      <c r="F1583">
        <v>0</v>
      </c>
      <c r="G1583">
        <v>1</v>
      </c>
      <c r="H1583">
        <v>0</v>
      </c>
      <c r="I1583">
        <v>0</v>
      </c>
      <c r="J1583">
        <v>0</v>
      </c>
      <c r="K1583" s="13">
        <v>0</v>
      </c>
      <c r="L1583">
        <v>0</v>
      </c>
      <c r="M1583">
        <v>0</v>
      </c>
      <c r="N1583">
        <v>1</v>
      </c>
      <c r="O1583">
        <v>0</v>
      </c>
      <c r="P1583">
        <v>0</v>
      </c>
      <c r="Q1583">
        <v>0</v>
      </c>
      <c r="R1583">
        <v>0</v>
      </c>
      <c r="S1583" s="13">
        <v>0</v>
      </c>
      <c r="T1583">
        <v>0</v>
      </c>
      <c r="U1583">
        <v>0</v>
      </c>
      <c r="V1583">
        <v>0</v>
      </c>
      <c r="W1583">
        <v>0</v>
      </c>
      <c r="X1583">
        <v>1</v>
      </c>
      <c r="Y1583" s="36">
        <v>1</v>
      </c>
      <c r="Z1583" s="44">
        <v>0</v>
      </c>
      <c r="AA1583" s="13">
        <v>0</v>
      </c>
      <c r="AB1583" s="44">
        <v>0</v>
      </c>
      <c r="AC1583" s="44">
        <v>1</v>
      </c>
      <c r="AD1583" s="44">
        <v>0</v>
      </c>
      <c r="AE1583" s="44">
        <v>1</v>
      </c>
      <c r="AF1583" s="43">
        <v>1</v>
      </c>
      <c r="AG1583" s="43">
        <v>1</v>
      </c>
      <c r="AH1583" s="43">
        <v>1</v>
      </c>
      <c r="AI1583" s="52"/>
      <c r="AK1583" s="40" t="str">
        <f>IF(AND('Do zadania 6'!Y1583=0,'Do zadania 6'!Z1583=1,'Do zadania 6'!AA1583=0),"Należy do S2","ADRES SIECI:")</f>
        <v>ADRES SIECI:</v>
      </c>
      <c r="AL1583">
        <v>8</v>
      </c>
      <c r="AM1583">
        <v>16</v>
      </c>
      <c r="AN1583">
        <f t="shared" si="49"/>
        <v>6</v>
      </c>
      <c r="AO1583">
        <f t="shared" si="48"/>
        <v>47</v>
      </c>
      <c r="AQ1583" t="s">
        <v>69</v>
      </c>
      <c r="AR1583">
        <v>32</v>
      </c>
    </row>
    <row r="1584" spans="3:44" x14ac:dyDescent="0.3">
      <c r="C1584" s="13">
        <v>0</v>
      </c>
      <c r="D1584">
        <v>0</v>
      </c>
      <c r="E1584">
        <v>0</v>
      </c>
      <c r="F1584">
        <v>0</v>
      </c>
      <c r="G1584">
        <v>1</v>
      </c>
      <c r="H1584">
        <v>0</v>
      </c>
      <c r="I1584">
        <v>0</v>
      </c>
      <c r="J1584">
        <v>0</v>
      </c>
      <c r="K1584" s="13">
        <v>0</v>
      </c>
      <c r="L1584">
        <v>0</v>
      </c>
      <c r="M1584">
        <v>0</v>
      </c>
      <c r="N1584">
        <v>1</v>
      </c>
      <c r="O1584">
        <v>0</v>
      </c>
      <c r="P1584">
        <v>0</v>
      </c>
      <c r="Q1584">
        <v>0</v>
      </c>
      <c r="R1584">
        <v>0</v>
      </c>
      <c r="S1584" s="13">
        <v>0</v>
      </c>
      <c r="T1584">
        <v>0</v>
      </c>
      <c r="U1584">
        <v>0</v>
      </c>
      <c r="V1584">
        <v>0</v>
      </c>
      <c r="W1584">
        <v>0</v>
      </c>
      <c r="X1584">
        <v>1</v>
      </c>
      <c r="Y1584" s="36">
        <v>1</v>
      </c>
      <c r="Z1584" s="44">
        <v>0</v>
      </c>
      <c r="AA1584" s="13">
        <v>0</v>
      </c>
      <c r="AB1584" s="44">
        <v>0</v>
      </c>
      <c r="AC1584" s="44">
        <v>1</v>
      </c>
      <c r="AD1584" s="44">
        <v>1</v>
      </c>
      <c r="AE1584" s="44">
        <v>0</v>
      </c>
      <c r="AF1584" s="43">
        <v>0</v>
      </c>
      <c r="AG1584" s="43">
        <v>0</v>
      </c>
      <c r="AH1584" s="43">
        <v>0</v>
      </c>
      <c r="AI1584" s="52"/>
      <c r="AK1584" s="40" t="str">
        <f>IF(AND('Do zadania 6'!Y1584=0,'Do zadania 6'!Z1584=1,'Do zadania 6'!AA1584=0),"Należy do S2","ADRES SIECI:")</f>
        <v>ADRES SIECI:</v>
      </c>
      <c r="AL1584">
        <v>8</v>
      </c>
      <c r="AM1584">
        <v>16</v>
      </c>
      <c r="AN1584">
        <f t="shared" si="49"/>
        <v>6</v>
      </c>
      <c r="AO1584">
        <f t="shared" si="48"/>
        <v>48</v>
      </c>
      <c r="AQ1584" t="s">
        <v>69</v>
      </c>
      <c r="AR1584">
        <v>32</v>
      </c>
    </row>
    <row r="1585" spans="3:44" x14ac:dyDescent="0.3">
      <c r="C1585" s="13">
        <v>0</v>
      </c>
      <c r="D1585">
        <v>0</v>
      </c>
      <c r="E1585">
        <v>0</v>
      </c>
      <c r="F1585">
        <v>0</v>
      </c>
      <c r="G1585">
        <v>1</v>
      </c>
      <c r="H1585">
        <v>0</v>
      </c>
      <c r="I1585">
        <v>0</v>
      </c>
      <c r="J1585">
        <v>0</v>
      </c>
      <c r="K1585" s="13">
        <v>0</v>
      </c>
      <c r="L1585">
        <v>0</v>
      </c>
      <c r="M1585">
        <v>0</v>
      </c>
      <c r="N1585">
        <v>1</v>
      </c>
      <c r="O1585">
        <v>0</v>
      </c>
      <c r="P1585">
        <v>0</v>
      </c>
      <c r="Q1585">
        <v>0</v>
      </c>
      <c r="R1585">
        <v>0</v>
      </c>
      <c r="S1585" s="13">
        <v>0</v>
      </c>
      <c r="T1585">
        <v>0</v>
      </c>
      <c r="U1585">
        <v>0</v>
      </c>
      <c r="V1585">
        <v>0</v>
      </c>
      <c r="W1585">
        <v>0</v>
      </c>
      <c r="X1585">
        <v>1</v>
      </c>
      <c r="Y1585" s="36">
        <v>1</v>
      </c>
      <c r="Z1585" s="44">
        <v>0</v>
      </c>
      <c r="AA1585" s="13">
        <v>0</v>
      </c>
      <c r="AB1585" s="44">
        <v>0</v>
      </c>
      <c r="AC1585" s="44">
        <v>1</v>
      </c>
      <c r="AD1585" s="44">
        <v>1</v>
      </c>
      <c r="AE1585" s="44">
        <v>0</v>
      </c>
      <c r="AF1585" s="43">
        <v>0</v>
      </c>
      <c r="AG1585" s="43">
        <v>0</v>
      </c>
      <c r="AH1585" s="43">
        <v>1</v>
      </c>
      <c r="AI1585" s="52"/>
      <c r="AK1585" s="40" t="str">
        <f>IF(AND('Do zadania 6'!Y1585=0,'Do zadania 6'!Z1585=1,'Do zadania 6'!AA1585=0),"Należy do S2","ADRES SIECI:")</f>
        <v>ADRES SIECI:</v>
      </c>
      <c r="AL1585">
        <v>8</v>
      </c>
      <c r="AM1585">
        <v>16</v>
      </c>
      <c r="AN1585">
        <f t="shared" si="49"/>
        <v>6</v>
      </c>
      <c r="AO1585">
        <f t="shared" si="48"/>
        <v>49</v>
      </c>
      <c r="AQ1585" t="s">
        <v>69</v>
      </c>
      <c r="AR1585">
        <v>32</v>
      </c>
    </row>
    <row r="1586" spans="3:44" x14ac:dyDescent="0.3">
      <c r="C1586" s="13">
        <v>0</v>
      </c>
      <c r="D1586">
        <v>0</v>
      </c>
      <c r="E1586">
        <v>0</v>
      </c>
      <c r="F1586">
        <v>0</v>
      </c>
      <c r="G1586">
        <v>1</v>
      </c>
      <c r="H1586">
        <v>0</v>
      </c>
      <c r="I1586">
        <v>0</v>
      </c>
      <c r="J1586">
        <v>0</v>
      </c>
      <c r="K1586" s="13">
        <v>0</v>
      </c>
      <c r="L1586">
        <v>0</v>
      </c>
      <c r="M1586">
        <v>0</v>
      </c>
      <c r="N1586">
        <v>1</v>
      </c>
      <c r="O1586">
        <v>0</v>
      </c>
      <c r="P1586">
        <v>0</v>
      </c>
      <c r="Q1586">
        <v>0</v>
      </c>
      <c r="R1586">
        <v>0</v>
      </c>
      <c r="S1586" s="13">
        <v>0</v>
      </c>
      <c r="T1586">
        <v>0</v>
      </c>
      <c r="U1586">
        <v>0</v>
      </c>
      <c r="V1586">
        <v>0</v>
      </c>
      <c r="W1586">
        <v>0</v>
      </c>
      <c r="X1586">
        <v>1</v>
      </c>
      <c r="Y1586" s="36">
        <v>1</v>
      </c>
      <c r="Z1586" s="44">
        <v>0</v>
      </c>
      <c r="AA1586" s="13">
        <v>0</v>
      </c>
      <c r="AB1586" s="44">
        <v>0</v>
      </c>
      <c r="AC1586" s="44">
        <v>1</v>
      </c>
      <c r="AD1586" s="44">
        <v>1</v>
      </c>
      <c r="AE1586" s="44">
        <v>0</v>
      </c>
      <c r="AF1586" s="43">
        <v>0</v>
      </c>
      <c r="AG1586" s="43">
        <v>1</v>
      </c>
      <c r="AH1586" s="43">
        <v>0</v>
      </c>
      <c r="AI1586" s="52"/>
      <c r="AK1586" s="40" t="str">
        <f>IF(AND('Do zadania 6'!Y1586=0,'Do zadania 6'!Z1586=1,'Do zadania 6'!AA1586=0),"Należy do S2","ADRES SIECI:")</f>
        <v>ADRES SIECI:</v>
      </c>
      <c r="AL1586">
        <v>8</v>
      </c>
      <c r="AM1586">
        <v>16</v>
      </c>
      <c r="AN1586">
        <f t="shared" si="49"/>
        <v>6</v>
      </c>
      <c r="AO1586">
        <f t="shared" si="48"/>
        <v>50</v>
      </c>
      <c r="AQ1586" t="s">
        <v>69</v>
      </c>
      <c r="AR1586">
        <v>32</v>
      </c>
    </row>
    <row r="1587" spans="3:44" x14ac:dyDescent="0.3">
      <c r="C1587" s="13">
        <v>0</v>
      </c>
      <c r="D1587">
        <v>0</v>
      </c>
      <c r="E1587">
        <v>0</v>
      </c>
      <c r="F1587">
        <v>0</v>
      </c>
      <c r="G1587">
        <v>1</v>
      </c>
      <c r="H1587">
        <v>0</v>
      </c>
      <c r="I1587">
        <v>0</v>
      </c>
      <c r="J1587">
        <v>0</v>
      </c>
      <c r="K1587" s="13">
        <v>0</v>
      </c>
      <c r="L1587">
        <v>0</v>
      </c>
      <c r="M1587">
        <v>0</v>
      </c>
      <c r="N1587">
        <v>1</v>
      </c>
      <c r="O1587">
        <v>0</v>
      </c>
      <c r="P1587">
        <v>0</v>
      </c>
      <c r="Q1587">
        <v>0</v>
      </c>
      <c r="R1587">
        <v>0</v>
      </c>
      <c r="S1587" s="13">
        <v>0</v>
      </c>
      <c r="T1587">
        <v>0</v>
      </c>
      <c r="U1587">
        <v>0</v>
      </c>
      <c r="V1587">
        <v>0</v>
      </c>
      <c r="W1587">
        <v>0</v>
      </c>
      <c r="X1587">
        <v>1</v>
      </c>
      <c r="Y1587" s="36">
        <v>1</v>
      </c>
      <c r="Z1587" s="44">
        <v>0</v>
      </c>
      <c r="AA1587" s="13">
        <v>0</v>
      </c>
      <c r="AB1587" s="44">
        <v>0</v>
      </c>
      <c r="AC1587" s="44">
        <v>1</v>
      </c>
      <c r="AD1587" s="44">
        <v>1</v>
      </c>
      <c r="AE1587" s="44">
        <v>0</v>
      </c>
      <c r="AF1587" s="43">
        <v>0</v>
      </c>
      <c r="AG1587" s="43">
        <v>1</v>
      </c>
      <c r="AH1587" s="43">
        <v>1</v>
      </c>
      <c r="AI1587" s="52"/>
      <c r="AK1587" s="40" t="str">
        <f>IF(AND('Do zadania 6'!Y1587=0,'Do zadania 6'!Z1587=1,'Do zadania 6'!AA1587=0),"Należy do S2","ADRES SIECI:")</f>
        <v>ADRES SIECI:</v>
      </c>
      <c r="AL1587">
        <v>8</v>
      </c>
      <c r="AM1587">
        <v>16</v>
      </c>
      <c r="AN1587">
        <f t="shared" si="49"/>
        <v>6</v>
      </c>
      <c r="AO1587">
        <f t="shared" si="48"/>
        <v>51</v>
      </c>
      <c r="AQ1587" t="s">
        <v>69</v>
      </c>
      <c r="AR1587">
        <v>32</v>
      </c>
    </row>
    <row r="1588" spans="3:44" x14ac:dyDescent="0.3">
      <c r="C1588" s="13">
        <v>0</v>
      </c>
      <c r="D1588">
        <v>0</v>
      </c>
      <c r="E1588">
        <v>0</v>
      </c>
      <c r="F1588">
        <v>0</v>
      </c>
      <c r="G1588">
        <v>1</v>
      </c>
      <c r="H1588">
        <v>0</v>
      </c>
      <c r="I1588">
        <v>0</v>
      </c>
      <c r="J1588">
        <v>0</v>
      </c>
      <c r="K1588" s="13">
        <v>0</v>
      </c>
      <c r="L1588">
        <v>0</v>
      </c>
      <c r="M1588">
        <v>0</v>
      </c>
      <c r="N1588">
        <v>1</v>
      </c>
      <c r="O1588">
        <v>0</v>
      </c>
      <c r="P1588">
        <v>0</v>
      </c>
      <c r="Q1588">
        <v>0</v>
      </c>
      <c r="R1588">
        <v>0</v>
      </c>
      <c r="S1588" s="13">
        <v>0</v>
      </c>
      <c r="T1588">
        <v>0</v>
      </c>
      <c r="U1588">
        <v>0</v>
      </c>
      <c r="V1588">
        <v>0</v>
      </c>
      <c r="W1588">
        <v>0</v>
      </c>
      <c r="X1588">
        <v>1</v>
      </c>
      <c r="Y1588" s="36">
        <v>1</v>
      </c>
      <c r="Z1588" s="44">
        <v>0</v>
      </c>
      <c r="AA1588" s="13">
        <v>0</v>
      </c>
      <c r="AB1588" s="44">
        <v>0</v>
      </c>
      <c r="AC1588" s="44">
        <v>1</v>
      </c>
      <c r="AD1588" s="44">
        <v>1</v>
      </c>
      <c r="AE1588" s="44">
        <v>0</v>
      </c>
      <c r="AF1588" s="43">
        <v>1</v>
      </c>
      <c r="AG1588" s="43">
        <v>0</v>
      </c>
      <c r="AH1588" s="43">
        <v>0</v>
      </c>
      <c r="AI1588" s="52"/>
      <c r="AK1588" s="40" t="str">
        <f>IF(AND('Do zadania 6'!Y1588=0,'Do zadania 6'!Z1588=1,'Do zadania 6'!AA1588=0),"Należy do S2","ADRES SIECI:")</f>
        <v>ADRES SIECI:</v>
      </c>
      <c r="AL1588">
        <v>8</v>
      </c>
      <c r="AM1588">
        <v>16</v>
      </c>
      <c r="AN1588">
        <f t="shared" si="49"/>
        <v>6</v>
      </c>
      <c r="AO1588">
        <f t="shared" si="48"/>
        <v>52</v>
      </c>
      <c r="AQ1588" t="s">
        <v>69</v>
      </c>
      <c r="AR1588">
        <v>32</v>
      </c>
    </row>
    <row r="1589" spans="3:44" x14ac:dyDescent="0.3">
      <c r="C1589" s="13">
        <v>0</v>
      </c>
      <c r="D1589">
        <v>0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0</v>
      </c>
      <c r="K1589" s="13">
        <v>0</v>
      </c>
      <c r="L1589">
        <v>0</v>
      </c>
      <c r="M1589">
        <v>0</v>
      </c>
      <c r="N1589">
        <v>1</v>
      </c>
      <c r="O1589">
        <v>0</v>
      </c>
      <c r="P1589">
        <v>0</v>
      </c>
      <c r="Q1589">
        <v>0</v>
      </c>
      <c r="R1589">
        <v>0</v>
      </c>
      <c r="S1589" s="13">
        <v>0</v>
      </c>
      <c r="T1589">
        <v>0</v>
      </c>
      <c r="U1589">
        <v>0</v>
      </c>
      <c r="V1589">
        <v>0</v>
      </c>
      <c r="W1589">
        <v>0</v>
      </c>
      <c r="X1589">
        <v>1</v>
      </c>
      <c r="Y1589" s="36">
        <v>1</v>
      </c>
      <c r="Z1589" s="44">
        <v>0</v>
      </c>
      <c r="AA1589" s="13">
        <v>0</v>
      </c>
      <c r="AB1589" s="44">
        <v>0</v>
      </c>
      <c r="AC1589" s="44">
        <v>1</v>
      </c>
      <c r="AD1589" s="44">
        <v>1</v>
      </c>
      <c r="AE1589" s="44">
        <v>0</v>
      </c>
      <c r="AF1589" s="43">
        <v>1</v>
      </c>
      <c r="AG1589" s="43">
        <v>0</v>
      </c>
      <c r="AH1589" s="43">
        <v>1</v>
      </c>
      <c r="AI1589" s="52"/>
      <c r="AK1589" s="40" t="str">
        <f>IF(AND('Do zadania 6'!Y1589=0,'Do zadania 6'!Z1589=1,'Do zadania 6'!AA1589=0),"Należy do S2","ADRES SIECI:")</f>
        <v>ADRES SIECI:</v>
      </c>
      <c r="AL1589">
        <v>8</v>
      </c>
      <c r="AM1589">
        <v>16</v>
      </c>
      <c r="AN1589">
        <f t="shared" si="49"/>
        <v>6</v>
      </c>
      <c r="AO1589">
        <f t="shared" si="48"/>
        <v>53</v>
      </c>
      <c r="AQ1589" t="s">
        <v>69</v>
      </c>
      <c r="AR1589">
        <v>32</v>
      </c>
    </row>
    <row r="1590" spans="3:44" x14ac:dyDescent="0.3">
      <c r="C1590" s="13">
        <v>0</v>
      </c>
      <c r="D1590">
        <v>0</v>
      </c>
      <c r="E1590">
        <v>0</v>
      </c>
      <c r="F1590">
        <v>0</v>
      </c>
      <c r="G1590">
        <v>1</v>
      </c>
      <c r="H1590">
        <v>0</v>
      </c>
      <c r="I1590">
        <v>0</v>
      </c>
      <c r="J1590">
        <v>0</v>
      </c>
      <c r="K1590" s="13">
        <v>0</v>
      </c>
      <c r="L1590">
        <v>0</v>
      </c>
      <c r="M1590">
        <v>0</v>
      </c>
      <c r="N1590">
        <v>1</v>
      </c>
      <c r="O1590">
        <v>0</v>
      </c>
      <c r="P1590">
        <v>0</v>
      </c>
      <c r="Q1590">
        <v>0</v>
      </c>
      <c r="R1590">
        <v>0</v>
      </c>
      <c r="S1590" s="13">
        <v>0</v>
      </c>
      <c r="T1590">
        <v>0</v>
      </c>
      <c r="U1590">
        <v>0</v>
      </c>
      <c r="V1590">
        <v>0</v>
      </c>
      <c r="W1590">
        <v>0</v>
      </c>
      <c r="X1590">
        <v>1</v>
      </c>
      <c r="Y1590" s="36">
        <v>1</v>
      </c>
      <c r="Z1590" s="44">
        <v>0</v>
      </c>
      <c r="AA1590" s="13">
        <v>0</v>
      </c>
      <c r="AB1590" s="44">
        <v>0</v>
      </c>
      <c r="AC1590" s="44">
        <v>1</v>
      </c>
      <c r="AD1590" s="44">
        <v>1</v>
      </c>
      <c r="AE1590" s="44">
        <v>0</v>
      </c>
      <c r="AF1590" s="43">
        <v>1</v>
      </c>
      <c r="AG1590" s="43">
        <v>1</v>
      </c>
      <c r="AH1590" s="43">
        <v>0</v>
      </c>
      <c r="AI1590" s="52"/>
      <c r="AK1590" s="40" t="str">
        <f>IF(AND('Do zadania 6'!Y1590=0,'Do zadania 6'!Z1590=1,'Do zadania 6'!AA1590=0),"Należy do S2","ADRES SIECI:")</f>
        <v>ADRES SIECI:</v>
      </c>
      <c r="AL1590">
        <v>8</v>
      </c>
      <c r="AM1590">
        <v>16</v>
      </c>
      <c r="AN1590">
        <f t="shared" si="49"/>
        <v>6</v>
      </c>
      <c r="AO1590">
        <f t="shared" si="48"/>
        <v>54</v>
      </c>
      <c r="AQ1590" t="s">
        <v>69</v>
      </c>
      <c r="AR1590">
        <v>32</v>
      </c>
    </row>
    <row r="1591" spans="3:44" x14ac:dyDescent="0.3">
      <c r="C1591" s="13">
        <v>0</v>
      </c>
      <c r="D1591">
        <v>0</v>
      </c>
      <c r="E1591">
        <v>0</v>
      </c>
      <c r="F1591">
        <v>0</v>
      </c>
      <c r="G1591">
        <v>1</v>
      </c>
      <c r="H1591">
        <v>0</v>
      </c>
      <c r="I1591">
        <v>0</v>
      </c>
      <c r="J1591">
        <v>0</v>
      </c>
      <c r="K1591" s="13">
        <v>0</v>
      </c>
      <c r="L1591">
        <v>0</v>
      </c>
      <c r="M1591">
        <v>0</v>
      </c>
      <c r="N1591">
        <v>1</v>
      </c>
      <c r="O1591">
        <v>0</v>
      </c>
      <c r="P1591">
        <v>0</v>
      </c>
      <c r="Q1591">
        <v>0</v>
      </c>
      <c r="R1591">
        <v>0</v>
      </c>
      <c r="S1591" s="13">
        <v>0</v>
      </c>
      <c r="T1591">
        <v>0</v>
      </c>
      <c r="U1591">
        <v>0</v>
      </c>
      <c r="V1591">
        <v>0</v>
      </c>
      <c r="W1591">
        <v>0</v>
      </c>
      <c r="X1591">
        <v>1</v>
      </c>
      <c r="Y1591" s="36">
        <v>1</v>
      </c>
      <c r="Z1591" s="44">
        <v>0</v>
      </c>
      <c r="AA1591" s="13">
        <v>0</v>
      </c>
      <c r="AB1591" s="44">
        <v>0</v>
      </c>
      <c r="AC1591" s="44">
        <v>1</v>
      </c>
      <c r="AD1591" s="44">
        <v>1</v>
      </c>
      <c r="AE1591" s="44">
        <v>0</v>
      </c>
      <c r="AF1591" s="43">
        <v>1</v>
      </c>
      <c r="AG1591" s="43">
        <v>1</v>
      </c>
      <c r="AH1591" s="43">
        <v>1</v>
      </c>
      <c r="AI1591" s="52"/>
      <c r="AK1591" s="40" t="str">
        <f>IF(AND('Do zadania 6'!Y1591=0,'Do zadania 6'!Z1591=1,'Do zadania 6'!AA1591=0),"Należy do S2","ADRES SIECI:")</f>
        <v>ADRES SIECI:</v>
      </c>
      <c r="AL1591">
        <v>8</v>
      </c>
      <c r="AM1591">
        <v>16</v>
      </c>
      <c r="AN1591">
        <f t="shared" si="49"/>
        <v>6</v>
      </c>
      <c r="AO1591">
        <f t="shared" si="48"/>
        <v>55</v>
      </c>
      <c r="AQ1591" t="s">
        <v>69</v>
      </c>
      <c r="AR1591">
        <v>32</v>
      </c>
    </row>
    <row r="1592" spans="3:44" x14ac:dyDescent="0.3">
      <c r="C1592" s="13">
        <v>0</v>
      </c>
      <c r="D1592">
        <v>0</v>
      </c>
      <c r="E1592">
        <v>0</v>
      </c>
      <c r="F1592">
        <v>0</v>
      </c>
      <c r="G1592">
        <v>1</v>
      </c>
      <c r="H1592">
        <v>0</v>
      </c>
      <c r="I1592">
        <v>0</v>
      </c>
      <c r="J1592">
        <v>0</v>
      </c>
      <c r="K1592" s="13">
        <v>0</v>
      </c>
      <c r="L1592">
        <v>0</v>
      </c>
      <c r="M1592">
        <v>0</v>
      </c>
      <c r="N1592">
        <v>1</v>
      </c>
      <c r="O1592">
        <v>0</v>
      </c>
      <c r="P1592">
        <v>0</v>
      </c>
      <c r="Q1592">
        <v>0</v>
      </c>
      <c r="R1592">
        <v>0</v>
      </c>
      <c r="S1592" s="13">
        <v>0</v>
      </c>
      <c r="T1592">
        <v>0</v>
      </c>
      <c r="U1592">
        <v>0</v>
      </c>
      <c r="V1592">
        <v>0</v>
      </c>
      <c r="W1592">
        <v>0</v>
      </c>
      <c r="X1592">
        <v>1</v>
      </c>
      <c r="Y1592" s="36">
        <v>1</v>
      </c>
      <c r="Z1592" s="44">
        <v>0</v>
      </c>
      <c r="AA1592" s="13">
        <v>0</v>
      </c>
      <c r="AB1592" s="44">
        <v>0</v>
      </c>
      <c r="AC1592" s="44">
        <v>1</v>
      </c>
      <c r="AD1592" s="44">
        <v>1</v>
      </c>
      <c r="AE1592" s="44">
        <v>1</v>
      </c>
      <c r="AF1592" s="43">
        <v>0</v>
      </c>
      <c r="AG1592" s="43">
        <v>0</v>
      </c>
      <c r="AH1592" s="43">
        <v>0</v>
      </c>
      <c r="AI1592" s="52"/>
      <c r="AK1592" s="40" t="str">
        <f>IF(AND('Do zadania 6'!Y1592=0,'Do zadania 6'!Z1592=1,'Do zadania 6'!AA1592=0),"Należy do S2","ADRES SIECI:")</f>
        <v>ADRES SIECI:</v>
      </c>
      <c r="AL1592">
        <v>8</v>
      </c>
      <c r="AM1592">
        <v>16</v>
      </c>
      <c r="AN1592">
        <f t="shared" si="49"/>
        <v>6</v>
      </c>
      <c r="AO1592">
        <f t="shared" si="48"/>
        <v>56</v>
      </c>
      <c r="AQ1592" t="s">
        <v>69</v>
      </c>
      <c r="AR1592">
        <v>32</v>
      </c>
    </row>
    <row r="1593" spans="3:44" x14ac:dyDescent="0.3">
      <c r="C1593" s="13">
        <v>0</v>
      </c>
      <c r="D1593">
        <v>0</v>
      </c>
      <c r="E1593">
        <v>0</v>
      </c>
      <c r="F1593">
        <v>0</v>
      </c>
      <c r="G1593">
        <v>1</v>
      </c>
      <c r="H1593">
        <v>0</v>
      </c>
      <c r="I1593">
        <v>0</v>
      </c>
      <c r="J1593">
        <v>0</v>
      </c>
      <c r="K1593" s="13">
        <v>0</v>
      </c>
      <c r="L1593">
        <v>0</v>
      </c>
      <c r="M1593">
        <v>0</v>
      </c>
      <c r="N1593">
        <v>1</v>
      </c>
      <c r="O1593">
        <v>0</v>
      </c>
      <c r="P1593">
        <v>0</v>
      </c>
      <c r="Q1593">
        <v>0</v>
      </c>
      <c r="R1593">
        <v>0</v>
      </c>
      <c r="S1593" s="13">
        <v>0</v>
      </c>
      <c r="T1593">
        <v>0</v>
      </c>
      <c r="U1593">
        <v>0</v>
      </c>
      <c r="V1593">
        <v>0</v>
      </c>
      <c r="W1593">
        <v>0</v>
      </c>
      <c r="X1593">
        <v>1</v>
      </c>
      <c r="Y1593" s="36">
        <v>1</v>
      </c>
      <c r="Z1593" s="44">
        <v>0</v>
      </c>
      <c r="AA1593" s="13">
        <v>0</v>
      </c>
      <c r="AB1593" s="44">
        <v>0</v>
      </c>
      <c r="AC1593" s="44">
        <v>1</v>
      </c>
      <c r="AD1593" s="44">
        <v>1</v>
      </c>
      <c r="AE1593" s="44">
        <v>1</v>
      </c>
      <c r="AF1593" s="43">
        <v>0</v>
      </c>
      <c r="AG1593" s="43">
        <v>0</v>
      </c>
      <c r="AH1593" s="43">
        <v>1</v>
      </c>
      <c r="AI1593" s="52"/>
      <c r="AK1593" s="40" t="str">
        <f>IF(AND('Do zadania 6'!Y1593=0,'Do zadania 6'!Z1593=1,'Do zadania 6'!AA1593=0),"Należy do S2","ADRES SIECI:")</f>
        <v>ADRES SIECI:</v>
      </c>
      <c r="AL1593">
        <v>8</v>
      </c>
      <c r="AM1593">
        <v>16</v>
      </c>
      <c r="AN1593">
        <f t="shared" si="49"/>
        <v>6</v>
      </c>
      <c r="AO1593">
        <f t="shared" si="48"/>
        <v>57</v>
      </c>
      <c r="AQ1593" t="s">
        <v>69</v>
      </c>
      <c r="AR1593">
        <v>32</v>
      </c>
    </row>
    <row r="1594" spans="3:44" x14ac:dyDescent="0.3">
      <c r="C1594" s="13">
        <v>0</v>
      </c>
      <c r="D1594">
        <v>0</v>
      </c>
      <c r="E1594">
        <v>0</v>
      </c>
      <c r="F1594">
        <v>0</v>
      </c>
      <c r="G1594">
        <v>1</v>
      </c>
      <c r="H1594">
        <v>0</v>
      </c>
      <c r="I1594">
        <v>0</v>
      </c>
      <c r="J1594">
        <v>0</v>
      </c>
      <c r="K1594" s="13">
        <v>0</v>
      </c>
      <c r="L1594">
        <v>0</v>
      </c>
      <c r="M1594">
        <v>0</v>
      </c>
      <c r="N1594">
        <v>1</v>
      </c>
      <c r="O1594">
        <v>0</v>
      </c>
      <c r="P1594">
        <v>0</v>
      </c>
      <c r="Q1594">
        <v>0</v>
      </c>
      <c r="R1594">
        <v>0</v>
      </c>
      <c r="S1594" s="13">
        <v>0</v>
      </c>
      <c r="T1594">
        <v>0</v>
      </c>
      <c r="U1594">
        <v>0</v>
      </c>
      <c r="V1594">
        <v>0</v>
      </c>
      <c r="W1594">
        <v>0</v>
      </c>
      <c r="X1594">
        <v>1</v>
      </c>
      <c r="Y1594" s="36">
        <v>1</v>
      </c>
      <c r="Z1594" s="44">
        <v>0</v>
      </c>
      <c r="AA1594" s="13">
        <v>0</v>
      </c>
      <c r="AB1594" s="44">
        <v>0</v>
      </c>
      <c r="AC1594" s="44">
        <v>1</v>
      </c>
      <c r="AD1594" s="44">
        <v>1</v>
      </c>
      <c r="AE1594" s="44">
        <v>1</v>
      </c>
      <c r="AF1594" s="43">
        <v>0</v>
      </c>
      <c r="AG1594" s="43">
        <v>1</v>
      </c>
      <c r="AH1594" s="43">
        <v>0</v>
      </c>
      <c r="AI1594" s="52"/>
      <c r="AK1594" s="40" t="str">
        <f>IF(AND('Do zadania 6'!Y1594=0,'Do zadania 6'!Z1594=1,'Do zadania 6'!AA1594=0),"Należy do S2","ADRES SIECI:")</f>
        <v>ADRES SIECI:</v>
      </c>
      <c r="AL1594">
        <v>8</v>
      </c>
      <c r="AM1594">
        <v>16</v>
      </c>
      <c r="AN1594">
        <f t="shared" si="49"/>
        <v>6</v>
      </c>
      <c r="AO1594">
        <f t="shared" si="48"/>
        <v>58</v>
      </c>
      <c r="AQ1594" t="s">
        <v>69</v>
      </c>
      <c r="AR1594">
        <v>32</v>
      </c>
    </row>
    <row r="1595" spans="3:44" x14ac:dyDescent="0.3">
      <c r="C1595" s="13">
        <v>0</v>
      </c>
      <c r="D1595">
        <v>0</v>
      </c>
      <c r="E1595">
        <v>0</v>
      </c>
      <c r="F1595">
        <v>0</v>
      </c>
      <c r="G1595">
        <v>1</v>
      </c>
      <c r="H1595">
        <v>0</v>
      </c>
      <c r="I1595">
        <v>0</v>
      </c>
      <c r="J1595">
        <v>0</v>
      </c>
      <c r="K1595" s="13">
        <v>0</v>
      </c>
      <c r="L1595">
        <v>0</v>
      </c>
      <c r="M1595">
        <v>0</v>
      </c>
      <c r="N1595">
        <v>1</v>
      </c>
      <c r="O1595">
        <v>0</v>
      </c>
      <c r="P1595">
        <v>0</v>
      </c>
      <c r="Q1595">
        <v>0</v>
      </c>
      <c r="R1595">
        <v>0</v>
      </c>
      <c r="S1595" s="13">
        <v>0</v>
      </c>
      <c r="T1595">
        <v>0</v>
      </c>
      <c r="U1595">
        <v>0</v>
      </c>
      <c r="V1595">
        <v>0</v>
      </c>
      <c r="W1595">
        <v>0</v>
      </c>
      <c r="X1595">
        <v>1</v>
      </c>
      <c r="Y1595" s="36">
        <v>1</v>
      </c>
      <c r="Z1595" s="44">
        <v>0</v>
      </c>
      <c r="AA1595" s="13">
        <v>0</v>
      </c>
      <c r="AB1595" s="44">
        <v>0</v>
      </c>
      <c r="AC1595" s="44">
        <v>1</v>
      </c>
      <c r="AD1595" s="44">
        <v>1</v>
      </c>
      <c r="AE1595" s="44">
        <v>1</v>
      </c>
      <c r="AF1595" s="43">
        <v>0</v>
      </c>
      <c r="AG1595" s="43">
        <v>1</v>
      </c>
      <c r="AH1595" s="43">
        <v>1</v>
      </c>
      <c r="AI1595" s="52"/>
      <c r="AK1595" s="40" t="str">
        <f>IF(AND('Do zadania 6'!Y1595=0,'Do zadania 6'!Z1595=1,'Do zadania 6'!AA1595=0),"Należy do S2","ADRES SIECI:")</f>
        <v>ADRES SIECI:</v>
      </c>
      <c r="AL1595">
        <v>8</v>
      </c>
      <c r="AM1595">
        <v>16</v>
      </c>
      <c r="AN1595">
        <f t="shared" si="49"/>
        <v>6</v>
      </c>
      <c r="AO1595">
        <f t="shared" si="48"/>
        <v>59</v>
      </c>
      <c r="AQ1595" t="s">
        <v>69</v>
      </c>
      <c r="AR1595">
        <v>32</v>
      </c>
    </row>
    <row r="1596" spans="3:44" x14ac:dyDescent="0.3">
      <c r="C1596" s="13">
        <v>0</v>
      </c>
      <c r="D1596">
        <v>0</v>
      </c>
      <c r="E1596">
        <v>0</v>
      </c>
      <c r="F1596">
        <v>0</v>
      </c>
      <c r="G1596">
        <v>1</v>
      </c>
      <c r="H1596">
        <v>0</v>
      </c>
      <c r="I1596">
        <v>0</v>
      </c>
      <c r="J1596">
        <v>0</v>
      </c>
      <c r="K1596" s="13">
        <v>0</v>
      </c>
      <c r="L1596">
        <v>0</v>
      </c>
      <c r="M1596">
        <v>0</v>
      </c>
      <c r="N1596">
        <v>1</v>
      </c>
      <c r="O1596">
        <v>0</v>
      </c>
      <c r="P1596">
        <v>0</v>
      </c>
      <c r="Q1596">
        <v>0</v>
      </c>
      <c r="R1596">
        <v>0</v>
      </c>
      <c r="S1596" s="13">
        <v>0</v>
      </c>
      <c r="T1596">
        <v>0</v>
      </c>
      <c r="U1596">
        <v>0</v>
      </c>
      <c r="V1596">
        <v>0</v>
      </c>
      <c r="W1596">
        <v>0</v>
      </c>
      <c r="X1596">
        <v>1</v>
      </c>
      <c r="Y1596" s="36">
        <v>1</v>
      </c>
      <c r="Z1596" s="44">
        <v>0</v>
      </c>
      <c r="AA1596" s="13">
        <v>0</v>
      </c>
      <c r="AB1596" s="44">
        <v>0</v>
      </c>
      <c r="AC1596" s="44">
        <v>1</v>
      </c>
      <c r="AD1596" s="44">
        <v>1</v>
      </c>
      <c r="AE1596" s="44">
        <v>1</v>
      </c>
      <c r="AF1596" s="43">
        <v>1</v>
      </c>
      <c r="AG1596" s="43">
        <v>0</v>
      </c>
      <c r="AH1596" s="43">
        <v>0</v>
      </c>
      <c r="AI1596" s="52"/>
      <c r="AK1596" s="40" t="str">
        <f>IF(AND('Do zadania 6'!Y1596=0,'Do zadania 6'!Z1596=1,'Do zadania 6'!AA1596=0),"Należy do S2","ADRES SIECI:")</f>
        <v>ADRES SIECI:</v>
      </c>
      <c r="AL1596">
        <v>8</v>
      </c>
      <c r="AM1596">
        <v>16</v>
      </c>
      <c r="AN1596">
        <f t="shared" si="49"/>
        <v>6</v>
      </c>
      <c r="AO1596">
        <f t="shared" si="48"/>
        <v>60</v>
      </c>
      <c r="AQ1596" t="s">
        <v>69</v>
      </c>
      <c r="AR1596">
        <v>32</v>
      </c>
    </row>
    <row r="1597" spans="3:44" x14ac:dyDescent="0.3">
      <c r="C1597" s="13">
        <v>0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 s="13">
        <v>0</v>
      </c>
      <c r="L1597">
        <v>0</v>
      </c>
      <c r="M1597">
        <v>0</v>
      </c>
      <c r="N1597">
        <v>1</v>
      </c>
      <c r="O1597">
        <v>0</v>
      </c>
      <c r="P1597">
        <v>0</v>
      </c>
      <c r="Q1597">
        <v>0</v>
      </c>
      <c r="R1597">
        <v>0</v>
      </c>
      <c r="S1597" s="13">
        <v>0</v>
      </c>
      <c r="T1597">
        <v>0</v>
      </c>
      <c r="U1597">
        <v>0</v>
      </c>
      <c r="V1597">
        <v>0</v>
      </c>
      <c r="W1597">
        <v>0</v>
      </c>
      <c r="X1597">
        <v>1</v>
      </c>
      <c r="Y1597" s="36">
        <v>1</v>
      </c>
      <c r="Z1597" s="44">
        <v>0</v>
      </c>
      <c r="AA1597" s="13">
        <v>0</v>
      </c>
      <c r="AB1597" s="44">
        <v>0</v>
      </c>
      <c r="AC1597" s="44">
        <v>1</v>
      </c>
      <c r="AD1597" s="44">
        <v>1</v>
      </c>
      <c r="AE1597" s="44">
        <v>1</v>
      </c>
      <c r="AF1597" s="43">
        <v>1</v>
      </c>
      <c r="AG1597" s="43">
        <v>0</v>
      </c>
      <c r="AH1597" s="43">
        <v>1</v>
      </c>
      <c r="AI1597" s="52"/>
      <c r="AK1597" s="40" t="str">
        <f>IF(AND('Do zadania 6'!Y1597=0,'Do zadania 6'!Z1597=1,'Do zadania 6'!AA1597=0),"Należy do S2","ADRES SIECI:")</f>
        <v>ADRES SIECI:</v>
      </c>
      <c r="AL1597">
        <v>8</v>
      </c>
      <c r="AM1597">
        <v>16</v>
      </c>
      <c r="AN1597">
        <f t="shared" si="49"/>
        <v>6</v>
      </c>
      <c r="AO1597">
        <f t="shared" si="48"/>
        <v>61</v>
      </c>
      <c r="AQ1597" t="s">
        <v>69</v>
      </c>
      <c r="AR1597">
        <v>32</v>
      </c>
    </row>
    <row r="1598" spans="3:44" x14ac:dyDescent="0.3">
      <c r="C1598" s="13">
        <v>0</v>
      </c>
      <c r="D1598">
        <v>0</v>
      </c>
      <c r="E1598">
        <v>0</v>
      </c>
      <c r="F1598">
        <v>0</v>
      </c>
      <c r="G1598">
        <v>1</v>
      </c>
      <c r="H1598">
        <v>0</v>
      </c>
      <c r="I1598">
        <v>0</v>
      </c>
      <c r="J1598">
        <v>0</v>
      </c>
      <c r="K1598" s="13">
        <v>0</v>
      </c>
      <c r="L1598">
        <v>0</v>
      </c>
      <c r="M1598">
        <v>0</v>
      </c>
      <c r="N1598">
        <v>1</v>
      </c>
      <c r="O1598">
        <v>0</v>
      </c>
      <c r="P1598">
        <v>0</v>
      </c>
      <c r="Q1598">
        <v>0</v>
      </c>
      <c r="R1598">
        <v>0</v>
      </c>
      <c r="S1598" s="13">
        <v>0</v>
      </c>
      <c r="T1598">
        <v>0</v>
      </c>
      <c r="U1598">
        <v>0</v>
      </c>
      <c r="V1598">
        <v>0</v>
      </c>
      <c r="W1598">
        <v>0</v>
      </c>
      <c r="X1598">
        <v>1</v>
      </c>
      <c r="Y1598" s="36">
        <v>1</v>
      </c>
      <c r="Z1598" s="44">
        <v>0</v>
      </c>
      <c r="AA1598" s="13">
        <v>0</v>
      </c>
      <c r="AB1598" s="44">
        <v>0</v>
      </c>
      <c r="AC1598" s="44">
        <v>1</v>
      </c>
      <c r="AD1598" s="44">
        <v>1</v>
      </c>
      <c r="AE1598" s="44">
        <v>1</v>
      </c>
      <c r="AF1598" s="43">
        <v>1</v>
      </c>
      <c r="AG1598" s="43">
        <v>1</v>
      </c>
      <c r="AH1598" s="43">
        <v>0</v>
      </c>
      <c r="AI1598" s="52"/>
      <c r="AK1598" s="40" t="str">
        <f>IF(AND('Do zadania 6'!Y1598=0,'Do zadania 6'!Z1598=1,'Do zadania 6'!AA1598=0),"Należy do S2","ADRES SIECI:")</f>
        <v>ADRES SIECI:</v>
      </c>
      <c r="AL1598">
        <v>8</v>
      </c>
      <c r="AM1598">
        <v>16</v>
      </c>
      <c r="AN1598">
        <f t="shared" si="49"/>
        <v>6</v>
      </c>
      <c r="AO1598">
        <f t="shared" si="48"/>
        <v>62</v>
      </c>
      <c r="AQ1598" t="s">
        <v>69</v>
      </c>
      <c r="AR1598">
        <v>32</v>
      </c>
    </row>
    <row r="1599" spans="3:44" x14ac:dyDescent="0.3">
      <c r="C1599" s="13">
        <v>0</v>
      </c>
      <c r="D1599">
        <v>0</v>
      </c>
      <c r="E1599">
        <v>0</v>
      </c>
      <c r="F1599">
        <v>0</v>
      </c>
      <c r="G1599">
        <v>1</v>
      </c>
      <c r="H1599">
        <v>0</v>
      </c>
      <c r="I1599">
        <v>0</v>
      </c>
      <c r="J1599">
        <v>0</v>
      </c>
      <c r="K1599" s="13">
        <v>0</v>
      </c>
      <c r="L1599">
        <v>0</v>
      </c>
      <c r="M1599">
        <v>0</v>
      </c>
      <c r="N1599">
        <v>1</v>
      </c>
      <c r="O1599">
        <v>0</v>
      </c>
      <c r="P1599">
        <v>0</v>
      </c>
      <c r="Q1599">
        <v>0</v>
      </c>
      <c r="R1599">
        <v>0</v>
      </c>
      <c r="S1599" s="13">
        <v>0</v>
      </c>
      <c r="T1599">
        <v>0</v>
      </c>
      <c r="U1599">
        <v>0</v>
      </c>
      <c r="V1599">
        <v>0</v>
      </c>
      <c r="W1599">
        <v>0</v>
      </c>
      <c r="X1599">
        <v>1</v>
      </c>
      <c r="Y1599" s="36">
        <v>1</v>
      </c>
      <c r="Z1599" s="44">
        <v>0</v>
      </c>
      <c r="AA1599" s="13">
        <v>0</v>
      </c>
      <c r="AB1599" s="44">
        <v>0</v>
      </c>
      <c r="AC1599" s="44">
        <v>1</v>
      </c>
      <c r="AD1599" s="44">
        <v>1</v>
      </c>
      <c r="AE1599" s="44">
        <v>1</v>
      </c>
      <c r="AF1599" s="43">
        <v>1</v>
      </c>
      <c r="AG1599" s="43">
        <v>1</v>
      </c>
      <c r="AH1599" s="43">
        <v>1</v>
      </c>
      <c r="AI1599" s="52"/>
      <c r="AK1599" s="40" t="str">
        <f>IF(AND('Do zadania 6'!Y1599=0,'Do zadania 6'!Z1599=1,'Do zadania 6'!AA1599=0),"Należy do S2","ADRES SIECI:")</f>
        <v>ADRES SIECI:</v>
      </c>
      <c r="AL1599">
        <v>8</v>
      </c>
      <c r="AM1599">
        <v>16</v>
      </c>
      <c r="AN1599">
        <f t="shared" si="49"/>
        <v>6</v>
      </c>
      <c r="AO1599">
        <f t="shared" si="48"/>
        <v>63</v>
      </c>
      <c r="AQ1599" t="s">
        <v>69</v>
      </c>
      <c r="AR1599">
        <v>32</v>
      </c>
    </row>
    <row r="1600" spans="3:44" x14ac:dyDescent="0.3">
      <c r="C1600" s="13">
        <v>0</v>
      </c>
      <c r="D1600">
        <v>0</v>
      </c>
      <c r="E1600">
        <v>0</v>
      </c>
      <c r="F1600">
        <v>0</v>
      </c>
      <c r="G1600">
        <v>1</v>
      </c>
      <c r="H1600">
        <v>0</v>
      </c>
      <c r="I1600">
        <v>0</v>
      </c>
      <c r="J1600">
        <v>0</v>
      </c>
      <c r="K1600" s="13">
        <v>0</v>
      </c>
      <c r="L1600">
        <v>0</v>
      </c>
      <c r="M1600">
        <v>0</v>
      </c>
      <c r="N1600">
        <v>1</v>
      </c>
      <c r="O1600">
        <v>0</v>
      </c>
      <c r="P1600">
        <v>0</v>
      </c>
      <c r="Q1600">
        <v>0</v>
      </c>
      <c r="R1600">
        <v>0</v>
      </c>
      <c r="S1600" s="13">
        <v>0</v>
      </c>
      <c r="T1600">
        <v>0</v>
      </c>
      <c r="U1600">
        <v>0</v>
      </c>
      <c r="V1600">
        <v>0</v>
      </c>
      <c r="W1600">
        <v>0</v>
      </c>
      <c r="X1600">
        <v>1</v>
      </c>
      <c r="Y1600" s="36">
        <v>1</v>
      </c>
      <c r="Z1600" s="44">
        <v>0</v>
      </c>
      <c r="AA1600" s="13">
        <v>0</v>
      </c>
      <c r="AB1600" s="44">
        <v>1</v>
      </c>
      <c r="AC1600" s="44">
        <v>0</v>
      </c>
      <c r="AD1600" s="44">
        <v>0</v>
      </c>
      <c r="AE1600" s="44">
        <v>0</v>
      </c>
      <c r="AF1600" s="43">
        <v>0</v>
      </c>
      <c r="AG1600" s="43">
        <v>0</v>
      </c>
      <c r="AH1600" s="43">
        <v>0</v>
      </c>
      <c r="AI1600" s="52"/>
      <c r="AK1600" s="40" t="str">
        <f>IF(AND('Do zadania 6'!Y1600=0,'Do zadania 6'!Z1600=1,'Do zadania 6'!AA1600=0),"Należy do S2","ADRES SIECI:")</f>
        <v>ADRES SIECI:</v>
      </c>
      <c r="AL1600">
        <v>8</v>
      </c>
      <c r="AM1600">
        <v>16</v>
      </c>
      <c r="AN1600">
        <f t="shared" si="49"/>
        <v>6</v>
      </c>
      <c r="AO1600">
        <f t="shared" si="48"/>
        <v>64</v>
      </c>
      <c r="AQ1600" t="s">
        <v>69</v>
      </c>
      <c r="AR1600">
        <v>32</v>
      </c>
    </row>
    <row r="1601" spans="3:44" x14ac:dyDescent="0.3">
      <c r="C1601" s="13">
        <v>0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 s="13">
        <v>0</v>
      </c>
      <c r="L1601">
        <v>0</v>
      </c>
      <c r="M1601">
        <v>0</v>
      </c>
      <c r="N1601">
        <v>1</v>
      </c>
      <c r="O1601">
        <v>0</v>
      </c>
      <c r="P1601">
        <v>0</v>
      </c>
      <c r="Q1601">
        <v>0</v>
      </c>
      <c r="R1601">
        <v>0</v>
      </c>
      <c r="S1601" s="13">
        <v>0</v>
      </c>
      <c r="T1601">
        <v>0</v>
      </c>
      <c r="U1601">
        <v>0</v>
      </c>
      <c r="V1601">
        <v>0</v>
      </c>
      <c r="W1601">
        <v>0</v>
      </c>
      <c r="X1601">
        <v>1</v>
      </c>
      <c r="Y1601" s="36">
        <v>1</v>
      </c>
      <c r="Z1601" s="44">
        <v>0</v>
      </c>
      <c r="AA1601" s="13">
        <v>0</v>
      </c>
      <c r="AB1601" s="44">
        <v>1</v>
      </c>
      <c r="AC1601" s="44">
        <v>0</v>
      </c>
      <c r="AD1601" s="44">
        <v>0</v>
      </c>
      <c r="AE1601" s="44">
        <v>0</v>
      </c>
      <c r="AF1601" s="43">
        <v>0</v>
      </c>
      <c r="AG1601" s="43">
        <v>0</v>
      </c>
      <c r="AH1601" s="43">
        <v>1</v>
      </c>
      <c r="AI1601" s="52"/>
      <c r="AK1601" s="40" t="str">
        <f>IF(AND('Do zadania 6'!Y1601=0,'Do zadania 6'!Z1601=1,'Do zadania 6'!AA1601=0),"Należy do S2","ADRES SIECI:")</f>
        <v>ADRES SIECI:</v>
      </c>
      <c r="AL1601">
        <v>8</v>
      </c>
      <c r="AM1601">
        <v>16</v>
      </c>
      <c r="AN1601">
        <f t="shared" si="49"/>
        <v>6</v>
      </c>
      <c r="AO1601">
        <f t="shared" si="48"/>
        <v>65</v>
      </c>
      <c r="AQ1601" t="s">
        <v>69</v>
      </c>
      <c r="AR1601">
        <v>32</v>
      </c>
    </row>
    <row r="1602" spans="3:44" x14ac:dyDescent="0.3">
      <c r="C1602" s="13">
        <v>0</v>
      </c>
      <c r="D1602">
        <v>0</v>
      </c>
      <c r="E1602">
        <v>0</v>
      </c>
      <c r="F1602">
        <v>0</v>
      </c>
      <c r="G1602">
        <v>1</v>
      </c>
      <c r="H1602">
        <v>0</v>
      </c>
      <c r="I1602">
        <v>0</v>
      </c>
      <c r="J1602">
        <v>0</v>
      </c>
      <c r="K1602" s="13">
        <v>0</v>
      </c>
      <c r="L1602">
        <v>0</v>
      </c>
      <c r="M1602">
        <v>0</v>
      </c>
      <c r="N1602">
        <v>1</v>
      </c>
      <c r="O1602">
        <v>0</v>
      </c>
      <c r="P1602">
        <v>0</v>
      </c>
      <c r="Q1602">
        <v>0</v>
      </c>
      <c r="R1602">
        <v>0</v>
      </c>
      <c r="S1602" s="13">
        <v>0</v>
      </c>
      <c r="T1602">
        <v>0</v>
      </c>
      <c r="U1602">
        <v>0</v>
      </c>
      <c r="V1602">
        <v>0</v>
      </c>
      <c r="W1602">
        <v>0</v>
      </c>
      <c r="X1602">
        <v>1</v>
      </c>
      <c r="Y1602" s="36">
        <v>1</v>
      </c>
      <c r="Z1602" s="44">
        <v>0</v>
      </c>
      <c r="AA1602" s="13">
        <v>0</v>
      </c>
      <c r="AB1602" s="44">
        <v>1</v>
      </c>
      <c r="AC1602" s="44">
        <v>0</v>
      </c>
      <c r="AD1602" s="44">
        <v>0</v>
      </c>
      <c r="AE1602" s="44">
        <v>0</v>
      </c>
      <c r="AF1602" s="43">
        <v>0</v>
      </c>
      <c r="AG1602" s="43">
        <v>1</v>
      </c>
      <c r="AH1602" s="43">
        <v>0</v>
      </c>
      <c r="AI1602" s="52"/>
      <c r="AK1602" s="40" t="str">
        <f>IF(AND('Do zadania 6'!Y1602=0,'Do zadania 6'!Z1602=1,'Do zadania 6'!AA1602=0),"Należy do S2","ADRES SIECI:")</f>
        <v>ADRES SIECI:</v>
      </c>
      <c r="AL1602">
        <v>8</v>
      </c>
      <c r="AM1602">
        <v>16</v>
      </c>
      <c r="AN1602">
        <f t="shared" si="49"/>
        <v>6</v>
      </c>
      <c r="AO1602">
        <f t="shared" ref="AO1602:AO1665" si="50">AA1602*$AU$1+AB1602*$AV$1+AC1602*$AW$1+AD1602*$AX$1+AE1602*$AY$1+AF1602*$AZ$1+AG1602*$BA$1+AH1602*$BB$1</f>
        <v>66</v>
      </c>
      <c r="AQ1602" t="s">
        <v>69</v>
      </c>
      <c r="AR1602">
        <v>32</v>
      </c>
    </row>
    <row r="1603" spans="3:44" x14ac:dyDescent="0.3">
      <c r="C1603" s="13">
        <v>0</v>
      </c>
      <c r="D1603">
        <v>0</v>
      </c>
      <c r="E1603">
        <v>0</v>
      </c>
      <c r="F1603">
        <v>0</v>
      </c>
      <c r="G1603">
        <v>1</v>
      </c>
      <c r="H1603">
        <v>0</v>
      </c>
      <c r="I1603">
        <v>0</v>
      </c>
      <c r="J1603">
        <v>0</v>
      </c>
      <c r="K1603" s="13">
        <v>0</v>
      </c>
      <c r="L1603">
        <v>0</v>
      </c>
      <c r="M1603">
        <v>0</v>
      </c>
      <c r="N1603">
        <v>1</v>
      </c>
      <c r="O1603">
        <v>0</v>
      </c>
      <c r="P1603">
        <v>0</v>
      </c>
      <c r="Q1603">
        <v>0</v>
      </c>
      <c r="R1603">
        <v>0</v>
      </c>
      <c r="S1603" s="13">
        <v>0</v>
      </c>
      <c r="T1603">
        <v>0</v>
      </c>
      <c r="U1603">
        <v>0</v>
      </c>
      <c r="V1603">
        <v>0</v>
      </c>
      <c r="W1603">
        <v>0</v>
      </c>
      <c r="X1603">
        <v>1</v>
      </c>
      <c r="Y1603" s="36">
        <v>1</v>
      </c>
      <c r="Z1603" s="44">
        <v>0</v>
      </c>
      <c r="AA1603" s="13">
        <v>0</v>
      </c>
      <c r="AB1603" s="44">
        <v>1</v>
      </c>
      <c r="AC1603" s="44">
        <v>0</v>
      </c>
      <c r="AD1603" s="44">
        <v>0</v>
      </c>
      <c r="AE1603" s="44">
        <v>0</v>
      </c>
      <c r="AF1603" s="43">
        <v>0</v>
      </c>
      <c r="AG1603" s="43">
        <v>1</v>
      </c>
      <c r="AH1603" s="43">
        <v>1</v>
      </c>
      <c r="AI1603" s="52"/>
      <c r="AK1603" s="40" t="str">
        <f>IF(AND('Do zadania 6'!Y1603=0,'Do zadania 6'!Z1603=1,'Do zadania 6'!AA1603=0),"Należy do S2","ADRES SIECI:")</f>
        <v>ADRES SIECI:</v>
      </c>
      <c r="AL1603">
        <v>8</v>
      </c>
      <c r="AM1603">
        <v>16</v>
      </c>
      <c r="AN1603">
        <f t="shared" si="49"/>
        <v>6</v>
      </c>
      <c r="AO1603">
        <f t="shared" si="50"/>
        <v>67</v>
      </c>
      <c r="AQ1603" t="s">
        <v>69</v>
      </c>
      <c r="AR1603">
        <v>32</v>
      </c>
    </row>
    <row r="1604" spans="3:44" x14ac:dyDescent="0.3">
      <c r="C1604" s="13">
        <v>0</v>
      </c>
      <c r="D1604">
        <v>0</v>
      </c>
      <c r="E1604">
        <v>0</v>
      </c>
      <c r="F1604">
        <v>0</v>
      </c>
      <c r="G1604">
        <v>1</v>
      </c>
      <c r="H1604">
        <v>0</v>
      </c>
      <c r="I1604">
        <v>0</v>
      </c>
      <c r="J1604">
        <v>0</v>
      </c>
      <c r="K1604" s="13">
        <v>0</v>
      </c>
      <c r="L1604">
        <v>0</v>
      </c>
      <c r="M1604">
        <v>0</v>
      </c>
      <c r="N1604">
        <v>1</v>
      </c>
      <c r="O1604">
        <v>0</v>
      </c>
      <c r="P1604">
        <v>0</v>
      </c>
      <c r="Q1604">
        <v>0</v>
      </c>
      <c r="R1604">
        <v>0</v>
      </c>
      <c r="S1604" s="13">
        <v>0</v>
      </c>
      <c r="T1604">
        <v>0</v>
      </c>
      <c r="U1604">
        <v>0</v>
      </c>
      <c r="V1604">
        <v>0</v>
      </c>
      <c r="W1604">
        <v>0</v>
      </c>
      <c r="X1604">
        <v>1</v>
      </c>
      <c r="Y1604" s="36">
        <v>1</v>
      </c>
      <c r="Z1604" s="44">
        <v>0</v>
      </c>
      <c r="AA1604" s="13">
        <v>0</v>
      </c>
      <c r="AB1604" s="44">
        <v>1</v>
      </c>
      <c r="AC1604" s="44">
        <v>0</v>
      </c>
      <c r="AD1604" s="44">
        <v>0</v>
      </c>
      <c r="AE1604" s="44">
        <v>0</v>
      </c>
      <c r="AF1604" s="43">
        <v>1</v>
      </c>
      <c r="AG1604" s="43">
        <v>0</v>
      </c>
      <c r="AH1604" s="43">
        <v>0</v>
      </c>
      <c r="AI1604" s="52"/>
      <c r="AK1604" s="40" t="str">
        <f>IF(AND('Do zadania 6'!Y1604=0,'Do zadania 6'!Z1604=1,'Do zadania 6'!AA1604=0),"Należy do S2","ADRES SIECI:")</f>
        <v>ADRES SIECI:</v>
      </c>
      <c r="AL1604">
        <v>8</v>
      </c>
      <c r="AM1604">
        <v>16</v>
      </c>
      <c r="AN1604">
        <f t="shared" ref="AN1604:AN1667" si="51">S1604*$AU$1+T1604*$AV$1+U1604*$AW$1+V1604*$AX$1+W1604*$AY$1+X1604*$AZ$1+Y1604*$BA$1+Z1604*$BB$1</f>
        <v>6</v>
      </c>
      <c r="AO1604">
        <f t="shared" si="50"/>
        <v>68</v>
      </c>
      <c r="AQ1604" t="s">
        <v>69</v>
      </c>
      <c r="AR1604">
        <v>32</v>
      </c>
    </row>
    <row r="1605" spans="3:44" x14ac:dyDescent="0.3">
      <c r="C1605" s="13">
        <v>0</v>
      </c>
      <c r="D1605">
        <v>0</v>
      </c>
      <c r="E1605">
        <v>0</v>
      </c>
      <c r="F1605">
        <v>0</v>
      </c>
      <c r="G1605">
        <v>1</v>
      </c>
      <c r="H1605">
        <v>0</v>
      </c>
      <c r="I1605">
        <v>0</v>
      </c>
      <c r="J1605">
        <v>0</v>
      </c>
      <c r="K1605" s="13">
        <v>0</v>
      </c>
      <c r="L1605">
        <v>0</v>
      </c>
      <c r="M1605">
        <v>0</v>
      </c>
      <c r="N1605">
        <v>1</v>
      </c>
      <c r="O1605">
        <v>0</v>
      </c>
      <c r="P1605">
        <v>0</v>
      </c>
      <c r="Q1605">
        <v>0</v>
      </c>
      <c r="R1605">
        <v>0</v>
      </c>
      <c r="S1605" s="13">
        <v>0</v>
      </c>
      <c r="T1605">
        <v>0</v>
      </c>
      <c r="U1605">
        <v>0</v>
      </c>
      <c r="V1605">
        <v>0</v>
      </c>
      <c r="W1605">
        <v>0</v>
      </c>
      <c r="X1605">
        <v>1</v>
      </c>
      <c r="Y1605" s="36">
        <v>1</v>
      </c>
      <c r="Z1605" s="44">
        <v>0</v>
      </c>
      <c r="AA1605" s="13">
        <v>0</v>
      </c>
      <c r="AB1605" s="44">
        <v>1</v>
      </c>
      <c r="AC1605" s="44">
        <v>0</v>
      </c>
      <c r="AD1605" s="44">
        <v>0</v>
      </c>
      <c r="AE1605" s="44">
        <v>0</v>
      </c>
      <c r="AF1605" s="43">
        <v>1</v>
      </c>
      <c r="AG1605" s="43">
        <v>0</v>
      </c>
      <c r="AH1605" s="43">
        <v>1</v>
      </c>
      <c r="AI1605" s="52"/>
      <c r="AK1605" s="40" t="str">
        <f>IF(AND('Do zadania 6'!Y1605=0,'Do zadania 6'!Z1605=1,'Do zadania 6'!AA1605=0),"Należy do S2","ADRES SIECI:")</f>
        <v>ADRES SIECI:</v>
      </c>
      <c r="AL1605">
        <v>8</v>
      </c>
      <c r="AM1605">
        <v>16</v>
      </c>
      <c r="AN1605">
        <f t="shared" si="51"/>
        <v>6</v>
      </c>
      <c r="AO1605">
        <f t="shared" si="50"/>
        <v>69</v>
      </c>
      <c r="AQ1605" t="s">
        <v>69</v>
      </c>
      <c r="AR1605">
        <v>32</v>
      </c>
    </row>
    <row r="1606" spans="3:44" x14ac:dyDescent="0.3">
      <c r="C1606" s="13">
        <v>0</v>
      </c>
      <c r="D1606">
        <v>0</v>
      </c>
      <c r="E1606">
        <v>0</v>
      </c>
      <c r="F1606">
        <v>0</v>
      </c>
      <c r="G1606">
        <v>1</v>
      </c>
      <c r="H1606">
        <v>0</v>
      </c>
      <c r="I1606">
        <v>0</v>
      </c>
      <c r="J1606">
        <v>0</v>
      </c>
      <c r="K1606" s="13">
        <v>0</v>
      </c>
      <c r="L1606">
        <v>0</v>
      </c>
      <c r="M1606">
        <v>0</v>
      </c>
      <c r="N1606">
        <v>1</v>
      </c>
      <c r="O1606">
        <v>0</v>
      </c>
      <c r="P1606">
        <v>0</v>
      </c>
      <c r="Q1606">
        <v>0</v>
      </c>
      <c r="R1606">
        <v>0</v>
      </c>
      <c r="S1606" s="13">
        <v>0</v>
      </c>
      <c r="T1606">
        <v>0</v>
      </c>
      <c r="U1606">
        <v>0</v>
      </c>
      <c r="V1606">
        <v>0</v>
      </c>
      <c r="W1606">
        <v>0</v>
      </c>
      <c r="X1606">
        <v>1</v>
      </c>
      <c r="Y1606" s="36">
        <v>1</v>
      </c>
      <c r="Z1606" s="44">
        <v>0</v>
      </c>
      <c r="AA1606" s="13">
        <v>0</v>
      </c>
      <c r="AB1606" s="44">
        <v>1</v>
      </c>
      <c r="AC1606" s="44">
        <v>0</v>
      </c>
      <c r="AD1606" s="44">
        <v>0</v>
      </c>
      <c r="AE1606" s="44">
        <v>0</v>
      </c>
      <c r="AF1606" s="43">
        <v>1</v>
      </c>
      <c r="AG1606" s="43">
        <v>1</v>
      </c>
      <c r="AH1606" s="43">
        <v>0</v>
      </c>
      <c r="AI1606" s="52"/>
      <c r="AK1606" s="40" t="str">
        <f>IF(AND('Do zadania 6'!Y1606=0,'Do zadania 6'!Z1606=1,'Do zadania 6'!AA1606=0),"Należy do S2","ADRES SIECI:")</f>
        <v>ADRES SIECI:</v>
      </c>
      <c r="AL1606">
        <v>8</v>
      </c>
      <c r="AM1606">
        <v>16</v>
      </c>
      <c r="AN1606">
        <f t="shared" si="51"/>
        <v>6</v>
      </c>
      <c r="AO1606">
        <f t="shared" si="50"/>
        <v>70</v>
      </c>
      <c r="AQ1606" t="s">
        <v>69</v>
      </c>
      <c r="AR1606">
        <v>32</v>
      </c>
    </row>
    <row r="1607" spans="3:44" x14ac:dyDescent="0.3">
      <c r="C1607" s="13">
        <v>0</v>
      </c>
      <c r="D1607">
        <v>0</v>
      </c>
      <c r="E1607">
        <v>0</v>
      </c>
      <c r="F1607">
        <v>0</v>
      </c>
      <c r="G1607">
        <v>1</v>
      </c>
      <c r="H1607">
        <v>0</v>
      </c>
      <c r="I1607">
        <v>0</v>
      </c>
      <c r="J1607">
        <v>0</v>
      </c>
      <c r="K1607" s="13">
        <v>0</v>
      </c>
      <c r="L1607">
        <v>0</v>
      </c>
      <c r="M1607">
        <v>0</v>
      </c>
      <c r="N1607">
        <v>1</v>
      </c>
      <c r="O1607">
        <v>0</v>
      </c>
      <c r="P1607">
        <v>0</v>
      </c>
      <c r="Q1607">
        <v>0</v>
      </c>
      <c r="R1607">
        <v>0</v>
      </c>
      <c r="S1607" s="13">
        <v>0</v>
      </c>
      <c r="T1607">
        <v>0</v>
      </c>
      <c r="U1607">
        <v>0</v>
      </c>
      <c r="V1607">
        <v>0</v>
      </c>
      <c r="W1607">
        <v>0</v>
      </c>
      <c r="X1607">
        <v>1</v>
      </c>
      <c r="Y1607" s="36">
        <v>1</v>
      </c>
      <c r="Z1607" s="44">
        <v>0</v>
      </c>
      <c r="AA1607" s="13">
        <v>0</v>
      </c>
      <c r="AB1607" s="44">
        <v>1</v>
      </c>
      <c r="AC1607" s="44">
        <v>0</v>
      </c>
      <c r="AD1607" s="44">
        <v>0</v>
      </c>
      <c r="AE1607" s="44">
        <v>0</v>
      </c>
      <c r="AF1607" s="43">
        <v>1</v>
      </c>
      <c r="AG1607" s="43">
        <v>1</v>
      </c>
      <c r="AH1607" s="43">
        <v>1</v>
      </c>
      <c r="AI1607" s="52"/>
      <c r="AK1607" s="40" t="str">
        <f>IF(AND('Do zadania 6'!Y1607=0,'Do zadania 6'!Z1607=1,'Do zadania 6'!AA1607=0),"Należy do S2","ADRES SIECI:")</f>
        <v>ADRES SIECI:</v>
      </c>
      <c r="AL1607">
        <v>8</v>
      </c>
      <c r="AM1607">
        <v>16</v>
      </c>
      <c r="AN1607">
        <f t="shared" si="51"/>
        <v>6</v>
      </c>
      <c r="AO1607">
        <f t="shared" si="50"/>
        <v>71</v>
      </c>
      <c r="AQ1607" t="s">
        <v>69</v>
      </c>
      <c r="AR1607">
        <v>32</v>
      </c>
    </row>
    <row r="1608" spans="3:44" x14ac:dyDescent="0.3">
      <c r="C1608" s="13">
        <v>0</v>
      </c>
      <c r="D1608">
        <v>0</v>
      </c>
      <c r="E1608">
        <v>0</v>
      </c>
      <c r="F1608">
        <v>0</v>
      </c>
      <c r="G1608">
        <v>1</v>
      </c>
      <c r="H1608">
        <v>0</v>
      </c>
      <c r="I1608">
        <v>0</v>
      </c>
      <c r="J1608">
        <v>0</v>
      </c>
      <c r="K1608" s="13">
        <v>0</v>
      </c>
      <c r="L1608">
        <v>0</v>
      </c>
      <c r="M1608">
        <v>0</v>
      </c>
      <c r="N1608">
        <v>1</v>
      </c>
      <c r="O1608">
        <v>0</v>
      </c>
      <c r="P1608">
        <v>0</v>
      </c>
      <c r="Q1608">
        <v>0</v>
      </c>
      <c r="R1608">
        <v>0</v>
      </c>
      <c r="S1608" s="13">
        <v>0</v>
      </c>
      <c r="T1608">
        <v>0</v>
      </c>
      <c r="U1608">
        <v>0</v>
      </c>
      <c r="V1608">
        <v>0</v>
      </c>
      <c r="W1608">
        <v>0</v>
      </c>
      <c r="X1608">
        <v>1</v>
      </c>
      <c r="Y1608" s="36">
        <v>1</v>
      </c>
      <c r="Z1608" s="44">
        <v>0</v>
      </c>
      <c r="AA1608" s="13">
        <v>0</v>
      </c>
      <c r="AB1608" s="44">
        <v>1</v>
      </c>
      <c r="AC1608" s="44">
        <v>0</v>
      </c>
      <c r="AD1608" s="44">
        <v>0</v>
      </c>
      <c r="AE1608" s="44">
        <v>1</v>
      </c>
      <c r="AF1608" s="43">
        <v>0</v>
      </c>
      <c r="AG1608" s="43">
        <v>0</v>
      </c>
      <c r="AH1608" s="43">
        <v>0</v>
      </c>
      <c r="AI1608" s="52"/>
      <c r="AK1608" s="40" t="str">
        <f>IF(AND('Do zadania 6'!Y1608=0,'Do zadania 6'!Z1608=1,'Do zadania 6'!AA1608=0),"Należy do S2","ADRES SIECI:")</f>
        <v>ADRES SIECI:</v>
      </c>
      <c r="AL1608">
        <v>8</v>
      </c>
      <c r="AM1608">
        <v>16</v>
      </c>
      <c r="AN1608">
        <f t="shared" si="51"/>
        <v>6</v>
      </c>
      <c r="AO1608">
        <f t="shared" si="50"/>
        <v>72</v>
      </c>
      <c r="AQ1608" t="s">
        <v>69</v>
      </c>
      <c r="AR1608">
        <v>32</v>
      </c>
    </row>
    <row r="1609" spans="3:44" x14ac:dyDescent="0.3">
      <c r="C1609" s="13">
        <v>0</v>
      </c>
      <c r="D1609">
        <v>0</v>
      </c>
      <c r="E1609">
        <v>0</v>
      </c>
      <c r="F1609">
        <v>0</v>
      </c>
      <c r="G1609">
        <v>1</v>
      </c>
      <c r="H1609">
        <v>0</v>
      </c>
      <c r="I1609">
        <v>0</v>
      </c>
      <c r="J1609">
        <v>0</v>
      </c>
      <c r="K1609" s="13">
        <v>0</v>
      </c>
      <c r="L1609">
        <v>0</v>
      </c>
      <c r="M1609">
        <v>0</v>
      </c>
      <c r="N1609">
        <v>1</v>
      </c>
      <c r="O1609">
        <v>0</v>
      </c>
      <c r="P1609">
        <v>0</v>
      </c>
      <c r="Q1609">
        <v>0</v>
      </c>
      <c r="R1609">
        <v>0</v>
      </c>
      <c r="S1609" s="13">
        <v>0</v>
      </c>
      <c r="T1609">
        <v>0</v>
      </c>
      <c r="U1609">
        <v>0</v>
      </c>
      <c r="V1609">
        <v>0</v>
      </c>
      <c r="W1609">
        <v>0</v>
      </c>
      <c r="X1609">
        <v>1</v>
      </c>
      <c r="Y1609" s="36">
        <v>1</v>
      </c>
      <c r="Z1609" s="44">
        <v>0</v>
      </c>
      <c r="AA1609" s="13">
        <v>0</v>
      </c>
      <c r="AB1609" s="44">
        <v>1</v>
      </c>
      <c r="AC1609" s="44">
        <v>0</v>
      </c>
      <c r="AD1609" s="44">
        <v>0</v>
      </c>
      <c r="AE1609" s="44">
        <v>1</v>
      </c>
      <c r="AF1609" s="43">
        <v>0</v>
      </c>
      <c r="AG1609" s="43">
        <v>0</v>
      </c>
      <c r="AH1609" s="43">
        <v>1</v>
      </c>
      <c r="AI1609" s="52"/>
      <c r="AK1609" s="40" t="str">
        <f>IF(AND('Do zadania 6'!Y1609=0,'Do zadania 6'!Z1609=1,'Do zadania 6'!AA1609=0),"Należy do S2","ADRES SIECI:")</f>
        <v>ADRES SIECI:</v>
      </c>
      <c r="AL1609">
        <v>8</v>
      </c>
      <c r="AM1609">
        <v>16</v>
      </c>
      <c r="AN1609">
        <f t="shared" si="51"/>
        <v>6</v>
      </c>
      <c r="AO1609">
        <f t="shared" si="50"/>
        <v>73</v>
      </c>
      <c r="AQ1609" t="s">
        <v>69</v>
      </c>
      <c r="AR1609">
        <v>32</v>
      </c>
    </row>
    <row r="1610" spans="3:44" x14ac:dyDescent="0.3">
      <c r="C1610" s="13">
        <v>0</v>
      </c>
      <c r="D1610">
        <v>0</v>
      </c>
      <c r="E1610">
        <v>0</v>
      </c>
      <c r="F1610">
        <v>0</v>
      </c>
      <c r="G1610">
        <v>1</v>
      </c>
      <c r="H1610">
        <v>0</v>
      </c>
      <c r="I1610">
        <v>0</v>
      </c>
      <c r="J1610">
        <v>0</v>
      </c>
      <c r="K1610" s="13">
        <v>0</v>
      </c>
      <c r="L1610">
        <v>0</v>
      </c>
      <c r="M1610">
        <v>0</v>
      </c>
      <c r="N1610">
        <v>1</v>
      </c>
      <c r="O1610">
        <v>0</v>
      </c>
      <c r="P1610">
        <v>0</v>
      </c>
      <c r="Q1610">
        <v>0</v>
      </c>
      <c r="R1610">
        <v>0</v>
      </c>
      <c r="S1610" s="13">
        <v>0</v>
      </c>
      <c r="T1610">
        <v>0</v>
      </c>
      <c r="U1610">
        <v>0</v>
      </c>
      <c r="V1610">
        <v>0</v>
      </c>
      <c r="W1610">
        <v>0</v>
      </c>
      <c r="X1610">
        <v>1</v>
      </c>
      <c r="Y1610" s="36">
        <v>1</v>
      </c>
      <c r="Z1610" s="44">
        <v>0</v>
      </c>
      <c r="AA1610" s="13">
        <v>0</v>
      </c>
      <c r="AB1610" s="44">
        <v>1</v>
      </c>
      <c r="AC1610" s="44">
        <v>0</v>
      </c>
      <c r="AD1610" s="44">
        <v>0</v>
      </c>
      <c r="AE1610" s="44">
        <v>1</v>
      </c>
      <c r="AF1610" s="43">
        <v>0</v>
      </c>
      <c r="AG1610" s="43">
        <v>1</v>
      </c>
      <c r="AH1610" s="43">
        <v>0</v>
      </c>
      <c r="AI1610" s="52"/>
      <c r="AK1610" s="40" t="str">
        <f>IF(AND('Do zadania 6'!Y1610=0,'Do zadania 6'!Z1610=1,'Do zadania 6'!AA1610=0),"Należy do S2","ADRES SIECI:")</f>
        <v>ADRES SIECI:</v>
      </c>
      <c r="AL1610">
        <v>8</v>
      </c>
      <c r="AM1610">
        <v>16</v>
      </c>
      <c r="AN1610">
        <f t="shared" si="51"/>
        <v>6</v>
      </c>
      <c r="AO1610">
        <f t="shared" si="50"/>
        <v>74</v>
      </c>
      <c r="AQ1610" t="s">
        <v>69</v>
      </c>
      <c r="AR1610">
        <v>32</v>
      </c>
    </row>
    <row r="1611" spans="3:44" x14ac:dyDescent="0.3">
      <c r="C1611" s="13">
        <v>0</v>
      </c>
      <c r="D1611">
        <v>0</v>
      </c>
      <c r="E1611">
        <v>0</v>
      </c>
      <c r="F1611">
        <v>0</v>
      </c>
      <c r="G1611">
        <v>1</v>
      </c>
      <c r="H1611">
        <v>0</v>
      </c>
      <c r="I1611">
        <v>0</v>
      </c>
      <c r="J1611">
        <v>0</v>
      </c>
      <c r="K1611" s="13">
        <v>0</v>
      </c>
      <c r="L1611">
        <v>0</v>
      </c>
      <c r="M1611">
        <v>0</v>
      </c>
      <c r="N1611">
        <v>1</v>
      </c>
      <c r="O1611">
        <v>0</v>
      </c>
      <c r="P1611">
        <v>0</v>
      </c>
      <c r="Q1611">
        <v>0</v>
      </c>
      <c r="R1611">
        <v>0</v>
      </c>
      <c r="S1611" s="13">
        <v>0</v>
      </c>
      <c r="T1611">
        <v>0</v>
      </c>
      <c r="U1611">
        <v>0</v>
      </c>
      <c r="V1611">
        <v>0</v>
      </c>
      <c r="W1611">
        <v>0</v>
      </c>
      <c r="X1611">
        <v>1</v>
      </c>
      <c r="Y1611" s="36">
        <v>1</v>
      </c>
      <c r="Z1611" s="44">
        <v>0</v>
      </c>
      <c r="AA1611" s="13">
        <v>0</v>
      </c>
      <c r="AB1611" s="44">
        <v>1</v>
      </c>
      <c r="AC1611" s="44">
        <v>0</v>
      </c>
      <c r="AD1611" s="44">
        <v>0</v>
      </c>
      <c r="AE1611" s="44">
        <v>1</v>
      </c>
      <c r="AF1611" s="43">
        <v>0</v>
      </c>
      <c r="AG1611" s="43">
        <v>1</v>
      </c>
      <c r="AH1611" s="43">
        <v>1</v>
      </c>
      <c r="AI1611" s="52"/>
      <c r="AK1611" s="40" t="str">
        <f>IF(AND('Do zadania 6'!Y1611=0,'Do zadania 6'!Z1611=1,'Do zadania 6'!AA1611=0),"Należy do S2","ADRES SIECI:")</f>
        <v>ADRES SIECI:</v>
      </c>
      <c r="AL1611">
        <v>8</v>
      </c>
      <c r="AM1611">
        <v>16</v>
      </c>
      <c r="AN1611">
        <f t="shared" si="51"/>
        <v>6</v>
      </c>
      <c r="AO1611">
        <f t="shared" si="50"/>
        <v>75</v>
      </c>
      <c r="AQ1611" t="s">
        <v>69</v>
      </c>
      <c r="AR1611">
        <v>32</v>
      </c>
    </row>
    <row r="1612" spans="3:44" x14ac:dyDescent="0.3">
      <c r="C1612" s="13">
        <v>0</v>
      </c>
      <c r="D1612">
        <v>0</v>
      </c>
      <c r="E1612">
        <v>0</v>
      </c>
      <c r="F1612">
        <v>0</v>
      </c>
      <c r="G1612">
        <v>1</v>
      </c>
      <c r="H1612">
        <v>0</v>
      </c>
      <c r="I1612">
        <v>0</v>
      </c>
      <c r="J1612">
        <v>0</v>
      </c>
      <c r="K1612" s="13">
        <v>0</v>
      </c>
      <c r="L1612">
        <v>0</v>
      </c>
      <c r="M1612">
        <v>0</v>
      </c>
      <c r="N1612">
        <v>1</v>
      </c>
      <c r="O1612">
        <v>0</v>
      </c>
      <c r="P1612">
        <v>0</v>
      </c>
      <c r="Q1612">
        <v>0</v>
      </c>
      <c r="R1612">
        <v>0</v>
      </c>
      <c r="S1612" s="13">
        <v>0</v>
      </c>
      <c r="T1612">
        <v>0</v>
      </c>
      <c r="U1612">
        <v>0</v>
      </c>
      <c r="V1612">
        <v>0</v>
      </c>
      <c r="W1612">
        <v>0</v>
      </c>
      <c r="X1612">
        <v>1</v>
      </c>
      <c r="Y1612" s="36">
        <v>1</v>
      </c>
      <c r="Z1612" s="44">
        <v>0</v>
      </c>
      <c r="AA1612" s="13">
        <v>0</v>
      </c>
      <c r="AB1612" s="44">
        <v>1</v>
      </c>
      <c r="AC1612" s="44">
        <v>0</v>
      </c>
      <c r="AD1612" s="44">
        <v>0</v>
      </c>
      <c r="AE1612" s="44">
        <v>1</v>
      </c>
      <c r="AF1612" s="43">
        <v>1</v>
      </c>
      <c r="AG1612" s="43">
        <v>0</v>
      </c>
      <c r="AH1612" s="43">
        <v>0</v>
      </c>
      <c r="AI1612" s="52"/>
      <c r="AK1612" s="40" t="str">
        <f>IF(AND('Do zadania 6'!Y1612=0,'Do zadania 6'!Z1612=1,'Do zadania 6'!AA1612=0),"Należy do S2","ADRES SIECI:")</f>
        <v>ADRES SIECI:</v>
      </c>
      <c r="AL1612">
        <v>8</v>
      </c>
      <c r="AM1612">
        <v>16</v>
      </c>
      <c r="AN1612">
        <f t="shared" si="51"/>
        <v>6</v>
      </c>
      <c r="AO1612">
        <f t="shared" si="50"/>
        <v>76</v>
      </c>
      <c r="AQ1612" t="s">
        <v>69</v>
      </c>
      <c r="AR1612">
        <v>32</v>
      </c>
    </row>
    <row r="1613" spans="3:44" x14ac:dyDescent="0.3">
      <c r="C1613" s="13">
        <v>0</v>
      </c>
      <c r="D1613">
        <v>0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0</v>
      </c>
      <c r="K1613" s="13">
        <v>0</v>
      </c>
      <c r="L1613">
        <v>0</v>
      </c>
      <c r="M1613">
        <v>0</v>
      </c>
      <c r="N1613">
        <v>1</v>
      </c>
      <c r="O1613">
        <v>0</v>
      </c>
      <c r="P1613">
        <v>0</v>
      </c>
      <c r="Q1613">
        <v>0</v>
      </c>
      <c r="R1613">
        <v>0</v>
      </c>
      <c r="S1613" s="13">
        <v>0</v>
      </c>
      <c r="T1613">
        <v>0</v>
      </c>
      <c r="U1613">
        <v>0</v>
      </c>
      <c r="V1613">
        <v>0</v>
      </c>
      <c r="W1613">
        <v>0</v>
      </c>
      <c r="X1613">
        <v>1</v>
      </c>
      <c r="Y1613" s="36">
        <v>1</v>
      </c>
      <c r="Z1613" s="44">
        <v>0</v>
      </c>
      <c r="AA1613" s="13">
        <v>0</v>
      </c>
      <c r="AB1613" s="44">
        <v>1</v>
      </c>
      <c r="AC1613" s="44">
        <v>0</v>
      </c>
      <c r="AD1613" s="44">
        <v>0</v>
      </c>
      <c r="AE1613" s="44">
        <v>1</v>
      </c>
      <c r="AF1613" s="43">
        <v>1</v>
      </c>
      <c r="AG1613" s="43">
        <v>0</v>
      </c>
      <c r="AH1613" s="43">
        <v>1</v>
      </c>
      <c r="AI1613" s="52"/>
      <c r="AK1613" s="40" t="str">
        <f>IF(AND('Do zadania 6'!Y1613=0,'Do zadania 6'!Z1613=1,'Do zadania 6'!AA1613=0),"Należy do S2","ADRES SIECI:")</f>
        <v>ADRES SIECI:</v>
      </c>
      <c r="AL1613">
        <v>8</v>
      </c>
      <c r="AM1613">
        <v>16</v>
      </c>
      <c r="AN1613">
        <f t="shared" si="51"/>
        <v>6</v>
      </c>
      <c r="AO1613">
        <f t="shared" si="50"/>
        <v>77</v>
      </c>
      <c r="AQ1613" t="s">
        <v>69</v>
      </c>
      <c r="AR1613">
        <v>32</v>
      </c>
    </row>
    <row r="1614" spans="3:44" x14ac:dyDescent="0.3">
      <c r="C1614" s="13">
        <v>0</v>
      </c>
      <c r="D1614">
        <v>0</v>
      </c>
      <c r="E1614">
        <v>0</v>
      </c>
      <c r="F1614">
        <v>0</v>
      </c>
      <c r="G1614">
        <v>1</v>
      </c>
      <c r="H1614">
        <v>0</v>
      </c>
      <c r="I1614">
        <v>0</v>
      </c>
      <c r="J1614">
        <v>0</v>
      </c>
      <c r="K1614" s="13">
        <v>0</v>
      </c>
      <c r="L1614">
        <v>0</v>
      </c>
      <c r="M1614">
        <v>0</v>
      </c>
      <c r="N1614">
        <v>1</v>
      </c>
      <c r="O1614">
        <v>0</v>
      </c>
      <c r="P1614">
        <v>0</v>
      </c>
      <c r="Q1614">
        <v>0</v>
      </c>
      <c r="R1614">
        <v>0</v>
      </c>
      <c r="S1614" s="13">
        <v>0</v>
      </c>
      <c r="T1614">
        <v>0</v>
      </c>
      <c r="U1614">
        <v>0</v>
      </c>
      <c r="V1614">
        <v>0</v>
      </c>
      <c r="W1614">
        <v>0</v>
      </c>
      <c r="X1614">
        <v>1</v>
      </c>
      <c r="Y1614" s="36">
        <v>1</v>
      </c>
      <c r="Z1614" s="44">
        <v>0</v>
      </c>
      <c r="AA1614" s="13">
        <v>0</v>
      </c>
      <c r="AB1614" s="44">
        <v>1</v>
      </c>
      <c r="AC1614" s="44">
        <v>0</v>
      </c>
      <c r="AD1614" s="44">
        <v>0</v>
      </c>
      <c r="AE1614" s="44">
        <v>1</v>
      </c>
      <c r="AF1614" s="43">
        <v>1</v>
      </c>
      <c r="AG1614" s="43">
        <v>1</v>
      </c>
      <c r="AH1614" s="43">
        <v>0</v>
      </c>
      <c r="AI1614" s="52"/>
      <c r="AK1614" s="40" t="str">
        <f>IF(AND('Do zadania 6'!Y1614=0,'Do zadania 6'!Z1614=1,'Do zadania 6'!AA1614=0),"Należy do S2","ADRES SIECI:")</f>
        <v>ADRES SIECI:</v>
      </c>
      <c r="AL1614">
        <v>8</v>
      </c>
      <c r="AM1614">
        <v>16</v>
      </c>
      <c r="AN1614">
        <f t="shared" si="51"/>
        <v>6</v>
      </c>
      <c r="AO1614">
        <f t="shared" si="50"/>
        <v>78</v>
      </c>
      <c r="AQ1614" t="s">
        <v>69</v>
      </c>
      <c r="AR1614">
        <v>32</v>
      </c>
    </row>
    <row r="1615" spans="3:44" x14ac:dyDescent="0.3">
      <c r="C1615" s="13">
        <v>0</v>
      </c>
      <c r="D1615">
        <v>0</v>
      </c>
      <c r="E1615">
        <v>0</v>
      </c>
      <c r="F1615">
        <v>0</v>
      </c>
      <c r="G1615">
        <v>1</v>
      </c>
      <c r="H1615">
        <v>0</v>
      </c>
      <c r="I1615">
        <v>0</v>
      </c>
      <c r="J1615">
        <v>0</v>
      </c>
      <c r="K1615" s="13">
        <v>0</v>
      </c>
      <c r="L1615">
        <v>0</v>
      </c>
      <c r="M1615">
        <v>0</v>
      </c>
      <c r="N1615">
        <v>1</v>
      </c>
      <c r="O1615">
        <v>0</v>
      </c>
      <c r="P1615">
        <v>0</v>
      </c>
      <c r="Q1615">
        <v>0</v>
      </c>
      <c r="R1615">
        <v>0</v>
      </c>
      <c r="S1615" s="13">
        <v>0</v>
      </c>
      <c r="T1615">
        <v>0</v>
      </c>
      <c r="U1615">
        <v>0</v>
      </c>
      <c r="V1615">
        <v>0</v>
      </c>
      <c r="W1615">
        <v>0</v>
      </c>
      <c r="X1615">
        <v>1</v>
      </c>
      <c r="Y1615" s="36">
        <v>1</v>
      </c>
      <c r="Z1615" s="44">
        <v>0</v>
      </c>
      <c r="AA1615" s="13">
        <v>0</v>
      </c>
      <c r="AB1615" s="44">
        <v>1</v>
      </c>
      <c r="AC1615" s="44">
        <v>0</v>
      </c>
      <c r="AD1615" s="44">
        <v>0</v>
      </c>
      <c r="AE1615" s="44">
        <v>1</v>
      </c>
      <c r="AF1615" s="43">
        <v>1</v>
      </c>
      <c r="AG1615" s="43">
        <v>1</v>
      </c>
      <c r="AH1615" s="43">
        <v>1</v>
      </c>
      <c r="AI1615" s="52"/>
      <c r="AK1615" s="40" t="str">
        <f>IF(AND('Do zadania 6'!Y1615=0,'Do zadania 6'!Z1615=1,'Do zadania 6'!AA1615=0),"Należy do S2","ADRES SIECI:")</f>
        <v>ADRES SIECI:</v>
      </c>
      <c r="AL1615">
        <v>8</v>
      </c>
      <c r="AM1615">
        <v>16</v>
      </c>
      <c r="AN1615">
        <f t="shared" si="51"/>
        <v>6</v>
      </c>
      <c r="AO1615">
        <f t="shared" si="50"/>
        <v>79</v>
      </c>
      <c r="AQ1615" t="s">
        <v>69</v>
      </c>
      <c r="AR1615">
        <v>32</v>
      </c>
    </row>
    <row r="1616" spans="3:44" x14ac:dyDescent="0.3">
      <c r="C1616" s="13">
        <v>0</v>
      </c>
      <c r="D1616">
        <v>0</v>
      </c>
      <c r="E1616">
        <v>0</v>
      </c>
      <c r="F1616">
        <v>0</v>
      </c>
      <c r="G1616">
        <v>1</v>
      </c>
      <c r="H1616">
        <v>0</v>
      </c>
      <c r="I1616">
        <v>0</v>
      </c>
      <c r="J1616">
        <v>0</v>
      </c>
      <c r="K1616" s="13">
        <v>0</v>
      </c>
      <c r="L1616">
        <v>0</v>
      </c>
      <c r="M1616">
        <v>0</v>
      </c>
      <c r="N1616">
        <v>1</v>
      </c>
      <c r="O1616">
        <v>0</v>
      </c>
      <c r="P1616">
        <v>0</v>
      </c>
      <c r="Q1616">
        <v>0</v>
      </c>
      <c r="R1616">
        <v>0</v>
      </c>
      <c r="S1616" s="13">
        <v>0</v>
      </c>
      <c r="T1616">
        <v>0</v>
      </c>
      <c r="U1616">
        <v>0</v>
      </c>
      <c r="V1616">
        <v>0</v>
      </c>
      <c r="W1616">
        <v>0</v>
      </c>
      <c r="X1616">
        <v>1</v>
      </c>
      <c r="Y1616" s="36">
        <v>1</v>
      </c>
      <c r="Z1616" s="44">
        <v>0</v>
      </c>
      <c r="AA1616" s="13">
        <v>0</v>
      </c>
      <c r="AB1616" s="44">
        <v>1</v>
      </c>
      <c r="AC1616" s="44">
        <v>0</v>
      </c>
      <c r="AD1616" s="44">
        <v>1</v>
      </c>
      <c r="AE1616" s="44">
        <v>0</v>
      </c>
      <c r="AF1616" s="43">
        <v>0</v>
      </c>
      <c r="AG1616" s="43">
        <v>0</v>
      </c>
      <c r="AH1616" s="43">
        <v>0</v>
      </c>
      <c r="AI1616" s="52"/>
      <c r="AK1616" s="40" t="str">
        <f>IF(AND('Do zadania 6'!Y1616=0,'Do zadania 6'!Z1616=1,'Do zadania 6'!AA1616=0),"Należy do S2","ADRES SIECI:")</f>
        <v>ADRES SIECI:</v>
      </c>
      <c r="AL1616">
        <v>8</v>
      </c>
      <c r="AM1616">
        <v>16</v>
      </c>
      <c r="AN1616">
        <f t="shared" si="51"/>
        <v>6</v>
      </c>
      <c r="AO1616">
        <f t="shared" si="50"/>
        <v>80</v>
      </c>
      <c r="AQ1616" t="s">
        <v>69</v>
      </c>
      <c r="AR1616">
        <v>32</v>
      </c>
    </row>
    <row r="1617" spans="3:44" x14ac:dyDescent="0.3">
      <c r="C1617" s="13">
        <v>0</v>
      </c>
      <c r="D1617">
        <v>0</v>
      </c>
      <c r="E1617">
        <v>0</v>
      </c>
      <c r="F1617">
        <v>0</v>
      </c>
      <c r="G1617">
        <v>1</v>
      </c>
      <c r="H1617">
        <v>0</v>
      </c>
      <c r="I1617">
        <v>0</v>
      </c>
      <c r="J1617">
        <v>0</v>
      </c>
      <c r="K1617" s="13">
        <v>0</v>
      </c>
      <c r="L1617">
        <v>0</v>
      </c>
      <c r="M1617">
        <v>0</v>
      </c>
      <c r="N1617">
        <v>1</v>
      </c>
      <c r="O1617">
        <v>0</v>
      </c>
      <c r="P1617">
        <v>0</v>
      </c>
      <c r="Q1617">
        <v>0</v>
      </c>
      <c r="R1617">
        <v>0</v>
      </c>
      <c r="S1617" s="13">
        <v>0</v>
      </c>
      <c r="T1617">
        <v>0</v>
      </c>
      <c r="U1617">
        <v>0</v>
      </c>
      <c r="V1617">
        <v>0</v>
      </c>
      <c r="W1617">
        <v>0</v>
      </c>
      <c r="X1617">
        <v>1</v>
      </c>
      <c r="Y1617" s="36">
        <v>1</v>
      </c>
      <c r="Z1617" s="44">
        <v>0</v>
      </c>
      <c r="AA1617" s="13">
        <v>0</v>
      </c>
      <c r="AB1617" s="44">
        <v>1</v>
      </c>
      <c r="AC1617" s="44">
        <v>0</v>
      </c>
      <c r="AD1617" s="44">
        <v>1</v>
      </c>
      <c r="AE1617" s="44">
        <v>0</v>
      </c>
      <c r="AF1617" s="43">
        <v>0</v>
      </c>
      <c r="AG1617" s="43">
        <v>0</v>
      </c>
      <c r="AH1617" s="43">
        <v>1</v>
      </c>
      <c r="AI1617" s="52"/>
      <c r="AK1617" s="40" t="str">
        <f>IF(AND('Do zadania 6'!Y1617=0,'Do zadania 6'!Z1617=1,'Do zadania 6'!AA1617=0),"Należy do S2","ADRES SIECI:")</f>
        <v>ADRES SIECI:</v>
      </c>
      <c r="AL1617">
        <v>8</v>
      </c>
      <c r="AM1617">
        <v>16</v>
      </c>
      <c r="AN1617">
        <f t="shared" si="51"/>
        <v>6</v>
      </c>
      <c r="AO1617">
        <f t="shared" si="50"/>
        <v>81</v>
      </c>
      <c r="AQ1617" t="s">
        <v>69</v>
      </c>
      <c r="AR1617">
        <v>32</v>
      </c>
    </row>
    <row r="1618" spans="3:44" x14ac:dyDescent="0.3">
      <c r="C1618" s="13">
        <v>0</v>
      </c>
      <c r="D1618">
        <v>0</v>
      </c>
      <c r="E1618">
        <v>0</v>
      </c>
      <c r="F1618">
        <v>0</v>
      </c>
      <c r="G1618">
        <v>1</v>
      </c>
      <c r="H1618">
        <v>0</v>
      </c>
      <c r="I1618">
        <v>0</v>
      </c>
      <c r="J1618">
        <v>0</v>
      </c>
      <c r="K1618" s="13">
        <v>0</v>
      </c>
      <c r="L1618">
        <v>0</v>
      </c>
      <c r="M1618">
        <v>0</v>
      </c>
      <c r="N1618">
        <v>1</v>
      </c>
      <c r="O1618">
        <v>0</v>
      </c>
      <c r="P1618">
        <v>0</v>
      </c>
      <c r="Q1618">
        <v>0</v>
      </c>
      <c r="R1618">
        <v>0</v>
      </c>
      <c r="S1618" s="13">
        <v>0</v>
      </c>
      <c r="T1618">
        <v>0</v>
      </c>
      <c r="U1618">
        <v>0</v>
      </c>
      <c r="V1618">
        <v>0</v>
      </c>
      <c r="W1618">
        <v>0</v>
      </c>
      <c r="X1618">
        <v>1</v>
      </c>
      <c r="Y1618" s="36">
        <v>1</v>
      </c>
      <c r="Z1618" s="44">
        <v>0</v>
      </c>
      <c r="AA1618" s="13">
        <v>0</v>
      </c>
      <c r="AB1618" s="44">
        <v>1</v>
      </c>
      <c r="AC1618" s="44">
        <v>0</v>
      </c>
      <c r="AD1618" s="44">
        <v>1</v>
      </c>
      <c r="AE1618" s="44">
        <v>0</v>
      </c>
      <c r="AF1618" s="43">
        <v>0</v>
      </c>
      <c r="AG1618" s="43">
        <v>1</v>
      </c>
      <c r="AH1618" s="43">
        <v>0</v>
      </c>
      <c r="AI1618" s="52"/>
      <c r="AK1618" s="40" t="str">
        <f>IF(AND('Do zadania 6'!Y1618=0,'Do zadania 6'!Z1618=1,'Do zadania 6'!AA1618=0),"Należy do S2","ADRES SIECI:")</f>
        <v>ADRES SIECI:</v>
      </c>
      <c r="AL1618">
        <v>8</v>
      </c>
      <c r="AM1618">
        <v>16</v>
      </c>
      <c r="AN1618">
        <f t="shared" si="51"/>
        <v>6</v>
      </c>
      <c r="AO1618">
        <f t="shared" si="50"/>
        <v>82</v>
      </c>
      <c r="AQ1618" t="s">
        <v>69</v>
      </c>
      <c r="AR1618">
        <v>32</v>
      </c>
    </row>
    <row r="1619" spans="3:44" x14ac:dyDescent="0.3">
      <c r="C1619" s="13">
        <v>0</v>
      </c>
      <c r="D1619">
        <v>0</v>
      </c>
      <c r="E1619">
        <v>0</v>
      </c>
      <c r="F1619">
        <v>0</v>
      </c>
      <c r="G1619">
        <v>1</v>
      </c>
      <c r="H1619">
        <v>0</v>
      </c>
      <c r="I1619">
        <v>0</v>
      </c>
      <c r="J1619">
        <v>0</v>
      </c>
      <c r="K1619" s="13">
        <v>0</v>
      </c>
      <c r="L1619">
        <v>0</v>
      </c>
      <c r="M1619">
        <v>0</v>
      </c>
      <c r="N1619">
        <v>1</v>
      </c>
      <c r="O1619">
        <v>0</v>
      </c>
      <c r="P1619">
        <v>0</v>
      </c>
      <c r="Q1619">
        <v>0</v>
      </c>
      <c r="R1619">
        <v>0</v>
      </c>
      <c r="S1619" s="13">
        <v>0</v>
      </c>
      <c r="T1619">
        <v>0</v>
      </c>
      <c r="U1619">
        <v>0</v>
      </c>
      <c r="V1619">
        <v>0</v>
      </c>
      <c r="W1619">
        <v>0</v>
      </c>
      <c r="X1619">
        <v>1</v>
      </c>
      <c r="Y1619" s="36">
        <v>1</v>
      </c>
      <c r="Z1619" s="44">
        <v>0</v>
      </c>
      <c r="AA1619" s="13">
        <v>0</v>
      </c>
      <c r="AB1619" s="44">
        <v>1</v>
      </c>
      <c r="AC1619" s="44">
        <v>0</v>
      </c>
      <c r="AD1619" s="44">
        <v>1</v>
      </c>
      <c r="AE1619" s="44">
        <v>0</v>
      </c>
      <c r="AF1619" s="43">
        <v>0</v>
      </c>
      <c r="AG1619" s="43">
        <v>1</v>
      </c>
      <c r="AH1619" s="43">
        <v>1</v>
      </c>
      <c r="AI1619" s="52"/>
      <c r="AK1619" s="40" t="str">
        <f>IF(AND('Do zadania 6'!Y1619=0,'Do zadania 6'!Z1619=1,'Do zadania 6'!AA1619=0),"Należy do S2","ADRES SIECI:")</f>
        <v>ADRES SIECI:</v>
      </c>
      <c r="AL1619">
        <v>8</v>
      </c>
      <c r="AM1619">
        <v>16</v>
      </c>
      <c r="AN1619">
        <f t="shared" si="51"/>
        <v>6</v>
      </c>
      <c r="AO1619">
        <f t="shared" si="50"/>
        <v>83</v>
      </c>
      <c r="AQ1619" t="s">
        <v>69</v>
      </c>
      <c r="AR1619">
        <v>32</v>
      </c>
    </row>
    <row r="1620" spans="3:44" x14ac:dyDescent="0.3">
      <c r="C1620" s="13">
        <v>0</v>
      </c>
      <c r="D1620">
        <v>0</v>
      </c>
      <c r="E1620">
        <v>0</v>
      </c>
      <c r="F1620">
        <v>0</v>
      </c>
      <c r="G1620">
        <v>1</v>
      </c>
      <c r="H1620">
        <v>0</v>
      </c>
      <c r="I1620">
        <v>0</v>
      </c>
      <c r="J1620">
        <v>0</v>
      </c>
      <c r="K1620" s="13">
        <v>0</v>
      </c>
      <c r="L1620">
        <v>0</v>
      </c>
      <c r="M1620">
        <v>0</v>
      </c>
      <c r="N1620">
        <v>1</v>
      </c>
      <c r="O1620">
        <v>0</v>
      </c>
      <c r="P1620">
        <v>0</v>
      </c>
      <c r="Q1620">
        <v>0</v>
      </c>
      <c r="R1620">
        <v>0</v>
      </c>
      <c r="S1620" s="13">
        <v>0</v>
      </c>
      <c r="T1620">
        <v>0</v>
      </c>
      <c r="U1620">
        <v>0</v>
      </c>
      <c r="V1620">
        <v>0</v>
      </c>
      <c r="W1620">
        <v>0</v>
      </c>
      <c r="X1620">
        <v>1</v>
      </c>
      <c r="Y1620" s="36">
        <v>1</v>
      </c>
      <c r="Z1620" s="44">
        <v>0</v>
      </c>
      <c r="AA1620" s="13">
        <v>0</v>
      </c>
      <c r="AB1620" s="44">
        <v>1</v>
      </c>
      <c r="AC1620" s="44">
        <v>0</v>
      </c>
      <c r="AD1620" s="44">
        <v>1</v>
      </c>
      <c r="AE1620" s="44">
        <v>0</v>
      </c>
      <c r="AF1620" s="43">
        <v>1</v>
      </c>
      <c r="AG1620" s="43">
        <v>0</v>
      </c>
      <c r="AH1620" s="43">
        <v>0</v>
      </c>
      <c r="AI1620" s="52"/>
      <c r="AK1620" s="40" t="str">
        <f>IF(AND('Do zadania 6'!Y1620=0,'Do zadania 6'!Z1620=1,'Do zadania 6'!AA1620=0),"Należy do S2","ADRES SIECI:")</f>
        <v>ADRES SIECI:</v>
      </c>
      <c r="AL1620">
        <v>8</v>
      </c>
      <c r="AM1620">
        <v>16</v>
      </c>
      <c r="AN1620">
        <f t="shared" si="51"/>
        <v>6</v>
      </c>
      <c r="AO1620">
        <f t="shared" si="50"/>
        <v>84</v>
      </c>
      <c r="AQ1620" t="s">
        <v>69</v>
      </c>
      <c r="AR1620">
        <v>32</v>
      </c>
    </row>
    <row r="1621" spans="3:44" x14ac:dyDescent="0.3">
      <c r="C1621" s="13">
        <v>0</v>
      </c>
      <c r="D1621">
        <v>0</v>
      </c>
      <c r="E1621">
        <v>0</v>
      </c>
      <c r="F1621">
        <v>0</v>
      </c>
      <c r="G1621">
        <v>1</v>
      </c>
      <c r="H1621">
        <v>0</v>
      </c>
      <c r="I1621">
        <v>0</v>
      </c>
      <c r="J1621">
        <v>0</v>
      </c>
      <c r="K1621" s="13">
        <v>0</v>
      </c>
      <c r="L1621">
        <v>0</v>
      </c>
      <c r="M1621">
        <v>0</v>
      </c>
      <c r="N1621">
        <v>1</v>
      </c>
      <c r="O1621">
        <v>0</v>
      </c>
      <c r="P1621">
        <v>0</v>
      </c>
      <c r="Q1621">
        <v>0</v>
      </c>
      <c r="R1621">
        <v>0</v>
      </c>
      <c r="S1621" s="13">
        <v>0</v>
      </c>
      <c r="T1621">
        <v>0</v>
      </c>
      <c r="U1621">
        <v>0</v>
      </c>
      <c r="V1621">
        <v>0</v>
      </c>
      <c r="W1621">
        <v>0</v>
      </c>
      <c r="X1621">
        <v>1</v>
      </c>
      <c r="Y1621" s="36">
        <v>1</v>
      </c>
      <c r="Z1621" s="44">
        <v>0</v>
      </c>
      <c r="AA1621" s="13">
        <v>0</v>
      </c>
      <c r="AB1621" s="44">
        <v>1</v>
      </c>
      <c r="AC1621" s="44">
        <v>0</v>
      </c>
      <c r="AD1621" s="44">
        <v>1</v>
      </c>
      <c r="AE1621" s="44">
        <v>0</v>
      </c>
      <c r="AF1621" s="43">
        <v>1</v>
      </c>
      <c r="AG1621" s="43">
        <v>0</v>
      </c>
      <c r="AH1621" s="43">
        <v>1</v>
      </c>
      <c r="AI1621" s="52"/>
      <c r="AK1621" s="40" t="str">
        <f>IF(AND('Do zadania 6'!Y1621=0,'Do zadania 6'!Z1621=1,'Do zadania 6'!AA1621=0),"Należy do S2","ADRES SIECI:")</f>
        <v>ADRES SIECI:</v>
      </c>
      <c r="AL1621">
        <v>8</v>
      </c>
      <c r="AM1621">
        <v>16</v>
      </c>
      <c r="AN1621">
        <f t="shared" si="51"/>
        <v>6</v>
      </c>
      <c r="AO1621">
        <f t="shared" si="50"/>
        <v>85</v>
      </c>
      <c r="AQ1621" t="s">
        <v>69</v>
      </c>
      <c r="AR1621">
        <v>32</v>
      </c>
    </row>
    <row r="1622" spans="3:44" x14ac:dyDescent="0.3">
      <c r="C1622" s="13">
        <v>0</v>
      </c>
      <c r="D1622">
        <v>0</v>
      </c>
      <c r="E1622">
        <v>0</v>
      </c>
      <c r="F1622">
        <v>0</v>
      </c>
      <c r="G1622">
        <v>1</v>
      </c>
      <c r="H1622">
        <v>0</v>
      </c>
      <c r="I1622">
        <v>0</v>
      </c>
      <c r="J1622">
        <v>0</v>
      </c>
      <c r="K1622" s="13">
        <v>0</v>
      </c>
      <c r="L1622">
        <v>0</v>
      </c>
      <c r="M1622">
        <v>0</v>
      </c>
      <c r="N1622">
        <v>1</v>
      </c>
      <c r="O1622">
        <v>0</v>
      </c>
      <c r="P1622">
        <v>0</v>
      </c>
      <c r="Q1622">
        <v>0</v>
      </c>
      <c r="R1622">
        <v>0</v>
      </c>
      <c r="S1622" s="13">
        <v>0</v>
      </c>
      <c r="T1622">
        <v>0</v>
      </c>
      <c r="U1622">
        <v>0</v>
      </c>
      <c r="V1622">
        <v>0</v>
      </c>
      <c r="W1622">
        <v>0</v>
      </c>
      <c r="X1622">
        <v>1</v>
      </c>
      <c r="Y1622" s="36">
        <v>1</v>
      </c>
      <c r="Z1622" s="44">
        <v>0</v>
      </c>
      <c r="AA1622" s="13">
        <v>0</v>
      </c>
      <c r="AB1622" s="44">
        <v>1</v>
      </c>
      <c r="AC1622" s="44">
        <v>0</v>
      </c>
      <c r="AD1622" s="44">
        <v>1</v>
      </c>
      <c r="AE1622" s="44">
        <v>0</v>
      </c>
      <c r="AF1622" s="43">
        <v>1</v>
      </c>
      <c r="AG1622" s="43">
        <v>1</v>
      </c>
      <c r="AH1622" s="43">
        <v>0</v>
      </c>
      <c r="AI1622" s="52"/>
      <c r="AK1622" s="40" t="str">
        <f>IF(AND('Do zadania 6'!Y1622=0,'Do zadania 6'!Z1622=1,'Do zadania 6'!AA1622=0),"Należy do S2","ADRES SIECI:")</f>
        <v>ADRES SIECI:</v>
      </c>
      <c r="AL1622">
        <v>8</v>
      </c>
      <c r="AM1622">
        <v>16</v>
      </c>
      <c r="AN1622">
        <f t="shared" si="51"/>
        <v>6</v>
      </c>
      <c r="AO1622">
        <f t="shared" si="50"/>
        <v>86</v>
      </c>
      <c r="AQ1622" t="s">
        <v>69</v>
      </c>
      <c r="AR1622">
        <v>32</v>
      </c>
    </row>
    <row r="1623" spans="3:44" x14ac:dyDescent="0.3">
      <c r="C1623" s="13">
        <v>0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K1623" s="13">
        <v>0</v>
      </c>
      <c r="L1623">
        <v>0</v>
      </c>
      <c r="M1623">
        <v>0</v>
      </c>
      <c r="N1623">
        <v>1</v>
      </c>
      <c r="O1623">
        <v>0</v>
      </c>
      <c r="P1623">
        <v>0</v>
      </c>
      <c r="Q1623">
        <v>0</v>
      </c>
      <c r="R1623">
        <v>0</v>
      </c>
      <c r="S1623" s="13">
        <v>0</v>
      </c>
      <c r="T1623">
        <v>0</v>
      </c>
      <c r="U1623">
        <v>0</v>
      </c>
      <c r="V1623">
        <v>0</v>
      </c>
      <c r="W1623">
        <v>0</v>
      </c>
      <c r="X1623">
        <v>1</v>
      </c>
      <c r="Y1623" s="36">
        <v>1</v>
      </c>
      <c r="Z1623" s="44">
        <v>0</v>
      </c>
      <c r="AA1623" s="13">
        <v>0</v>
      </c>
      <c r="AB1623" s="44">
        <v>1</v>
      </c>
      <c r="AC1623" s="44">
        <v>0</v>
      </c>
      <c r="AD1623" s="44">
        <v>1</v>
      </c>
      <c r="AE1623" s="44">
        <v>0</v>
      </c>
      <c r="AF1623" s="43">
        <v>1</v>
      </c>
      <c r="AG1623" s="43">
        <v>1</v>
      </c>
      <c r="AH1623" s="43">
        <v>1</v>
      </c>
      <c r="AI1623" s="52"/>
      <c r="AK1623" s="40" t="str">
        <f>IF(AND('Do zadania 6'!Y1623=0,'Do zadania 6'!Z1623=1,'Do zadania 6'!AA1623=0),"Należy do S2","ADRES SIECI:")</f>
        <v>ADRES SIECI:</v>
      </c>
      <c r="AL1623">
        <v>8</v>
      </c>
      <c r="AM1623">
        <v>16</v>
      </c>
      <c r="AN1623">
        <f t="shared" si="51"/>
        <v>6</v>
      </c>
      <c r="AO1623">
        <f t="shared" si="50"/>
        <v>87</v>
      </c>
      <c r="AQ1623" t="s">
        <v>69</v>
      </c>
      <c r="AR1623">
        <v>32</v>
      </c>
    </row>
    <row r="1624" spans="3:44" x14ac:dyDescent="0.3">
      <c r="C1624" s="13">
        <v>0</v>
      </c>
      <c r="D1624">
        <v>0</v>
      </c>
      <c r="E1624">
        <v>0</v>
      </c>
      <c r="F1624">
        <v>0</v>
      </c>
      <c r="G1624">
        <v>1</v>
      </c>
      <c r="H1624">
        <v>0</v>
      </c>
      <c r="I1624">
        <v>0</v>
      </c>
      <c r="J1624">
        <v>0</v>
      </c>
      <c r="K1624" s="13">
        <v>0</v>
      </c>
      <c r="L1624">
        <v>0</v>
      </c>
      <c r="M1624">
        <v>0</v>
      </c>
      <c r="N1624">
        <v>1</v>
      </c>
      <c r="O1624">
        <v>0</v>
      </c>
      <c r="P1624">
        <v>0</v>
      </c>
      <c r="Q1624">
        <v>0</v>
      </c>
      <c r="R1624">
        <v>0</v>
      </c>
      <c r="S1624" s="13">
        <v>0</v>
      </c>
      <c r="T1624">
        <v>0</v>
      </c>
      <c r="U1624">
        <v>0</v>
      </c>
      <c r="V1624">
        <v>0</v>
      </c>
      <c r="W1624">
        <v>0</v>
      </c>
      <c r="X1624">
        <v>1</v>
      </c>
      <c r="Y1624" s="36">
        <v>1</v>
      </c>
      <c r="Z1624" s="44">
        <v>0</v>
      </c>
      <c r="AA1624" s="13">
        <v>0</v>
      </c>
      <c r="AB1624" s="44">
        <v>1</v>
      </c>
      <c r="AC1624" s="44">
        <v>0</v>
      </c>
      <c r="AD1624" s="44">
        <v>1</v>
      </c>
      <c r="AE1624" s="44">
        <v>1</v>
      </c>
      <c r="AF1624" s="43">
        <v>0</v>
      </c>
      <c r="AG1624" s="43">
        <v>0</v>
      </c>
      <c r="AH1624" s="43">
        <v>0</v>
      </c>
      <c r="AI1624" s="52"/>
      <c r="AK1624" s="40" t="str">
        <f>IF(AND('Do zadania 6'!Y1624=0,'Do zadania 6'!Z1624=1,'Do zadania 6'!AA1624=0),"Należy do S2","ADRES SIECI:")</f>
        <v>ADRES SIECI:</v>
      </c>
      <c r="AL1624">
        <v>8</v>
      </c>
      <c r="AM1624">
        <v>16</v>
      </c>
      <c r="AN1624">
        <f t="shared" si="51"/>
        <v>6</v>
      </c>
      <c r="AO1624">
        <f t="shared" si="50"/>
        <v>88</v>
      </c>
      <c r="AQ1624" t="s">
        <v>69</v>
      </c>
      <c r="AR1624">
        <v>32</v>
      </c>
    </row>
    <row r="1625" spans="3:44" x14ac:dyDescent="0.3">
      <c r="C1625" s="13">
        <v>0</v>
      </c>
      <c r="D1625">
        <v>0</v>
      </c>
      <c r="E1625">
        <v>0</v>
      </c>
      <c r="F1625">
        <v>0</v>
      </c>
      <c r="G1625">
        <v>1</v>
      </c>
      <c r="H1625">
        <v>0</v>
      </c>
      <c r="I1625">
        <v>0</v>
      </c>
      <c r="J1625">
        <v>0</v>
      </c>
      <c r="K1625" s="13">
        <v>0</v>
      </c>
      <c r="L1625">
        <v>0</v>
      </c>
      <c r="M1625">
        <v>0</v>
      </c>
      <c r="N1625">
        <v>1</v>
      </c>
      <c r="O1625">
        <v>0</v>
      </c>
      <c r="P1625">
        <v>0</v>
      </c>
      <c r="Q1625">
        <v>0</v>
      </c>
      <c r="R1625">
        <v>0</v>
      </c>
      <c r="S1625" s="13">
        <v>0</v>
      </c>
      <c r="T1625">
        <v>0</v>
      </c>
      <c r="U1625">
        <v>0</v>
      </c>
      <c r="V1625">
        <v>0</v>
      </c>
      <c r="W1625">
        <v>0</v>
      </c>
      <c r="X1625">
        <v>1</v>
      </c>
      <c r="Y1625" s="36">
        <v>1</v>
      </c>
      <c r="Z1625" s="44">
        <v>0</v>
      </c>
      <c r="AA1625" s="13">
        <v>0</v>
      </c>
      <c r="AB1625" s="44">
        <v>1</v>
      </c>
      <c r="AC1625" s="44">
        <v>0</v>
      </c>
      <c r="AD1625" s="44">
        <v>1</v>
      </c>
      <c r="AE1625" s="44">
        <v>1</v>
      </c>
      <c r="AF1625" s="43">
        <v>0</v>
      </c>
      <c r="AG1625" s="43">
        <v>0</v>
      </c>
      <c r="AH1625" s="43">
        <v>1</v>
      </c>
      <c r="AI1625" s="52"/>
      <c r="AK1625" s="40" t="str">
        <f>IF(AND('Do zadania 6'!Y1625=0,'Do zadania 6'!Z1625=1,'Do zadania 6'!AA1625=0),"Należy do S2","ADRES SIECI:")</f>
        <v>ADRES SIECI:</v>
      </c>
      <c r="AL1625">
        <v>8</v>
      </c>
      <c r="AM1625">
        <v>16</v>
      </c>
      <c r="AN1625">
        <f t="shared" si="51"/>
        <v>6</v>
      </c>
      <c r="AO1625">
        <f t="shared" si="50"/>
        <v>89</v>
      </c>
      <c r="AQ1625" t="s">
        <v>69</v>
      </c>
      <c r="AR1625">
        <v>32</v>
      </c>
    </row>
    <row r="1626" spans="3:44" x14ac:dyDescent="0.3">
      <c r="C1626" s="13">
        <v>0</v>
      </c>
      <c r="D1626">
        <v>0</v>
      </c>
      <c r="E1626">
        <v>0</v>
      </c>
      <c r="F1626">
        <v>0</v>
      </c>
      <c r="G1626">
        <v>1</v>
      </c>
      <c r="H1626">
        <v>0</v>
      </c>
      <c r="I1626">
        <v>0</v>
      </c>
      <c r="J1626">
        <v>0</v>
      </c>
      <c r="K1626" s="13">
        <v>0</v>
      </c>
      <c r="L1626">
        <v>0</v>
      </c>
      <c r="M1626">
        <v>0</v>
      </c>
      <c r="N1626">
        <v>1</v>
      </c>
      <c r="O1626">
        <v>0</v>
      </c>
      <c r="P1626">
        <v>0</v>
      </c>
      <c r="Q1626">
        <v>0</v>
      </c>
      <c r="R1626">
        <v>0</v>
      </c>
      <c r="S1626" s="13">
        <v>0</v>
      </c>
      <c r="T1626">
        <v>0</v>
      </c>
      <c r="U1626">
        <v>0</v>
      </c>
      <c r="V1626">
        <v>0</v>
      </c>
      <c r="W1626">
        <v>0</v>
      </c>
      <c r="X1626">
        <v>1</v>
      </c>
      <c r="Y1626" s="36">
        <v>1</v>
      </c>
      <c r="Z1626" s="44">
        <v>0</v>
      </c>
      <c r="AA1626" s="13">
        <v>0</v>
      </c>
      <c r="AB1626" s="44">
        <v>1</v>
      </c>
      <c r="AC1626" s="44">
        <v>0</v>
      </c>
      <c r="AD1626" s="44">
        <v>1</v>
      </c>
      <c r="AE1626" s="44">
        <v>1</v>
      </c>
      <c r="AF1626" s="43">
        <v>0</v>
      </c>
      <c r="AG1626" s="43">
        <v>1</v>
      </c>
      <c r="AH1626" s="43">
        <v>0</v>
      </c>
      <c r="AI1626" s="52"/>
      <c r="AK1626" s="40" t="str">
        <f>IF(AND('Do zadania 6'!Y1626=0,'Do zadania 6'!Z1626=1,'Do zadania 6'!AA1626=0),"Należy do S2","ADRES SIECI:")</f>
        <v>ADRES SIECI:</v>
      </c>
      <c r="AL1626">
        <v>8</v>
      </c>
      <c r="AM1626">
        <v>16</v>
      </c>
      <c r="AN1626">
        <f t="shared" si="51"/>
        <v>6</v>
      </c>
      <c r="AO1626">
        <f t="shared" si="50"/>
        <v>90</v>
      </c>
      <c r="AQ1626" t="s">
        <v>69</v>
      </c>
      <c r="AR1626">
        <v>32</v>
      </c>
    </row>
    <row r="1627" spans="3:44" x14ac:dyDescent="0.3">
      <c r="C1627" s="13">
        <v>0</v>
      </c>
      <c r="D1627">
        <v>0</v>
      </c>
      <c r="E1627">
        <v>0</v>
      </c>
      <c r="F1627">
        <v>0</v>
      </c>
      <c r="G1627">
        <v>1</v>
      </c>
      <c r="H1627">
        <v>0</v>
      </c>
      <c r="I1627">
        <v>0</v>
      </c>
      <c r="J1627">
        <v>0</v>
      </c>
      <c r="K1627" s="13">
        <v>0</v>
      </c>
      <c r="L1627">
        <v>0</v>
      </c>
      <c r="M1627">
        <v>0</v>
      </c>
      <c r="N1627">
        <v>1</v>
      </c>
      <c r="O1627">
        <v>0</v>
      </c>
      <c r="P1627">
        <v>0</v>
      </c>
      <c r="Q1627">
        <v>0</v>
      </c>
      <c r="R1627">
        <v>0</v>
      </c>
      <c r="S1627" s="13">
        <v>0</v>
      </c>
      <c r="T1627">
        <v>0</v>
      </c>
      <c r="U1627">
        <v>0</v>
      </c>
      <c r="V1627">
        <v>0</v>
      </c>
      <c r="W1627">
        <v>0</v>
      </c>
      <c r="X1627">
        <v>1</v>
      </c>
      <c r="Y1627" s="36">
        <v>1</v>
      </c>
      <c r="Z1627" s="44">
        <v>0</v>
      </c>
      <c r="AA1627" s="13">
        <v>0</v>
      </c>
      <c r="AB1627" s="44">
        <v>1</v>
      </c>
      <c r="AC1627" s="44">
        <v>0</v>
      </c>
      <c r="AD1627" s="44">
        <v>1</v>
      </c>
      <c r="AE1627" s="44">
        <v>1</v>
      </c>
      <c r="AF1627" s="43">
        <v>0</v>
      </c>
      <c r="AG1627" s="43">
        <v>1</v>
      </c>
      <c r="AH1627" s="43">
        <v>1</v>
      </c>
      <c r="AI1627" s="52"/>
      <c r="AK1627" s="40" t="str">
        <f>IF(AND('Do zadania 6'!Y1627=0,'Do zadania 6'!Z1627=1,'Do zadania 6'!AA1627=0),"Należy do S2","ADRES SIECI:")</f>
        <v>ADRES SIECI:</v>
      </c>
      <c r="AL1627">
        <v>8</v>
      </c>
      <c r="AM1627">
        <v>16</v>
      </c>
      <c r="AN1627">
        <f t="shared" si="51"/>
        <v>6</v>
      </c>
      <c r="AO1627">
        <f t="shared" si="50"/>
        <v>91</v>
      </c>
      <c r="AQ1627" t="s">
        <v>69</v>
      </c>
      <c r="AR1627">
        <v>32</v>
      </c>
    </row>
    <row r="1628" spans="3:44" x14ac:dyDescent="0.3">
      <c r="C1628" s="13">
        <v>0</v>
      </c>
      <c r="D1628">
        <v>0</v>
      </c>
      <c r="E1628">
        <v>0</v>
      </c>
      <c r="F1628">
        <v>0</v>
      </c>
      <c r="G1628">
        <v>1</v>
      </c>
      <c r="H1628">
        <v>0</v>
      </c>
      <c r="I1628">
        <v>0</v>
      </c>
      <c r="J1628">
        <v>0</v>
      </c>
      <c r="K1628" s="13">
        <v>0</v>
      </c>
      <c r="L1628">
        <v>0</v>
      </c>
      <c r="M1628">
        <v>0</v>
      </c>
      <c r="N1628">
        <v>1</v>
      </c>
      <c r="O1628">
        <v>0</v>
      </c>
      <c r="P1628">
        <v>0</v>
      </c>
      <c r="Q1628">
        <v>0</v>
      </c>
      <c r="R1628">
        <v>0</v>
      </c>
      <c r="S1628" s="13">
        <v>0</v>
      </c>
      <c r="T1628">
        <v>0</v>
      </c>
      <c r="U1628">
        <v>0</v>
      </c>
      <c r="V1628">
        <v>0</v>
      </c>
      <c r="W1628">
        <v>0</v>
      </c>
      <c r="X1628">
        <v>1</v>
      </c>
      <c r="Y1628" s="36">
        <v>1</v>
      </c>
      <c r="Z1628" s="44">
        <v>0</v>
      </c>
      <c r="AA1628" s="13">
        <v>0</v>
      </c>
      <c r="AB1628" s="44">
        <v>1</v>
      </c>
      <c r="AC1628" s="44">
        <v>0</v>
      </c>
      <c r="AD1628" s="44">
        <v>1</v>
      </c>
      <c r="AE1628" s="44">
        <v>1</v>
      </c>
      <c r="AF1628" s="43">
        <v>1</v>
      </c>
      <c r="AG1628" s="43">
        <v>0</v>
      </c>
      <c r="AH1628" s="43">
        <v>0</v>
      </c>
      <c r="AI1628" s="52"/>
      <c r="AK1628" s="40" t="str">
        <f>IF(AND('Do zadania 6'!Y1628=0,'Do zadania 6'!Z1628=1,'Do zadania 6'!AA1628=0),"Należy do S2","ADRES SIECI:")</f>
        <v>ADRES SIECI:</v>
      </c>
      <c r="AL1628">
        <v>8</v>
      </c>
      <c r="AM1628">
        <v>16</v>
      </c>
      <c r="AN1628">
        <f t="shared" si="51"/>
        <v>6</v>
      </c>
      <c r="AO1628">
        <f t="shared" si="50"/>
        <v>92</v>
      </c>
      <c r="AQ1628" t="s">
        <v>69</v>
      </c>
      <c r="AR1628">
        <v>32</v>
      </c>
    </row>
    <row r="1629" spans="3:44" x14ac:dyDescent="0.3">
      <c r="C1629" s="13">
        <v>0</v>
      </c>
      <c r="D1629">
        <v>0</v>
      </c>
      <c r="E1629">
        <v>0</v>
      </c>
      <c r="F1629">
        <v>0</v>
      </c>
      <c r="G1629">
        <v>1</v>
      </c>
      <c r="H1629">
        <v>0</v>
      </c>
      <c r="I1629">
        <v>0</v>
      </c>
      <c r="J1629">
        <v>0</v>
      </c>
      <c r="K1629" s="13">
        <v>0</v>
      </c>
      <c r="L1629">
        <v>0</v>
      </c>
      <c r="M1629">
        <v>0</v>
      </c>
      <c r="N1629">
        <v>1</v>
      </c>
      <c r="O1629">
        <v>0</v>
      </c>
      <c r="P1629">
        <v>0</v>
      </c>
      <c r="Q1629">
        <v>0</v>
      </c>
      <c r="R1629">
        <v>0</v>
      </c>
      <c r="S1629" s="13">
        <v>0</v>
      </c>
      <c r="T1629">
        <v>0</v>
      </c>
      <c r="U1629">
        <v>0</v>
      </c>
      <c r="V1629">
        <v>0</v>
      </c>
      <c r="W1629">
        <v>0</v>
      </c>
      <c r="X1629">
        <v>1</v>
      </c>
      <c r="Y1629" s="36">
        <v>1</v>
      </c>
      <c r="Z1629" s="44">
        <v>0</v>
      </c>
      <c r="AA1629" s="13">
        <v>0</v>
      </c>
      <c r="AB1629" s="44">
        <v>1</v>
      </c>
      <c r="AC1629" s="44">
        <v>0</v>
      </c>
      <c r="AD1629" s="44">
        <v>1</v>
      </c>
      <c r="AE1629" s="44">
        <v>1</v>
      </c>
      <c r="AF1629" s="43">
        <v>1</v>
      </c>
      <c r="AG1629" s="43">
        <v>0</v>
      </c>
      <c r="AH1629" s="43">
        <v>1</v>
      </c>
      <c r="AI1629" s="52"/>
      <c r="AK1629" s="40" t="str">
        <f>IF(AND('Do zadania 6'!Y1629=0,'Do zadania 6'!Z1629=1,'Do zadania 6'!AA1629=0),"Należy do S2","ADRES SIECI:")</f>
        <v>ADRES SIECI:</v>
      </c>
      <c r="AL1629">
        <v>8</v>
      </c>
      <c r="AM1629">
        <v>16</v>
      </c>
      <c r="AN1629">
        <f t="shared" si="51"/>
        <v>6</v>
      </c>
      <c r="AO1629">
        <f t="shared" si="50"/>
        <v>93</v>
      </c>
      <c r="AQ1629" t="s">
        <v>69</v>
      </c>
      <c r="AR1629">
        <v>32</v>
      </c>
    </row>
    <row r="1630" spans="3:44" x14ac:dyDescent="0.3">
      <c r="C1630" s="13">
        <v>0</v>
      </c>
      <c r="D1630">
        <v>0</v>
      </c>
      <c r="E1630">
        <v>0</v>
      </c>
      <c r="F1630">
        <v>0</v>
      </c>
      <c r="G1630">
        <v>1</v>
      </c>
      <c r="H1630">
        <v>0</v>
      </c>
      <c r="I1630">
        <v>0</v>
      </c>
      <c r="J1630">
        <v>0</v>
      </c>
      <c r="K1630" s="13">
        <v>0</v>
      </c>
      <c r="L1630">
        <v>0</v>
      </c>
      <c r="M1630">
        <v>0</v>
      </c>
      <c r="N1630">
        <v>1</v>
      </c>
      <c r="O1630">
        <v>0</v>
      </c>
      <c r="P1630">
        <v>0</v>
      </c>
      <c r="Q1630">
        <v>0</v>
      </c>
      <c r="R1630">
        <v>0</v>
      </c>
      <c r="S1630" s="13">
        <v>0</v>
      </c>
      <c r="T1630">
        <v>0</v>
      </c>
      <c r="U1630">
        <v>0</v>
      </c>
      <c r="V1630">
        <v>0</v>
      </c>
      <c r="W1630">
        <v>0</v>
      </c>
      <c r="X1630">
        <v>1</v>
      </c>
      <c r="Y1630" s="36">
        <v>1</v>
      </c>
      <c r="Z1630" s="44">
        <v>0</v>
      </c>
      <c r="AA1630" s="13">
        <v>0</v>
      </c>
      <c r="AB1630" s="44">
        <v>1</v>
      </c>
      <c r="AC1630" s="44">
        <v>0</v>
      </c>
      <c r="AD1630" s="44">
        <v>1</v>
      </c>
      <c r="AE1630" s="44">
        <v>1</v>
      </c>
      <c r="AF1630" s="43">
        <v>1</v>
      </c>
      <c r="AG1630" s="43">
        <v>1</v>
      </c>
      <c r="AH1630" s="43">
        <v>0</v>
      </c>
      <c r="AI1630" s="52"/>
      <c r="AK1630" s="40" t="str">
        <f>IF(AND('Do zadania 6'!Y1630=0,'Do zadania 6'!Z1630=1,'Do zadania 6'!AA1630=0),"Należy do S2","ADRES SIECI:")</f>
        <v>ADRES SIECI:</v>
      </c>
      <c r="AL1630">
        <v>8</v>
      </c>
      <c r="AM1630">
        <v>16</v>
      </c>
      <c r="AN1630">
        <f t="shared" si="51"/>
        <v>6</v>
      </c>
      <c r="AO1630">
        <f t="shared" si="50"/>
        <v>94</v>
      </c>
      <c r="AQ1630" t="s">
        <v>69</v>
      </c>
      <c r="AR1630">
        <v>32</v>
      </c>
    </row>
    <row r="1631" spans="3:44" x14ac:dyDescent="0.3">
      <c r="C1631" s="13">
        <v>0</v>
      </c>
      <c r="D1631">
        <v>0</v>
      </c>
      <c r="E1631">
        <v>0</v>
      </c>
      <c r="F1631">
        <v>0</v>
      </c>
      <c r="G1631">
        <v>1</v>
      </c>
      <c r="H1631">
        <v>0</v>
      </c>
      <c r="I1631">
        <v>0</v>
      </c>
      <c r="J1631">
        <v>0</v>
      </c>
      <c r="K1631" s="13">
        <v>0</v>
      </c>
      <c r="L1631">
        <v>0</v>
      </c>
      <c r="M1631">
        <v>0</v>
      </c>
      <c r="N1631">
        <v>1</v>
      </c>
      <c r="O1631">
        <v>0</v>
      </c>
      <c r="P1631">
        <v>0</v>
      </c>
      <c r="Q1631">
        <v>0</v>
      </c>
      <c r="R1631">
        <v>0</v>
      </c>
      <c r="S1631" s="13">
        <v>0</v>
      </c>
      <c r="T1631">
        <v>0</v>
      </c>
      <c r="U1631">
        <v>0</v>
      </c>
      <c r="V1631">
        <v>0</v>
      </c>
      <c r="W1631">
        <v>0</v>
      </c>
      <c r="X1631">
        <v>1</v>
      </c>
      <c r="Y1631" s="36">
        <v>1</v>
      </c>
      <c r="Z1631" s="44">
        <v>0</v>
      </c>
      <c r="AA1631" s="13">
        <v>0</v>
      </c>
      <c r="AB1631" s="44">
        <v>1</v>
      </c>
      <c r="AC1631" s="44">
        <v>0</v>
      </c>
      <c r="AD1631" s="44">
        <v>1</v>
      </c>
      <c r="AE1631" s="44">
        <v>1</v>
      </c>
      <c r="AF1631" s="43">
        <v>1</v>
      </c>
      <c r="AG1631" s="43">
        <v>1</v>
      </c>
      <c r="AH1631" s="43">
        <v>1</v>
      </c>
      <c r="AI1631" s="52"/>
      <c r="AK1631" s="40" t="str">
        <f>IF(AND('Do zadania 6'!Y1631=0,'Do zadania 6'!Z1631=1,'Do zadania 6'!AA1631=0),"Należy do S2","ADRES SIECI:")</f>
        <v>ADRES SIECI:</v>
      </c>
      <c r="AL1631">
        <v>8</v>
      </c>
      <c r="AM1631">
        <v>16</v>
      </c>
      <c r="AN1631">
        <f t="shared" si="51"/>
        <v>6</v>
      </c>
      <c r="AO1631">
        <f t="shared" si="50"/>
        <v>95</v>
      </c>
      <c r="AQ1631" t="s">
        <v>69</v>
      </c>
      <c r="AR1631">
        <v>32</v>
      </c>
    </row>
    <row r="1632" spans="3:44" x14ac:dyDescent="0.3">
      <c r="C1632" s="13">
        <v>0</v>
      </c>
      <c r="D1632">
        <v>0</v>
      </c>
      <c r="E1632">
        <v>0</v>
      </c>
      <c r="F1632">
        <v>0</v>
      </c>
      <c r="G1632">
        <v>1</v>
      </c>
      <c r="H1632">
        <v>0</v>
      </c>
      <c r="I1632">
        <v>0</v>
      </c>
      <c r="J1632">
        <v>0</v>
      </c>
      <c r="K1632" s="13">
        <v>0</v>
      </c>
      <c r="L1632">
        <v>0</v>
      </c>
      <c r="M1632">
        <v>0</v>
      </c>
      <c r="N1632">
        <v>1</v>
      </c>
      <c r="O1632">
        <v>0</v>
      </c>
      <c r="P1632">
        <v>0</v>
      </c>
      <c r="Q1632">
        <v>0</v>
      </c>
      <c r="R1632">
        <v>0</v>
      </c>
      <c r="S1632" s="13">
        <v>0</v>
      </c>
      <c r="T1632">
        <v>0</v>
      </c>
      <c r="U1632">
        <v>0</v>
      </c>
      <c r="V1632">
        <v>0</v>
      </c>
      <c r="W1632">
        <v>0</v>
      </c>
      <c r="X1632">
        <v>1</v>
      </c>
      <c r="Y1632" s="36">
        <v>1</v>
      </c>
      <c r="Z1632" s="44">
        <v>0</v>
      </c>
      <c r="AA1632" s="13">
        <v>0</v>
      </c>
      <c r="AB1632" s="44">
        <v>1</v>
      </c>
      <c r="AC1632" s="44">
        <v>1</v>
      </c>
      <c r="AD1632" s="44">
        <v>0</v>
      </c>
      <c r="AE1632" s="44">
        <v>0</v>
      </c>
      <c r="AF1632" s="43">
        <v>0</v>
      </c>
      <c r="AG1632" s="43">
        <v>0</v>
      </c>
      <c r="AH1632" s="43">
        <v>0</v>
      </c>
      <c r="AI1632" s="52"/>
      <c r="AK1632" s="40" t="str">
        <f>IF(AND('Do zadania 6'!Y1632=0,'Do zadania 6'!Z1632=1,'Do zadania 6'!AA1632=0),"Należy do S2","ADRES SIECI:")</f>
        <v>ADRES SIECI:</v>
      </c>
      <c r="AL1632">
        <v>8</v>
      </c>
      <c r="AM1632">
        <v>16</v>
      </c>
      <c r="AN1632">
        <f t="shared" si="51"/>
        <v>6</v>
      </c>
      <c r="AO1632">
        <f t="shared" si="50"/>
        <v>96</v>
      </c>
      <c r="AQ1632" t="s">
        <v>69</v>
      </c>
      <c r="AR1632">
        <v>32</v>
      </c>
    </row>
    <row r="1633" spans="3:44" x14ac:dyDescent="0.3">
      <c r="C1633" s="13">
        <v>0</v>
      </c>
      <c r="D1633">
        <v>0</v>
      </c>
      <c r="E1633">
        <v>0</v>
      </c>
      <c r="F1633">
        <v>0</v>
      </c>
      <c r="G1633">
        <v>1</v>
      </c>
      <c r="H1633">
        <v>0</v>
      </c>
      <c r="I1633">
        <v>0</v>
      </c>
      <c r="J1633">
        <v>0</v>
      </c>
      <c r="K1633" s="13">
        <v>0</v>
      </c>
      <c r="L1633">
        <v>0</v>
      </c>
      <c r="M1633">
        <v>0</v>
      </c>
      <c r="N1633">
        <v>1</v>
      </c>
      <c r="O1633">
        <v>0</v>
      </c>
      <c r="P1633">
        <v>0</v>
      </c>
      <c r="Q1633">
        <v>0</v>
      </c>
      <c r="R1633">
        <v>0</v>
      </c>
      <c r="S1633" s="13">
        <v>0</v>
      </c>
      <c r="T1633">
        <v>0</v>
      </c>
      <c r="U1633">
        <v>0</v>
      </c>
      <c r="V1633">
        <v>0</v>
      </c>
      <c r="W1633">
        <v>0</v>
      </c>
      <c r="X1633">
        <v>1</v>
      </c>
      <c r="Y1633" s="36">
        <v>1</v>
      </c>
      <c r="Z1633" s="44">
        <v>0</v>
      </c>
      <c r="AA1633" s="13">
        <v>0</v>
      </c>
      <c r="AB1633" s="44">
        <v>1</v>
      </c>
      <c r="AC1633" s="44">
        <v>1</v>
      </c>
      <c r="AD1633" s="44">
        <v>0</v>
      </c>
      <c r="AE1633" s="44">
        <v>0</v>
      </c>
      <c r="AF1633" s="43">
        <v>0</v>
      </c>
      <c r="AG1633" s="43">
        <v>0</v>
      </c>
      <c r="AH1633" s="43">
        <v>1</v>
      </c>
      <c r="AI1633" s="52"/>
      <c r="AK1633" s="40" t="str">
        <f>IF(AND('Do zadania 6'!Y1633=0,'Do zadania 6'!Z1633=1,'Do zadania 6'!AA1633=0),"Należy do S2","ADRES SIECI:")</f>
        <v>ADRES SIECI:</v>
      </c>
      <c r="AL1633">
        <v>8</v>
      </c>
      <c r="AM1633">
        <v>16</v>
      </c>
      <c r="AN1633">
        <f t="shared" si="51"/>
        <v>6</v>
      </c>
      <c r="AO1633">
        <f t="shared" si="50"/>
        <v>97</v>
      </c>
      <c r="AQ1633" t="s">
        <v>69</v>
      </c>
      <c r="AR1633">
        <v>32</v>
      </c>
    </row>
    <row r="1634" spans="3:44" x14ac:dyDescent="0.3">
      <c r="C1634" s="13">
        <v>0</v>
      </c>
      <c r="D1634">
        <v>0</v>
      </c>
      <c r="E1634">
        <v>0</v>
      </c>
      <c r="F1634">
        <v>0</v>
      </c>
      <c r="G1634">
        <v>1</v>
      </c>
      <c r="H1634">
        <v>0</v>
      </c>
      <c r="I1634">
        <v>0</v>
      </c>
      <c r="J1634">
        <v>0</v>
      </c>
      <c r="K1634" s="13">
        <v>0</v>
      </c>
      <c r="L1634">
        <v>0</v>
      </c>
      <c r="M1634">
        <v>0</v>
      </c>
      <c r="N1634">
        <v>1</v>
      </c>
      <c r="O1634">
        <v>0</v>
      </c>
      <c r="P1634">
        <v>0</v>
      </c>
      <c r="Q1634">
        <v>0</v>
      </c>
      <c r="R1634">
        <v>0</v>
      </c>
      <c r="S1634" s="13">
        <v>0</v>
      </c>
      <c r="T1634">
        <v>0</v>
      </c>
      <c r="U1634">
        <v>0</v>
      </c>
      <c r="V1634">
        <v>0</v>
      </c>
      <c r="W1634">
        <v>0</v>
      </c>
      <c r="X1634">
        <v>1</v>
      </c>
      <c r="Y1634" s="36">
        <v>1</v>
      </c>
      <c r="Z1634" s="44">
        <v>0</v>
      </c>
      <c r="AA1634" s="13">
        <v>0</v>
      </c>
      <c r="AB1634" s="44">
        <v>1</v>
      </c>
      <c r="AC1634" s="44">
        <v>1</v>
      </c>
      <c r="AD1634" s="44">
        <v>0</v>
      </c>
      <c r="AE1634" s="44">
        <v>0</v>
      </c>
      <c r="AF1634" s="43">
        <v>0</v>
      </c>
      <c r="AG1634" s="43">
        <v>1</v>
      </c>
      <c r="AH1634" s="43">
        <v>0</v>
      </c>
      <c r="AI1634" s="52"/>
      <c r="AK1634" s="40" t="str">
        <f>IF(AND('Do zadania 6'!Y1634=0,'Do zadania 6'!Z1634=1,'Do zadania 6'!AA1634=0),"Należy do S2","ADRES SIECI:")</f>
        <v>ADRES SIECI:</v>
      </c>
      <c r="AL1634">
        <v>8</v>
      </c>
      <c r="AM1634">
        <v>16</v>
      </c>
      <c r="AN1634">
        <f t="shared" si="51"/>
        <v>6</v>
      </c>
      <c r="AO1634">
        <f t="shared" si="50"/>
        <v>98</v>
      </c>
      <c r="AQ1634" t="s">
        <v>69</v>
      </c>
      <c r="AR1634">
        <v>32</v>
      </c>
    </row>
    <row r="1635" spans="3:44" x14ac:dyDescent="0.3">
      <c r="C1635" s="13">
        <v>0</v>
      </c>
      <c r="D1635">
        <v>0</v>
      </c>
      <c r="E1635">
        <v>0</v>
      </c>
      <c r="F1635">
        <v>0</v>
      </c>
      <c r="G1635">
        <v>1</v>
      </c>
      <c r="H1635">
        <v>0</v>
      </c>
      <c r="I1635">
        <v>0</v>
      </c>
      <c r="J1635">
        <v>0</v>
      </c>
      <c r="K1635" s="13">
        <v>0</v>
      </c>
      <c r="L1635">
        <v>0</v>
      </c>
      <c r="M1635">
        <v>0</v>
      </c>
      <c r="N1635">
        <v>1</v>
      </c>
      <c r="O1635">
        <v>0</v>
      </c>
      <c r="P1635">
        <v>0</v>
      </c>
      <c r="Q1635">
        <v>0</v>
      </c>
      <c r="R1635">
        <v>0</v>
      </c>
      <c r="S1635" s="13">
        <v>0</v>
      </c>
      <c r="T1635">
        <v>0</v>
      </c>
      <c r="U1635">
        <v>0</v>
      </c>
      <c r="V1635">
        <v>0</v>
      </c>
      <c r="W1635">
        <v>0</v>
      </c>
      <c r="X1635">
        <v>1</v>
      </c>
      <c r="Y1635" s="36">
        <v>1</v>
      </c>
      <c r="Z1635" s="44">
        <v>0</v>
      </c>
      <c r="AA1635" s="13">
        <v>0</v>
      </c>
      <c r="AB1635" s="44">
        <v>1</v>
      </c>
      <c r="AC1635" s="44">
        <v>1</v>
      </c>
      <c r="AD1635" s="44">
        <v>0</v>
      </c>
      <c r="AE1635" s="44">
        <v>0</v>
      </c>
      <c r="AF1635" s="43">
        <v>0</v>
      </c>
      <c r="AG1635" s="43">
        <v>1</v>
      </c>
      <c r="AH1635" s="43">
        <v>1</v>
      </c>
      <c r="AI1635" s="52"/>
      <c r="AK1635" s="40" t="str">
        <f>IF(AND('Do zadania 6'!Y1635=0,'Do zadania 6'!Z1635=1,'Do zadania 6'!AA1635=0),"Należy do S2","ADRES SIECI:")</f>
        <v>ADRES SIECI:</v>
      </c>
      <c r="AL1635">
        <v>8</v>
      </c>
      <c r="AM1635">
        <v>16</v>
      </c>
      <c r="AN1635">
        <f t="shared" si="51"/>
        <v>6</v>
      </c>
      <c r="AO1635">
        <f t="shared" si="50"/>
        <v>99</v>
      </c>
      <c r="AQ1635" t="s">
        <v>69</v>
      </c>
      <c r="AR1635">
        <v>32</v>
      </c>
    </row>
    <row r="1636" spans="3:44" x14ac:dyDescent="0.3">
      <c r="C1636" s="13">
        <v>0</v>
      </c>
      <c r="D1636">
        <v>0</v>
      </c>
      <c r="E1636">
        <v>0</v>
      </c>
      <c r="F1636">
        <v>0</v>
      </c>
      <c r="G1636">
        <v>1</v>
      </c>
      <c r="H1636">
        <v>0</v>
      </c>
      <c r="I1636">
        <v>0</v>
      </c>
      <c r="J1636">
        <v>0</v>
      </c>
      <c r="K1636" s="13">
        <v>0</v>
      </c>
      <c r="L1636">
        <v>0</v>
      </c>
      <c r="M1636">
        <v>0</v>
      </c>
      <c r="N1636">
        <v>1</v>
      </c>
      <c r="O1636">
        <v>0</v>
      </c>
      <c r="P1636">
        <v>0</v>
      </c>
      <c r="Q1636">
        <v>0</v>
      </c>
      <c r="R1636">
        <v>0</v>
      </c>
      <c r="S1636" s="13">
        <v>0</v>
      </c>
      <c r="T1636">
        <v>0</v>
      </c>
      <c r="U1636">
        <v>0</v>
      </c>
      <c r="V1636">
        <v>0</v>
      </c>
      <c r="W1636">
        <v>0</v>
      </c>
      <c r="X1636">
        <v>1</v>
      </c>
      <c r="Y1636" s="36">
        <v>1</v>
      </c>
      <c r="Z1636" s="44">
        <v>0</v>
      </c>
      <c r="AA1636" s="13">
        <v>0</v>
      </c>
      <c r="AB1636" s="44">
        <v>1</v>
      </c>
      <c r="AC1636" s="44">
        <v>1</v>
      </c>
      <c r="AD1636" s="44">
        <v>0</v>
      </c>
      <c r="AE1636" s="44">
        <v>0</v>
      </c>
      <c r="AF1636" s="43">
        <v>1</v>
      </c>
      <c r="AG1636" s="43">
        <v>0</v>
      </c>
      <c r="AH1636" s="43">
        <v>0</v>
      </c>
      <c r="AI1636" s="52"/>
      <c r="AK1636" s="40" t="str">
        <f>IF(AND('Do zadania 6'!Y1636=0,'Do zadania 6'!Z1636=1,'Do zadania 6'!AA1636=0),"Należy do S2","ADRES SIECI:")</f>
        <v>ADRES SIECI:</v>
      </c>
      <c r="AL1636">
        <v>8</v>
      </c>
      <c r="AM1636">
        <v>16</v>
      </c>
      <c r="AN1636">
        <f t="shared" si="51"/>
        <v>6</v>
      </c>
      <c r="AO1636">
        <f t="shared" si="50"/>
        <v>100</v>
      </c>
      <c r="AQ1636" t="s">
        <v>69</v>
      </c>
      <c r="AR1636">
        <v>32</v>
      </c>
    </row>
    <row r="1637" spans="3:44" x14ac:dyDescent="0.3">
      <c r="C1637" s="13">
        <v>0</v>
      </c>
      <c r="D1637">
        <v>0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v>0</v>
      </c>
      <c r="K1637" s="13">
        <v>0</v>
      </c>
      <c r="L1637">
        <v>0</v>
      </c>
      <c r="M1637">
        <v>0</v>
      </c>
      <c r="N1637">
        <v>1</v>
      </c>
      <c r="O1637">
        <v>0</v>
      </c>
      <c r="P1637">
        <v>0</v>
      </c>
      <c r="Q1637">
        <v>0</v>
      </c>
      <c r="R1637">
        <v>0</v>
      </c>
      <c r="S1637" s="13">
        <v>0</v>
      </c>
      <c r="T1637">
        <v>0</v>
      </c>
      <c r="U1637">
        <v>0</v>
      </c>
      <c r="V1637">
        <v>0</v>
      </c>
      <c r="W1637">
        <v>0</v>
      </c>
      <c r="X1637">
        <v>1</v>
      </c>
      <c r="Y1637" s="36">
        <v>1</v>
      </c>
      <c r="Z1637" s="44">
        <v>0</v>
      </c>
      <c r="AA1637" s="13">
        <v>0</v>
      </c>
      <c r="AB1637" s="44">
        <v>1</v>
      </c>
      <c r="AC1637" s="44">
        <v>1</v>
      </c>
      <c r="AD1637" s="44">
        <v>0</v>
      </c>
      <c r="AE1637" s="44">
        <v>0</v>
      </c>
      <c r="AF1637" s="43">
        <v>1</v>
      </c>
      <c r="AG1637" s="43">
        <v>0</v>
      </c>
      <c r="AH1637" s="43">
        <v>1</v>
      </c>
      <c r="AI1637" s="52"/>
      <c r="AK1637" s="40" t="str">
        <f>IF(AND('Do zadania 6'!Y1637=0,'Do zadania 6'!Z1637=1,'Do zadania 6'!AA1637=0),"Należy do S2","ADRES SIECI:")</f>
        <v>ADRES SIECI:</v>
      </c>
      <c r="AL1637">
        <v>8</v>
      </c>
      <c r="AM1637">
        <v>16</v>
      </c>
      <c r="AN1637">
        <f t="shared" si="51"/>
        <v>6</v>
      </c>
      <c r="AO1637">
        <f t="shared" si="50"/>
        <v>101</v>
      </c>
      <c r="AQ1637" t="s">
        <v>69</v>
      </c>
      <c r="AR1637">
        <v>32</v>
      </c>
    </row>
    <row r="1638" spans="3:44" x14ac:dyDescent="0.3">
      <c r="C1638" s="13">
        <v>0</v>
      </c>
      <c r="D1638">
        <v>0</v>
      </c>
      <c r="E1638">
        <v>0</v>
      </c>
      <c r="F1638">
        <v>0</v>
      </c>
      <c r="G1638">
        <v>1</v>
      </c>
      <c r="H1638">
        <v>0</v>
      </c>
      <c r="I1638">
        <v>0</v>
      </c>
      <c r="J1638">
        <v>0</v>
      </c>
      <c r="K1638" s="13">
        <v>0</v>
      </c>
      <c r="L1638">
        <v>0</v>
      </c>
      <c r="M1638">
        <v>0</v>
      </c>
      <c r="N1638">
        <v>1</v>
      </c>
      <c r="O1638">
        <v>0</v>
      </c>
      <c r="P1638">
        <v>0</v>
      </c>
      <c r="Q1638">
        <v>0</v>
      </c>
      <c r="R1638">
        <v>0</v>
      </c>
      <c r="S1638" s="13">
        <v>0</v>
      </c>
      <c r="T1638">
        <v>0</v>
      </c>
      <c r="U1638">
        <v>0</v>
      </c>
      <c r="V1638">
        <v>0</v>
      </c>
      <c r="W1638">
        <v>0</v>
      </c>
      <c r="X1638">
        <v>1</v>
      </c>
      <c r="Y1638" s="36">
        <v>1</v>
      </c>
      <c r="Z1638" s="44">
        <v>0</v>
      </c>
      <c r="AA1638" s="13">
        <v>0</v>
      </c>
      <c r="AB1638" s="44">
        <v>1</v>
      </c>
      <c r="AC1638" s="44">
        <v>1</v>
      </c>
      <c r="AD1638" s="44">
        <v>0</v>
      </c>
      <c r="AE1638" s="44">
        <v>0</v>
      </c>
      <c r="AF1638" s="43">
        <v>1</v>
      </c>
      <c r="AG1638" s="43">
        <v>1</v>
      </c>
      <c r="AH1638" s="43">
        <v>0</v>
      </c>
      <c r="AI1638" s="52"/>
      <c r="AK1638" s="40" t="str">
        <f>IF(AND('Do zadania 6'!Y1638=0,'Do zadania 6'!Z1638=1,'Do zadania 6'!AA1638=0),"Należy do S2","ADRES SIECI:")</f>
        <v>ADRES SIECI:</v>
      </c>
      <c r="AL1638">
        <v>8</v>
      </c>
      <c r="AM1638">
        <v>16</v>
      </c>
      <c r="AN1638">
        <f t="shared" si="51"/>
        <v>6</v>
      </c>
      <c r="AO1638">
        <f t="shared" si="50"/>
        <v>102</v>
      </c>
      <c r="AQ1638" t="s">
        <v>69</v>
      </c>
      <c r="AR1638">
        <v>32</v>
      </c>
    </row>
    <row r="1639" spans="3:44" x14ac:dyDescent="0.3">
      <c r="C1639" s="13">
        <v>0</v>
      </c>
      <c r="D1639">
        <v>0</v>
      </c>
      <c r="E1639">
        <v>0</v>
      </c>
      <c r="F1639">
        <v>0</v>
      </c>
      <c r="G1639">
        <v>1</v>
      </c>
      <c r="H1639">
        <v>0</v>
      </c>
      <c r="I1639">
        <v>0</v>
      </c>
      <c r="J1639">
        <v>0</v>
      </c>
      <c r="K1639" s="13">
        <v>0</v>
      </c>
      <c r="L1639">
        <v>0</v>
      </c>
      <c r="M1639">
        <v>0</v>
      </c>
      <c r="N1639">
        <v>1</v>
      </c>
      <c r="O1639">
        <v>0</v>
      </c>
      <c r="P1639">
        <v>0</v>
      </c>
      <c r="Q1639">
        <v>0</v>
      </c>
      <c r="R1639">
        <v>0</v>
      </c>
      <c r="S1639" s="13">
        <v>0</v>
      </c>
      <c r="T1639">
        <v>0</v>
      </c>
      <c r="U1639">
        <v>0</v>
      </c>
      <c r="V1639">
        <v>0</v>
      </c>
      <c r="W1639">
        <v>0</v>
      </c>
      <c r="X1639">
        <v>1</v>
      </c>
      <c r="Y1639" s="36">
        <v>1</v>
      </c>
      <c r="Z1639" s="44">
        <v>0</v>
      </c>
      <c r="AA1639" s="13">
        <v>0</v>
      </c>
      <c r="AB1639" s="44">
        <v>1</v>
      </c>
      <c r="AC1639" s="44">
        <v>1</v>
      </c>
      <c r="AD1639" s="44">
        <v>0</v>
      </c>
      <c r="AE1639" s="44">
        <v>0</v>
      </c>
      <c r="AF1639" s="43">
        <v>1</v>
      </c>
      <c r="AG1639" s="43">
        <v>1</v>
      </c>
      <c r="AH1639" s="43">
        <v>1</v>
      </c>
      <c r="AI1639" s="52"/>
      <c r="AK1639" s="40" t="str">
        <f>IF(AND('Do zadania 6'!Y1639=0,'Do zadania 6'!Z1639=1,'Do zadania 6'!AA1639=0),"Należy do S2","ADRES SIECI:")</f>
        <v>ADRES SIECI:</v>
      </c>
      <c r="AL1639">
        <v>8</v>
      </c>
      <c r="AM1639">
        <v>16</v>
      </c>
      <c r="AN1639">
        <f t="shared" si="51"/>
        <v>6</v>
      </c>
      <c r="AO1639">
        <f t="shared" si="50"/>
        <v>103</v>
      </c>
      <c r="AQ1639" t="s">
        <v>69</v>
      </c>
      <c r="AR1639">
        <v>32</v>
      </c>
    </row>
    <row r="1640" spans="3:44" x14ac:dyDescent="0.3">
      <c r="C1640" s="13">
        <v>0</v>
      </c>
      <c r="D1640">
        <v>0</v>
      </c>
      <c r="E1640">
        <v>0</v>
      </c>
      <c r="F1640">
        <v>0</v>
      </c>
      <c r="G1640">
        <v>1</v>
      </c>
      <c r="H1640">
        <v>0</v>
      </c>
      <c r="I1640">
        <v>0</v>
      </c>
      <c r="J1640">
        <v>0</v>
      </c>
      <c r="K1640" s="13">
        <v>0</v>
      </c>
      <c r="L1640">
        <v>0</v>
      </c>
      <c r="M1640">
        <v>0</v>
      </c>
      <c r="N1640">
        <v>1</v>
      </c>
      <c r="O1640">
        <v>0</v>
      </c>
      <c r="P1640">
        <v>0</v>
      </c>
      <c r="Q1640">
        <v>0</v>
      </c>
      <c r="R1640">
        <v>0</v>
      </c>
      <c r="S1640" s="13">
        <v>0</v>
      </c>
      <c r="T1640">
        <v>0</v>
      </c>
      <c r="U1640">
        <v>0</v>
      </c>
      <c r="V1640">
        <v>0</v>
      </c>
      <c r="W1640">
        <v>0</v>
      </c>
      <c r="X1640">
        <v>1</v>
      </c>
      <c r="Y1640" s="36">
        <v>1</v>
      </c>
      <c r="Z1640" s="44">
        <v>0</v>
      </c>
      <c r="AA1640" s="13">
        <v>0</v>
      </c>
      <c r="AB1640" s="44">
        <v>1</v>
      </c>
      <c r="AC1640" s="44">
        <v>1</v>
      </c>
      <c r="AD1640" s="44">
        <v>0</v>
      </c>
      <c r="AE1640" s="44">
        <v>1</v>
      </c>
      <c r="AF1640" s="43">
        <v>0</v>
      </c>
      <c r="AG1640" s="43">
        <v>0</v>
      </c>
      <c r="AH1640" s="43">
        <v>0</v>
      </c>
      <c r="AI1640" s="52"/>
      <c r="AK1640" s="40" t="str">
        <f>IF(AND('Do zadania 6'!Y1640=0,'Do zadania 6'!Z1640=1,'Do zadania 6'!AA1640=0),"Należy do S2","ADRES SIECI:")</f>
        <v>ADRES SIECI:</v>
      </c>
      <c r="AL1640">
        <v>8</v>
      </c>
      <c r="AM1640">
        <v>16</v>
      </c>
      <c r="AN1640">
        <f t="shared" si="51"/>
        <v>6</v>
      </c>
      <c r="AO1640">
        <f t="shared" si="50"/>
        <v>104</v>
      </c>
      <c r="AQ1640" t="s">
        <v>69</v>
      </c>
      <c r="AR1640">
        <v>32</v>
      </c>
    </row>
    <row r="1641" spans="3:44" x14ac:dyDescent="0.3">
      <c r="C1641" s="13">
        <v>0</v>
      </c>
      <c r="D1641">
        <v>0</v>
      </c>
      <c r="E1641">
        <v>0</v>
      </c>
      <c r="F1641">
        <v>0</v>
      </c>
      <c r="G1641">
        <v>1</v>
      </c>
      <c r="H1641">
        <v>0</v>
      </c>
      <c r="I1641">
        <v>0</v>
      </c>
      <c r="J1641">
        <v>0</v>
      </c>
      <c r="K1641" s="13">
        <v>0</v>
      </c>
      <c r="L1641">
        <v>0</v>
      </c>
      <c r="M1641">
        <v>0</v>
      </c>
      <c r="N1641">
        <v>1</v>
      </c>
      <c r="O1641">
        <v>0</v>
      </c>
      <c r="P1641">
        <v>0</v>
      </c>
      <c r="Q1641">
        <v>0</v>
      </c>
      <c r="R1641">
        <v>0</v>
      </c>
      <c r="S1641" s="13">
        <v>0</v>
      </c>
      <c r="T1641">
        <v>0</v>
      </c>
      <c r="U1641">
        <v>0</v>
      </c>
      <c r="V1641">
        <v>0</v>
      </c>
      <c r="W1641">
        <v>0</v>
      </c>
      <c r="X1641">
        <v>1</v>
      </c>
      <c r="Y1641" s="36">
        <v>1</v>
      </c>
      <c r="Z1641" s="44">
        <v>0</v>
      </c>
      <c r="AA1641" s="13">
        <v>0</v>
      </c>
      <c r="AB1641" s="44">
        <v>1</v>
      </c>
      <c r="AC1641" s="44">
        <v>1</v>
      </c>
      <c r="AD1641" s="44">
        <v>0</v>
      </c>
      <c r="AE1641" s="44">
        <v>1</v>
      </c>
      <c r="AF1641" s="43">
        <v>0</v>
      </c>
      <c r="AG1641" s="43">
        <v>0</v>
      </c>
      <c r="AH1641" s="43">
        <v>1</v>
      </c>
      <c r="AI1641" s="52"/>
      <c r="AK1641" s="40" t="str">
        <f>IF(AND('Do zadania 6'!Y1641=0,'Do zadania 6'!Z1641=1,'Do zadania 6'!AA1641=0),"Należy do S2","ADRES SIECI:")</f>
        <v>ADRES SIECI:</v>
      </c>
      <c r="AL1641">
        <v>8</v>
      </c>
      <c r="AM1641">
        <v>16</v>
      </c>
      <c r="AN1641">
        <f t="shared" si="51"/>
        <v>6</v>
      </c>
      <c r="AO1641">
        <f t="shared" si="50"/>
        <v>105</v>
      </c>
      <c r="AQ1641" t="s">
        <v>69</v>
      </c>
      <c r="AR1641">
        <v>32</v>
      </c>
    </row>
    <row r="1642" spans="3:44" x14ac:dyDescent="0.3">
      <c r="C1642" s="13">
        <v>0</v>
      </c>
      <c r="D1642">
        <v>0</v>
      </c>
      <c r="E1642">
        <v>0</v>
      </c>
      <c r="F1642">
        <v>0</v>
      </c>
      <c r="G1642">
        <v>1</v>
      </c>
      <c r="H1642">
        <v>0</v>
      </c>
      <c r="I1642">
        <v>0</v>
      </c>
      <c r="J1642">
        <v>0</v>
      </c>
      <c r="K1642" s="13">
        <v>0</v>
      </c>
      <c r="L1642">
        <v>0</v>
      </c>
      <c r="M1642">
        <v>0</v>
      </c>
      <c r="N1642">
        <v>1</v>
      </c>
      <c r="O1642">
        <v>0</v>
      </c>
      <c r="P1642">
        <v>0</v>
      </c>
      <c r="Q1642">
        <v>0</v>
      </c>
      <c r="R1642">
        <v>0</v>
      </c>
      <c r="S1642" s="13">
        <v>0</v>
      </c>
      <c r="T1642">
        <v>0</v>
      </c>
      <c r="U1642">
        <v>0</v>
      </c>
      <c r="V1642">
        <v>0</v>
      </c>
      <c r="W1642">
        <v>0</v>
      </c>
      <c r="X1642">
        <v>1</v>
      </c>
      <c r="Y1642" s="36">
        <v>1</v>
      </c>
      <c r="Z1642" s="44">
        <v>0</v>
      </c>
      <c r="AA1642" s="13">
        <v>0</v>
      </c>
      <c r="AB1642" s="44">
        <v>1</v>
      </c>
      <c r="AC1642" s="44">
        <v>1</v>
      </c>
      <c r="AD1642" s="44">
        <v>0</v>
      </c>
      <c r="AE1642" s="44">
        <v>1</v>
      </c>
      <c r="AF1642" s="43">
        <v>0</v>
      </c>
      <c r="AG1642" s="43">
        <v>1</v>
      </c>
      <c r="AH1642" s="43">
        <v>0</v>
      </c>
      <c r="AI1642" s="52"/>
      <c r="AK1642" s="40" t="str">
        <f>IF(AND('Do zadania 6'!Y1642=0,'Do zadania 6'!Z1642=1,'Do zadania 6'!AA1642=0),"Należy do S2","ADRES SIECI:")</f>
        <v>ADRES SIECI:</v>
      </c>
      <c r="AL1642">
        <v>8</v>
      </c>
      <c r="AM1642">
        <v>16</v>
      </c>
      <c r="AN1642">
        <f t="shared" si="51"/>
        <v>6</v>
      </c>
      <c r="AO1642">
        <f t="shared" si="50"/>
        <v>106</v>
      </c>
      <c r="AQ1642" t="s">
        <v>69</v>
      </c>
      <c r="AR1642">
        <v>32</v>
      </c>
    </row>
    <row r="1643" spans="3:44" x14ac:dyDescent="0.3">
      <c r="C1643" s="13">
        <v>0</v>
      </c>
      <c r="D1643">
        <v>0</v>
      </c>
      <c r="E1643">
        <v>0</v>
      </c>
      <c r="F1643">
        <v>0</v>
      </c>
      <c r="G1643">
        <v>1</v>
      </c>
      <c r="H1643">
        <v>0</v>
      </c>
      <c r="I1643">
        <v>0</v>
      </c>
      <c r="J1643">
        <v>0</v>
      </c>
      <c r="K1643" s="13">
        <v>0</v>
      </c>
      <c r="L1643">
        <v>0</v>
      </c>
      <c r="M1643">
        <v>0</v>
      </c>
      <c r="N1643">
        <v>1</v>
      </c>
      <c r="O1643">
        <v>0</v>
      </c>
      <c r="P1643">
        <v>0</v>
      </c>
      <c r="Q1643">
        <v>0</v>
      </c>
      <c r="R1643">
        <v>0</v>
      </c>
      <c r="S1643" s="13">
        <v>0</v>
      </c>
      <c r="T1643">
        <v>0</v>
      </c>
      <c r="U1643">
        <v>0</v>
      </c>
      <c r="V1643">
        <v>0</v>
      </c>
      <c r="W1643">
        <v>0</v>
      </c>
      <c r="X1643">
        <v>1</v>
      </c>
      <c r="Y1643" s="36">
        <v>1</v>
      </c>
      <c r="Z1643" s="44">
        <v>0</v>
      </c>
      <c r="AA1643" s="13">
        <v>0</v>
      </c>
      <c r="AB1643" s="44">
        <v>1</v>
      </c>
      <c r="AC1643" s="44">
        <v>1</v>
      </c>
      <c r="AD1643" s="44">
        <v>0</v>
      </c>
      <c r="AE1643" s="44">
        <v>1</v>
      </c>
      <c r="AF1643" s="43">
        <v>0</v>
      </c>
      <c r="AG1643" s="43">
        <v>1</v>
      </c>
      <c r="AH1643" s="43">
        <v>1</v>
      </c>
      <c r="AI1643" s="52"/>
      <c r="AK1643" s="40" t="str">
        <f>IF(AND('Do zadania 6'!Y1643=0,'Do zadania 6'!Z1643=1,'Do zadania 6'!AA1643=0),"Należy do S2","ADRES SIECI:")</f>
        <v>ADRES SIECI:</v>
      </c>
      <c r="AL1643">
        <v>8</v>
      </c>
      <c r="AM1643">
        <v>16</v>
      </c>
      <c r="AN1643">
        <f t="shared" si="51"/>
        <v>6</v>
      </c>
      <c r="AO1643">
        <f t="shared" si="50"/>
        <v>107</v>
      </c>
      <c r="AQ1643" t="s">
        <v>69</v>
      </c>
      <c r="AR1643">
        <v>32</v>
      </c>
    </row>
    <row r="1644" spans="3:44" x14ac:dyDescent="0.3">
      <c r="C1644" s="13">
        <v>0</v>
      </c>
      <c r="D1644">
        <v>0</v>
      </c>
      <c r="E1644">
        <v>0</v>
      </c>
      <c r="F1644">
        <v>0</v>
      </c>
      <c r="G1644">
        <v>1</v>
      </c>
      <c r="H1644">
        <v>0</v>
      </c>
      <c r="I1644">
        <v>0</v>
      </c>
      <c r="J1644">
        <v>0</v>
      </c>
      <c r="K1644" s="13">
        <v>0</v>
      </c>
      <c r="L1644">
        <v>0</v>
      </c>
      <c r="M1644">
        <v>0</v>
      </c>
      <c r="N1644">
        <v>1</v>
      </c>
      <c r="O1644">
        <v>0</v>
      </c>
      <c r="P1644">
        <v>0</v>
      </c>
      <c r="Q1644">
        <v>0</v>
      </c>
      <c r="R1644">
        <v>0</v>
      </c>
      <c r="S1644" s="13">
        <v>0</v>
      </c>
      <c r="T1644">
        <v>0</v>
      </c>
      <c r="U1644">
        <v>0</v>
      </c>
      <c r="V1644">
        <v>0</v>
      </c>
      <c r="W1644">
        <v>0</v>
      </c>
      <c r="X1644">
        <v>1</v>
      </c>
      <c r="Y1644" s="36">
        <v>1</v>
      </c>
      <c r="Z1644" s="44">
        <v>0</v>
      </c>
      <c r="AA1644" s="13">
        <v>0</v>
      </c>
      <c r="AB1644" s="44">
        <v>1</v>
      </c>
      <c r="AC1644" s="44">
        <v>1</v>
      </c>
      <c r="AD1644" s="44">
        <v>0</v>
      </c>
      <c r="AE1644" s="44">
        <v>1</v>
      </c>
      <c r="AF1644" s="43">
        <v>1</v>
      </c>
      <c r="AG1644" s="43">
        <v>0</v>
      </c>
      <c r="AH1644" s="43">
        <v>0</v>
      </c>
      <c r="AI1644" s="52"/>
      <c r="AK1644" s="40" t="str">
        <f>IF(AND('Do zadania 6'!Y1644=0,'Do zadania 6'!Z1644=1,'Do zadania 6'!AA1644=0),"Należy do S2","ADRES SIECI:")</f>
        <v>ADRES SIECI:</v>
      </c>
      <c r="AL1644">
        <v>8</v>
      </c>
      <c r="AM1644">
        <v>16</v>
      </c>
      <c r="AN1644">
        <f t="shared" si="51"/>
        <v>6</v>
      </c>
      <c r="AO1644">
        <f t="shared" si="50"/>
        <v>108</v>
      </c>
      <c r="AQ1644" t="s">
        <v>69</v>
      </c>
      <c r="AR1644">
        <v>32</v>
      </c>
    </row>
    <row r="1645" spans="3:44" x14ac:dyDescent="0.3">
      <c r="C1645" s="13">
        <v>0</v>
      </c>
      <c r="D1645">
        <v>0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v>0</v>
      </c>
      <c r="K1645" s="13">
        <v>0</v>
      </c>
      <c r="L1645">
        <v>0</v>
      </c>
      <c r="M1645">
        <v>0</v>
      </c>
      <c r="N1645">
        <v>1</v>
      </c>
      <c r="O1645">
        <v>0</v>
      </c>
      <c r="P1645">
        <v>0</v>
      </c>
      <c r="Q1645">
        <v>0</v>
      </c>
      <c r="R1645">
        <v>0</v>
      </c>
      <c r="S1645" s="13">
        <v>0</v>
      </c>
      <c r="T1645">
        <v>0</v>
      </c>
      <c r="U1645">
        <v>0</v>
      </c>
      <c r="V1645">
        <v>0</v>
      </c>
      <c r="W1645">
        <v>0</v>
      </c>
      <c r="X1645">
        <v>1</v>
      </c>
      <c r="Y1645" s="36">
        <v>1</v>
      </c>
      <c r="Z1645" s="44">
        <v>0</v>
      </c>
      <c r="AA1645" s="13">
        <v>0</v>
      </c>
      <c r="AB1645" s="44">
        <v>1</v>
      </c>
      <c r="AC1645" s="44">
        <v>1</v>
      </c>
      <c r="AD1645" s="44">
        <v>0</v>
      </c>
      <c r="AE1645" s="44">
        <v>1</v>
      </c>
      <c r="AF1645" s="43">
        <v>1</v>
      </c>
      <c r="AG1645" s="43">
        <v>0</v>
      </c>
      <c r="AH1645" s="43">
        <v>1</v>
      </c>
      <c r="AI1645" s="52"/>
      <c r="AK1645" s="40" t="str">
        <f>IF(AND('Do zadania 6'!Y1645=0,'Do zadania 6'!Z1645=1,'Do zadania 6'!AA1645=0),"Należy do S2","ADRES SIECI:")</f>
        <v>ADRES SIECI:</v>
      </c>
      <c r="AL1645">
        <v>8</v>
      </c>
      <c r="AM1645">
        <v>16</v>
      </c>
      <c r="AN1645">
        <f t="shared" si="51"/>
        <v>6</v>
      </c>
      <c r="AO1645">
        <f t="shared" si="50"/>
        <v>109</v>
      </c>
      <c r="AQ1645" t="s">
        <v>69</v>
      </c>
      <c r="AR1645">
        <v>32</v>
      </c>
    </row>
    <row r="1646" spans="3:44" x14ac:dyDescent="0.3">
      <c r="C1646" s="13">
        <v>0</v>
      </c>
      <c r="D1646">
        <v>0</v>
      </c>
      <c r="E1646">
        <v>0</v>
      </c>
      <c r="F1646">
        <v>0</v>
      </c>
      <c r="G1646">
        <v>1</v>
      </c>
      <c r="H1646">
        <v>0</v>
      </c>
      <c r="I1646">
        <v>0</v>
      </c>
      <c r="J1646">
        <v>0</v>
      </c>
      <c r="K1646" s="13">
        <v>0</v>
      </c>
      <c r="L1646">
        <v>0</v>
      </c>
      <c r="M1646">
        <v>0</v>
      </c>
      <c r="N1646">
        <v>1</v>
      </c>
      <c r="O1646">
        <v>0</v>
      </c>
      <c r="P1646">
        <v>0</v>
      </c>
      <c r="Q1646">
        <v>0</v>
      </c>
      <c r="R1646">
        <v>0</v>
      </c>
      <c r="S1646" s="13">
        <v>0</v>
      </c>
      <c r="T1646">
        <v>0</v>
      </c>
      <c r="U1646">
        <v>0</v>
      </c>
      <c r="V1646">
        <v>0</v>
      </c>
      <c r="W1646">
        <v>0</v>
      </c>
      <c r="X1646">
        <v>1</v>
      </c>
      <c r="Y1646" s="36">
        <v>1</v>
      </c>
      <c r="Z1646" s="44">
        <v>0</v>
      </c>
      <c r="AA1646" s="13">
        <v>0</v>
      </c>
      <c r="AB1646" s="44">
        <v>1</v>
      </c>
      <c r="AC1646" s="44">
        <v>1</v>
      </c>
      <c r="AD1646" s="44">
        <v>0</v>
      </c>
      <c r="AE1646" s="44">
        <v>1</v>
      </c>
      <c r="AF1646" s="43">
        <v>1</v>
      </c>
      <c r="AG1646" s="43">
        <v>1</v>
      </c>
      <c r="AH1646" s="43">
        <v>0</v>
      </c>
      <c r="AI1646" s="52"/>
      <c r="AK1646" s="40" t="str">
        <f>IF(AND('Do zadania 6'!Y1646=0,'Do zadania 6'!Z1646=1,'Do zadania 6'!AA1646=0),"Należy do S2","ADRES SIECI:")</f>
        <v>ADRES SIECI:</v>
      </c>
      <c r="AL1646">
        <v>8</v>
      </c>
      <c r="AM1646">
        <v>16</v>
      </c>
      <c r="AN1646">
        <f t="shared" si="51"/>
        <v>6</v>
      </c>
      <c r="AO1646">
        <f t="shared" si="50"/>
        <v>110</v>
      </c>
      <c r="AQ1646" t="s">
        <v>69</v>
      </c>
      <c r="AR1646">
        <v>32</v>
      </c>
    </row>
    <row r="1647" spans="3:44" x14ac:dyDescent="0.3">
      <c r="C1647" s="13">
        <v>0</v>
      </c>
      <c r="D1647">
        <v>0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v>0</v>
      </c>
      <c r="K1647" s="13">
        <v>0</v>
      </c>
      <c r="L1647">
        <v>0</v>
      </c>
      <c r="M1647">
        <v>0</v>
      </c>
      <c r="N1647">
        <v>1</v>
      </c>
      <c r="O1647">
        <v>0</v>
      </c>
      <c r="P1647">
        <v>0</v>
      </c>
      <c r="Q1647">
        <v>0</v>
      </c>
      <c r="R1647">
        <v>0</v>
      </c>
      <c r="S1647" s="13">
        <v>0</v>
      </c>
      <c r="T1647">
        <v>0</v>
      </c>
      <c r="U1647">
        <v>0</v>
      </c>
      <c r="V1647">
        <v>0</v>
      </c>
      <c r="W1647">
        <v>0</v>
      </c>
      <c r="X1647">
        <v>1</v>
      </c>
      <c r="Y1647" s="36">
        <v>1</v>
      </c>
      <c r="Z1647" s="44">
        <v>0</v>
      </c>
      <c r="AA1647" s="13">
        <v>0</v>
      </c>
      <c r="AB1647" s="44">
        <v>1</v>
      </c>
      <c r="AC1647" s="44">
        <v>1</v>
      </c>
      <c r="AD1647" s="44">
        <v>0</v>
      </c>
      <c r="AE1647" s="44">
        <v>1</v>
      </c>
      <c r="AF1647" s="43">
        <v>1</v>
      </c>
      <c r="AG1647" s="43">
        <v>1</v>
      </c>
      <c r="AH1647" s="43">
        <v>1</v>
      </c>
      <c r="AI1647" s="52"/>
      <c r="AK1647" s="40" t="str">
        <f>IF(AND('Do zadania 6'!Y1647=0,'Do zadania 6'!Z1647=1,'Do zadania 6'!AA1647=0),"Należy do S2","ADRES SIECI:")</f>
        <v>ADRES SIECI:</v>
      </c>
      <c r="AL1647">
        <v>8</v>
      </c>
      <c r="AM1647">
        <v>16</v>
      </c>
      <c r="AN1647">
        <f t="shared" si="51"/>
        <v>6</v>
      </c>
      <c r="AO1647">
        <f t="shared" si="50"/>
        <v>111</v>
      </c>
      <c r="AQ1647" t="s">
        <v>69</v>
      </c>
      <c r="AR1647">
        <v>32</v>
      </c>
    </row>
    <row r="1648" spans="3:44" x14ac:dyDescent="0.3">
      <c r="C1648" s="13">
        <v>0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0</v>
      </c>
      <c r="J1648">
        <v>0</v>
      </c>
      <c r="K1648" s="13">
        <v>0</v>
      </c>
      <c r="L1648">
        <v>0</v>
      </c>
      <c r="M1648">
        <v>0</v>
      </c>
      <c r="N1648">
        <v>1</v>
      </c>
      <c r="O1648">
        <v>0</v>
      </c>
      <c r="P1648">
        <v>0</v>
      </c>
      <c r="Q1648">
        <v>0</v>
      </c>
      <c r="R1648">
        <v>0</v>
      </c>
      <c r="S1648" s="13">
        <v>0</v>
      </c>
      <c r="T1648">
        <v>0</v>
      </c>
      <c r="U1648">
        <v>0</v>
      </c>
      <c r="V1648">
        <v>0</v>
      </c>
      <c r="W1648">
        <v>0</v>
      </c>
      <c r="X1648">
        <v>1</v>
      </c>
      <c r="Y1648" s="36">
        <v>1</v>
      </c>
      <c r="Z1648" s="44">
        <v>0</v>
      </c>
      <c r="AA1648" s="13">
        <v>0</v>
      </c>
      <c r="AB1648" s="44">
        <v>1</v>
      </c>
      <c r="AC1648" s="44">
        <v>1</v>
      </c>
      <c r="AD1648" s="44">
        <v>1</v>
      </c>
      <c r="AE1648" s="44">
        <v>0</v>
      </c>
      <c r="AF1648" s="43">
        <v>0</v>
      </c>
      <c r="AG1648" s="43">
        <v>0</v>
      </c>
      <c r="AH1648" s="43">
        <v>0</v>
      </c>
      <c r="AI1648" s="52"/>
      <c r="AK1648" s="40" t="str">
        <f>IF(AND('Do zadania 6'!Y1648=0,'Do zadania 6'!Z1648=1,'Do zadania 6'!AA1648=0),"Należy do S2","ADRES SIECI:")</f>
        <v>ADRES SIECI:</v>
      </c>
      <c r="AL1648">
        <v>8</v>
      </c>
      <c r="AM1648">
        <v>16</v>
      </c>
      <c r="AN1648">
        <f t="shared" si="51"/>
        <v>6</v>
      </c>
      <c r="AO1648">
        <f t="shared" si="50"/>
        <v>112</v>
      </c>
      <c r="AQ1648" t="s">
        <v>69</v>
      </c>
      <c r="AR1648">
        <v>32</v>
      </c>
    </row>
    <row r="1649" spans="3:44" x14ac:dyDescent="0.3">
      <c r="C1649" s="13">
        <v>0</v>
      </c>
      <c r="D1649">
        <v>0</v>
      </c>
      <c r="E1649">
        <v>0</v>
      </c>
      <c r="F1649">
        <v>0</v>
      </c>
      <c r="G1649">
        <v>1</v>
      </c>
      <c r="H1649">
        <v>0</v>
      </c>
      <c r="I1649">
        <v>0</v>
      </c>
      <c r="J1649">
        <v>0</v>
      </c>
      <c r="K1649" s="13">
        <v>0</v>
      </c>
      <c r="L1649">
        <v>0</v>
      </c>
      <c r="M1649">
        <v>0</v>
      </c>
      <c r="N1649">
        <v>1</v>
      </c>
      <c r="O1649">
        <v>0</v>
      </c>
      <c r="P1649">
        <v>0</v>
      </c>
      <c r="Q1649">
        <v>0</v>
      </c>
      <c r="R1649">
        <v>0</v>
      </c>
      <c r="S1649" s="13">
        <v>0</v>
      </c>
      <c r="T1649">
        <v>0</v>
      </c>
      <c r="U1649">
        <v>0</v>
      </c>
      <c r="V1649">
        <v>0</v>
      </c>
      <c r="W1649">
        <v>0</v>
      </c>
      <c r="X1649">
        <v>1</v>
      </c>
      <c r="Y1649" s="36">
        <v>1</v>
      </c>
      <c r="Z1649" s="44">
        <v>0</v>
      </c>
      <c r="AA1649" s="13">
        <v>0</v>
      </c>
      <c r="AB1649" s="44">
        <v>1</v>
      </c>
      <c r="AC1649" s="44">
        <v>1</v>
      </c>
      <c r="AD1649" s="44">
        <v>1</v>
      </c>
      <c r="AE1649" s="44">
        <v>0</v>
      </c>
      <c r="AF1649" s="43">
        <v>0</v>
      </c>
      <c r="AG1649" s="43">
        <v>0</v>
      </c>
      <c r="AH1649" s="43">
        <v>1</v>
      </c>
      <c r="AI1649" s="52"/>
      <c r="AK1649" s="40" t="str">
        <f>IF(AND('Do zadania 6'!Y1649=0,'Do zadania 6'!Z1649=1,'Do zadania 6'!AA1649=0),"Należy do S2","ADRES SIECI:")</f>
        <v>ADRES SIECI:</v>
      </c>
      <c r="AL1649">
        <v>8</v>
      </c>
      <c r="AM1649">
        <v>16</v>
      </c>
      <c r="AN1649">
        <f t="shared" si="51"/>
        <v>6</v>
      </c>
      <c r="AO1649">
        <f t="shared" si="50"/>
        <v>113</v>
      </c>
      <c r="AQ1649" t="s">
        <v>69</v>
      </c>
      <c r="AR1649">
        <v>32</v>
      </c>
    </row>
    <row r="1650" spans="3:44" x14ac:dyDescent="0.3">
      <c r="C1650" s="13">
        <v>0</v>
      </c>
      <c r="D1650">
        <v>0</v>
      </c>
      <c r="E1650">
        <v>0</v>
      </c>
      <c r="F1650">
        <v>0</v>
      </c>
      <c r="G1650">
        <v>1</v>
      </c>
      <c r="H1650">
        <v>0</v>
      </c>
      <c r="I1650">
        <v>0</v>
      </c>
      <c r="J1650">
        <v>0</v>
      </c>
      <c r="K1650" s="13">
        <v>0</v>
      </c>
      <c r="L1650">
        <v>0</v>
      </c>
      <c r="M1650">
        <v>0</v>
      </c>
      <c r="N1650">
        <v>1</v>
      </c>
      <c r="O1650">
        <v>0</v>
      </c>
      <c r="P1650">
        <v>0</v>
      </c>
      <c r="Q1650">
        <v>0</v>
      </c>
      <c r="R1650">
        <v>0</v>
      </c>
      <c r="S1650" s="13">
        <v>0</v>
      </c>
      <c r="T1650">
        <v>0</v>
      </c>
      <c r="U1650">
        <v>0</v>
      </c>
      <c r="V1650">
        <v>0</v>
      </c>
      <c r="W1650">
        <v>0</v>
      </c>
      <c r="X1650">
        <v>1</v>
      </c>
      <c r="Y1650" s="36">
        <v>1</v>
      </c>
      <c r="Z1650" s="44">
        <v>0</v>
      </c>
      <c r="AA1650" s="13">
        <v>0</v>
      </c>
      <c r="AB1650" s="44">
        <v>1</v>
      </c>
      <c r="AC1650" s="44">
        <v>1</v>
      </c>
      <c r="AD1650" s="44">
        <v>1</v>
      </c>
      <c r="AE1650" s="44">
        <v>0</v>
      </c>
      <c r="AF1650" s="43">
        <v>0</v>
      </c>
      <c r="AG1650" s="43">
        <v>1</v>
      </c>
      <c r="AH1650" s="43">
        <v>0</v>
      </c>
      <c r="AI1650" s="52"/>
      <c r="AK1650" s="40" t="str">
        <f>IF(AND('Do zadania 6'!Y1650=0,'Do zadania 6'!Z1650=1,'Do zadania 6'!AA1650=0),"Należy do S2","ADRES SIECI:")</f>
        <v>ADRES SIECI:</v>
      </c>
      <c r="AL1650">
        <v>8</v>
      </c>
      <c r="AM1650">
        <v>16</v>
      </c>
      <c r="AN1650">
        <f t="shared" si="51"/>
        <v>6</v>
      </c>
      <c r="AO1650">
        <f t="shared" si="50"/>
        <v>114</v>
      </c>
      <c r="AQ1650" t="s">
        <v>69</v>
      </c>
      <c r="AR1650">
        <v>32</v>
      </c>
    </row>
    <row r="1651" spans="3:44" x14ac:dyDescent="0.3">
      <c r="C1651" s="13">
        <v>0</v>
      </c>
      <c r="D1651">
        <v>0</v>
      </c>
      <c r="E1651">
        <v>0</v>
      </c>
      <c r="F1651">
        <v>0</v>
      </c>
      <c r="G1651">
        <v>1</v>
      </c>
      <c r="H1651">
        <v>0</v>
      </c>
      <c r="I1651">
        <v>0</v>
      </c>
      <c r="J1651">
        <v>0</v>
      </c>
      <c r="K1651" s="13">
        <v>0</v>
      </c>
      <c r="L1651">
        <v>0</v>
      </c>
      <c r="M1651">
        <v>0</v>
      </c>
      <c r="N1651">
        <v>1</v>
      </c>
      <c r="O1651">
        <v>0</v>
      </c>
      <c r="P1651">
        <v>0</v>
      </c>
      <c r="Q1651">
        <v>0</v>
      </c>
      <c r="R1651">
        <v>0</v>
      </c>
      <c r="S1651" s="13">
        <v>0</v>
      </c>
      <c r="T1651">
        <v>0</v>
      </c>
      <c r="U1651">
        <v>0</v>
      </c>
      <c r="V1651">
        <v>0</v>
      </c>
      <c r="W1651">
        <v>0</v>
      </c>
      <c r="X1651">
        <v>1</v>
      </c>
      <c r="Y1651" s="36">
        <v>1</v>
      </c>
      <c r="Z1651" s="44">
        <v>0</v>
      </c>
      <c r="AA1651" s="13">
        <v>0</v>
      </c>
      <c r="AB1651" s="44">
        <v>1</v>
      </c>
      <c r="AC1651" s="44">
        <v>1</v>
      </c>
      <c r="AD1651" s="44">
        <v>1</v>
      </c>
      <c r="AE1651" s="44">
        <v>0</v>
      </c>
      <c r="AF1651" s="43">
        <v>0</v>
      </c>
      <c r="AG1651" s="43">
        <v>1</v>
      </c>
      <c r="AH1651" s="43">
        <v>1</v>
      </c>
      <c r="AI1651" s="52"/>
      <c r="AK1651" s="40" t="str">
        <f>IF(AND('Do zadania 6'!Y1651=0,'Do zadania 6'!Z1651=1,'Do zadania 6'!AA1651=0),"Należy do S2","ADRES SIECI:")</f>
        <v>ADRES SIECI:</v>
      </c>
      <c r="AL1651">
        <v>8</v>
      </c>
      <c r="AM1651">
        <v>16</v>
      </c>
      <c r="AN1651">
        <f t="shared" si="51"/>
        <v>6</v>
      </c>
      <c r="AO1651">
        <f t="shared" si="50"/>
        <v>115</v>
      </c>
      <c r="AQ1651" t="s">
        <v>69</v>
      </c>
      <c r="AR1651">
        <v>32</v>
      </c>
    </row>
    <row r="1652" spans="3:44" x14ac:dyDescent="0.3">
      <c r="C1652" s="13">
        <v>0</v>
      </c>
      <c r="D1652">
        <v>0</v>
      </c>
      <c r="E1652">
        <v>0</v>
      </c>
      <c r="F1652">
        <v>0</v>
      </c>
      <c r="G1652">
        <v>1</v>
      </c>
      <c r="H1652">
        <v>0</v>
      </c>
      <c r="I1652">
        <v>0</v>
      </c>
      <c r="J1652">
        <v>0</v>
      </c>
      <c r="K1652" s="13">
        <v>0</v>
      </c>
      <c r="L1652">
        <v>0</v>
      </c>
      <c r="M1652">
        <v>0</v>
      </c>
      <c r="N1652">
        <v>1</v>
      </c>
      <c r="O1652">
        <v>0</v>
      </c>
      <c r="P1652">
        <v>0</v>
      </c>
      <c r="Q1652">
        <v>0</v>
      </c>
      <c r="R1652">
        <v>0</v>
      </c>
      <c r="S1652" s="13">
        <v>0</v>
      </c>
      <c r="T1652">
        <v>0</v>
      </c>
      <c r="U1652">
        <v>0</v>
      </c>
      <c r="V1652">
        <v>0</v>
      </c>
      <c r="W1652">
        <v>0</v>
      </c>
      <c r="X1652">
        <v>1</v>
      </c>
      <c r="Y1652" s="36">
        <v>1</v>
      </c>
      <c r="Z1652" s="44">
        <v>0</v>
      </c>
      <c r="AA1652" s="13">
        <v>0</v>
      </c>
      <c r="AB1652" s="44">
        <v>1</v>
      </c>
      <c r="AC1652" s="44">
        <v>1</v>
      </c>
      <c r="AD1652" s="44">
        <v>1</v>
      </c>
      <c r="AE1652" s="44">
        <v>0</v>
      </c>
      <c r="AF1652" s="43">
        <v>1</v>
      </c>
      <c r="AG1652" s="43">
        <v>0</v>
      </c>
      <c r="AH1652" s="43">
        <v>0</v>
      </c>
      <c r="AI1652" s="52"/>
      <c r="AK1652" s="40" t="str">
        <f>IF(AND('Do zadania 6'!Y1652=0,'Do zadania 6'!Z1652=1,'Do zadania 6'!AA1652=0),"Należy do S2","ADRES SIECI:")</f>
        <v>ADRES SIECI:</v>
      </c>
      <c r="AL1652">
        <v>8</v>
      </c>
      <c r="AM1652">
        <v>16</v>
      </c>
      <c r="AN1652">
        <f t="shared" si="51"/>
        <v>6</v>
      </c>
      <c r="AO1652">
        <f t="shared" si="50"/>
        <v>116</v>
      </c>
      <c r="AQ1652" t="s">
        <v>69</v>
      </c>
      <c r="AR1652">
        <v>32</v>
      </c>
    </row>
    <row r="1653" spans="3:44" x14ac:dyDescent="0.3">
      <c r="C1653" s="13">
        <v>0</v>
      </c>
      <c r="D1653">
        <v>0</v>
      </c>
      <c r="E1653">
        <v>0</v>
      </c>
      <c r="F1653">
        <v>0</v>
      </c>
      <c r="G1653">
        <v>1</v>
      </c>
      <c r="H1653">
        <v>0</v>
      </c>
      <c r="I1653">
        <v>0</v>
      </c>
      <c r="J1653">
        <v>0</v>
      </c>
      <c r="K1653" s="13">
        <v>0</v>
      </c>
      <c r="L1653">
        <v>0</v>
      </c>
      <c r="M1653">
        <v>0</v>
      </c>
      <c r="N1653">
        <v>1</v>
      </c>
      <c r="O1653">
        <v>0</v>
      </c>
      <c r="P1653">
        <v>0</v>
      </c>
      <c r="Q1653">
        <v>0</v>
      </c>
      <c r="R1653">
        <v>0</v>
      </c>
      <c r="S1653" s="13">
        <v>0</v>
      </c>
      <c r="T1653">
        <v>0</v>
      </c>
      <c r="U1653">
        <v>0</v>
      </c>
      <c r="V1653">
        <v>0</v>
      </c>
      <c r="W1653">
        <v>0</v>
      </c>
      <c r="X1653">
        <v>1</v>
      </c>
      <c r="Y1653" s="36">
        <v>1</v>
      </c>
      <c r="Z1653" s="44">
        <v>0</v>
      </c>
      <c r="AA1653" s="13">
        <v>0</v>
      </c>
      <c r="AB1653" s="44">
        <v>1</v>
      </c>
      <c r="AC1653" s="44">
        <v>1</v>
      </c>
      <c r="AD1653" s="44">
        <v>1</v>
      </c>
      <c r="AE1653" s="44">
        <v>0</v>
      </c>
      <c r="AF1653" s="43">
        <v>1</v>
      </c>
      <c r="AG1653" s="43">
        <v>0</v>
      </c>
      <c r="AH1653" s="43">
        <v>1</v>
      </c>
      <c r="AI1653" s="52"/>
      <c r="AK1653" s="40" t="str">
        <f>IF(AND('Do zadania 6'!Y1653=0,'Do zadania 6'!Z1653=1,'Do zadania 6'!AA1653=0),"Należy do S2","ADRES SIECI:")</f>
        <v>ADRES SIECI:</v>
      </c>
      <c r="AL1653">
        <v>8</v>
      </c>
      <c r="AM1653">
        <v>16</v>
      </c>
      <c r="AN1653">
        <f t="shared" si="51"/>
        <v>6</v>
      </c>
      <c r="AO1653">
        <f t="shared" si="50"/>
        <v>117</v>
      </c>
      <c r="AQ1653" t="s">
        <v>69</v>
      </c>
      <c r="AR1653">
        <v>32</v>
      </c>
    </row>
    <row r="1654" spans="3:44" x14ac:dyDescent="0.3">
      <c r="C1654" s="13">
        <v>0</v>
      </c>
      <c r="D1654">
        <v>0</v>
      </c>
      <c r="E1654">
        <v>0</v>
      </c>
      <c r="F1654">
        <v>0</v>
      </c>
      <c r="G1654">
        <v>1</v>
      </c>
      <c r="H1654">
        <v>0</v>
      </c>
      <c r="I1654">
        <v>0</v>
      </c>
      <c r="J1654">
        <v>0</v>
      </c>
      <c r="K1654" s="13">
        <v>0</v>
      </c>
      <c r="L1654">
        <v>0</v>
      </c>
      <c r="M1654">
        <v>0</v>
      </c>
      <c r="N1654">
        <v>1</v>
      </c>
      <c r="O1654">
        <v>0</v>
      </c>
      <c r="P1654">
        <v>0</v>
      </c>
      <c r="Q1654">
        <v>0</v>
      </c>
      <c r="R1654">
        <v>0</v>
      </c>
      <c r="S1654" s="13">
        <v>0</v>
      </c>
      <c r="T1654">
        <v>0</v>
      </c>
      <c r="U1654">
        <v>0</v>
      </c>
      <c r="V1654">
        <v>0</v>
      </c>
      <c r="W1654">
        <v>0</v>
      </c>
      <c r="X1654">
        <v>1</v>
      </c>
      <c r="Y1654" s="36">
        <v>1</v>
      </c>
      <c r="Z1654" s="44">
        <v>0</v>
      </c>
      <c r="AA1654" s="13">
        <v>0</v>
      </c>
      <c r="AB1654" s="44">
        <v>1</v>
      </c>
      <c r="AC1654" s="44">
        <v>1</v>
      </c>
      <c r="AD1654" s="44">
        <v>1</v>
      </c>
      <c r="AE1654" s="44">
        <v>0</v>
      </c>
      <c r="AF1654" s="43">
        <v>1</v>
      </c>
      <c r="AG1654" s="43">
        <v>1</v>
      </c>
      <c r="AH1654" s="43">
        <v>0</v>
      </c>
      <c r="AI1654" s="52"/>
      <c r="AK1654" s="40" t="str">
        <f>IF(AND('Do zadania 6'!Y1654=0,'Do zadania 6'!Z1654=1,'Do zadania 6'!AA1654=0),"Należy do S2","ADRES SIECI:")</f>
        <v>ADRES SIECI:</v>
      </c>
      <c r="AL1654">
        <v>8</v>
      </c>
      <c r="AM1654">
        <v>16</v>
      </c>
      <c r="AN1654">
        <f t="shared" si="51"/>
        <v>6</v>
      </c>
      <c r="AO1654">
        <f t="shared" si="50"/>
        <v>118</v>
      </c>
      <c r="AQ1654" t="s">
        <v>69</v>
      </c>
      <c r="AR1654">
        <v>32</v>
      </c>
    </row>
    <row r="1655" spans="3:44" x14ac:dyDescent="0.3">
      <c r="C1655" s="13">
        <v>0</v>
      </c>
      <c r="D1655">
        <v>0</v>
      </c>
      <c r="E1655">
        <v>0</v>
      </c>
      <c r="F1655">
        <v>0</v>
      </c>
      <c r="G1655">
        <v>1</v>
      </c>
      <c r="H1655">
        <v>0</v>
      </c>
      <c r="I1655">
        <v>0</v>
      </c>
      <c r="J1655">
        <v>0</v>
      </c>
      <c r="K1655" s="13">
        <v>0</v>
      </c>
      <c r="L1655">
        <v>0</v>
      </c>
      <c r="M1655">
        <v>0</v>
      </c>
      <c r="N1655">
        <v>1</v>
      </c>
      <c r="O1655">
        <v>0</v>
      </c>
      <c r="P1655">
        <v>0</v>
      </c>
      <c r="Q1655">
        <v>0</v>
      </c>
      <c r="R1655">
        <v>0</v>
      </c>
      <c r="S1655" s="13">
        <v>0</v>
      </c>
      <c r="T1655">
        <v>0</v>
      </c>
      <c r="U1655">
        <v>0</v>
      </c>
      <c r="V1655">
        <v>0</v>
      </c>
      <c r="W1655">
        <v>0</v>
      </c>
      <c r="X1655">
        <v>1</v>
      </c>
      <c r="Y1655" s="36">
        <v>1</v>
      </c>
      <c r="Z1655" s="44">
        <v>0</v>
      </c>
      <c r="AA1655" s="13">
        <v>0</v>
      </c>
      <c r="AB1655" s="44">
        <v>1</v>
      </c>
      <c r="AC1655" s="44">
        <v>1</v>
      </c>
      <c r="AD1655" s="44">
        <v>1</v>
      </c>
      <c r="AE1655" s="44">
        <v>0</v>
      </c>
      <c r="AF1655" s="43">
        <v>1</v>
      </c>
      <c r="AG1655" s="43">
        <v>1</v>
      </c>
      <c r="AH1655" s="43">
        <v>1</v>
      </c>
      <c r="AI1655" s="52"/>
      <c r="AK1655" s="40" t="str">
        <f>IF(AND('Do zadania 6'!Y1655=0,'Do zadania 6'!Z1655=1,'Do zadania 6'!AA1655=0),"Należy do S2","ADRES SIECI:")</f>
        <v>ADRES SIECI:</v>
      </c>
      <c r="AL1655">
        <v>8</v>
      </c>
      <c r="AM1655">
        <v>16</v>
      </c>
      <c r="AN1655">
        <f t="shared" si="51"/>
        <v>6</v>
      </c>
      <c r="AO1655">
        <f t="shared" si="50"/>
        <v>119</v>
      </c>
      <c r="AQ1655" t="s">
        <v>69</v>
      </c>
      <c r="AR1655">
        <v>32</v>
      </c>
    </row>
    <row r="1656" spans="3:44" x14ac:dyDescent="0.3">
      <c r="C1656" s="13">
        <v>0</v>
      </c>
      <c r="D1656">
        <v>0</v>
      </c>
      <c r="E1656">
        <v>0</v>
      </c>
      <c r="F1656">
        <v>0</v>
      </c>
      <c r="G1656">
        <v>1</v>
      </c>
      <c r="H1656">
        <v>0</v>
      </c>
      <c r="I1656">
        <v>0</v>
      </c>
      <c r="J1656">
        <v>0</v>
      </c>
      <c r="K1656" s="13">
        <v>0</v>
      </c>
      <c r="L1656">
        <v>0</v>
      </c>
      <c r="M1656">
        <v>0</v>
      </c>
      <c r="N1656">
        <v>1</v>
      </c>
      <c r="O1656">
        <v>0</v>
      </c>
      <c r="P1656">
        <v>0</v>
      </c>
      <c r="Q1656">
        <v>0</v>
      </c>
      <c r="R1656">
        <v>0</v>
      </c>
      <c r="S1656" s="13">
        <v>0</v>
      </c>
      <c r="T1656">
        <v>0</v>
      </c>
      <c r="U1656">
        <v>0</v>
      </c>
      <c r="V1656">
        <v>0</v>
      </c>
      <c r="W1656">
        <v>0</v>
      </c>
      <c r="X1656">
        <v>1</v>
      </c>
      <c r="Y1656" s="36">
        <v>1</v>
      </c>
      <c r="Z1656" s="44">
        <v>0</v>
      </c>
      <c r="AA1656" s="13">
        <v>0</v>
      </c>
      <c r="AB1656" s="44">
        <v>1</v>
      </c>
      <c r="AC1656" s="44">
        <v>1</v>
      </c>
      <c r="AD1656" s="44">
        <v>1</v>
      </c>
      <c r="AE1656" s="44">
        <v>1</v>
      </c>
      <c r="AF1656" s="43">
        <v>0</v>
      </c>
      <c r="AG1656" s="43">
        <v>0</v>
      </c>
      <c r="AH1656" s="43">
        <v>0</v>
      </c>
      <c r="AI1656" s="52"/>
      <c r="AK1656" s="40" t="str">
        <f>IF(AND('Do zadania 6'!Y1656=0,'Do zadania 6'!Z1656=1,'Do zadania 6'!AA1656=0),"Należy do S2","ADRES SIECI:")</f>
        <v>ADRES SIECI:</v>
      </c>
      <c r="AL1656">
        <v>8</v>
      </c>
      <c r="AM1656">
        <v>16</v>
      </c>
      <c r="AN1656">
        <f t="shared" si="51"/>
        <v>6</v>
      </c>
      <c r="AO1656">
        <f t="shared" si="50"/>
        <v>120</v>
      </c>
      <c r="AQ1656" t="s">
        <v>69</v>
      </c>
      <c r="AR1656">
        <v>32</v>
      </c>
    </row>
    <row r="1657" spans="3:44" x14ac:dyDescent="0.3">
      <c r="C1657" s="13">
        <v>0</v>
      </c>
      <c r="D1657">
        <v>0</v>
      </c>
      <c r="E1657">
        <v>0</v>
      </c>
      <c r="F1657">
        <v>0</v>
      </c>
      <c r="G1657">
        <v>1</v>
      </c>
      <c r="H1657">
        <v>0</v>
      </c>
      <c r="I1657">
        <v>0</v>
      </c>
      <c r="J1657">
        <v>0</v>
      </c>
      <c r="K1657" s="13">
        <v>0</v>
      </c>
      <c r="L1657">
        <v>0</v>
      </c>
      <c r="M1657">
        <v>0</v>
      </c>
      <c r="N1657">
        <v>1</v>
      </c>
      <c r="O1657">
        <v>0</v>
      </c>
      <c r="P1657">
        <v>0</v>
      </c>
      <c r="Q1657">
        <v>0</v>
      </c>
      <c r="R1657">
        <v>0</v>
      </c>
      <c r="S1657" s="13">
        <v>0</v>
      </c>
      <c r="T1657">
        <v>0</v>
      </c>
      <c r="U1657">
        <v>0</v>
      </c>
      <c r="V1657">
        <v>0</v>
      </c>
      <c r="W1657">
        <v>0</v>
      </c>
      <c r="X1657">
        <v>1</v>
      </c>
      <c r="Y1657" s="36">
        <v>1</v>
      </c>
      <c r="Z1657" s="44">
        <v>0</v>
      </c>
      <c r="AA1657" s="13">
        <v>0</v>
      </c>
      <c r="AB1657" s="44">
        <v>1</v>
      </c>
      <c r="AC1657" s="44">
        <v>1</v>
      </c>
      <c r="AD1657" s="44">
        <v>1</v>
      </c>
      <c r="AE1657" s="44">
        <v>1</v>
      </c>
      <c r="AF1657" s="43">
        <v>0</v>
      </c>
      <c r="AG1657" s="43">
        <v>0</v>
      </c>
      <c r="AH1657" s="43">
        <v>1</v>
      </c>
      <c r="AI1657" s="52"/>
      <c r="AK1657" s="40" t="str">
        <f>IF(AND('Do zadania 6'!Y1657=0,'Do zadania 6'!Z1657=1,'Do zadania 6'!AA1657=0),"Należy do S2","ADRES SIECI:")</f>
        <v>ADRES SIECI:</v>
      </c>
      <c r="AL1657">
        <v>8</v>
      </c>
      <c r="AM1657">
        <v>16</v>
      </c>
      <c r="AN1657">
        <f t="shared" si="51"/>
        <v>6</v>
      </c>
      <c r="AO1657">
        <f t="shared" si="50"/>
        <v>121</v>
      </c>
      <c r="AQ1657" t="s">
        <v>69</v>
      </c>
      <c r="AR1657">
        <v>32</v>
      </c>
    </row>
    <row r="1658" spans="3:44" x14ac:dyDescent="0.3">
      <c r="C1658" s="13">
        <v>0</v>
      </c>
      <c r="D1658">
        <v>0</v>
      </c>
      <c r="E1658">
        <v>0</v>
      </c>
      <c r="F1658">
        <v>0</v>
      </c>
      <c r="G1658">
        <v>1</v>
      </c>
      <c r="H1658">
        <v>0</v>
      </c>
      <c r="I1658">
        <v>0</v>
      </c>
      <c r="J1658">
        <v>0</v>
      </c>
      <c r="K1658" s="13">
        <v>0</v>
      </c>
      <c r="L1658">
        <v>0</v>
      </c>
      <c r="M1658">
        <v>0</v>
      </c>
      <c r="N1658">
        <v>1</v>
      </c>
      <c r="O1658">
        <v>0</v>
      </c>
      <c r="P1658">
        <v>0</v>
      </c>
      <c r="Q1658">
        <v>0</v>
      </c>
      <c r="R1658">
        <v>0</v>
      </c>
      <c r="S1658" s="13">
        <v>0</v>
      </c>
      <c r="T1658">
        <v>0</v>
      </c>
      <c r="U1658">
        <v>0</v>
      </c>
      <c r="V1658">
        <v>0</v>
      </c>
      <c r="W1658">
        <v>0</v>
      </c>
      <c r="X1658">
        <v>1</v>
      </c>
      <c r="Y1658" s="36">
        <v>1</v>
      </c>
      <c r="Z1658" s="44">
        <v>0</v>
      </c>
      <c r="AA1658" s="13">
        <v>0</v>
      </c>
      <c r="AB1658" s="44">
        <v>1</v>
      </c>
      <c r="AC1658" s="44">
        <v>1</v>
      </c>
      <c r="AD1658" s="44">
        <v>1</v>
      </c>
      <c r="AE1658" s="44">
        <v>1</v>
      </c>
      <c r="AF1658" s="43">
        <v>0</v>
      </c>
      <c r="AG1658" s="43">
        <v>1</v>
      </c>
      <c r="AH1658" s="43">
        <v>0</v>
      </c>
      <c r="AI1658" s="52"/>
      <c r="AK1658" s="40" t="str">
        <f>IF(AND('Do zadania 6'!Y1658=0,'Do zadania 6'!Z1658=1,'Do zadania 6'!AA1658=0),"Należy do S2","ADRES SIECI:")</f>
        <v>ADRES SIECI:</v>
      </c>
      <c r="AL1658">
        <v>8</v>
      </c>
      <c r="AM1658">
        <v>16</v>
      </c>
      <c r="AN1658">
        <f t="shared" si="51"/>
        <v>6</v>
      </c>
      <c r="AO1658">
        <f t="shared" si="50"/>
        <v>122</v>
      </c>
      <c r="AQ1658" t="s">
        <v>69</v>
      </c>
      <c r="AR1658">
        <v>32</v>
      </c>
    </row>
    <row r="1659" spans="3:44" x14ac:dyDescent="0.3">
      <c r="C1659" s="13">
        <v>0</v>
      </c>
      <c r="D1659">
        <v>0</v>
      </c>
      <c r="E1659">
        <v>0</v>
      </c>
      <c r="F1659">
        <v>0</v>
      </c>
      <c r="G1659">
        <v>1</v>
      </c>
      <c r="H1659">
        <v>0</v>
      </c>
      <c r="I1659">
        <v>0</v>
      </c>
      <c r="J1659">
        <v>0</v>
      </c>
      <c r="K1659" s="13">
        <v>0</v>
      </c>
      <c r="L1659">
        <v>0</v>
      </c>
      <c r="M1659">
        <v>0</v>
      </c>
      <c r="N1659">
        <v>1</v>
      </c>
      <c r="O1659">
        <v>0</v>
      </c>
      <c r="P1659">
        <v>0</v>
      </c>
      <c r="Q1659">
        <v>0</v>
      </c>
      <c r="R1659">
        <v>0</v>
      </c>
      <c r="S1659" s="13">
        <v>0</v>
      </c>
      <c r="T1659">
        <v>0</v>
      </c>
      <c r="U1659">
        <v>0</v>
      </c>
      <c r="V1659">
        <v>0</v>
      </c>
      <c r="W1659">
        <v>0</v>
      </c>
      <c r="X1659">
        <v>1</v>
      </c>
      <c r="Y1659" s="36">
        <v>1</v>
      </c>
      <c r="Z1659" s="44">
        <v>0</v>
      </c>
      <c r="AA1659" s="13">
        <v>0</v>
      </c>
      <c r="AB1659" s="44">
        <v>1</v>
      </c>
      <c r="AC1659" s="44">
        <v>1</v>
      </c>
      <c r="AD1659" s="44">
        <v>1</v>
      </c>
      <c r="AE1659" s="44">
        <v>1</v>
      </c>
      <c r="AF1659" s="43">
        <v>0</v>
      </c>
      <c r="AG1659" s="43">
        <v>1</v>
      </c>
      <c r="AH1659" s="43">
        <v>1</v>
      </c>
      <c r="AI1659" s="52"/>
      <c r="AK1659" s="40" t="str">
        <f>IF(AND('Do zadania 6'!Y1659=0,'Do zadania 6'!Z1659=1,'Do zadania 6'!AA1659=0),"Należy do S2","ADRES SIECI:")</f>
        <v>ADRES SIECI:</v>
      </c>
      <c r="AL1659">
        <v>8</v>
      </c>
      <c r="AM1659">
        <v>16</v>
      </c>
      <c r="AN1659">
        <f t="shared" si="51"/>
        <v>6</v>
      </c>
      <c r="AO1659">
        <f t="shared" si="50"/>
        <v>123</v>
      </c>
      <c r="AQ1659" t="s">
        <v>69</v>
      </c>
      <c r="AR1659">
        <v>32</v>
      </c>
    </row>
    <row r="1660" spans="3:44" x14ac:dyDescent="0.3">
      <c r="C1660" s="13">
        <v>0</v>
      </c>
      <c r="D1660">
        <v>0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0</v>
      </c>
      <c r="K1660" s="13">
        <v>0</v>
      </c>
      <c r="L1660">
        <v>0</v>
      </c>
      <c r="M1660">
        <v>0</v>
      </c>
      <c r="N1660">
        <v>1</v>
      </c>
      <c r="O1660">
        <v>0</v>
      </c>
      <c r="P1660">
        <v>0</v>
      </c>
      <c r="Q1660">
        <v>0</v>
      </c>
      <c r="R1660">
        <v>0</v>
      </c>
      <c r="S1660" s="13">
        <v>0</v>
      </c>
      <c r="T1660">
        <v>0</v>
      </c>
      <c r="U1660">
        <v>0</v>
      </c>
      <c r="V1660">
        <v>0</v>
      </c>
      <c r="W1660">
        <v>0</v>
      </c>
      <c r="X1660">
        <v>1</v>
      </c>
      <c r="Y1660" s="36">
        <v>1</v>
      </c>
      <c r="Z1660" s="44">
        <v>0</v>
      </c>
      <c r="AA1660" s="13">
        <v>0</v>
      </c>
      <c r="AB1660" s="44">
        <v>1</v>
      </c>
      <c r="AC1660" s="44">
        <v>1</v>
      </c>
      <c r="AD1660" s="44">
        <v>1</v>
      </c>
      <c r="AE1660" s="44">
        <v>1</v>
      </c>
      <c r="AF1660" s="43">
        <v>1</v>
      </c>
      <c r="AG1660" s="43">
        <v>0</v>
      </c>
      <c r="AH1660" s="43">
        <v>0</v>
      </c>
      <c r="AI1660" s="52"/>
      <c r="AK1660" s="40" t="str">
        <f>IF(AND('Do zadania 6'!Y1660=0,'Do zadania 6'!Z1660=1,'Do zadania 6'!AA1660=0),"Należy do S2","ADRES SIECI:")</f>
        <v>ADRES SIECI:</v>
      </c>
      <c r="AL1660">
        <v>8</v>
      </c>
      <c r="AM1660">
        <v>16</v>
      </c>
      <c r="AN1660">
        <f t="shared" si="51"/>
        <v>6</v>
      </c>
      <c r="AO1660">
        <f t="shared" si="50"/>
        <v>124</v>
      </c>
      <c r="AQ1660" t="s">
        <v>69</v>
      </c>
      <c r="AR1660">
        <v>32</v>
      </c>
    </row>
    <row r="1661" spans="3:44" x14ac:dyDescent="0.3">
      <c r="C1661" s="13">
        <v>0</v>
      </c>
      <c r="D1661">
        <v>0</v>
      </c>
      <c r="E1661">
        <v>0</v>
      </c>
      <c r="F1661">
        <v>0</v>
      </c>
      <c r="G1661">
        <v>1</v>
      </c>
      <c r="H1661">
        <v>0</v>
      </c>
      <c r="I1661">
        <v>0</v>
      </c>
      <c r="J1661">
        <v>0</v>
      </c>
      <c r="K1661" s="13">
        <v>0</v>
      </c>
      <c r="L1661">
        <v>0</v>
      </c>
      <c r="M1661">
        <v>0</v>
      </c>
      <c r="N1661">
        <v>1</v>
      </c>
      <c r="O1661">
        <v>0</v>
      </c>
      <c r="P1661">
        <v>0</v>
      </c>
      <c r="Q1661">
        <v>0</v>
      </c>
      <c r="R1661">
        <v>0</v>
      </c>
      <c r="S1661" s="13">
        <v>0</v>
      </c>
      <c r="T1661">
        <v>0</v>
      </c>
      <c r="U1661">
        <v>0</v>
      </c>
      <c r="V1661">
        <v>0</v>
      </c>
      <c r="W1661">
        <v>0</v>
      </c>
      <c r="X1661">
        <v>1</v>
      </c>
      <c r="Y1661" s="36">
        <v>1</v>
      </c>
      <c r="Z1661" s="44">
        <v>0</v>
      </c>
      <c r="AA1661" s="13">
        <v>0</v>
      </c>
      <c r="AB1661" s="44">
        <v>1</v>
      </c>
      <c r="AC1661" s="44">
        <v>1</v>
      </c>
      <c r="AD1661" s="44">
        <v>1</v>
      </c>
      <c r="AE1661" s="44">
        <v>1</v>
      </c>
      <c r="AF1661" s="43">
        <v>1</v>
      </c>
      <c r="AG1661" s="43">
        <v>0</v>
      </c>
      <c r="AH1661" s="43">
        <v>1</v>
      </c>
      <c r="AI1661" s="52"/>
      <c r="AK1661" s="40" t="str">
        <f>IF(AND('Do zadania 6'!Y1661=0,'Do zadania 6'!Z1661=1,'Do zadania 6'!AA1661=0),"Należy do S2","ADRES SIECI:")</f>
        <v>ADRES SIECI:</v>
      </c>
      <c r="AL1661">
        <v>8</v>
      </c>
      <c r="AM1661">
        <v>16</v>
      </c>
      <c r="AN1661">
        <f t="shared" si="51"/>
        <v>6</v>
      </c>
      <c r="AO1661">
        <f t="shared" si="50"/>
        <v>125</v>
      </c>
      <c r="AQ1661" t="s">
        <v>69</v>
      </c>
      <c r="AR1661">
        <v>32</v>
      </c>
    </row>
    <row r="1662" spans="3:44" x14ac:dyDescent="0.3">
      <c r="C1662" s="13">
        <v>0</v>
      </c>
      <c r="D1662">
        <v>0</v>
      </c>
      <c r="E1662">
        <v>0</v>
      </c>
      <c r="F1662">
        <v>0</v>
      </c>
      <c r="G1662">
        <v>1</v>
      </c>
      <c r="H1662">
        <v>0</v>
      </c>
      <c r="I1662">
        <v>0</v>
      </c>
      <c r="J1662">
        <v>0</v>
      </c>
      <c r="K1662" s="13">
        <v>0</v>
      </c>
      <c r="L1662">
        <v>0</v>
      </c>
      <c r="M1662">
        <v>0</v>
      </c>
      <c r="N1662">
        <v>1</v>
      </c>
      <c r="O1662">
        <v>0</v>
      </c>
      <c r="P1662">
        <v>0</v>
      </c>
      <c r="Q1662">
        <v>0</v>
      </c>
      <c r="R1662">
        <v>0</v>
      </c>
      <c r="S1662" s="13">
        <v>0</v>
      </c>
      <c r="T1662">
        <v>0</v>
      </c>
      <c r="U1662">
        <v>0</v>
      </c>
      <c r="V1662">
        <v>0</v>
      </c>
      <c r="W1662">
        <v>0</v>
      </c>
      <c r="X1662">
        <v>1</v>
      </c>
      <c r="Y1662" s="36">
        <v>1</v>
      </c>
      <c r="Z1662" s="44">
        <v>0</v>
      </c>
      <c r="AA1662" s="13">
        <v>0</v>
      </c>
      <c r="AB1662" s="44">
        <v>1</v>
      </c>
      <c r="AC1662" s="44">
        <v>1</v>
      </c>
      <c r="AD1662" s="44">
        <v>1</v>
      </c>
      <c r="AE1662" s="44">
        <v>1</v>
      </c>
      <c r="AF1662" s="43">
        <v>1</v>
      </c>
      <c r="AG1662" s="43">
        <v>1</v>
      </c>
      <c r="AH1662" s="43">
        <v>0</v>
      </c>
      <c r="AI1662" s="52"/>
      <c r="AK1662" s="40" t="str">
        <f>IF(AND('Do zadania 6'!Y1662=0,'Do zadania 6'!Z1662=1,'Do zadania 6'!AA1662=0),"Należy do S2","ADRES SIECI:")</f>
        <v>ADRES SIECI:</v>
      </c>
      <c r="AL1662">
        <v>8</v>
      </c>
      <c r="AM1662">
        <v>16</v>
      </c>
      <c r="AN1662">
        <f t="shared" si="51"/>
        <v>6</v>
      </c>
      <c r="AO1662">
        <f t="shared" si="50"/>
        <v>126</v>
      </c>
      <c r="AQ1662" t="s">
        <v>69</v>
      </c>
      <c r="AR1662">
        <v>32</v>
      </c>
    </row>
    <row r="1663" spans="3:44" x14ac:dyDescent="0.3">
      <c r="C1663" s="13">
        <v>0</v>
      </c>
      <c r="D1663">
        <v>0</v>
      </c>
      <c r="E1663">
        <v>0</v>
      </c>
      <c r="F1663">
        <v>0</v>
      </c>
      <c r="G1663">
        <v>1</v>
      </c>
      <c r="H1663">
        <v>0</v>
      </c>
      <c r="I1663">
        <v>0</v>
      </c>
      <c r="J1663">
        <v>0</v>
      </c>
      <c r="K1663" s="13">
        <v>0</v>
      </c>
      <c r="L1663">
        <v>0</v>
      </c>
      <c r="M1663">
        <v>0</v>
      </c>
      <c r="N1663">
        <v>1</v>
      </c>
      <c r="O1663">
        <v>0</v>
      </c>
      <c r="P1663">
        <v>0</v>
      </c>
      <c r="Q1663">
        <v>0</v>
      </c>
      <c r="R1663">
        <v>0</v>
      </c>
      <c r="S1663" s="13">
        <v>0</v>
      </c>
      <c r="T1663">
        <v>0</v>
      </c>
      <c r="U1663">
        <v>0</v>
      </c>
      <c r="V1663">
        <v>0</v>
      </c>
      <c r="W1663">
        <v>0</v>
      </c>
      <c r="X1663">
        <v>1</v>
      </c>
      <c r="Y1663" s="36">
        <v>1</v>
      </c>
      <c r="Z1663" s="44">
        <v>0</v>
      </c>
      <c r="AA1663" s="13">
        <v>0</v>
      </c>
      <c r="AB1663" s="44">
        <v>1</v>
      </c>
      <c r="AC1663" s="44">
        <v>1</v>
      </c>
      <c r="AD1663" s="44">
        <v>1</v>
      </c>
      <c r="AE1663" s="44">
        <v>1</v>
      </c>
      <c r="AF1663" s="43">
        <v>1</v>
      </c>
      <c r="AG1663" s="43">
        <v>1</v>
      </c>
      <c r="AH1663" s="43">
        <v>1</v>
      </c>
      <c r="AI1663" s="52"/>
      <c r="AK1663" s="40" t="str">
        <f>IF(AND('Do zadania 6'!Y1663=0,'Do zadania 6'!Z1663=1,'Do zadania 6'!AA1663=0),"Należy do S2","ADRES SIECI:")</f>
        <v>ADRES SIECI:</v>
      </c>
      <c r="AL1663">
        <v>8</v>
      </c>
      <c r="AM1663">
        <v>16</v>
      </c>
      <c r="AN1663">
        <f t="shared" si="51"/>
        <v>6</v>
      </c>
      <c r="AO1663">
        <f t="shared" si="50"/>
        <v>127</v>
      </c>
      <c r="AQ1663" t="s">
        <v>69</v>
      </c>
      <c r="AR1663">
        <v>32</v>
      </c>
    </row>
    <row r="1664" spans="3:44" x14ac:dyDescent="0.3">
      <c r="C1664" s="13">
        <v>0</v>
      </c>
      <c r="D1664">
        <v>0</v>
      </c>
      <c r="E1664">
        <v>0</v>
      </c>
      <c r="F1664">
        <v>0</v>
      </c>
      <c r="G1664">
        <v>1</v>
      </c>
      <c r="H1664">
        <v>0</v>
      </c>
      <c r="I1664">
        <v>0</v>
      </c>
      <c r="J1664">
        <v>0</v>
      </c>
      <c r="K1664" s="13">
        <v>0</v>
      </c>
      <c r="L1664">
        <v>0</v>
      </c>
      <c r="M1664">
        <v>0</v>
      </c>
      <c r="N1664">
        <v>1</v>
      </c>
      <c r="O1664">
        <v>0</v>
      </c>
      <c r="P1664">
        <v>0</v>
      </c>
      <c r="Q1664">
        <v>0</v>
      </c>
      <c r="R1664">
        <v>0</v>
      </c>
      <c r="S1664" s="13">
        <v>0</v>
      </c>
      <c r="T1664">
        <v>0</v>
      </c>
      <c r="U1664">
        <v>0</v>
      </c>
      <c r="V1664">
        <v>0</v>
      </c>
      <c r="W1664">
        <v>0</v>
      </c>
      <c r="X1664">
        <v>1</v>
      </c>
      <c r="Y1664" s="36">
        <v>1</v>
      </c>
      <c r="Z1664" s="44">
        <v>0</v>
      </c>
      <c r="AA1664" s="13">
        <v>1</v>
      </c>
      <c r="AB1664" s="44">
        <v>0</v>
      </c>
      <c r="AC1664" s="44">
        <v>0</v>
      </c>
      <c r="AD1664" s="44">
        <v>0</v>
      </c>
      <c r="AE1664" s="44">
        <v>0</v>
      </c>
      <c r="AF1664" s="43">
        <v>0</v>
      </c>
      <c r="AG1664" s="43">
        <v>0</v>
      </c>
      <c r="AH1664" s="43">
        <v>0</v>
      </c>
      <c r="AI1664" s="52"/>
      <c r="AK1664" s="40" t="str">
        <f>IF(AND('Do zadania 6'!Y1664=0,'Do zadania 6'!Z1664=1,'Do zadania 6'!AA1664=0),"Należy do S2","ADRES SIECI:")</f>
        <v>ADRES SIECI:</v>
      </c>
      <c r="AL1664">
        <v>8</v>
      </c>
      <c r="AM1664">
        <v>16</v>
      </c>
      <c r="AN1664">
        <f t="shared" si="51"/>
        <v>6</v>
      </c>
      <c r="AO1664">
        <f t="shared" si="50"/>
        <v>128</v>
      </c>
      <c r="AQ1664" t="s">
        <v>69</v>
      </c>
      <c r="AR1664">
        <v>32</v>
      </c>
    </row>
    <row r="1665" spans="3:44" x14ac:dyDescent="0.3">
      <c r="C1665" s="13">
        <v>0</v>
      </c>
      <c r="D1665">
        <v>0</v>
      </c>
      <c r="E1665">
        <v>0</v>
      </c>
      <c r="F1665">
        <v>0</v>
      </c>
      <c r="G1665">
        <v>1</v>
      </c>
      <c r="H1665">
        <v>0</v>
      </c>
      <c r="I1665">
        <v>0</v>
      </c>
      <c r="J1665">
        <v>0</v>
      </c>
      <c r="K1665" s="13">
        <v>0</v>
      </c>
      <c r="L1665">
        <v>0</v>
      </c>
      <c r="M1665">
        <v>0</v>
      </c>
      <c r="N1665">
        <v>1</v>
      </c>
      <c r="O1665">
        <v>0</v>
      </c>
      <c r="P1665">
        <v>0</v>
      </c>
      <c r="Q1665">
        <v>0</v>
      </c>
      <c r="R1665">
        <v>0</v>
      </c>
      <c r="S1665" s="13">
        <v>0</v>
      </c>
      <c r="T1665">
        <v>0</v>
      </c>
      <c r="U1665">
        <v>0</v>
      </c>
      <c r="V1665">
        <v>0</v>
      </c>
      <c r="W1665">
        <v>0</v>
      </c>
      <c r="X1665">
        <v>1</v>
      </c>
      <c r="Y1665" s="36">
        <v>1</v>
      </c>
      <c r="Z1665" s="44">
        <v>0</v>
      </c>
      <c r="AA1665" s="13">
        <v>1</v>
      </c>
      <c r="AB1665" s="44">
        <v>0</v>
      </c>
      <c r="AC1665" s="44">
        <v>0</v>
      </c>
      <c r="AD1665" s="44">
        <v>0</v>
      </c>
      <c r="AE1665" s="44">
        <v>0</v>
      </c>
      <c r="AF1665" s="43">
        <v>0</v>
      </c>
      <c r="AG1665" s="43">
        <v>0</v>
      </c>
      <c r="AH1665" s="43">
        <v>1</v>
      </c>
      <c r="AI1665" s="52"/>
      <c r="AK1665" s="40" t="str">
        <f>IF(AND('Do zadania 6'!Y1665=0,'Do zadania 6'!Z1665=1,'Do zadania 6'!AA1665=0),"Należy do S2","ADRES SIECI:")</f>
        <v>ADRES SIECI:</v>
      </c>
      <c r="AL1665">
        <v>8</v>
      </c>
      <c r="AM1665">
        <v>16</v>
      </c>
      <c r="AN1665">
        <f t="shared" si="51"/>
        <v>6</v>
      </c>
      <c r="AO1665">
        <f t="shared" si="50"/>
        <v>129</v>
      </c>
      <c r="AQ1665" t="s">
        <v>69</v>
      </c>
      <c r="AR1665">
        <v>32</v>
      </c>
    </row>
    <row r="1666" spans="3:44" x14ac:dyDescent="0.3">
      <c r="C1666" s="13">
        <v>0</v>
      </c>
      <c r="D1666">
        <v>0</v>
      </c>
      <c r="E1666">
        <v>0</v>
      </c>
      <c r="F1666">
        <v>0</v>
      </c>
      <c r="G1666">
        <v>1</v>
      </c>
      <c r="H1666">
        <v>0</v>
      </c>
      <c r="I1666">
        <v>0</v>
      </c>
      <c r="J1666">
        <v>0</v>
      </c>
      <c r="K1666" s="13">
        <v>0</v>
      </c>
      <c r="L1666">
        <v>0</v>
      </c>
      <c r="M1666">
        <v>0</v>
      </c>
      <c r="N1666">
        <v>1</v>
      </c>
      <c r="O1666">
        <v>0</v>
      </c>
      <c r="P1666">
        <v>0</v>
      </c>
      <c r="Q1666">
        <v>0</v>
      </c>
      <c r="R1666">
        <v>0</v>
      </c>
      <c r="S1666" s="13">
        <v>0</v>
      </c>
      <c r="T1666">
        <v>0</v>
      </c>
      <c r="U1666">
        <v>0</v>
      </c>
      <c r="V1666">
        <v>0</v>
      </c>
      <c r="W1666">
        <v>0</v>
      </c>
      <c r="X1666">
        <v>1</v>
      </c>
      <c r="Y1666" s="36">
        <v>1</v>
      </c>
      <c r="Z1666" s="44">
        <v>0</v>
      </c>
      <c r="AA1666" s="13">
        <v>1</v>
      </c>
      <c r="AB1666" s="44">
        <v>0</v>
      </c>
      <c r="AC1666" s="44">
        <v>0</v>
      </c>
      <c r="AD1666" s="44">
        <v>0</v>
      </c>
      <c r="AE1666" s="44">
        <v>0</v>
      </c>
      <c r="AF1666" s="43">
        <v>0</v>
      </c>
      <c r="AG1666" s="43">
        <v>1</v>
      </c>
      <c r="AH1666" s="43">
        <v>0</v>
      </c>
      <c r="AI1666" s="52"/>
      <c r="AK1666" s="40" t="str">
        <f>IF(AND('Do zadania 6'!Y1666=0,'Do zadania 6'!Z1666=1,'Do zadania 6'!AA1666=0),"Należy do S2","ADRES SIECI:")</f>
        <v>ADRES SIECI:</v>
      </c>
      <c r="AL1666">
        <v>8</v>
      </c>
      <c r="AM1666">
        <v>16</v>
      </c>
      <c r="AN1666">
        <f t="shared" si="51"/>
        <v>6</v>
      </c>
      <c r="AO1666">
        <f t="shared" ref="AO1666:AO1729" si="52">AA1666*$AU$1+AB1666*$AV$1+AC1666*$AW$1+AD1666*$AX$1+AE1666*$AY$1+AF1666*$AZ$1+AG1666*$BA$1+AH1666*$BB$1</f>
        <v>130</v>
      </c>
      <c r="AQ1666" t="s">
        <v>69</v>
      </c>
      <c r="AR1666">
        <v>32</v>
      </c>
    </row>
    <row r="1667" spans="3:44" x14ac:dyDescent="0.3">
      <c r="C1667" s="13">
        <v>0</v>
      </c>
      <c r="D1667">
        <v>0</v>
      </c>
      <c r="E1667">
        <v>0</v>
      </c>
      <c r="F1667">
        <v>0</v>
      </c>
      <c r="G1667">
        <v>1</v>
      </c>
      <c r="H1667">
        <v>0</v>
      </c>
      <c r="I1667">
        <v>0</v>
      </c>
      <c r="J1667">
        <v>0</v>
      </c>
      <c r="K1667" s="13">
        <v>0</v>
      </c>
      <c r="L1667">
        <v>0</v>
      </c>
      <c r="M1667">
        <v>0</v>
      </c>
      <c r="N1667">
        <v>1</v>
      </c>
      <c r="O1667">
        <v>0</v>
      </c>
      <c r="P1667">
        <v>0</v>
      </c>
      <c r="Q1667">
        <v>0</v>
      </c>
      <c r="R1667">
        <v>0</v>
      </c>
      <c r="S1667" s="13">
        <v>0</v>
      </c>
      <c r="T1667">
        <v>0</v>
      </c>
      <c r="U1667">
        <v>0</v>
      </c>
      <c r="V1667">
        <v>0</v>
      </c>
      <c r="W1667">
        <v>0</v>
      </c>
      <c r="X1667">
        <v>1</v>
      </c>
      <c r="Y1667" s="36">
        <v>1</v>
      </c>
      <c r="Z1667" s="44">
        <v>0</v>
      </c>
      <c r="AA1667" s="13">
        <v>1</v>
      </c>
      <c r="AB1667" s="44">
        <v>0</v>
      </c>
      <c r="AC1667" s="44">
        <v>0</v>
      </c>
      <c r="AD1667" s="44">
        <v>0</v>
      </c>
      <c r="AE1667" s="44">
        <v>0</v>
      </c>
      <c r="AF1667" s="43">
        <v>0</v>
      </c>
      <c r="AG1667" s="43">
        <v>1</v>
      </c>
      <c r="AH1667" s="43">
        <v>1</v>
      </c>
      <c r="AI1667" s="52"/>
      <c r="AK1667" s="40" t="str">
        <f>IF(AND('Do zadania 6'!Y1667=0,'Do zadania 6'!Z1667=1,'Do zadania 6'!AA1667=0),"Należy do S2","ADRES SIECI:")</f>
        <v>ADRES SIECI:</v>
      </c>
      <c r="AL1667">
        <v>8</v>
      </c>
      <c r="AM1667">
        <v>16</v>
      </c>
      <c r="AN1667">
        <f t="shared" si="51"/>
        <v>6</v>
      </c>
      <c r="AO1667">
        <f t="shared" si="52"/>
        <v>131</v>
      </c>
      <c r="AQ1667" t="s">
        <v>69</v>
      </c>
      <c r="AR1667">
        <v>32</v>
      </c>
    </row>
    <row r="1668" spans="3:44" x14ac:dyDescent="0.3">
      <c r="C1668" s="13">
        <v>0</v>
      </c>
      <c r="D1668">
        <v>0</v>
      </c>
      <c r="E1668">
        <v>0</v>
      </c>
      <c r="F1668">
        <v>0</v>
      </c>
      <c r="G1668">
        <v>1</v>
      </c>
      <c r="H1668">
        <v>0</v>
      </c>
      <c r="I1668">
        <v>0</v>
      </c>
      <c r="J1668">
        <v>0</v>
      </c>
      <c r="K1668" s="13">
        <v>0</v>
      </c>
      <c r="L1668">
        <v>0</v>
      </c>
      <c r="M1668">
        <v>0</v>
      </c>
      <c r="N1668">
        <v>1</v>
      </c>
      <c r="O1668">
        <v>0</v>
      </c>
      <c r="P1668">
        <v>0</v>
      </c>
      <c r="Q1668">
        <v>0</v>
      </c>
      <c r="R1668">
        <v>0</v>
      </c>
      <c r="S1668" s="13">
        <v>0</v>
      </c>
      <c r="T1668">
        <v>0</v>
      </c>
      <c r="U1668">
        <v>0</v>
      </c>
      <c r="V1668">
        <v>0</v>
      </c>
      <c r="W1668">
        <v>0</v>
      </c>
      <c r="X1668">
        <v>1</v>
      </c>
      <c r="Y1668" s="36">
        <v>1</v>
      </c>
      <c r="Z1668" s="44">
        <v>0</v>
      </c>
      <c r="AA1668" s="13">
        <v>1</v>
      </c>
      <c r="AB1668" s="44">
        <v>0</v>
      </c>
      <c r="AC1668" s="44">
        <v>0</v>
      </c>
      <c r="AD1668" s="44">
        <v>0</v>
      </c>
      <c r="AE1668" s="44">
        <v>0</v>
      </c>
      <c r="AF1668" s="43">
        <v>1</v>
      </c>
      <c r="AG1668" s="43">
        <v>0</v>
      </c>
      <c r="AH1668" s="43">
        <v>0</v>
      </c>
      <c r="AI1668" s="52"/>
      <c r="AK1668" s="40" t="str">
        <f>IF(AND('Do zadania 6'!Y1668=0,'Do zadania 6'!Z1668=1,'Do zadania 6'!AA1668=0),"Należy do S2","ADRES SIECI:")</f>
        <v>ADRES SIECI:</v>
      </c>
      <c r="AL1668">
        <v>8</v>
      </c>
      <c r="AM1668">
        <v>16</v>
      </c>
      <c r="AN1668">
        <f t="shared" ref="AN1668:AN1731" si="53">S1668*$AU$1+T1668*$AV$1+U1668*$AW$1+V1668*$AX$1+W1668*$AY$1+X1668*$AZ$1+Y1668*$BA$1+Z1668*$BB$1</f>
        <v>6</v>
      </c>
      <c r="AO1668">
        <f t="shared" si="52"/>
        <v>132</v>
      </c>
      <c r="AQ1668" t="s">
        <v>69</v>
      </c>
      <c r="AR1668">
        <v>32</v>
      </c>
    </row>
    <row r="1669" spans="3:44" x14ac:dyDescent="0.3">
      <c r="C1669" s="13">
        <v>0</v>
      </c>
      <c r="D1669">
        <v>0</v>
      </c>
      <c r="E1669">
        <v>0</v>
      </c>
      <c r="F1669">
        <v>0</v>
      </c>
      <c r="G1669">
        <v>1</v>
      </c>
      <c r="H1669">
        <v>0</v>
      </c>
      <c r="I1669">
        <v>0</v>
      </c>
      <c r="J1669">
        <v>0</v>
      </c>
      <c r="K1669" s="13">
        <v>0</v>
      </c>
      <c r="L1669">
        <v>0</v>
      </c>
      <c r="M1669">
        <v>0</v>
      </c>
      <c r="N1669">
        <v>1</v>
      </c>
      <c r="O1669">
        <v>0</v>
      </c>
      <c r="P1669">
        <v>0</v>
      </c>
      <c r="Q1669">
        <v>0</v>
      </c>
      <c r="R1669">
        <v>0</v>
      </c>
      <c r="S1669" s="13">
        <v>0</v>
      </c>
      <c r="T1669">
        <v>0</v>
      </c>
      <c r="U1669">
        <v>0</v>
      </c>
      <c r="V1669">
        <v>0</v>
      </c>
      <c r="W1669">
        <v>0</v>
      </c>
      <c r="X1669">
        <v>1</v>
      </c>
      <c r="Y1669" s="36">
        <v>1</v>
      </c>
      <c r="Z1669" s="44">
        <v>0</v>
      </c>
      <c r="AA1669" s="13">
        <v>1</v>
      </c>
      <c r="AB1669" s="44">
        <v>0</v>
      </c>
      <c r="AC1669" s="44">
        <v>0</v>
      </c>
      <c r="AD1669" s="44">
        <v>0</v>
      </c>
      <c r="AE1669" s="44">
        <v>0</v>
      </c>
      <c r="AF1669" s="43">
        <v>1</v>
      </c>
      <c r="AG1669" s="43">
        <v>0</v>
      </c>
      <c r="AH1669" s="43">
        <v>1</v>
      </c>
      <c r="AI1669" s="52"/>
      <c r="AK1669" s="40" t="str">
        <f>IF(AND('Do zadania 6'!Y1669=0,'Do zadania 6'!Z1669=1,'Do zadania 6'!AA1669=0),"Należy do S2","ADRES SIECI:")</f>
        <v>ADRES SIECI:</v>
      </c>
      <c r="AL1669">
        <v>8</v>
      </c>
      <c r="AM1669">
        <v>16</v>
      </c>
      <c r="AN1669">
        <f t="shared" si="53"/>
        <v>6</v>
      </c>
      <c r="AO1669">
        <f t="shared" si="52"/>
        <v>133</v>
      </c>
      <c r="AQ1669" t="s">
        <v>69</v>
      </c>
      <c r="AR1669">
        <v>32</v>
      </c>
    </row>
    <row r="1670" spans="3:44" x14ac:dyDescent="0.3">
      <c r="C1670" s="13">
        <v>0</v>
      </c>
      <c r="D1670">
        <v>0</v>
      </c>
      <c r="E1670">
        <v>0</v>
      </c>
      <c r="F1670">
        <v>0</v>
      </c>
      <c r="G1670">
        <v>1</v>
      </c>
      <c r="H1670">
        <v>0</v>
      </c>
      <c r="I1670">
        <v>0</v>
      </c>
      <c r="J1670">
        <v>0</v>
      </c>
      <c r="K1670" s="13">
        <v>0</v>
      </c>
      <c r="L1670">
        <v>0</v>
      </c>
      <c r="M1670">
        <v>0</v>
      </c>
      <c r="N1670">
        <v>1</v>
      </c>
      <c r="O1670">
        <v>0</v>
      </c>
      <c r="P1670">
        <v>0</v>
      </c>
      <c r="Q1670">
        <v>0</v>
      </c>
      <c r="R1670">
        <v>0</v>
      </c>
      <c r="S1670" s="13">
        <v>0</v>
      </c>
      <c r="T1670">
        <v>0</v>
      </c>
      <c r="U1670">
        <v>0</v>
      </c>
      <c r="V1670">
        <v>0</v>
      </c>
      <c r="W1670">
        <v>0</v>
      </c>
      <c r="X1670">
        <v>1</v>
      </c>
      <c r="Y1670" s="36">
        <v>1</v>
      </c>
      <c r="Z1670" s="44">
        <v>0</v>
      </c>
      <c r="AA1670" s="13">
        <v>1</v>
      </c>
      <c r="AB1670" s="44">
        <v>0</v>
      </c>
      <c r="AC1670" s="44">
        <v>0</v>
      </c>
      <c r="AD1670" s="44">
        <v>0</v>
      </c>
      <c r="AE1670" s="44">
        <v>0</v>
      </c>
      <c r="AF1670" s="43">
        <v>1</v>
      </c>
      <c r="AG1670" s="43">
        <v>1</v>
      </c>
      <c r="AH1670" s="43">
        <v>0</v>
      </c>
      <c r="AI1670" s="52"/>
      <c r="AK1670" s="40" t="str">
        <f>IF(AND('Do zadania 6'!Y1670=0,'Do zadania 6'!Z1670=1,'Do zadania 6'!AA1670=0),"Należy do S2","ADRES SIECI:")</f>
        <v>ADRES SIECI:</v>
      </c>
      <c r="AL1670">
        <v>8</v>
      </c>
      <c r="AM1670">
        <v>16</v>
      </c>
      <c r="AN1670">
        <f t="shared" si="53"/>
        <v>6</v>
      </c>
      <c r="AO1670">
        <f t="shared" si="52"/>
        <v>134</v>
      </c>
      <c r="AQ1670" t="s">
        <v>69</v>
      </c>
      <c r="AR1670">
        <v>32</v>
      </c>
    </row>
    <row r="1671" spans="3:44" x14ac:dyDescent="0.3">
      <c r="C1671" s="13">
        <v>0</v>
      </c>
      <c r="D1671">
        <v>0</v>
      </c>
      <c r="E1671">
        <v>0</v>
      </c>
      <c r="F1671">
        <v>0</v>
      </c>
      <c r="G1671">
        <v>1</v>
      </c>
      <c r="H1671">
        <v>0</v>
      </c>
      <c r="I1671">
        <v>0</v>
      </c>
      <c r="J1671">
        <v>0</v>
      </c>
      <c r="K1671" s="13">
        <v>0</v>
      </c>
      <c r="L1671">
        <v>0</v>
      </c>
      <c r="M1671">
        <v>0</v>
      </c>
      <c r="N1671">
        <v>1</v>
      </c>
      <c r="O1671">
        <v>0</v>
      </c>
      <c r="P1671">
        <v>0</v>
      </c>
      <c r="Q1671">
        <v>0</v>
      </c>
      <c r="R1671">
        <v>0</v>
      </c>
      <c r="S1671" s="13">
        <v>0</v>
      </c>
      <c r="T1671">
        <v>0</v>
      </c>
      <c r="U1671">
        <v>0</v>
      </c>
      <c r="V1671">
        <v>0</v>
      </c>
      <c r="W1671">
        <v>0</v>
      </c>
      <c r="X1671">
        <v>1</v>
      </c>
      <c r="Y1671" s="36">
        <v>1</v>
      </c>
      <c r="Z1671" s="44">
        <v>0</v>
      </c>
      <c r="AA1671" s="13">
        <v>1</v>
      </c>
      <c r="AB1671" s="44">
        <v>0</v>
      </c>
      <c r="AC1671" s="44">
        <v>0</v>
      </c>
      <c r="AD1671" s="44">
        <v>0</v>
      </c>
      <c r="AE1671" s="44">
        <v>0</v>
      </c>
      <c r="AF1671" s="43">
        <v>1</v>
      </c>
      <c r="AG1671" s="43">
        <v>1</v>
      </c>
      <c r="AH1671" s="43">
        <v>1</v>
      </c>
      <c r="AI1671" s="52"/>
      <c r="AK1671" s="40" t="str">
        <f>IF(AND('Do zadania 6'!Y1671=0,'Do zadania 6'!Z1671=1,'Do zadania 6'!AA1671=0),"Należy do S2","ADRES SIECI:")</f>
        <v>ADRES SIECI:</v>
      </c>
      <c r="AL1671">
        <v>8</v>
      </c>
      <c r="AM1671">
        <v>16</v>
      </c>
      <c r="AN1671">
        <f t="shared" si="53"/>
        <v>6</v>
      </c>
      <c r="AO1671">
        <f t="shared" si="52"/>
        <v>135</v>
      </c>
      <c r="AQ1671" t="s">
        <v>69</v>
      </c>
      <c r="AR1671">
        <v>32</v>
      </c>
    </row>
    <row r="1672" spans="3:44" x14ac:dyDescent="0.3">
      <c r="C1672" s="13">
        <v>0</v>
      </c>
      <c r="D1672">
        <v>0</v>
      </c>
      <c r="E1672">
        <v>0</v>
      </c>
      <c r="F1672">
        <v>0</v>
      </c>
      <c r="G1672">
        <v>1</v>
      </c>
      <c r="H1672">
        <v>0</v>
      </c>
      <c r="I1672">
        <v>0</v>
      </c>
      <c r="J1672">
        <v>0</v>
      </c>
      <c r="K1672" s="13">
        <v>0</v>
      </c>
      <c r="L1672">
        <v>0</v>
      </c>
      <c r="M1672">
        <v>0</v>
      </c>
      <c r="N1672">
        <v>1</v>
      </c>
      <c r="O1672">
        <v>0</v>
      </c>
      <c r="P1672">
        <v>0</v>
      </c>
      <c r="Q1672">
        <v>0</v>
      </c>
      <c r="R1672">
        <v>0</v>
      </c>
      <c r="S1672" s="13">
        <v>0</v>
      </c>
      <c r="T1672">
        <v>0</v>
      </c>
      <c r="U1672">
        <v>0</v>
      </c>
      <c r="V1672">
        <v>0</v>
      </c>
      <c r="W1672">
        <v>0</v>
      </c>
      <c r="X1672">
        <v>1</v>
      </c>
      <c r="Y1672" s="36">
        <v>1</v>
      </c>
      <c r="Z1672" s="44">
        <v>0</v>
      </c>
      <c r="AA1672" s="13">
        <v>1</v>
      </c>
      <c r="AB1672" s="44">
        <v>0</v>
      </c>
      <c r="AC1672" s="44">
        <v>0</v>
      </c>
      <c r="AD1672" s="44">
        <v>0</v>
      </c>
      <c r="AE1672" s="44">
        <v>1</v>
      </c>
      <c r="AF1672" s="43">
        <v>0</v>
      </c>
      <c r="AG1672" s="43">
        <v>0</v>
      </c>
      <c r="AH1672" s="43">
        <v>0</v>
      </c>
      <c r="AI1672" s="52"/>
      <c r="AK1672" s="40" t="str">
        <f>IF(AND('Do zadania 6'!Y1672=0,'Do zadania 6'!Z1672=1,'Do zadania 6'!AA1672=0),"Należy do S2","ADRES SIECI:")</f>
        <v>ADRES SIECI:</v>
      </c>
      <c r="AL1672">
        <v>8</v>
      </c>
      <c r="AM1672">
        <v>16</v>
      </c>
      <c r="AN1672">
        <f t="shared" si="53"/>
        <v>6</v>
      </c>
      <c r="AO1672">
        <f t="shared" si="52"/>
        <v>136</v>
      </c>
      <c r="AQ1672" t="s">
        <v>69</v>
      </c>
      <c r="AR1672">
        <v>32</v>
      </c>
    </row>
    <row r="1673" spans="3:44" x14ac:dyDescent="0.3">
      <c r="C1673" s="13">
        <v>0</v>
      </c>
      <c r="D1673">
        <v>0</v>
      </c>
      <c r="E1673">
        <v>0</v>
      </c>
      <c r="F1673">
        <v>0</v>
      </c>
      <c r="G1673">
        <v>1</v>
      </c>
      <c r="H1673">
        <v>0</v>
      </c>
      <c r="I1673">
        <v>0</v>
      </c>
      <c r="J1673">
        <v>0</v>
      </c>
      <c r="K1673" s="13">
        <v>0</v>
      </c>
      <c r="L1673">
        <v>0</v>
      </c>
      <c r="M1673">
        <v>0</v>
      </c>
      <c r="N1673">
        <v>1</v>
      </c>
      <c r="O1673">
        <v>0</v>
      </c>
      <c r="P1673">
        <v>0</v>
      </c>
      <c r="Q1673">
        <v>0</v>
      </c>
      <c r="R1673">
        <v>0</v>
      </c>
      <c r="S1673" s="13">
        <v>0</v>
      </c>
      <c r="T1673">
        <v>0</v>
      </c>
      <c r="U1673">
        <v>0</v>
      </c>
      <c r="V1673">
        <v>0</v>
      </c>
      <c r="W1673">
        <v>0</v>
      </c>
      <c r="X1673">
        <v>1</v>
      </c>
      <c r="Y1673" s="36">
        <v>1</v>
      </c>
      <c r="Z1673" s="44">
        <v>0</v>
      </c>
      <c r="AA1673" s="13">
        <v>1</v>
      </c>
      <c r="AB1673" s="44">
        <v>0</v>
      </c>
      <c r="AC1673" s="44">
        <v>0</v>
      </c>
      <c r="AD1673" s="44">
        <v>0</v>
      </c>
      <c r="AE1673" s="44">
        <v>1</v>
      </c>
      <c r="AF1673" s="43">
        <v>0</v>
      </c>
      <c r="AG1673" s="43">
        <v>0</v>
      </c>
      <c r="AH1673" s="43">
        <v>1</v>
      </c>
      <c r="AI1673" s="52"/>
      <c r="AK1673" s="40" t="str">
        <f>IF(AND('Do zadania 6'!Y1673=0,'Do zadania 6'!Z1673=1,'Do zadania 6'!AA1673=0),"Należy do S2","ADRES SIECI:")</f>
        <v>ADRES SIECI:</v>
      </c>
      <c r="AL1673">
        <v>8</v>
      </c>
      <c r="AM1673">
        <v>16</v>
      </c>
      <c r="AN1673">
        <f t="shared" si="53"/>
        <v>6</v>
      </c>
      <c r="AO1673">
        <f t="shared" si="52"/>
        <v>137</v>
      </c>
      <c r="AQ1673" t="s">
        <v>69</v>
      </c>
      <c r="AR1673">
        <v>32</v>
      </c>
    </row>
    <row r="1674" spans="3:44" x14ac:dyDescent="0.3">
      <c r="C1674" s="13">
        <v>0</v>
      </c>
      <c r="D1674">
        <v>0</v>
      </c>
      <c r="E1674">
        <v>0</v>
      </c>
      <c r="F1674">
        <v>0</v>
      </c>
      <c r="G1674">
        <v>1</v>
      </c>
      <c r="H1674">
        <v>0</v>
      </c>
      <c r="I1674">
        <v>0</v>
      </c>
      <c r="J1674">
        <v>0</v>
      </c>
      <c r="K1674" s="13">
        <v>0</v>
      </c>
      <c r="L1674">
        <v>0</v>
      </c>
      <c r="M1674">
        <v>0</v>
      </c>
      <c r="N1674">
        <v>1</v>
      </c>
      <c r="O1674">
        <v>0</v>
      </c>
      <c r="P1674">
        <v>0</v>
      </c>
      <c r="Q1674">
        <v>0</v>
      </c>
      <c r="R1674">
        <v>0</v>
      </c>
      <c r="S1674" s="13">
        <v>0</v>
      </c>
      <c r="T1674">
        <v>0</v>
      </c>
      <c r="U1674">
        <v>0</v>
      </c>
      <c r="V1674">
        <v>0</v>
      </c>
      <c r="W1674">
        <v>0</v>
      </c>
      <c r="X1674">
        <v>1</v>
      </c>
      <c r="Y1674" s="36">
        <v>1</v>
      </c>
      <c r="Z1674" s="44">
        <v>0</v>
      </c>
      <c r="AA1674" s="13">
        <v>1</v>
      </c>
      <c r="AB1674" s="44">
        <v>0</v>
      </c>
      <c r="AC1674" s="44">
        <v>0</v>
      </c>
      <c r="AD1674" s="44">
        <v>0</v>
      </c>
      <c r="AE1674" s="44">
        <v>1</v>
      </c>
      <c r="AF1674" s="43">
        <v>0</v>
      </c>
      <c r="AG1674" s="43">
        <v>1</v>
      </c>
      <c r="AH1674" s="43">
        <v>0</v>
      </c>
      <c r="AI1674" s="52"/>
      <c r="AK1674" s="40" t="str">
        <f>IF(AND('Do zadania 6'!Y1674=0,'Do zadania 6'!Z1674=1,'Do zadania 6'!AA1674=0),"Należy do S2","ADRES SIECI:")</f>
        <v>ADRES SIECI:</v>
      </c>
      <c r="AL1674">
        <v>8</v>
      </c>
      <c r="AM1674">
        <v>16</v>
      </c>
      <c r="AN1674">
        <f t="shared" si="53"/>
        <v>6</v>
      </c>
      <c r="AO1674">
        <f t="shared" si="52"/>
        <v>138</v>
      </c>
      <c r="AQ1674" t="s">
        <v>69</v>
      </c>
      <c r="AR1674">
        <v>32</v>
      </c>
    </row>
    <row r="1675" spans="3:44" x14ac:dyDescent="0.3">
      <c r="C1675" s="13">
        <v>0</v>
      </c>
      <c r="D1675">
        <v>0</v>
      </c>
      <c r="E1675">
        <v>0</v>
      </c>
      <c r="F1675">
        <v>0</v>
      </c>
      <c r="G1675">
        <v>1</v>
      </c>
      <c r="H1675">
        <v>0</v>
      </c>
      <c r="I1675">
        <v>0</v>
      </c>
      <c r="J1675">
        <v>0</v>
      </c>
      <c r="K1675" s="13">
        <v>0</v>
      </c>
      <c r="L1675">
        <v>0</v>
      </c>
      <c r="M1675">
        <v>0</v>
      </c>
      <c r="N1675">
        <v>1</v>
      </c>
      <c r="O1675">
        <v>0</v>
      </c>
      <c r="P1675">
        <v>0</v>
      </c>
      <c r="Q1675">
        <v>0</v>
      </c>
      <c r="R1675">
        <v>0</v>
      </c>
      <c r="S1675" s="13">
        <v>0</v>
      </c>
      <c r="T1675">
        <v>0</v>
      </c>
      <c r="U1675">
        <v>0</v>
      </c>
      <c r="V1675">
        <v>0</v>
      </c>
      <c r="W1675">
        <v>0</v>
      </c>
      <c r="X1675">
        <v>1</v>
      </c>
      <c r="Y1675" s="36">
        <v>1</v>
      </c>
      <c r="Z1675" s="44">
        <v>0</v>
      </c>
      <c r="AA1675" s="13">
        <v>1</v>
      </c>
      <c r="AB1675" s="44">
        <v>0</v>
      </c>
      <c r="AC1675" s="44">
        <v>0</v>
      </c>
      <c r="AD1675" s="44">
        <v>0</v>
      </c>
      <c r="AE1675" s="44">
        <v>1</v>
      </c>
      <c r="AF1675" s="43">
        <v>0</v>
      </c>
      <c r="AG1675" s="43">
        <v>1</v>
      </c>
      <c r="AH1675" s="43">
        <v>1</v>
      </c>
      <c r="AI1675" s="52"/>
      <c r="AK1675" s="40" t="str">
        <f>IF(AND('Do zadania 6'!Y1675=0,'Do zadania 6'!Z1675=1,'Do zadania 6'!AA1675=0),"Należy do S2","ADRES SIECI:")</f>
        <v>ADRES SIECI:</v>
      </c>
      <c r="AL1675">
        <v>8</v>
      </c>
      <c r="AM1675">
        <v>16</v>
      </c>
      <c r="AN1675">
        <f t="shared" si="53"/>
        <v>6</v>
      </c>
      <c r="AO1675">
        <f t="shared" si="52"/>
        <v>139</v>
      </c>
      <c r="AQ1675" t="s">
        <v>69</v>
      </c>
      <c r="AR1675">
        <v>32</v>
      </c>
    </row>
    <row r="1676" spans="3:44" x14ac:dyDescent="0.3">
      <c r="C1676" s="13">
        <v>0</v>
      </c>
      <c r="D1676">
        <v>0</v>
      </c>
      <c r="E1676">
        <v>0</v>
      </c>
      <c r="F1676">
        <v>0</v>
      </c>
      <c r="G1676">
        <v>1</v>
      </c>
      <c r="H1676">
        <v>0</v>
      </c>
      <c r="I1676">
        <v>0</v>
      </c>
      <c r="J1676">
        <v>0</v>
      </c>
      <c r="K1676" s="13">
        <v>0</v>
      </c>
      <c r="L1676">
        <v>0</v>
      </c>
      <c r="M1676">
        <v>0</v>
      </c>
      <c r="N1676">
        <v>1</v>
      </c>
      <c r="O1676">
        <v>0</v>
      </c>
      <c r="P1676">
        <v>0</v>
      </c>
      <c r="Q1676">
        <v>0</v>
      </c>
      <c r="R1676">
        <v>0</v>
      </c>
      <c r="S1676" s="13">
        <v>0</v>
      </c>
      <c r="T1676">
        <v>0</v>
      </c>
      <c r="U1676">
        <v>0</v>
      </c>
      <c r="V1676">
        <v>0</v>
      </c>
      <c r="W1676">
        <v>0</v>
      </c>
      <c r="X1676">
        <v>1</v>
      </c>
      <c r="Y1676" s="36">
        <v>1</v>
      </c>
      <c r="Z1676" s="44">
        <v>0</v>
      </c>
      <c r="AA1676" s="13">
        <v>1</v>
      </c>
      <c r="AB1676" s="44">
        <v>0</v>
      </c>
      <c r="AC1676" s="44">
        <v>0</v>
      </c>
      <c r="AD1676" s="44">
        <v>0</v>
      </c>
      <c r="AE1676" s="44">
        <v>1</v>
      </c>
      <c r="AF1676" s="43">
        <v>1</v>
      </c>
      <c r="AG1676" s="43">
        <v>0</v>
      </c>
      <c r="AH1676" s="43">
        <v>0</v>
      </c>
      <c r="AI1676" s="52"/>
      <c r="AK1676" s="40" t="str">
        <f>IF(AND('Do zadania 6'!Y1676=0,'Do zadania 6'!Z1676=1,'Do zadania 6'!AA1676=0),"Należy do S2","ADRES SIECI:")</f>
        <v>ADRES SIECI:</v>
      </c>
      <c r="AL1676">
        <v>8</v>
      </c>
      <c r="AM1676">
        <v>16</v>
      </c>
      <c r="AN1676">
        <f t="shared" si="53"/>
        <v>6</v>
      </c>
      <c r="AO1676">
        <f t="shared" si="52"/>
        <v>140</v>
      </c>
      <c r="AQ1676" t="s">
        <v>69</v>
      </c>
      <c r="AR1676">
        <v>32</v>
      </c>
    </row>
    <row r="1677" spans="3:44" x14ac:dyDescent="0.3">
      <c r="C1677" s="13">
        <v>0</v>
      </c>
      <c r="D1677">
        <v>0</v>
      </c>
      <c r="E1677">
        <v>0</v>
      </c>
      <c r="F1677">
        <v>0</v>
      </c>
      <c r="G1677">
        <v>1</v>
      </c>
      <c r="H1677">
        <v>0</v>
      </c>
      <c r="I1677">
        <v>0</v>
      </c>
      <c r="J1677">
        <v>0</v>
      </c>
      <c r="K1677" s="13">
        <v>0</v>
      </c>
      <c r="L1677">
        <v>0</v>
      </c>
      <c r="M1677">
        <v>0</v>
      </c>
      <c r="N1677">
        <v>1</v>
      </c>
      <c r="O1677">
        <v>0</v>
      </c>
      <c r="P1677">
        <v>0</v>
      </c>
      <c r="Q1677">
        <v>0</v>
      </c>
      <c r="R1677">
        <v>0</v>
      </c>
      <c r="S1677" s="13">
        <v>0</v>
      </c>
      <c r="T1677">
        <v>0</v>
      </c>
      <c r="U1677">
        <v>0</v>
      </c>
      <c r="V1677">
        <v>0</v>
      </c>
      <c r="W1677">
        <v>0</v>
      </c>
      <c r="X1677">
        <v>1</v>
      </c>
      <c r="Y1677" s="36">
        <v>1</v>
      </c>
      <c r="Z1677" s="44">
        <v>0</v>
      </c>
      <c r="AA1677" s="13">
        <v>1</v>
      </c>
      <c r="AB1677" s="44">
        <v>0</v>
      </c>
      <c r="AC1677" s="44">
        <v>0</v>
      </c>
      <c r="AD1677" s="44">
        <v>0</v>
      </c>
      <c r="AE1677" s="44">
        <v>1</v>
      </c>
      <c r="AF1677" s="43">
        <v>1</v>
      </c>
      <c r="AG1677" s="43">
        <v>0</v>
      </c>
      <c r="AH1677" s="43">
        <v>1</v>
      </c>
      <c r="AI1677" s="52"/>
      <c r="AK1677" s="40" t="str">
        <f>IF(AND('Do zadania 6'!Y1677=0,'Do zadania 6'!Z1677=1,'Do zadania 6'!AA1677=0),"Należy do S2","ADRES SIECI:")</f>
        <v>ADRES SIECI:</v>
      </c>
      <c r="AL1677">
        <v>8</v>
      </c>
      <c r="AM1677">
        <v>16</v>
      </c>
      <c r="AN1677">
        <f t="shared" si="53"/>
        <v>6</v>
      </c>
      <c r="AO1677">
        <f t="shared" si="52"/>
        <v>141</v>
      </c>
      <c r="AQ1677" t="s">
        <v>69</v>
      </c>
      <c r="AR1677">
        <v>32</v>
      </c>
    </row>
    <row r="1678" spans="3:44" x14ac:dyDescent="0.3">
      <c r="C1678" s="13">
        <v>0</v>
      </c>
      <c r="D1678">
        <v>0</v>
      </c>
      <c r="E1678">
        <v>0</v>
      </c>
      <c r="F1678">
        <v>0</v>
      </c>
      <c r="G1678">
        <v>1</v>
      </c>
      <c r="H1678">
        <v>0</v>
      </c>
      <c r="I1678">
        <v>0</v>
      </c>
      <c r="J1678">
        <v>0</v>
      </c>
      <c r="K1678" s="13">
        <v>0</v>
      </c>
      <c r="L1678">
        <v>0</v>
      </c>
      <c r="M1678">
        <v>0</v>
      </c>
      <c r="N1678">
        <v>1</v>
      </c>
      <c r="O1678">
        <v>0</v>
      </c>
      <c r="P1678">
        <v>0</v>
      </c>
      <c r="Q1678">
        <v>0</v>
      </c>
      <c r="R1678">
        <v>0</v>
      </c>
      <c r="S1678" s="13">
        <v>0</v>
      </c>
      <c r="T1678">
        <v>0</v>
      </c>
      <c r="U1678">
        <v>0</v>
      </c>
      <c r="V1678">
        <v>0</v>
      </c>
      <c r="W1678">
        <v>0</v>
      </c>
      <c r="X1678">
        <v>1</v>
      </c>
      <c r="Y1678" s="36">
        <v>1</v>
      </c>
      <c r="Z1678" s="44">
        <v>0</v>
      </c>
      <c r="AA1678" s="13">
        <v>1</v>
      </c>
      <c r="AB1678" s="44">
        <v>0</v>
      </c>
      <c r="AC1678" s="44">
        <v>0</v>
      </c>
      <c r="AD1678" s="44">
        <v>0</v>
      </c>
      <c r="AE1678" s="44">
        <v>1</v>
      </c>
      <c r="AF1678" s="43">
        <v>1</v>
      </c>
      <c r="AG1678" s="43">
        <v>1</v>
      </c>
      <c r="AH1678" s="43">
        <v>0</v>
      </c>
      <c r="AI1678" s="52"/>
      <c r="AK1678" s="40" t="str">
        <f>IF(AND('Do zadania 6'!Y1678=0,'Do zadania 6'!Z1678=1,'Do zadania 6'!AA1678=0),"Należy do S2","ADRES SIECI:")</f>
        <v>ADRES SIECI:</v>
      </c>
      <c r="AL1678">
        <v>8</v>
      </c>
      <c r="AM1678">
        <v>16</v>
      </c>
      <c r="AN1678">
        <f t="shared" si="53"/>
        <v>6</v>
      </c>
      <c r="AO1678">
        <f t="shared" si="52"/>
        <v>142</v>
      </c>
      <c r="AQ1678" t="s">
        <v>69</v>
      </c>
      <c r="AR1678">
        <v>32</v>
      </c>
    </row>
    <row r="1679" spans="3:44" x14ac:dyDescent="0.3">
      <c r="C1679" s="13">
        <v>0</v>
      </c>
      <c r="D1679">
        <v>0</v>
      </c>
      <c r="E1679">
        <v>0</v>
      </c>
      <c r="F1679">
        <v>0</v>
      </c>
      <c r="G1679">
        <v>1</v>
      </c>
      <c r="H1679">
        <v>0</v>
      </c>
      <c r="I1679">
        <v>0</v>
      </c>
      <c r="J1679">
        <v>0</v>
      </c>
      <c r="K1679" s="13">
        <v>0</v>
      </c>
      <c r="L1679">
        <v>0</v>
      </c>
      <c r="M1679">
        <v>0</v>
      </c>
      <c r="N1679">
        <v>1</v>
      </c>
      <c r="O1679">
        <v>0</v>
      </c>
      <c r="P1679">
        <v>0</v>
      </c>
      <c r="Q1679">
        <v>0</v>
      </c>
      <c r="R1679">
        <v>0</v>
      </c>
      <c r="S1679" s="13">
        <v>0</v>
      </c>
      <c r="T1679">
        <v>0</v>
      </c>
      <c r="U1679">
        <v>0</v>
      </c>
      <c r="V1679">
        <v>0</v>
      </c>
      <c r="W1679">
        <v>0</v>
      </c>
      <c r="X1679">
        <v>1</v>
      </c>
      <c r="Y1679" s="36">
        <v>1</v>
      </c>
      <c r="Z1679" s="44">
        <v>0</v>
      </c>
      <c r="AA1679" s="13">
        <v>1</v>
      </c>
      <c r="AB1679" s="44">
        <v>0</v>
      </c>
      <c r="AC1679" s="44">
        <v>0</v>
      </c>
      <c r="AD1679" s="44">
        <v>0</v>
      </c>
      <c r="AE1679" s="44">
        <v>1</v>
      </c>
      <c r="AF1679" s="43">
        <v>1</v>
      </c>
      <c r="AG1679" s="43">
        <v>1</v>
      </c>
      <c r="AH1679" s="43">
        <v>1</v>
      </c>
      <c r="AI1679" s="52"/>
      <c r="AK1679" s="40" t="str">
        <f>IF(AND('Do zadania 6'!Y1679=0,'Do zadania 6'!Z1679=1,'Do zadania 6'!AA1679=0),"Należy do S2","ADRES SIECI:")</f>
        <v>ADRES SIECI:</v>
      </c>
      <c r="AL1679">
        <v>8</v>
      </c>
      <c r="AM1679">
        <v>16</v>
      </c>
      <c r="AN1679">
        <f t="shared" si="53"/>
        <v>6</v>
      </c>
      <c r="AO1679">
        <f t="shared" si="52"/>
        <v>143</v>
      </c>
      <c r="AQ1679" t="s">
        <v>69</v>
      </c>
      <c r="AR1679">
        <v>32</v>
      </c>
    </row>
    <row r="1680" spans="3:44" x14ac:dyDescent="0.3">
      <c r="C1680" s="13">
        <v>0</v>
      </c>
      <c r="D1680">
        <v>0</v>
      </c>
      <c r="E1680">
        <v>0</v>
      </c>
      <c r="F1680">
        <v>0</v>
      </c>
      <c r="G1680">
        <v>1</v>
      </c>
      <c r="H1680">
        <v>0</v>
      </c>
      <c r="I1680">
        <v>0</v>
      </c>
      <c r="J1680">
        <v>0</v>
      </c>
      <c r="K1680" s="13">
        <v>0</v>
      </c>
      <c r="L1680">
        <v>0</v>
      </c>
      <c r="M1680">
        <v>0</v>
      </c>
      <c r="N1680">
        <v>1</v>
      </c>
      <c r="O1680">
        <v>0</v>
      </c>
      <c r="P1680">
        <v>0</v>
      </c>
      <c r="Q1680">
        <v>0</v>
      </c>
      <c r="R1680">
        <v>0</v>
      </c>
      <c r="S1680" s="13">
        <v>0</v>
      </c>
      <c r="T1680">
        <v>0</v>
      </c>
      <c r="U1680">
        <v>0</v>
      </c>
      <c r="V1680">
        <v>0</v>
      </c>
      <c r="W1680">
        <v>0</v>
      </c>
      <c r="X1680">
        <v>1</v>
      </c>
      <c r="Y1680" s="36">
        <v>1</v>
      </c>
      <c r="Z1680" s="44">
        <v>0</v>
      </c>
      <c r="AA1680" s="13">
        <v>1</v>
      </c>
      <c r="AB1680" s="44">
        <v>0</v>
      </c>
      <c r="AC1680" s="44">
        <v>0</v>
      </c>
      <c r="AD1680" s="44">
        <v>1</v>
      </c>
      <c r="AE1680" s="44">
        <v>0</v>
      </c>
      <c r="AF1680" s="43">
        <v>0</v>
      </c>
      <c r="AG1680" s="43">
        <v>0</v>
      </c>
      <c r="AH1680" s="43">
        <v>0</v>
      </c>
      <c r="AI1680" s="52"/>
      <c r="AK1680" s="40" t="str">
        <f>IF(AND('Do zadania 6'!Y1680=0,'Do zadania 6'!Z1680=1,'Do zadania 6'!AA1680=0),"Należy do S2","ADRES SIECI:")</f>
        <v>ADRES SIECI:</v>
      </c>
      <c r="AL1680">
        <v>8</v>
      </c>
      <c r="AM1680">
        <v>16</v>
      </c>
      <c r="AN1680">
        <f t="shared" si="53"/>
        <v>6</v>
      </c>
      <c r="AO1680">
        <f t="shared" si="52"/>
        <v>144</v>
      </c>
      <c r="AQ1680" t="s">
        <v>69</v>
      </c>
      <c r="AR1680">
        <v>32</v>
      </c>
    </row>
    <row r="1681" spans="3:44" x14ac:dyDescent="0.3">
      <c r="C1681" s="13">
        <v>0</v>
      </c>
      <c r="D1681">
        <v>0</v>
      </c>
      <c r="E1681">
        <v>0</v>
      </c>
      <c r="F1681">
        <v>0</v>
      </c>
      <c r="G1681">
        <v>1</v>
      </c>
      <c r="H1681">
        <v>0</v>
      </c>
      <c r="I1681">
        <v>0</v>
      </c>
      <c r="J1681">
        <v>0</v>
      </c>
      <c r="K1681" s="13">
        <v>0</v>
      </c>
      <c r="L1681">
        <v>0</v>
      </c>
      <c r="M1681">
        <v>0</v>
      </c>
      <c r="N1681">
        <v>1</v>
      </c>
      <c r="O1681">
        <v>0</v>
      </c>
      <c r="P1681">
        <v>0</v>
      </c>
      <c r="Q1681">
        <v>0</v>
      </c>
      <c r="R1681">
        <v>0</v>
      </c>
      <c r="S1681" s="13">
        <v>0</v>
      </c>
      <c r="T1681">
        <v>0</v>
      </c>
      <c r="U1681">
        <v>0</v>
      </c>
      <c r="V1681">
        <v>0</v>
      </c>
      <c r="W1681">
        <v>0</v>
      </c>
      <c r="X1681">
        <v>1</v>
      </c>
      <c r="Y1681" s="36">
        <v>1</v>
      </c>
      <c r="Z1681" s="44">
        <v>0</v>
      </c>
      <c r="AA1681" s="13">
        <v>1</v>
      </c>
      <c r="AB1681" s="44">
        <v>0</v>
      </c>
      <c r="AC1681" s="44">
        <v>0</v>
      </c>
      <c r="AD1681" s="44">
        <v>1</v>
      </c>
      <c r="AE1681" s="44">
        <v>0</v>
      </c>
      <c r="AF1681" s="43">
        <v>0</v>
      </c>
      <c r="AG1681" s="43">
        <v>0</v>
      </c>
      <c r="AH1681" s="43">
        <v>1</v>
      </c>
      <c r="AI1681" s="52"/>
      <c r="AK1681" s="40" t="str">
        <f>IF(AND('Do zadania 6'!Y1681=0,'Do zadania 6'!Z1681=1,'Do zadania 6'!AA1681=0),"Należy do S2","ADRES SIECI:")</f>
        <v>ADRES SIECI:</v>
      </c>
      <c r="AL1681">
        <v>8</v>
      </c>
      <c r="AM1681">
        <v>16</v>
      </c>
      <c r="AN1681">
        <f t="shared" si="53"/>
        <v>6</v>
      </c>
      <c r="AO1681">
        <f t="shared" si="52"/>
        <v>145</v>
      </c>
      <c r="AQ1681" t="s">
        <v>69</v>
      </c>
      <c r="AR1681">
        <v>32</v>
      </c>
    </row>
    <row r="1682" spans="3:44" x14ac:dyDescent="0.3">
      <c r="C1682" s="13">
        <v>0</v>
      </c>
      <c r="D1682">
        <v>0</v>
      </c>
      <c r="E1682">
        <v>0</v>
      </c>
      <c r="F1682">
        <v>0</v>
      </c>
      <c r="G1682">
        <v>1</v>
      </c>
      <c r="H1682">
        <v>0</v>
      </c>
      <c r="I1682">
        <v>0</v>
      </c>
      <c r="J1682">
        <v>0</v>
      </c>
      <c r="K1682" s="13">
        <v>0</v>
      </c>
      <c r="L1682">
        <v>0</v>
      </c>
      <c r="M1682">
        <v>0</v>
      </c>
      <c r="N1682">
        <v>1</v>
      </c>
      <c r="O1682">
        <v>0</v>
      </c>
      <c r="P1682">
        <v>0</v>
      </c>
      <c r="Q1682">
        <v>0</v>
      </c>
      <c r="R1682">
        <v>0</v>
      </c>
      <c r="S1682" s="13">
        <v>0</v>
      </c>
      <c r="T1682">
        <v>0</v>
      </c>
      <c r="U1682">
        <v>0</v>
      </c>
      <c r="V1682">
        <v>0</v>
      </c>
      <c r="W1682">
        <v>0</v>
      </c>
      <c r="X1682">
        <v>1</v>
      </c>
      <c r="Y1682" s="36">
        <v>1</v>
      </c>
      <c r="Z1682" s="44">
        <v>0</v>
      </c>
      <c r="AA1682" s="13">
        <v>1</v>
      </c>
      <c r="AB1682" s="44">
        <v>0</v>
      </c>
      <c r="AC1682" s="44">
        <v>0</v>
      </c>
      <c r="AD1682" s="44">
        <v>1</v>
      </c>
      <c r="AE1682" s="44">
        <v>0</v>
      </c>
      <c r="AF1682" s="43">
        <v>0</v>
      </c>
      <c r="AG1682" s="43">
        <v>1</v>
      </c>
      <c r="AH1682" s="43">
        <v>0</v>
      </c>
      <c r="AI1682" s="52"/>
      <c r="AK1682" s="40" t="str">
        <f>IF(AND('Do zadania 6'!Y1682=0,'Do zadania 6'!Z1682=1,'Do zadania 6'!AA1682=0),"Należy do S2","ADRES SIECI:")</f>
        <v>ADRES SIECI:</v>
      </c>
      <c r="AL1682">
        <v>8</v>
      </c>
      <c r="AM1682">
        <v>16</v>
      </c>
      <c r="AN1682">
        <f t="shared" si="53"/>
        <v>6</v>
      </c>
      <c r="AO1682">
        <f t="shared" si="52"/>
        <v>146</v>
      </c>
      <c r="AQ1682" t="s">
        <v>69</v>
      </c>
      <c r="AR1682">
        <v>32</v>
      </c>
    </row>
    <row r="1683" spans="3:44" x14ac:dyDescent="0.3">
      <c r="C1683" s="13">
        <v>0</v>
      </c>
      <c r="D1683">
        <v>0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 s="13">
        <v>0</v>
      </c>
      <c r="L1683">
        <v>0</v>
      </c>
      <c r="M1683">
        <v>0</v>
      </c>
      <c r="N1683">
        <v>1</v>
      </c>
      <c r="O1683">
        <v>0</v>
      </c>
      <c r="P1683">
        <v>0</v>
      </c>
      <c r="Q1683">
        <v>0</v>
      </c>
      <c r="R1683">
        <v>0</v>
      </c>
      <c r="S1683" s="13">
        <v>0</v>
      </c>
      <c r="T1683">
        <v>0</v>
      </c>
      <c r="U1683">
        <v>0</v>
      </c>
      <c r="V1683">
        <v>0</v>
      </c>
      <c r="W1683">
        <v>0</v>
      </c>
      <c r="X1683">
        <v>1</v>
      </c>
      <c r="Y1683" s="36">
        <v>1</v>
      </c>
      <c r="Z1683" s="44">
        <v>0</v>
      </c>
      <c r="AA1683" s="13">
        <v>1</v>
      </c>
      <c r="AB1683" s="44">
        <v>0</v>
      </c>
      <c r="AC1683" s="44">
        <v>0</v>
      </c>
      <c r="AD1683" s="44">
        <v>1</v>
      </c>
      <c r="AE1683" s="44">
        <v>0</v>
      </c>
      <c r="AF1683" s="43">
        <v>0</v>
      </c>
      <c r="AG1683" s="43">
        <v>1</v>
      </c>
      <c r="AH1683" s="43">
        <v>1</v>
      </c>
      <c r="AI1683" s="52"/>
      <c r="AK1683" s="40" t="str">
        <f>IF(AND('Do zadania 6'!Y1683=0,'Do zadania 6'!Z1683=1,'Do zadania 6'!AA1683=0),"Należy do S2","ADRES SIECI:")</f>
        <v>ADRES SIECI:</v>
      </c>
      <c r="AL1683">
        <v>8</v>
      </c>
      <c r="AM1683">
        <v>16</v>
      </c>
      <c r="AN1683">
        <f t="shared" si="53"/>
        <v>6</v>
      </c>
      <c r="AO1683">
        <f t="shared" si="52"/>
        <v>147</v>
      </c>
      <c r="AQ1683" t="s">
        <v>69</v>
      </c>
      <c r="AR1683">
        <v>32</v>
      </c>
    </row>
    <row r="1684" spans="3:44" x14ac:dyDescent="0.3">
      <c r="C1684" s="13">
        <v>0</v>
      </c>
      <c r="D1684">
        <v>0</v>
      </c>
      <c r="E1684">
        <v>0</v>
      </c>
      <c r="F1684">
        <v>0</v>
      </c>
      <c r="G1684">
        <v>1</v>
      </c>
      <c r="H1684">
        <v>0</v>
      </c>
      <c r="I1684">
        <v>0</v>
      </c>
      <c r="J1684">
        <v>0</v>
      </c>
      <c r="K1684" s="13">
        <v>0</v>
      </c>
      <c r="L1684">
        <v>0</v>
      </c>
      <c r="M1684">
        <v>0</v>
      </c>
      <c r="N1684">
        <v>1</v>
      </c>
      <c r="O1684">
        <v>0</v>
      </c>
      <c r="P1684">
        <v>0</v>
      </c>
      <c r="Q1684">
        <v>0</v>
      </c>
      <c r="R1684">
        <v>0</v>
      </c>
      <c r="S1684" s="13">
        <v>0</v>
      </c>
      <c r="T1684">
        <v>0</v>
      </c>
      <c r="U1684">
        <v>0</v>
      </c>
      <c r="V1684">
        <v>0</v>
      </c>
      <c r="W1684">
        <v>0</v>
      </c>
      <c r="X1684">
        <v>1</v>
      </c>
      <c r="Y1684" s="36">
        <v>1</v>
      </c>
      <c r="Z1684" s="44">
        <v>0</v>
      </c>
      <c r="AA1684" s="13">
        <v>1</v>
      </c>
      <c r="AB1684" s="44">
        <v>0</v>
      </c>
      <c r="AC1684" s="44">
        <v>0</v>
      </c>
      <c r="AD1684" s="44">
        <v>1</v>
      </c>
      <c r="AE1684" s="44">
        <v>0</v>
      </c>
      <c r="AF1684" s="43">
        <v>1</v>
      </c>
      <c r="AG1684" s="43">
        <v>0</v>
      </c>
      <c r="AH1684" s="43">
        <v>0</v>
      </c>
      <c r="AI1684" s="52"/>
      <c r="AK1684" s="40" t="str">
        <f>IF(AND('Do zadania 6'!Y1684=0,'Do zadania 6'!Z1684=1,'Do zadania 6'!AA1684=0),"Należy do S2","ADRES SIECI:")</f>
        <v>ADRES SIECI:</v>
      </c>
      <c r="AL1684">
        <v>8</v>
      </c>
      <c r="AM1684">
        <v>16</v>
      </c>
      <c r="AN1684">
        <f t="shared" si="53"/>
        <v>6</v>
      </c>
      <c r="AO1684">
        <f t="shared" si="52"/>
        <v>148</v>
      </c>
      <c r="AQ1684" t="s">
        <v>69</v>
      </c>
      <c r="AR1684">
        <v>32</v>
      </c>
    </row>
    <row r="1685" spans="3:44" x14ac:dyDescent="0.3">
      <c r="C1685" s="13">
        <v>0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0</v>
      </c>
      <c r="J1685">
        <v>0</v>
      </c>
      <c r="K1685" s="13">
        <v>0</v>
      </c>
      <c r="L1685">
        <v>0</v>
      </c>
      <c r="M1685">
        <v>0</v>
      </c>
      <c r="N1685">
        <v>1</v>
      </c>
      <c r="O1685">
        <v>0</v>
      </c>
      <c r="P1685">
        <v>0</v>
      </c>
      <c r="Q1685">
        <v>0</v>
      </c>
      <c r="R1685">
        <v>0</v>
      </c>
      <c r="S1685" s="13">
        <v>0</v>
      </c>
      <c r="T1685">
        <v>0</v>
      </c>
      <c r="U1685">
        <v>0</v>
      </c>
      <c r="V1685">
        <v>0</v>
      </c>
      <c r="W1685">
        <v>0</v>
      </c>
      <c r="X1685">
        <v>1</v>
      </c>
      <c r="Y1685" s="36">
        <v>1</v>
      </c>
      <c r="Z1685" s="44">
        <v>0</v>
      </c>
      <c r="AA1685" s="13">
        <v>1</v>
      </c>
      <c r="AB1685" s="44">
        <v>0</v>
      </c>
      <c r="AC1685" s="44">
        <v>0</v>
      </c>
      <c r="AD1685" s="44">
        <v>1</v>
      </c>
      <c r="AE1685" s="44">
        <v>0</v>
      </c>
      <c r="AF1685" s="43">
        <v>1</v>
      </c>
      <c r="AG1685" s="43">
        <v>0</v>
      </c>
      <c r="AH1685" s="43">
        <v>1</v>
      </c>
      <c r="AI1685" s="52"/>
      <c r="AK1685" s="40" t="str">
        <f>IF(AND('Do zadania 6'!Y1685=0,'Do zadania 6'!Z1685=1,'Do zadania 6'!AA1685=0),"Należy do S2","ADRES SIECI:")</f>
        <v>ADRES SIECI:</v>
      </c>
      <c r="AL1685">
        <v>8</v>
      </c>
      <c r="AM1685">
        <v>16</v>
      </c>
      <c r="AN1685">
        <f t="shared" si="53"/>
        <v>6</v>
      </c>
      <c r="AO1685">
        <f t="shared" si="52"/>
        <v>149</v>
      </c>
      <c r="AQ1685" t="s">
        <v>69</v>
      </c>
      <c r="AR1685">
        <v>32</v>
      </c>
    </row>
    <row r="1686" spans="3:44" x14ac:dyDescent="0.3">
      <c r="C1686" s="13">
        <v>0</v>
      </c>
      <c r="D1686">
        <v>0</v>
      </c>
      <c r="E1686">
        <v>0</v>
      </c>
      <c r="F1686">
        <v>0</v>
      </c>
      <c r="G1686">
        <v>1</v>
      </c>
      <c r="H1686">
        <v>0</v>
      </c>
      <c r="I1686">
        <v>0</v>
      </c>
      <c r="J1686">
        <v>0</v>
      </c>
      <c r="K1686" s="13">
        <v>0</v>
      </c>
      <c r="L1686">
        <v>0</v>
      </c>
      <c r="M1686">
        <v>0</v>
      </c>
      <c r="N1686">
        <v>1</v>
      </c>
      <c r="O1686">
        <v>0</v>
      </c>
      <c r="P1686">
        <v>0</v>
      </c>
      <c r="Q1686">
        <v>0</v>
      </c>
      <c r="R1686">
        <v>0</v>
      </c>
      <c r="S1686" s="13">
        <v>0</v>
      </c>
      <c r="T1686">
        <v>0</v>
      </c>
      <c r="U1686">
        <v>0</v>
      </c>
      <c r="V1686">
        <v>0</v>
      </c>
      <c r="W1686">
        <v>0</v>
      </c>
      <c r="X1686">
        <v>1</v>
      </c>
      <c r="Y1686" s="36">
        <v>1</v>
      </c>
      <c r="Z1686" s="44">
        <v>0</v>
      </c>
      <c r="AA1686" s="13">
        <v>1</v>
      </c>
      <c r="AB1686" s="44">
        <v>0</v>
      </c>
      <c r="AC1686" s="44">
        <v>0</v>
      </c>
      <c r="AD1686" s="44">
        <v>1</v>
      </c>
      <c r="AE1686" s="44">
        <v>0</v>
      </c>
      <c r="AF1686" s="43">
        <v>1</v>
      </c>
      <c r="AG1686" s="43">
        <v>1</v>
      </c>
      <c r="AH1686" s="43">
        <v>0</v>
      </c>
      <c r="AI1686" s="52"/>
      <c r="AK1686" s="40" t="str">
        <f>IF(AND('Do zadania 6'!Y1686=0,'Do zadania 6'!Z1686=1,'Do zadania 6'!AA1686=0),"Należy do S2","ADRES SIECI:")</f>
        <v>ADRES SIECI:</v>
      </c>
      <c r="AL1686">
        <v>8</v>
      </c>
      <c r="AM1686">
        <v>16</v>
      </c>
      <c r="AN1686">
        <f t="shared" si="53"/>
        <v>6</v>
      </c>
      <c r="AO1686">
        <f t="shared" si="52"/>
        <v>150</v>
      </c>
      <c r="AQ1686" t="s">
        <v>69</v>
      </c>
      <c r="AR1686">
        <v>32</v>
      </c>
    </row>
    <row r="1687" spans="3:44" x14ac:dyDescent="0.3">
      <c r="C1687" s="13">
        <v>0</v>
      </c>
      <c r="D1687">
        <v>0</v>
      </c>
      <c r="E1687">
        <v>0</v>
      </c>
      <c r="F1687">
        <v>0</v>
      </c>
      <c r="G1687">
        <v>1</v>
      </c>
      <c r="H1687">
        <v>0</v>
      </c>
      <c r="I1687">
        <v>0</v>
      </c>
      <c r="J1687">
        <v>0</v>
      </c>
      <c r="K1687" s="13">
        <v>0</v>
      </c>
      <c r="L1687">
        <v>0</v>
      </c>
      <c r="M1687">
        <v>0</v>
      </c>
      <c r="N1687">
        <v>1</v>
      </c>
      <c r="O1687">
        <v>0</v>
      </c>
      <c r="P1687">
        <v>0</v>
      </c>
      <c r="Q1687">
        <v>0</v>
      </c>
      <c r="R1687">
        <v>0</v>
      </c>
      <c r="S1687" s="13">
        <v>0</v>
      </c>
      <c r="T1687">
        <v>0</v>
      </c>
      <c r="U1687">
        <v>0</v>
      </c>
      <c r="V1687">
        <v>0</v>
      </c>
      <c r="W1687">
        <v>0</v>
      </c>
      <c r="X1687">
        <v>1</v>
      </c>
      <c r="Y1687" s="36">
        <v>1</v>
      </c>
      <c r="Z1687" s="44">
        <v>0</v>
      </c>
      <c r="AA1687" s="13">
        <v>1</v>
      </c>
      <c r="AB1687" s="44">
        <v>0</v>
      </c>
      <c r="AC1687" s="44">
        <v>0</v>
      </c>
      <c r="AD1687" s="44">
        <v>1</v>
      </c>
      <c r="AE1687" s="44">
        <v>0</v>
      </c>
      <c r="AF1687" s="43">
        <v>1</v>
      </c>
      <c r="AG1687" s="43">
        <v>1</v>
      </c>
      <c r="AH1687" s="43">
        <v>1</v>
      </c>
      <c r="AI1687" s="52"/>
      <c r="AK1687" s="40" t="str">
        <f>IF(AND('Do zadania 6'!Y1687=0,'Do zadania 6'!Z1687=1,'Do zadania 6'!AA1687=0),"Należy do S2","ADRES SIECI:")</f>
        <v>ADRES SIECI:</v>
      </c>
      <c r="AL1687">
        <v>8</v>
      </c>
      <c r="AM1687">
        <v>16</v>
      </c>
      <c r="AN1687">
        <f t="shared" si="53"/>
        <v>6</v>
      </c>
      <c r="AO1687">
        <f t="shared" si="52"/>
        <v>151</v>
      </c>
      <c r="AQ1687" t="s">
        <v>69</v>
      </c>
      <c r="AR1687">
        <v>32</v>
      </c>
    </row>
    <row r="1688" spans="3:44" x14ac:dyDescent="0.3">
      <c r="C1688" s="13">
        <v>0</v>
      </c>
      <c r="D1688">
        <v>0</v>
      </c>
      <c r="E1688">
        <v>0</v>
      </c>
      <c r="F1688">
        <v>0</v>
      </c>
      <c r="G1688">
        <v>1</v>
      </c>
      <c r="H1688">
        <v>0</v>
      </c>
      <c r="I1688">
        <v>0</v>
      </c>
      <c r="J1688">
        <v>0</v>
      </c>
      <c r="K1688" s="13">
        <v>0</v>
      </c>
      <c r="L1688">
        <v>0</v>
      </c>
      <c r="M1688">
        <v>0</v>
      </c>
      <c r="N1688">
        <v>1</v>
      </c>
      <c r="O1688">
        <v>0</v>
      </c>
      <c r="P1688">
        <v>0</v>
      </c>
      <c r="Q1688">
        <v>0</v>
      </c>
      <c r="R1688">
        <v>0</v>
      </c>
      <c r="S1688" s="13">
        <v>0</v>
      </c>
      <c r="T1688">
        <v>0</v>
      </c>
      <c r="U1688">
        <v>0</v>
      </c>
      <c r="V1688">
        <v>0</v>
      </c>
      <c r="W1688">
        <v>0</v>
      </c>
      <c r="X1688">
        <v>1</v>
      </c>
      <c r="Y1688" s="36">
        <v>1</v>
      </c>
      <c r="Z1688" s="44">
        <v>0</v>
      </c>
      <c r="AA1688" s="13">
        <v>1</v>
      </c>
      <c r="AB1688" s="44">
        <v>0</v>
      </c>
      <c r="AC1688" s="44">
        <v>0</v>
      </c>
      <c r="AD1688" s="44">
        <v>1</v>
      </c>
      <c r="AE1688" s="44">
        <v>1</v>
      </c>
      <c r="AF1688" s="43">
        <v>0</v>
      </c>
      <c r="AG1688" s="43">
        <v>0</v>
      </c>
      <c r="AH1688" s="43">
        <v>0</v>
      </c>
      <c r="AI1688" s="52"/>
      <c r="AK1688" s="40" t="str">
        <f>IF(AND('Do zadania 6'!Y1688=0,'Do zadania 6'!Z1688=1,'Do zadania 6'!AA1688=0),"Należy do S2","ADRES SIECI:")</f>
        <v>ADRES SIECI:</v>
      </c>
      <c r="AL1688">
        <v>8</v>
      </c>
      <c r="AM1688">
        <v>16</v>
      </c>
      <c r="AN1688">
        <f t="shared" si="53"/>
        <v>6</v>
      </c>
      <c r="AO1688">
        <f t="shared" si="52"/>
        <v>152</v>
      </c>
      <c r="AQ1688" t="s">
        <v>69</v>
      </c>
      <c r="AR1688">
        <v>32</v>
      </c>
    </row>
    <row r="1689" spans="3:44" x14ac:dyDescent="0.3">
      <c r="C1689" s="13">
        <v>0</v>
      </c>
      <c r="D1689">
        <v>0</v>
      </c>
      <c r="E1689">
        <v>0</v>
      </c>
      <c r="F1689">
        <v>0</v>
      </c>
      <c r="G1689">
        <v>1</v>
      </c>
      <c r="H1689">
        <v>0</v>
      </c>
      <c r="I1689">
        <v>0</v>
      </c>
      <c r="J1689">
        <v>0</v>
      </c>
      <c r="K1689" s="13">
        <v>0</v>
      </c>
      <c r="L1689">
        <v>0</v>
      </c>
      <c r="M1689">
        <v>0</v>
      </c>
      <c r="N1689">
        <v>1</v>
      </c>
      <c r="O1689">
        <v>0</v>
      </c>
      <c r="P1689">
        <v>0</v>
      </c>
      <c r="Q1689">
        <v>0</v>
      </c>
      <c r="R1689">
        <v>0</v>
      </c>
      <c r="S1689" s="13">
        <v>0</v>
      </c>
      <c r="T1689">
        <v>0</v>
      </c>
      <c r="U1689">
        <v>0</v>
      </c>
      <c r="V1689">
        <v>0</v>
      </c>
      <c r="W1689">
        <v>0</v>
      </c>
      <c r="X1689">
        <v>1</v>
      </c>
      <c r="Y1689" s="36">
        <v>1</v>
      </c>
      <c r="Z1689" s="44">
        <v>0</v>
      </c>
      <c r="AA1689" s="13">
        <v>1</v>
      </c>
      <c r="AB1689" s="44">
        <v>0</v>
      </c>
      <c r="AC1689" s="44">
        <v>0</v>
      </c>
      <c r="AD1689" s="44">
        <v>1</v>
      </c>
      <c r="AE1689" s="44">
        <v>1</v>
      </c>
      <c r="AF1689" s="43">
        <v>0</v>
      </c>
      <c r="AG1689" s="43">
        <v>0</v>
      </c>
      <c r="AH1689" s="43">
        <v>1</v>
      </c>
      <c r="AI1689" s="52"/>
      <c r="AK1689" s="40" t="str">
        <f>IF(AND('Do zadania 6'!Y1689=0,'Do zadania 6'!Z1689=1,'Do zadania 6'!AA1689=0),"Należy do S2","ADRES SIECI:")</f>
        <v>ADRES SIECI:</v>
      </c>
      <c r="AL1689">
        <v>8</v>
      </c>
      <c r="AM1689">
        <v>16</v>
      </c>
      <c r="AN1689">
        <f t="shared" si="53"/>
        <v>6</v>
      </c>
      <c r="AO1689">
        <f t="shared" si="52"/>
        <v>153</v>
      </c>
      <c r="AQ1689" t="s">
        <v>69</v>
      </c>
      <c r="AR1689">
        <v>32</v>
      </c>
    </row>
    <row r="1690" spans="3:44" x14ac:dyDescent="0.3">
      <c r="C1690" s="13">
        <v>0</v>
      </c>
      <c r="D1690">
        <v>0</v>
      </c>
      <c r="E1690">
        <v>0</v>
      </c>
      <c r="F1690">
        <v>0</v>
      </c>
      <c r="G1690">
        <v>1</v>
      </c>
      <c r="H1690">
        <v>0</v>
      </c>
      <c r="I1690">
        <v>0</v>
      </c>
      <c r="J1690">
        <v>0</v>
      </c>
      <c r="K1690" s="13">
        <v>0</v>
      </c>
      <c r="L1690">
        <v>0</v>
      </c>
      <c r="M1690">
        <v>0</v>
      </c>
      <c r="N1690">
        <v>1</v>
      </c>
      <c r="O1690">
        <v>0</v>
      </c>
      <c r="P1690">
        <v>0</v>
      </c>
      <c r="Q1690">
        <v>0</v>
      </c>
      <c r="R1690">
        <v>0</v>
      </c>
      <c r="S1690" s="13">
        <v>0</v>
      </c>
      <c r="T1690">
        <v>0</v>
      </c>
      <c r="U1690">
        <v>0</v>
      </c>
      <c r="V1690">
        <v>0</v>
      </c>
      <c r="W1690">
        <v>0</v>
      </c>
      <c r="X1690">
        <v>1</v>
      </c>
      <c r="Y1690" s="36">
        <v>1</v>
      </c>
      <c r="Z1690" s="44">
        <v>0</v>
      </c>
      <c r="AA1690" s="13">
        <v>1</v>
      </c>
      <c r="AB1690" s="44">
        <v>0</v>
      </c>
      <c r="AC1690" s="44">
        <v>0</v>
      </c>
      <c r="AD1690" s="44">
        <v>1</v>
      </c>
      <c r="AE1690" s="44">
        <v>1</v>
      </c>
      <c r="AF1690" s="43">
        <v>0</v>
      </c>
      <c r="AG1690" s="43">
        <v>1</v>
      </c>
      <c r="AH1690" s="43">
        <v>0</v>
      </c>
      <c r="AI1690" s="52"/>
      <c r="AK1690" s="40" t="str">
        <f>IF(AND('Do zadania 6'!Y1690=0,'Do zadania 6'!Z1690=1,'Do zadania 6'!AA1690=0),"Należy do S2","ADRES SIECI:")</f>
        <v>ADRES SIECI:</v>
      </c>
      <c r="AL1690">
        <v>8</v>
      </c>
      <c r="AM1690">
        <v>16</v>
      </c>
      <c r="AN1690">
        <f t="shared" si="53"/>
        <v>6</v>
      </c>
      <c r="AO1690">
        <f t="shared" si="52"/>
        <v>154</v>
      </c>
      <c r="AQ1690" t="s">
        <v>69</v>
      </c>
      <c r="AR1690">
        <v>32</v>
      </c>
    </row>
    <row r="1691" spans="3:44" x14ac:dyDescent="0.3">
      <c r="C1691" s="13">
        <v>0</v>
      </c>
      <c r="D1691">
        <v>0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v>0</v>
      </c>
      <c r="K1691" s="13">
        <v>0</v>
      </c>
      <c r="L1691">
        <v>0</v>
      </c>
      <c r="M1691">
        <v>0</v>
      </c>
      <c r="N1691">
        <v>1</v>
      </c>
      <c r="O1691">
        <v>0</v>
      </c>
      <c r="P1691">
        <v>0</v>
      </c>
      <c r="Q1691">
        <v>0</v>
      </c>
      <c r="R1691">
        <v>0</v>
      </c>
      <c r="S1691" s="13">
        <v>0</v>
      </c>
      <c r="T1691">
        <v>0</v>
      </c>
      <c r="U1691">
        <v>0</v>
      </c>
      <c r="V1691">
        <v>0</v>
      </c>
      <c r="W1691">
        <v>0</v>
      </c>
      <c r="X1691">
        <v>1</v>
      </c>
      <c r="Y1691" s="36">
        <v>1</v>
      </c>
      <c r="Z1691" s="44">
        <v>0</v>
      </c>
      <c r="AA1691" s="13">
        <v>1</v>
      </c>
      <c r="AB1691" s="44">
        <v>0</v>
      </c>
      <c r="AC1691" s="44">
        <v>0</v>
      </c>
      <c r="AD1691" s="44">
        <v>1</v>
      </c>
      <c r="AE1691" s="44">
        <v>1</v>
      </c>
      <c r="AF1691" s="43">
        <v>0</v>
      </c>
      <c r="AG1691" s="43">
        <v>1</v>
      </c>
      <c r="AH1691" s="43">
        <v>1</v>
      </c>
      <c r="AI1691" s="52"/>
      <c r="AK1691" s="40" t="str">
        <f>IF(AND('Do zadania 6'!Y1691=0,'Do zadania 6'!Z1691=1,'Do zadania 6'!AA1691=0),"Należy do S2","ADRES SIECI:")</f>
        <v>ADRES SIECI:</v>
      </c>
      <c r="AL1691">
        <v>8</v>
      </c>
      <c r="AM1691">
        <v>16</v>
      </c>
      <c r="AN1691">
        <f t="shared" si="53"/>
        <v>6</v>
      </c>
      <c r="AO1691">
        <f t="shared" si="52"/>
        <v>155</v>
      </c>
      <c r="AQ1691" t="s">
        <v>69</v>
      </c>
      <c r="AR1691">
        <v>32</v>
      </c>
    </row>
    <row r="1692" spans="3:44" x14ac:dyDescent="0.3">
      <c r="C1692" s="13">
        <v>0</v>
      </c>
      <c r="D1692">
        <v>0</v>
      </c>
      <c r="E1692">
        <v>0</v>
      </c>
      <c r="F1692">
        <v>0</v>
      </c>
      <c r="G1692">
        <v>1</v>
      </c>
      <c r="H1692">
        <v>0</v>
      </c>
      <c r="I1692">
        <v>0</v>
      </c>
      <c r="J1692">
        <v>0</v>
      </c>
      <c r="K1692" s="13">
        <v>0</v>
      </c>
      <c r="L1692">
        <v>0</v>
      </c>
      <c r="M1692">
        <v>0</v>
      </c>
      <c r="N1692">
        <v>1</v>
      </c>
      <c r="O1692">
        <v>0</v>
      </c>
      <c r="P1692">
        <v>0</v>
      </c>
      <c r="Q1692">
        <v>0</v>
      </c>
      <c r="R1692">
        <v>0</v>
      </c>
      <c r="S1692" s="13">
        <v>0</v>
      </c>
      <c r="T1692">
        <v>0</v>
      </c>
      <c r="U1692">
        <v>0</v>
      </c>
      <c r="V1692">
        <v>0</v>
      </c>
      <c r="W1692">
        <v>0</v>
      </c>
      <c r="X1692">
        <v>1</v>
      </c>
      <c r="Y1692" s="36">
        <v>1</v>
      </c>
      <c r="Z1692" s="44">
        <v>0</v>
      </c>
      <c r="AA1692" s="13">
        <v>1</v>
      </c>
      <c r="AB1692" s="44">
        <v>0</v>
      </c>
      <c r="AC1692" s="44">
        <v>0</v>
      </c>
      <c r="AD1692" s="44">
        <v>1</v>
      </c>
      <c r="AE1692" s="44">
        <v>1</v>
      </c>
      <c r="AF1692" s="43">
        <v>1</v>
      </c>
      <c r="AG1692" s="43">
        <v>0</v>
      </c>
      <c r="AH1692" s="43">
        <v>0</v>
      </c>
      <c r="AI1692" s="52"/>
      <c r="AK1692" s="40" t="str">
        <f>IF(AND('Do zadania 6'!Y1692=0,'Do zadania 6'!Z1692=1,'Do zadania 6'!AA1692=0),"Należy do S2","ADRES SIECI:")</f>
        <v>ADRES SIECI:</v>
      </c>
      <c r="AL1692">
        <v>8</v>
      </c>
      <c r="AM1692">
        <v>16</v>
      </c>
      <c r="AN1692">
        <f t="shared" si="53"/>
        <v>6</v>
      </c>
      <c r="AO1692">
        <f t="shared" si="52"/>
        <v>156</v>
      </c>
      <c r="AQ1692" t="s">
        <v>69</v>
      </c>
      <c r="AR1692">
        <v>32</v>
      </c>
    </row>
    <row r="1693" spans="3:44" x14ac:dyDescent="0.3">
      <c r="C1693" s="13">
        <v>0</v>
      </c>
      <c r="D1693">
        <v>0</v>
      </c>
      <c r="E1693">
        <v>0</v>
      </c>
      <c r="F1693">
        <v>0</v>
      </c>
      <c r="G1693">
        <v>1</v>
      </c>
      <c r="H1693">
        <v>0</v>
      </c>
      <c r="I1693">
        <v>0</v>
      </c>
      <c r="J1693">
        <v>0</v>
      </c>
      <c r="K1693" s="13">
        <v>0</v>
      </c>
      <c r="L1693">
        <v>0</v>
      </c>
      <c r="M1693">
        <v>0</v>
      </c>
      <c r="N1693">
        <v>1</v>
      </c>
      <c r="O1693">
        <v>0</v>
      </c>
      <c r="P1693">
        <v>0</v>
      </c>
      <c r="Q1693">
        <v>0</v>
      </c>
      <c r="R1693">
        <v>0</v>
      </c>
      <c r="S1693" s="13">
        <v>0</v>
      </c>
      <c r="T1693">
        <v>0</v>
      </c>
      <c r="U1693">
        <v>0</v>
      </c>
      <c r="V1693">
        <v>0</v>
      </c>
      <c r="W1693">
        <v>0</v>
      </c>
      <c r="X1693">
        <v>1</v>
      </c>
      <c r="Y1693" s="36">
        <v>1</v>
      </c>
      <c r="Z1693" s="44">
        <v>0</v>
      </c>
      <c r="AA1693" s="13">
        <v>1</v>
      </c>
      <c r="AB1693" s="44">
        <v>0</v>
      </c>
      <c r="AC1693" s="44">
        <v>0</v>
      </c>
      <c r="AD1693" s="44">
        <v>1</v>
      </c>
      <c r="AE1693" s="44">
        <v>1</v>
      </c>
      <c r="AF1693" s="43">
        <v>1</v>
      </c>
      <c r="AG1693" s="43">
        <v>0</v>
      </c>
      <c r="AH1693" s="43">
        <v>1</v>
      </c>
      <c r="AI1693" s="52"/>
      <c r="AK1693" s="40" t="str">
        <f>IF(AND('Do zadania 6'!Y1693=0,'Do zadania 6'!Z1693=1,'Do zadania 6'!AA1693=0),"Należy do S2","ADRES SIECI:")</f>
        <v>ADRES SIECI:</v>
      </c>
      <c r="AL1693">
        <v>8</v>
      </c>
      <c r="AM1693">
        <v>16</v>
      </c>
      <c r="AN1693">
        <f t="shared" si="53"/>
        <v>6</v>
      </c>
      <c r="AO1693">
        <f t="shared" si="52"/>
        <v>157</v>
      </c>
      <c r="AQ1693" t="s">
        <v>69</v>
      </c>
      <c r="AR1693">
        <v>32</v>
      </c>
    </row>
    <row r="1694" spans="3:44" x14ac:dyDescent="0.3">
      <c r="C1694" s="13">
        <v>0</v>
      </c>
      <c r="D1694">
        <v>0</v>
      </c>
      <c r="E1694">
        <v>0</v>
      </c>
      <c r="F1694">
        <v>0</v>
      </c>
      <c r="G1694">
        <v>1</v>
      </c>
      <c r="H1694">
        <v>0</v>
      </c>
      <c r="I1694">
        <v>0</v>
      </c>
      <c r="J1694">
        <v>0</v>
      </c>
      <c r="K1694" s="13">
        <v>0</v>
      </c>
      <c r="L1694">
        <v>0</v>
      </c>
      <c r="M1694">
        <v>0</v>
      </c>
      <c r="N1694">
        <v>1</v>
      </c>
      <c r="O1694">
        <v>0</v>
      </c>
      <c r="P1694">
        <v>0</v>
      </c>
      <c r="Q1694">
        <v>0</v>
      </c>
      <c r="R1694">
        <v>0</v>
      </c>
      <c r="S1694" s="13">
        <v>0</v>
      </c>
      <c r="T1694">
        <v>0</v>
      </c>
      <c r="U1694">
        <v>0</v>
      </c>
      <c r="V1694">
        <v>0</v>
      </c>
      <c r="W1694">
        <v>0</v>
      </c>
      <c r="X1694">
        <v>1</v>
      </c>
      <c r="Y1694" s="36">
        <v>1</v>
      </c>
      <c r="Z1694" s="44">
        <v>0</v>
      </c>
      <c r="AA1694" s="13">
        <v>1</v>
      </c>
      <c r="AB1694" s="44">
        <v>0</v>
      </c>
      <c r="AC1694" s="44">
        <v>0</v>
      </c>
      <c r="AD1694" s="44">
        <v>1</v>
      </c>
      <c r="AE1694" s="44">
        <v>1</v>
      </c>
      <c r="AF1694" s="43">
        <v>1</v>
      </c>
      <c r="AG1694" s="43">
        <v>1</v>
      </c>
      <c r="AH1694" s="43">
        <v>0</v>
      </c>
      <c r="AI1694" s="52"/>
      <c r="AK1694" s="40" t="str">
        <f>IF(AND('Do zadania 6'!Y1694=0,'Do zadania 6'!Z1694=1,'Do zadania 6'!AA1694=0),"Należy do S2","ADRES SIECI:")</f>
        <v>ADRES SIECI:</v>
      </c>
      <c r="AL1694">
        <v>8</v>
      </c>
      <c r="AM1694">
        <v>16</v>
      </c>
      <c r="AN1694">
        <f t="shared" si="53"/>
        <v>6</v>
      </c>
      <c r="AO1694">
        <f t="shared" si="52"/>
        <v>158</v>
      </c>
      <c r="AQ1694" t="s">
        <v>69</v>
      </c>
      <c r="AR1694">
        <v>32</v>
      </c>
    </row>
    <row r="1695" spans="3:44" x14ac:dyDescent="0.3">
      <c r="C1695" s="13">
        <v>0</v>
      </c>
      <c r="D1695">
        <v>0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0</v>
      </c>
      <c r="K1695" s="13">
        <v>0</v>
      </c>
      <c r="L1695">
        <v>0</v>
      </c>
      <c r="M1695">
        <v>0</v>
      </c>
      <c r="N1695">
        <v>1</v>
      </c>
      <c r="O1695">
        <v>0</v>
      </c>
      <c r="P1695">
        <v>0</v>
      </c>
      <c r="Q1695">
        <v>0</v>
      </c>
      <c r="R1695">
        <v>0</v>
      </c>
      <c r="S1695" s="13">
        <v>0</v>
      </c>
      <c r="T1695">
        <v>0</v>
      </c>
      <c r="U1695">
        <v>0</v>
      </c>
      <c r="V1695">
        <v>0</v>
      </c>
      <c r="W1695">
        <v>0</v>
      </c>
      <c r="X1695">
        <v>1</v>
      </c>
      <c r="Y1695" s="36">
        <v>1</v>
      </c>
      <c r="Z1695" s="44">
        <v>0</v>
      </c>
      <c r="AA1695" s="13">
        <v>1</v>
      </c>
      <c r="AB1695" s="44">
        <v>0</v>
      </c>
      <c r="AC1695" s="44">
        <v>0</v>
      </c>
      <c r="AD1695" s="44">
        <v>1</v>
      </c>
      <c r="AE1695" s="44">
        <v>1</v>
      </c>
      <c r="AF1695" s="43">
        <v>1</v>
      </c>
      <c r="AG1695" s="43">
        <v>1</v>
      </c>
      <c r="AH1695" s="43">
        <v>1</v>
      </c>
      <c r="AI1695" s="52"/>
      <c r="AK1695" s="40" t="str">
        <f>IF(AND('Do zadania 6'!Y1695=0,'Do zadania 6'!Z1695=1,'Do zadania 6'!AA1695=0),"Należy do S2","ADRES SIECI:")</f>
        <v>ADRES SIECI:</v>
      </c>
      <c r="AL1695">
        <v>8</v>
      </c>
      <c r="AM1695">
        <v>16</v>
      </c>
      <c r="AN1695">
        <f t="shared" si="53"/>
        <v>6</v>
      </c>
      <c r="AO1695">
        <f t="shared" si="52"/>
        <v>159</v>
      </c>
      <c r="AQ1695" t="s">
        <v>69</v>
      </c>
      <c r="AR1695">
        <v>32</v>
      </c>
    </row>
    <row r="1696" spans="3:44" x14ac:dyDescent="0.3">
      <c r="C1696" s="13">
        <v>0</v>
      </c>
      <c r="D1696">
        <v>0</v>
      </c>
      <c r="E1696">
        <v>0</v>
      </c>
      <c r="F1696">
        <v>0</v>
      </c>
      <c r="G1696">
        <v>1</v>
      </c>
      <c r="H1696">
        <v>0</v>
      </c>
      <c r="I1696">
        <v>0</v>
      </c>
      <c r="J1696">
        <v>0</v>
      </c>
      <c r="K1696" s="13">
        <v>0</v>
      </c>
      <c r="L1696">
        <v>0</v>
      </c>
      <c r="M1696">
        <v>0</v>
      </c>
      <c r="N1696">
        <v>1</v>
      </c>
      <c r="O1696">
        <v>0</v>
      </c>
      <c r="P1696">
        <v>0</v>
      </c>
      <c r="Q1696">
        <v>0</v>
      </c>
      <c r="R1696">
        <v>0</v>
      </c>
      <c r="S1696" s="13">
        <v>0</v>
      </c>
      <c r="T1696">
        <v>0</v>
      </c>
      <c r="U1696">
        <v>0</v>
      </c>
      <c r="V1696">
        <v>0</v>
      </c>
      <c r="W1696">
        <v>0</v>
      </c>
      <c r="X1696">
        <v>1</v>
      </c>
      <c r="Y1696" s="36">
        <v>1</v>
      </c>
      <c r="Z1696" s="44">
        <v>0</v>
      </c>
      <c r="AA1696" s="13">
        <v>1</v>
      </c>
      <c r="AB1696" s="44">
        <v>0</v>
      </c>
      <c r="AC1696" s="44">
        <v>1</v>
      </c>
      <c r="AD1696" s="44">
        <v>0</v>
      </c>
      <c r="AE1696" s="44">
        <v>0</v>
      </c>
      <c r="AF1696" s="43">
        <v>0</v>
      </c>
      <c r="AG1696" s="43">
        <v>0</v>
      </c>
      <c r="AH1696" s="43">
        <v>0</v>
      </c>
      <c r="AI1696" s="52"/>
      <c r="AK1696" s="40" t="str">
        <f>IF(AND('Do zadania 6'!Y1696=0,'Do zadania 6'!Z1696=1,'Do zadania 6'!AA1696=0),"Należy do S2","ADRES SIECI:")</f>
        <v>ADRES SIECI:</v>
      </c>
      <c r="AL1696">
        <v>8</v>
      </c>
      <c r="AM1696">
        <v>16</v>
      </c>
      <c r="AN1696">
        <f t="shared" si="53"/>
        <v>6</v>
      </c>
      <c r="AO1696">
        <f t="shared" si="52"/>
        <v>160</v>
      </c>
      <c r="AQ1696" t="s">
        <v>69</v>
      </c>
      <c r="AR1696">
        <v>32</v>
      </c>
    </row>
    <row r="1697" spans="3:44" x14ac:dyDescent="0.3">
      <c r="C1697" s="13">
        <v>0</v>
      </c>
      <c r="D1697">
        <v>0</v>
      </c>
      <c r="E1697">
        <v>0</v>
      </c>
      <c r="F1697">
        <v>0</v>
      </c>
      <c r="G1697">
        <v>1</v>
      </c>
      <c r="H1697">
        <v>0</v>
      </c>
      <c r="I1697">
        <v>0</v>
      </c>
      <c r="J1697">
        <v>0</v>
      </c>
      <c r="K1697" s="13">
        <v>0</v>
      </c>
      <c r="L1697">
        <v>0</v>
      </c>
      <c r="M1697">
        <v>0</v>
      </c>
      <c r="N1697">
        <v>1</v>
      </c>
      <c r="O1697">
        <v>0</v>
      </c>
      <c r="P1697">
        <v>0</v>
      </c>
      <c r="Q1697">
        <v>0</v>
      </c>
      <c r="R1697">
        <v>0</v>
      </c>
      <c r="S1697" s="13">
        <v>0</v>
      </c>
      <c r="T1697">
        <v>0</v>
      </c>
      <c r="U1697">
        <v>0</v>
      </c>
      <c r="V1697">
        <v>0</v>
      </c>
      <c r="W1697">
        <v>0</v>
      </c>
      <c r="X1697">
        <v>1</v>
      </c>
      <c r="Y1697" s="36">
        <v>1</v>
      </c>
      <c r="Z1697" s="44">
        <v>0</v>
      </c>
      <c r="AA1697" s="13">
        <v>1</v>
      </c>
      <c r="AB1697" s="44">
        <v>0</v>
      </c>
      <c r="AC1697" s="44">
        <v>1</v>
      </c>
      <c r="AD1697" s="44">
        <v>0</v>
      </c>
      <c r="AE1697" s="44">
        <v>0</v>
      </c>
      <c r="AF1697" s="43">
        <v>0</v>
      </c>
      <c r="AG1697" s="43">
        <v>0</v>
      </c>
      <c r="AH1697" s="43">
        <v>1</v>
      </c>
      <c r="AI1697" s="52"/>
      <c r="AK1697" s="40" t="str">
        <f>IF(AND('Do zadania 6'!Y1697=0,'Do zadania 6'!Z1697=1,'Do zadania 6'!AA1697=0),"Należy do S2","ADRES SIECI:")</f>
        <v>ADRES SIECI:</v>
      </c>
      <c r="AL1697">
        <v>8</v>
      </c>
      <c r="AM1697">
        <v>16</v>
      </c>
      <c r="AN1697">
        <f t="shared" si="53"/>
        <v>6</v>
      </c>
      <c r="AO1697">
        <f t="shared" si="52"/>
        <v>161</v>
      </c>
      <c r="AQ1697" t="s">
        <v>69</v>
      </c>
      <c r="AR1697">
        <v>32</v>
      </c>
    </row>
    <row r="1698" spans="3:44" x14ac:dyDescent="0.3">
      <c r="C1698" s="13">
        <v>0</v>
      </c>
      <c r="D1698">
        <v>0</v>
      </c>
      <c r="E1698">
        <v>0</v>
      </c>
      <c r="F1698">
        <v>0</v>
      </c>
      <c r="G1698">
        <v>1</v>
      </c>
      <c r="H1698">
        <v>0</v>
      </c>
      <c r="I1698">
        <v>0</v>
      </c>
      <c r="J1698">
        <v>0</v>
      </c>
      <c r="K1698" s="13">
        <v>0</v>
      </c>
      <c r="L1698">
        <v>0</v>
      </c>
      <c r="M1698">
        <v>0</v>
      </c>
      <c r="N1698">
        <v>1</v>
      </c>
      <c r="O1698">
        <v>0</v>
      </c>
      <c r="P1698">
        <v>0</v>
      </c>
      <c r="Q1698">
        <v>0</v>
      </c>
      <c r="R1698">
        <v>0</v>
      </c>
      <c r="S1698" s="13">
        <v>0</v>
      </c>
      <c r="T1698">
        <v>0</v>
      </c>
      <c r="U1698">
        <v>0</v>
      </c>
      <c r="V1698">
        <v>0</v>
      </c>
      <c r="W1698">
        <v>0</v>
      </c>
      <c r="X1698">
        <v>1</v>
      </c>
      <c r="Y1698" s="36">
        <v>1</v>
      </c>
      <c r="Z1698" s="44">
        <v>0</v>
      </c>
      <c r="AA1698" s="13">
        <v>1</v>
      </c>
      <c r="AB1698" s="44">
        <v>0</v>
      </c>
      <c r="AC1698" s="44">
        <v>1</v>
      </c>
      <c r="AD1698" s="44">
        <v>0</v>
      </c>
      <c r="AE1698" s="44">
        <v>0</v>
      </c>
      <c r="AF1698" s="43">
        <v>0</v>
      </c>
      <c r="AG1698" s="43">
        <v>1</v>
      </c>
      <c r="AH1698" s="43">
        <v>0</v>
      </c>
      <c r="AI1698" s="52"/>
      <c r="AK1698" s="40" t="str">
        <f>IF(AND('Do zadania 6'!Y1698=0,'Do zadania 6'!Z1698=1,'Do zadania 6'!AA1698=0),"Należy do S2","ADRES SIECI:")</f>
        <v>ADRES SIECI:</v>
      </c>
      <c r="AL1698">
        <v>8</v>
      </c>
      <c r="AM1698">
        <v>16</v>
      </c>
      <c r="AN1698">
        <f t="shared" si="53"/>
        <v>6</v>
      </c>
      <c r="AO1698">
        <f t="shared" si="52"/>
        <v>162</v>
      </c>
      <c r="AQ1698" t="s">
        <v>69</v>
      </c>
      <c r="AR1698">
        <v>32</v>
      </c>
    </row>
    <row r="1699" spans="3:44" x14ac:dyDescent="0.3">
      <c r="C1699" s="13">
        <v>0</v>
      </c>
      <c r="D1699">
        <v>0</v>
      </c>
      <c r="E1699">
        <v>0</v>
      </c>
      <c r="F1699">
        <v>0</v>
      </c>
      <c r="G1699">
        <v>1</v>
      </c>
      <c r="H1699">
        <v>0</v>
      </c>
      <c r="I1699">
        <v>0</v>
      </c>
      <c r="J1699">
        <v>0</v>
      </c>
      <c r="K1699" s="13">
        <v>0</v>
      </c>
      <c r="L1699">
        <v>0</v>
      </c>
      <c r="M1699">
        <v>0</v>
      </c>
      <c r="N1699">
        <v>1</v>
      </c>
      <c r="O1699">
        <v>0</v>
      </c>
      <c r="P1699">
        <v>0</v>
      </c>
      <c r="Q1699">
        <v>0</v>
      </c>
      <c r="R1699">
        <v>0</v>
      </c>
      <c r="S1699" s="13">
        <v>0</v>
      </c>
      <c r="T1699">
        <v>0</v>
      </c>
      <c r="U1699">
        <v>0</v>
      </c>
      <c r="V1699">
        <v>0</v>
      </c>
      <c r="W1699">
        <v>0</v>
      </c>
      <c r="X1699">
        <v>1</v>
      </c>
      <c r="Y1699" s="36">
        <v>1</v>
      </c>
      <c r="Z1699" s="44">
        <v>0</v>
      </c>
      <c r="AA1699" s="13">
        <v>1</v>
      </c>
      <c r="AB1699" s="44">
        <v>0</v>
      </c>
      <c r="AC1699" s="44">
        <v>1</v>
      </c>
      <c r="AD1699" s="44">
        <v>0</v>
      </c>
      <c r="AE1699" s="44">
        <v>0</v>
      </c>
      <c r="AF1699" s="43">
        <v>0</v>
      </c>
      <c r="AG1699" s="43">
        <v>1</v>
      </c>
      <c r="AH1699" s="43">
        <v>1</v>
      </c>
      <c r="AI1699" s="52"/>
      <c r="AK1699" s="40" t="str">
        <f>IF(AND('Do zadania 6'!Y1699=0,'Do zadania 6'!Z1699=1,'Do zadania 6'!AA1699=0),"Należy do S2","ADRES SIECI:")</f>
        <v>ADRES SIECI:</v>
      </c>
      <c r="AL1699">
        <v>8</v>
      </c>
      <c r="AM1699">
        <v>16</v>
      </c>
      <c r="AN1699">
        <f t="shared" si="53"/>
        <v>6</v>
      </c>
      <c r="AO1699">
        <f t="shared" si="52"/>
        <v>163</v>
      </c>
      <c r="AQ1699" t="s">
        <v>69</v>
      </c>
      <c r="AR1699">
        <v>32</v>
      </c>
    </row>
    <row r="1700" spans="3:44" x14ac:dyDescent="0.3">
      <c r="C1700" s="13">
        <v>0</v>
      </c>
      <c r="D1700">
        <v>0</v>
      </c>
      <c r="E1700">
        <v>0</v>
      </c>
      <c r="F1700">
        <v>0</v>
      </c>
      <c r="G1700">
        <v>1</v>
      </c>
      <c r="H1700">
        <v>0</v>
      </c>
      <c r="I1700">
        <v>0</v>
      </c>
      <c r="J1700">
        <v>0</v>
      </c>
      <c r="K1700" s="13">
        <v>0</v>
      </c>
      <c r="L1700">
        <v>0</v>
      </c>
      <c r="M1700">
        <v>0</v>
      </c>
      <c r="N1700">
        <v>1</v>
      </c>
      <c r="O1700">
        <v>0</v>
      </c>
      <c r="P1700">
        <v>0</v>
      </c>
      <c r="Q1700">
        <v>0</v>
      </c>
      <c r="R1700">
        <v>0</v>
      </c>
      <c r="S1700" s="13">
        <v>0</v>
      </c>
      <c r="T1700">
        <v>0</v>
      </c>
      <c r="U1700">
        <v>0</v>
      </c>
      <c r="V1700">
        <v>0</v>
      </c>
      <c r="W1700">
        <v>0</v>
      </c>
      <c r="X1700">
        <v>1</v>
      </c>
      <c r="Y1700" s="36">
        <v>1</v>
      </c>
      <c r="Z1700" s="44">
        <v>0</v>
      </c>
      <c r="AA1700" s="13">
        <v>1</v>
      </c>
      <c r="AB1700" s="44">
        <v>0</v>
      </c>
      <c r="AC1700" s="44">
        <v>1</v>
      </c>
      <c r="AD1700" s="44">
        <v>0</v>
      </c>
      <c r="AE1700" s="44">
        <v>0</v>
      </c>
      <c r="AF1700" s="43">
        <v>1</v>
      </c>
      <c r="AG1700" s="43">
        <v>0</v>
      </c>
      <c r="AH1700" s="43">
        <v>0</v>
      </c>
      <c r="AI1700" s="52"/>
      <c r="AK1700" s="40" t="str">
        <f>IF(AND('Do zadania 6'!Y1700=0,'Do zadania 6'!Z1700=1,'Do zadania 6'!AA1700=0),"Należy do S2","ADRES SIECI:")</f>
        <v>ADRES SIECI:</v>
      </c>
      <c r="AL1700">
        <v>8</v>
      </c>
      <c r="AM1700">
        <v>16</v>
      </c>
      <c r="AN1700">
        <f t="shared" si="53"/>
        <v>6</v>
      </c>
      <c r="AO1700">
        <f t="shared" si="52"/>
        <v>164</v>
      </c>
      <c r="AQ1700" t="s">
        <v>69</v>
      </c>
      <c r="AR1700">
        <v>32</v>
      </c>
    </row>
    <row r="1701" spans="3:44" x14ac:dyDescent="0.3">
      <c r="C1701" s="13">
        <v>0</v>
      </c>
      <c r="D1701">
        <v>0</v>
      </c>
      <c r="E1701">
        <v>0</v>
      </c>
      <c r="F1701">
        <v>0</v>
      </c>
      <c r="G1701">
        <v>1</v>
      </c>
      <c r="H1701">
        <v>0</v>
      </c>
      <c r="I1701">
        <v>0</v>
      </c>
      <c r="J1701">
        <v>0</v>
      </c>
      <c r="K1701" s="13">
        <v>0</v>
      </c>
      <c r="L1701">
        <v>0</v>
      </c>
      <c r="M1701">
        <v>0</v>
      </c>
      <c r="N1701">
        <v>1</v>
      </c>
      <c r="O1701">
        <v>0</v>
      </c>
      <c r="P1701">
        <v>0</v>
      </c>
      <c r="Q1701">
        <v>0</v>
      </c>
      <c r="R1701">
        <v>0</v>
      </c>
      <c r="S1701" s="13">
        <v>0</v>
      </c>
      <c r="T1701">
        <v>0</v>
      </c>
      <c r="U1701">
        <v>0</v>
      </c>
      <c r="V1701">
        <v>0</v>
      </c>
      <c r="W1701">
        <v>0</v>
      </c>
      <c r="X1701">
        <v>1</v>
      </c>
      <c r="Y1701" s="36">
        <v>1</v>
      </c>
      <c r="Z1701" s="44">
        <v>0</v>
      </c>
      <c r="AA1701" s="13">
        <v>1</v>
      </c>
      <c r="AB1701" s="44">
        <v>0</v>
      </c>
      <c r="AC1701" s="44">
        <v>1</v>
      </c>
      <c r="AD1701" s="44">
        <v>0</v>
      </c>
      <c r="AE1701" s="44">
        <v>0</v>
      </c>
      <c r="AF1701" s="43">
        <v>1</v>
      </c>
      <c r="AG1701" s="43">
        <v>0</v>
      </c>
      <c r="AH1701" s="43">
        <v>1</v>
      </c>
      <c r="AI1701" s="52"/>
      <c r="AK1701" s="40" t="str">
        <f>IF(AND('Do zadania 6'!Y1701=0,'Do zadania 6'!Z1701=1,'Do zadania 6'!AA1701=0),"Należy do S2","ADRES SIECI:")</f>
        <v>ADRES SIECI:</v>
      </c>
      <c r="AL1701">
        <v>8</v>
      </c>
      <c r="AM1701">
        <v>16</v>
      </c>
      <c r="AN1701">
        <f t="shared" si="53"/>
        <v>6</v>
      </c>
      <c r="AO1701">
        <f t="shared" si="52"/>
        <v>165</v>
      </c>
      <c r="AQ1701" t="s">
        <v>69</v>
      </c>
      <c r="AR1701">
        <v>32</v>
      </c>
    </row>
    <row r="1702" spans="3:44" x14ac:dyDescent="0.3">
      <c r="C1702" s="13">
        <v>0</v>
      </c>
      <c r="D1702">
        <v>0</v>
      </c>
      <c r="E1702">
        <v>0</v>
      </c>
      <c r="F1702">
        <v>0</v>
      </c>
      <c r="G1702">
        <v>1</v>
      </c>
      <c r="H1702">
        <v>0</v>
      </c>
      <c r="I1702">
        <v>0</v>
      </c>
      <c r="J1702">
        <v>0</v>
      </c>
      <c r="K1702" s="13">
        <v>0</v>
      </c>
      <c r="L1702">
        <v>0</v>
      </c>
      <c r="M1702">
        <v>0</v>
      </c>
      <c r="N1702">
        <v>1</v>
      </c>
      <c r="O1702">
        <v>0</v>
      </c>
      <c r="P1702">
        <v>0</v>
      </c>
      <c r="Q1702">
        <v>0</v>
      </c>
      <c r="R1702">
        <v>0</v>
      </c>
      <c r="S1702" s="13">
        <v>0</v>
      </c>
      <c r="T1702">
        <v>0</v>
      </c>
      <c r="U1702">
        <v>0</v>
      </c>
      <c r="V1702">
        <v>0</v>
      </c>
      <c r="W1702">
        <v>0</v>
      </c>
      <c r="X1702">
        <v>1</v>
      </c>
      <c r="Y1702" s="36">
        <v>1</v>
      </c>
      <c r="Z1702" s="44">
        <v>0</v>
      </c>
      <c r="AA1702" s="13">
        <v>1</v>
      </c>
      <c r="AB1702" s="44">
        <v>0</v>
      </c>
      <c r="AC1702" s="44">
        <v>1</v>
      </c>
      <c r="AD1702" s="44">
        <v>0</v>
      </c>
      <c r="AE1702" s="44">
        <v>0</v>
      </c>
      <c r="AF1702" s="43">
        <v>1</v>
      </c>
      <c r="AG1702" s="43">
        <v>1</v>
      </c>
      <c r="AH1702" s="43">
        <v>0</v>
      </c>
      <c r="AI1702" s="52"/>
      <c r="AK1702" s="40" t="str">
        <f>IF(AND('Do zadania 6'!Y1702=0,'Do zadania 6'!Z1702=1,'Do zadania 6'!AA1702=0),"Należy do S2","ADRES SIECI:")</f>
        <v>ADRES SIECI:</v>
      </c>
      <c r="AL1702">
        <v>8</v>
      </c>
      <c r="AM1702">
        <v>16</v>
      </c>
      <c r="AN1702">
        <f t="shared" si="53"/>
        <v>6</v>
      </c>
      <c r="AO1702">
        <f t="shared" si="52"/>
        <v>166</v>
      </c>
      <c r="AQ1702" t="s">
        <v>69</v>
      </c>
      <c r="AR1702">
        <v>32</v>
      </c>
    </row>
    <row r="1703" spans="3:44" x14ac:dyDescent="0.3">
      <c r="C1703" s="13">
        <v>0</v>
      </c>
      <c r="D1703">
        <v>0</v>
      </c>
      <c r="E1703">
        <v>0</v>
      </c>
      <c r="F1703">
        <v>0</v>
      </c>
      <c r="G1703">
        <v>1</v>
      </c>
      <c r="H1703">
        <v>0</v>
      </c>
      <c r="I1703">
        <v>0</v>
      </c>
      <c r="J1703">
        <v>0</v>
      </c>
      <c r="K1703" s="13">
        <v>0</v>
      </c>
      <c r="L1703">
        <v>0</v>
      </c>
      <c r="M1703">
        <v>0</v>
      </c>
      <c r="N1703">
        <v>1</v>
      </c>
      <c r="O1703">
        <v>0</v>
      </c>
      <c r="P1703">
        <v>0</v>
      </c>
      <c r="Q1703">
        <v>0</v>
      </c>
      <c r="R1703">
        <v>0</v>
      </c>
      <c r="S1703" s="13">
        <v>0</v>
      </c>
      <c r="T1703">
        <v>0</v>
      </c>
      <c r="U1703">
        <v>0</v>
      </c>
      <c r="V1703">
        <v>0</v>
      </c>
      <c r="W1703">
        <v>0</v>
      </c>
      <c r="X1703">
        <v>1</v>
      </c>
      <c r="Y1703" s="36">
        <v>1</v>
      </c>
      <c r="Z1703" s="44">
        <v>0</v>
      </c>
      <c r="AA1703" s="13">
        <v>1</v>
      </c>
      <c r="AB1703" s="44">
        <v>0</v>
      </c>
      <c r="AC1703" s="44">
        <v>1</v>
      </c>
      <c r="AD1703" s="44">
        <v>0</v>
      </c>
      <c r="AE1703" s="44">
        <v>0</v>
      </c>
      <c r="AF1703" s="43">
        <v>1</v>
      </c>
      <c r="AG1703" s="43">
        <v>1</v>
      </c>
      <c r="AH1703" s="43">
        <v>1</v>
      </c>
      <c r="AI1703" s="52"/>
      <c r="AK1703" s="40" t="str">
        <f>IF(AND('Do zadania 6'!Y1703=0,'Do zadania 6'!Z1703=1,'Do zadania 6'!AA1703=0),"Należy do S2","ADRES SIECI:")</f>
        <v>ADRES SIECI:</v>
      </c>
      <c r="AL1703">
        <v>8</v>
      </c>
      <c r="AM1703">
        <v>16</v>
      </c>
      <c r="AN1703">
        <f t="shared" si="53"/>
        <v>6</v>
      </c>
      <c r="AO1703">
        <f t="shared" si="52"/>
        <v>167</v>
      </c>
      <c r="AQ1703" t="s">
        <v>69</v>
      </c>
      <c r="AR1703">
        <v>32</v>
      </c>
    </row>
    <row r="1704" spans="3:44" x14ac:dyDescent="0.3">
      <c r="C1704" s="13">
        <v>0</v>
      </c>
      <c r="D1704">
        <v>0</v>
      </c>
      <c r="E1704">
        <v>0</v>
      </c>
      <c r="F1704">
        <v>0</v>
      </c>
      <c r="G1704">
        <v>1</v>
      </c>
      <c r="H1704">
        <v>0</v>
      </c>
      <c r="I1704">
        <v>0</v>
      </c>
      <c r="J1704">
        <v>0</v>
      </c>
      <c r="K1704" s="13">
        <v>0</v>
      </c>
      <c r="L1704">
        <v>0</v>
      </c>
      <c r="M1704">
        <v>0</v>
      </c>
      <c r="N1704">
        <v>1</v>
      </c>
      <c r="O1704">
        <v>0</v>
      </c>
      <c r="P1704">
        <v>0</v>
      </c>
      <c r="Q1704">
        <v>0</v>
      </c>
      <c r="R1704">
        <v>0</v>
      </c>
      <c r="S1704" s="13">
        <v>0</v>
      </c>
      <c r="T1704">
        <v>0</v>
      </c>
      <c r="U1704">
        <v>0</v>
      </c>
      <c r="V1704">
        <v>0</v>
      </c>
      <c r="W1704">
        <v>0</v>
      </c>
      <c r="X1704">
        <v>1</v>
      </c>
      <c r="Y1704" s="36">
        <v>1</v>
      </c>
      <c r="Z1704" s="44">
        <v>0</v>
      </c>
      <c r="AA1704" s="13">
        <v>1</v>
      </c>
      <c r="AB1704" s="44">
        <v>0</v>
      </c>
      <c r="AC1704" s="44">
        <v>1</v>
      </c>
      <c r="AD1704" s="44">
        <v>0</v>
      </c>
      <c r="AE1704" s="44">
        <v>1</v>
      </c>
      <c r="AF1704" s="43">
        <v>0</v>
      </c>
      <c r="AG1704" s="43">
        <v>0</v>
      </c>
      <c r="AH1704" s="43">
        <v>0</v>
      </c>
      <c r="AI1704" s="52"/>
      <c r="AK1704" s="40" t="str">
        <f>IF(AND('Do zadania 6'!Y1704=0,'Do zadania 6'!Z1704=1,'Do zadania 6'!AA1704=0),"Należy do S2","ADRES SIECI:")</f>
        <v>ADRES SIECI:</v>
      </c>
      <c r="AL1704">
        <v>8</v>
      </c>
      <c r="AM1704">
        <v>16</v>
      </c>
      <c r="AN1704">
        <f t="shared" si="53"/>
        <v>6</v>
      </c>
      <c r="AO1704">
        <f t="shared" si="52"/>
        <v>168</v>
      </c>
      <c r="AQ1704" t="s">
        <v>69</v>
      </c>
      <c r="AR1704">
        <v>32</v>
      </c>
    </row>
    <row r="1705" spans="3:44" x14ac:dyDescent="0.3">
      <c r="C1705" s="13">
        <v>0</v>
      </c>
      <c r="D1705">
        <v>0</v>
      </c>
      <c r="E1705">
        <v>0</v>
      </c>
      <c r="F1705">
        <v>0</v>
      </c>
      <c r="G1705">
        <v>1</v>
      </c>
      <c r="H1705">
        <v>0</v>
      </c>
      <c r="I1705">
        <v>0</v>
      </c>
      <c r="J1705">
        <v>0</v>
      </c>
      <c r="K1705" s="13">
        <v>0</v>
      </c>
      <c r="L1705">
        <v>0</v>
      </c>
      <c r="M1705">
        <v>0</v>
      </c>
      <c r="N1705">
        <v>1</v>
      </c>
      <c r="O1705">
        <v>0</v>
      </c>
      <c r="P1705">
        <v>0</v>
      </c>
      <c r="Q1705">
        <v>0</v>
      </c>
      <c r="R1705">
        <v>0</v>
      </c>
      <c r="S1705" s="13">
        <v>0</v>
      </c>
      <c r="T1705">
        <v>0</v>
      </c>
      <c r="U1705">
        <v>0</v>
      </c>
      <c r="V1705">
        <v>0</v>
      </c>
      <c r="W1705">
        <v>0</v>
      </c>
      <c r="X1705">
        <v>1</v>
      </c>
      <c r="Y1705" s="36">
        <v>1</v>
      </c>
      <c r="Z1705" s="44">
        <v>0</v>
      </c>
      <c r="AA1705" s="13">
        <v>1</v>
      </c>
      <c r="AB1705" s="44">
        <v>0</v>
      </c>
      <c r="AC1705" s="44">
        <v>1</v>
      </c>
      <c r="AD1705" s="44">
        <v>0</v>
      </c>
      <c r="AE1705" s="44">
        <v>1</v>
      </c>
      <c r="AF1705" s="43">
        <v>0</v>
      </c>
      <c r="AG1705" s="43">
        <v>0</v>
      </c>
      <c r="AH1705" s="43">
        <v>1</v>
      </c>
      <c r="AI1705" s="52"/>
      <c r="AK1705" s="40" t="str">
        <f>IF(AND('Do zadania 6'!Y1705=0,'Do zadania 6'!Z1705=1,'Do zadania 6'!AA1705=0),"Należy do S2","ADRES SIECI:")</f>
        <v>ADRES SIECI:</v>
      </c>
      <c r="AL1705">
        <v>8</v>
      </c>
      <c r="AM1705">
        <v>16</v>
      </c>
      <c r="AN1705">
        <f t="shared" si="53"/>
        <v>6</v>
      </c>
      <c r="AO1705">
        <f t="shared" si="52"/>
        <v>169</v>
      </c>
      <c r="AQ1705" t="s">
        <v>69</v>
      </c>
      <c r="AR1705">
        <v>32</v>
      </c>
    </row>
    <row r="1706" spans="3:44" x14ac:dyDescent="0.3">
      <c r="C1706" s="13">
        <v>0</v>
      </c>
      <c r="D1706">
        <v>0</v>
      </c>
      <c r="E1706">
        <v>0</v>
      </c>
      <c r="F1706">
        <v>0</v>
      </c>
      <c r="G1706">
        <v>1</v>
      </c>
      <c r="H1706">
        <v>0</v>
      </c>
      <c r="I1706">
        <v>0</v>
      </c>
      <c r="J1706">
        <v>0</v>
      </c>
      <c r="K1706" s="13">
        <v>0</v>
      </c>
      <c r="L1706">
        <v>0</v>
      </c>
      <c r="M1706">
        <v>0</v>
      </c>
      <c r="N1706">
        <v>1</v>
      </c>
      <c r="O1706">
        <v>0</v>
      </c>
      <c r="P1706">
        <v>0</v>
      </c>
      <c r="Q1706">
        <v>0</v>
      </c>
      <c r="R1706">
        <v>0</v>
      </c>
      <c r="S1706" s="13">
        <v>0</v>
      </c>
      <c r="T1706">
        <v>0</v>
      </c>
      <c r="U1706">
        <v>0</v>
      </c>
      <c r="V1706">
        <v>0</v>
      </c>
      <c r="W1706">
        <v>0</v>
      </c>
      <c r="X1706">
        <v>1</v>
      </c>
      <c r="Y1706" s="36">
        <v>1</v>
      </c>
      <c r="Z1706" s="44">
        <v>0</v>
      </c>
      <c r="AA1706" s="13">
        <v>1</v>
      </c>
      <c r="AB1706" s="44">
        <v>0</v>
      </c>
      <c r="AC1706" s="44">
        <v>1</v>
      </c>
      <c r="AD1706" s="44">
        <v>0</v>
      </c>
      <c r="AE1706" s="44">
        <v>1</v>
      </c>
      <c r="AF1706" s="43">
        <v>0</v>
      </c>
      <c r="AG1706" s="43">
        <v>1</v>
      </c>
      <c r="AH1706" s="43">
        <v>0</v>
      </c>
      <c r="AI1706" s="52"/>
      <c r="AK1706" s="40" t="str">
        <f>IF(AND('Do zadania 6'!Y1706=0,'Do zadania 6'!Z1706=1,'Do zadania 6'!AA1706=0),"Należy do S2","ADRES SIECI:")</f>
        <v>ADRES SIECI:</v>
      </c>
      <c r="AL1706">
        <v>8</v>
      </c>
      <c r="AM1706">
        <v>16</v>
      </c>
      <c r="AN1706">
        <f t="shared" si="53"/>
        <v>6</v>
      </c>
      <c r="AO1706">
        <f t="shared" si="52"/>
        <v>170</v>
      </c>
      <c r="AQ1706" t="s">
        <v>69</v>
      </c>
      <c r="AR1706">
        <v>32</v>
      </c>
    </row>
    <row r="1707" spans="3:44" x14ac:dyDescent="0.3">
      <c r="C1707" s="13">
        <v>0</v>
      </c>
      <c r="D1707">
        <v>0</v>
      </c>
      <c r="E1707">
        <v>0</v>
      </c>
      <c r="F1707">
        <v>0</v>
      </c>
      <c r="G1707">
        <v>1</v>
      </c>
      <c r="H1707">
        <v>0</v>
      </c>
      <c r="I1707">
        <v>0</v>
      </c>
      <c r="J1707">
        <v>0</v>
      </c>
      <c r="K1707" s="13">
        <v>0</v>
      </c>
      <c r="L1707">
        <v>0</v>
      </c>
      <c r="M1707">
        <v>0</v>
      </c>
      <c r="N1707">
        <v>1</v>
      </c>
      <c r="O1707">
        <v>0</v>
      </c>
      <c r="P1707">
        <v>0</v>
      </c>
      <c r="Q1707">
        <v>0</v>
      </c>
      <c r="R1707">
        <v>0</v>
      </c>
      <c r="S1707" s="13">
        <v>0</v>
      </c>
      <c r="T1707">
        <v>0</v>
      </c>
      <c r="U1707">
        <v>0</v>
      </c>
      <c r="V1707">
        <v>0</v>
      </c>
      <c r="W1707">
        <v>0</v>
      </c>
      <c r="X1707">
        <v>1</v>
      </c>
      <c r="Y1707" s="36">
        <v>1</v>
      </c>
      <c r="Z1707" s="44">
        <v>0</v>
      </c>
      <c r="AA1707" s="13">
        <v>1</v>
      </c>
      <c r="AB1707" s="44">
        <v>0</v>
      </c>
      <c r="AC1707" s="44">
        <v>1</v>
      </c>
      <c r="AD1707" s="44">
        <v>0</v>
      </c>
      <c r="AE1707" s="44">
        <v>1</v>
      </c>
      <c r="AF1707" s="43">
        <v>0</v>
      </c>
      <c r="AG1707" s="43">
        <v>1</v>
      </c>
      <c r="AH1707" s="43">
        <v>1</v>
      </c>
      <c r="AI1707" s="52"/>
      <c r="AK1707" s="40" t="str">
        <f>IF(AND('Do zadania 6'!Y1707=0,'Do zadania 6'!Z1707=1,'Do zadania 6'!AA1707=0),"Należy do S2","ADRES SIECI:")</f>
        <v>ADRES SIECI:</v>
      </c>
      <c r="AL1707">
        <v>8</v>
      </c>
      <c r="AM1707">
        <v>16</v>
      </c>
      <c r="AN1707">
        <f t="shared" si="53"/>
        <v>6</v>
      </c>
      <c r="AO1707">
        <f t="shared" si="52"/>
        <v>171</v>
      </c>
      <c r="AQ1707" t="s">
        <v>69</v>
      </c>
      <c r="AR1707">
        <v>32</v>
      </c>
    </row>
    <row r="1708" spans="3:44" x14ac:dyDescent="0.3">
      <c r="C1708" s="13">
        <v>0</v>
      </c>
      <c r="D1708">
        <v>0</v>
      </c>
      <c r="E1708">
        <v>0</v>
      </c>
      <c r="F1708">
        <v>0</v>
      </c>
      <c r="G1708">
        <v>1</v>
      </c>
      <c r="H1708">
        <v>0</v>
      </c>
      <c r="I1708">
        <v>0</v>
      </c>
      <c r="J1708">
        <v>0</v>
      </c>
      <c r="K1708" s="13">
        <v>0</v>
      </c>
      <c r="L1708">
        <v>0</v>
      </c>
      <c r="M1708">
        <v>0</v>
      </c>
      <c r="N1708">
        <v>1</v>
      </c>
      <c r="O1708">
        <v>0</v>
      </c>
      <c r="P1708">
        <v>0</v>
      </c>
      <c r="Q1708">
        <v>0</v>
      </c>
      <c r="R1708">
        <v>0</v>
      </c>
      <c r="S1708" s="13">
        <v>0</v>
      </c>
      <c r="T1708">
        <v>0</v>
      </c>
      <c r="U1708">
        <v>0</v>
      </c>
      <c r="V1708">
        <v>0</v>
      </c>
      <c r="W1708">
        <v>0</v>
      </c>
      <c r="X1708">
        <v>1</v>
      </c>
      <c r="Y1708" s="36">
        <v>1</v>
      </c>
      <c r="Z1708" s="44">
        <v>0</v>
      </c>
      <c r="AA1708" s="13">
        <v>1</v>
      </c>
      <c r="AB1708" s="44">
        <v>0</v>
      </c>
      <c r="AC1708" s="44">
        <v>1</v>
      </c>
      <c r="AD1708" s="44">
        <v>0</v>
      </c>
      <c r="AE1708" s="44">
        <v>1</v>
      </c>
      <c r="AF1708" s="43">
        <v>1</v>
      </c>
      <c r="AG1708" s="43">
        <v>0</v>
      </c>
      <c r="AH1708" s="43">
        <v>0</v>
      </c>
      <c r="AI1708" s="52"/>
      <c r="AK1708" s="40" t="str">
        <f>IF(AND('Do zadania 6'!Y1708=0,'Do zadania 6'!Z1708=1,'Do zadania 6'!AA1708=0),"Należy do S2","ADRES SIECI:")</f>
        <v>ADRES SIECI:</v>
      </c>
      <c r="AL1708">
        <v>8</v>
      </c>
      <c r="AM1708">
        <v>16</v>
      </c>
      <c r="AN1708">
        <f t="shared" si="53"/>
        <v>6</v>
      </c>
      <c r="AO1708">
        <f t="shared" si="52"/>
        <v>172</v>
      </c>
      <c r="AQ1708" t="s">
        <v>69</v>
      </c>
      <c r="AR1708">
        <v>32</v>
      </c>
    </row>
    <row r="1709" spans="3:44" x14ac:dyDescent="0.3">
      <c r="C1709" s="13">
        <v>0</v>
      </c>
      <c r="D1709">
        <v>0</v>
      </c>
      <c r="E1709">
        <v>0</v>
      </c>
      <c r="F1709">
        <v>0</v>
      </c>
      <c r="G1709">
        <v>1</v>
      </c>
      <c r="H1709">
        <v>0</v>
      </c>
      <c r="I1709">
        <v>0</v>
      </c>
      <c r="J1709">
        <v>0</v>
      </c>
      <c r="K1709" s="13">
        <v>0</v>
      </c>
      <c r="L1709">
        <v>0</v>
      </c>
      <c r="M1709">
        <v>0</v>
      </c>
      <c r="N1709">
        <v>1</v>
      </c>
      <c r="O1709">
        <v>0</v>
      </c>
      <c r="P1709">
        <v>0</v>
      </c>
      <c r="Q1709">
        <v>0</v>
      </c>
      <c r="R1709">
        <v>0</v>
      </c>
      <c r="S1709" s="13">
        <v>0</v>
      </c>
      <c r="T1709">
        <v>0</v>
      </c>
      <c r="U1709">
        <v>0</v>
      </c>
      <c r="V1709">
        <v>0</v>
      </c>
      <c r="W1709">
        <v>0</v>
      </c>
      <c r="X1709">
        <v>1</v>
      </c>
      <c r="Y1709" s="36">
        <v>1</v>
      </c>
      <c r="Z1709" s="44">
        <v>0</v>
      </c>
      <c r="AA1709" s="13">
        <v>1</v>
      </c>
      <c r="AB1709" s="44">
        <v>0</v>
      </c>
      <c r="AC1709" s="44">
        <v>1</v>
      </c>
      <c r="AD1709" s="44">
        <v>0</v>
      </c>
      <c r="AE1709" s="44">
        <v>1</v>
      </c>
      <c r="AF1709" s="43">
        <v>1</v>
      </c>
      <c r="AG1709" s="43">
        <v>0</v>
      </c>
      <c r="AH1709" s="43">
        <v>1</v>
      </c>
      <c r="AI1709" s="52"/>
      <c r="AK1709" s="40" t="str">
        <f>IF(AND('Do zadania 6'!Y1709=0,'Do zadania 6'!Z1709=1,'Do zadania 6'!AA1709=0),"Należy do S2","ADRES SIECI:")</f>
        <v>ADRES SIECI:</v>
      </c>
      <c r="AL1709">
        <v>8</v>
      </c>
      <c r="AM1709">
        <v>16</v>
      </c>
      <c r="AN1709">
        <f t="shared" si="53"/>
        <v>6</v>
      </c>
      <c r="AO1709">
        <f t="shared" si="52"/>
        <v>173</v>
      </c>
      <c r="AQ1709" t="s">
        <v>69</v>
      </c>
      <c r="AR1709">
        <v>32</v>
      </c>
    </row>
    <row r="1710" spans="3:44" x14ac:dyDescent="0.3">
      <c r="C1710" s="13">
        <v>0</v>
      </c>
      <c r="D1710">
        <v>0</v>
      </c>
      <c r="E1710">
        <v>0</v>
      </c>
      <c r="F1710">
        <v>0</v>
      </c>
      <c r="G1710">
        <v>1</v>
      </c>
      <c r="H1710">
        <v>0</v>
      </c>
      <c r="I1710">
        <v>0</v>
      </c>
      <c r="J1710">
        <v>0</v>
      </c>
      <c r="K1710" s="13">
        <v>0</v>
      </c>
      <c r="L1710">
        <v>0</v>
      </c>
      <c r="M1710">
        <v>0</v>
      </c>
      <c r="N1710">
        <v>1</v>
      </c>
      <c r="O1710">
        <v>0</v>
      </c>
      <c r="P1710">
        <v>0</v>
      </c>
      <c r="Q1710">
        <v>0</v>
      </c>
      <c r="R1710">
        <v>0</v>
      </c>
      <c r="S1710" s="13">
        <v>0</v>
      </c>
      <c r="T1710">
        <v>0</v>
      </c>
      <c r="U1710">
        <v>0</v>
      </c>
      <c r="V1710">
        <v>0</v>
      </c>
      <c r="W1710">
        <v>0</v>
      </c>
      <c r="X1710">
        <v>1</v>
      </c>
      <c r="Y1710" s="36">
        <v>1</v>
      </c>
      <c r="Z1710" s="44">
        <v>0</v>
      </c>
      <c r="AA1710" s="13">
        <v>1</v>
      </c>
      <c r="AB1710" s="44">
        <v>0</v>
      </c>
      <c r="AC1710" s="44">
        <v>1</v>
      </c>
      <c r="AD1710" s="44">
        <v>0</v>
      </c>
      <c r="AE1710" s="44">
        <v>1</v>
      </c>
      <c r="AF1710" s="43">
        <v>1</v>
      </c>
      <c r="AG1710" s="43">
        <v>1</v>
      </c>
      <c r="AH1710" s="43">
        <v>0</v>
      </c>
      <c r="AI1710" s="52"/>
      <c r="AK1710" s="40" t="str">
        <f>IF(AND('Do zadania 6'!Y1710=0,'Do zadania 6'!Z1710=1,'Do zadania 6'!AA1710=0),"Należy do S2","ADRES SIECI:")</f>
        <v>ADRES SIECI:</v>
      </c>
      <c r="AL1710">
        <v>8</v>
      </c>
      <c r="AM1710">
        <v>16</v>
      </c>
      <c r="AN1710">
        <f t="shared" si="53"/>
        <v>6</v>
      </c>
      <c r="AO1710">
        <f t="shared" si="52"/>
        <v>174</v>
      </c>
      <c r="AQ1710" t="s">
        <v>69</v>
      </c>
      <c r="AR1710">
        <v>32</v>
      </c>
    </row>
    <row r="1711" spans="3:44" x14ac:dyDescent="0.3">
      <c r="C1711" s="13">
        <v>0</v>
      </c>
      <c r="D1711">
        <v>0</v>
      </c>
      <c r="E1711">
        <v>0</v>
      </c>
      <c r="F1711">
        <v>0</v>
      </c>
      <c r="G1711">
        <v>1</v>
      </c>
      <c r="H1711">
        <v>0</v>
      </c>
      <c r="I1711">
        <v>0</v>
      </c>
      <c r="J1711">
        <v>0</v>
      </c>
      <c r="K1711" s="13">
        <v>0</v>
      </c>
      <c r="L1711">
        <v>0</v>
      </c>
      <c r="M1711">
        <v>0</v>
      </c>
      <c r="N1711">
        <v>1</v>
      </c>
      <c r="O1711">
        <v>0</v>
      </c>
      <c r="P1711">
        <v>0</v>
      </c>
      <c r="Q1711">
        <v>0</v>
      </c>
      <c r="R1711">
        <v>0</v>
      </c>
      <c r="S1711" s="13">
        <v>0</v>
      </c>
      <c r="T1711">
        <v>0</v>
      </c>
      <c r="U1711">
        <v>0</v>
      </c>
      <c r="V1711">
        <v>0</v>
      </c>
      <c r="W1711">
        <v>0</v>
      </c>
      <c r="X1711">
        <v>1</v>
      </c>
      <c r="Y1711" s="36">
        <v>1</v>
      </c>
      <c r="Z1711" s="44">
        <v>0</v>
      </c>
      <c r="AA1711" s="13">
        <v>1</v>
      </c>
      <c r="AB1711" s="44">
        <v>0</v>
      </c>
      <c r="AC1711" s="44">
        <v>1</v>
      </c>
      <c r="AD1711" s="44">
        <v>0</v>
      </c>
      <c r="AE1711" s="44">
        <v>1</v>
      </c>
      <c r="AF1711" s="43">
        <v>1</v>
      </c>
      <c r="AG1711" s="43">
        <v>1</v>
      </c>
      <c r="AH1711" s="43">
        <v>1</v>
      </c>
      <c r="AI1711" s="52"/>
      <c r="AK1711" s="40" t="str">
        <f>IF(AND('Do zadania 6'!Y1711=0,'Do zadania 6'!Z1711=1,'Do zadania 6'!AA1711=0),"Należy do S2","ADRES SIECI:")</f>
        <v>ADRES SIECI:</v>
      </c>
      <c r="AL1711">
        <v>8</v>
      </c>
      <c r="AM1711">
        <v>16</v>
      </c>
      <c r="AN1711">
        <f t="shared" si="53"/>
        <v>6</v>
      </c>
      <c r="AO1711">
        <f t="shared" si="52"/>
        <v>175</v>
      </c>
      <c r="AQ1711" t="s">
        <v>69</v>
      </c>
      <c r="AR1711">
        <v>32</v>
      </c>
    </row>
    <row r="1712" spans="3:44" x14ac:dyDescent="0.3">
      <c r="C1712" s="13">
        <v>0</v>
      </c>
      <c r="D1712">
        <v>0</v>
      </c>
      <c r="E1712">
        <v>0</v>
      </c>
      <c r="F1712">
        <v>0</v>
      </c>
      <c r="G1712">
        <v>1</v>
      </c>
      <c r="H1712">
        <v>0</v>
      </c>
      <c r="I1712">
        <v>0</v>
      </c>
      <c r="J1712">
        <v>0</v>
      </c>
      <c r="K1712" s="13">
        <v>0</v>
      </c>
      <c r="L1712">
        <v>0</v>
      </c>
      <c r="M1712">
        <v>0</v>
      </c>
      <c r="N1712">
        <v>1</v>
      </c>
      <c r="O1712">
        <v>0</v>
      </c>
      <c r="P1712">
        <v>0</v>
      </c>
      <c r="Q1712">
        <v>0</v>
      </c>
      <c r="R1712">
        <v>0</v>
      </c>
      <c r="S1712" s="13">
        <v>0</v>
      </c>
      <c r="T1712">
        <v>0</v>
      </c>
      <c r="U1712">
        <v>0</v>
      </c>
      <c r="V1712">
        <v>0</v>
      </c>
      <c r="W1712">
        <v>0</v>
      </c>
      <c r="X1712">
        <v>1</v>
      </c>
      <c r="Y1712" s="36">
        <v>1</v>
      </c>
      <c r="Z1712" s="44">
        <v>0</v>
      </c>
      <c r="AA1712" s="13">
        <v>1</v>
      </c>
      <c r="AB1712" s="44">
        <v>0</v>
      </c>
      <c r="AC1712" s="44">
        <v>1</v>
      </c>
      <c r="AD1712" s="44">
        <v>1</v>
      </c>
      <c r="AE1712" s="44">
        <v>0</v>
      </c>
      <c r="AF1712" s="43">
        <v>0</v>
      </c>
      <c r="AG1712" s="43">
        <v>0</v>
      </c>
      <c r="AH1712" s="43">
        <v>0</v>
      </c>
      <c r="AI1712" s="52"/>
      <c r="AK1712" s="40" t="str">
        <f>IF(AND('Do zadania 6'!Y1712=0,'Do zadania 6'!Z1712=1,'Do zadania 6'!AA1712=0),"Należy do S2","ADRES SIECI:")</f>
        <v>ADRES SIECI:</v>
      </c>
      <c r="AL1712">
        <v>8</v>
      </c>
      <c r="AM1712">
        <v>16</v>
      </c>
      <c r="AN1712">
        <f t="shared" si="53"/>
        <v>6</v>
      </c>
      <c r="AO1712">
        <f t="shared" si="52"/>
        <v>176</v>
      </c>
      <c r="AQ1712" t="s">
        <v>69</v>
      </c>
      <c r="AR1712">
        <v>32</v>
      </c>
    </row>
    <row r="1713" spans="3:44" x14ac:dyDescent="0.3">
      <c r="C1713" s="13">
        <v>0</v>
      </c>
      <c r="D1713">
        <v>0</v>
      </c>
      <c r="E1713">
        <v>0</v>
      </c>
      <c r="F1713">
        <v>0</v>
      </c>
      <c r="G1713">
        <v>1</v>
      </c>
      <c r="H1713">
        <v>0</v>
      </c>
      <c r="I1713">
        <v>0</v>
      </c>
      <c r="J1713">
        <v>0</v>
      </c>
      <c r="K1713" s="13">
        <v>0</v>
      </c>
      <c r="L1713">
        <v>0</v>
      </c>
      <c r="M1713">
        <v>0</v>
      </c>
      <c r="N1713">
        <v>1</v>
      </c>
      <c r="O1713">
        <v>0</v>
      </c>
      <c r="P1713">
        <v>0</v>
      </c>
      <c r="Q1713">
        <v>0</v>
      </c>
      <c r="R1713">
        <v>0</v>
      </c>
      <c r="S1713" s="13">
        <v>0</v>
      </c>
      <c r="T1713">
        <v>0</v>
      </c>
      <c r="U1713">
        <v>0</v>
      </c>
      <c r="V1713">
        <v>0</v>
      </c>
      <c r="W1713">
        <v>0</v>
      </c>
      <c r="X1713">
        <v>1</v>
      </c>
      <c r="Y1713" s="36">
        <v>1</v>
      </c>
      <c r="Z1713" s="44">
        <v>0</v>
      </c>
      <c r="AA1713" s="13">
        <v>1</v>
      </c>
      <c r="AB1713" s="44">
        <v>0</v>
      </c>
      <c r="AC1713" s="44">
        <v>1</v>
      </c>
      <c r="AD1713" s="44">
        <v>1</v>
      </c>
      <c r="AE1713" s="44">
        <v>0</v>
      </c>
      <c r="AF1713" s="43">
        <v>0</v>
      </c>
      <c r="AG1713" s="43">
        <v>0</v>
      </c>
      <c r="AH1713" s="43">
        <v>1</v>
      </c>
      <c r="AI1713" s="52"/>
      <c r="AK1713" s="40" t="str">
        <f>IF(AND('Do zadania 6'!Y1713=0,'Do zadania 6'!Z1713=1,'Do zadania 6'!AA1713=0),"Należy do S2","ADRES SIECI:")</f>
        <v>ADRES SIECI:</v>
      </c>
      <c r="AL1713">
        <v>8</v>
      </c>
      <c r="AM1713">
        <v>16</v>
      </c>
      <c r="AN1713">
        <f t="shared" si="53"/>
        <v>6</v>
      </c>
      <c r="AO1713">
        <f t="shared" si="52"/>
        <v>177</v>
      </c>
      <c r="AQ1713" t="s">
        <v>69</v>
      </c>
      <c r="AR1713">
        <v>32</v>
      </c>
    </row>
    <row r="1714" spans="3:44" x14ac:dyDescent="0.3">
      <c r="C1714" s="13">
        <v>0</v>
      </c>
      <c r="D1714">
        <v>0</v>
      </c>
      <c r="E1714">
        <v>0</v>
      </c>
      <c r="F1714">
        <v>0</v>
      </c>
      <c r="G1714">
        <v>1</v>
      </c>
      <c r="H1714">
        <v>0</v>
      </c>
      <c r="I1714">
        <v>0</v>
      </c>
      <c r="J1714">
        <v>0</v>
      </c>
      <c r="K1714" s="13">
        <v>0</v>
      </c>
      <c r="L1714">
        <v>0</v>
      </c>
      <c r="M1714">
        <v>0</v>
      </c>
      <c r="N1714">
        <v>1</v>
      </c>
      <c r="O1714">
        <v>0</v>
      </c>
      <c r="P1714">
        <v>0</v>
      </c>
      <c r="Q1714">
        <v>0</v>
      </c>
      <c r="R1714">
        <v>0</v>
      </c>
      <c r="S1714" s="13">
        <v>0</v>
      </c>
      <c r="T1714">
        <v>0</v>
      </c>
      <c r="U1714">
        <v>0</v>
      </c>
      <c r="V1714">
        <v>0</v>
      </c>
      <c r="W1714">
        <v>0</v>
      </c>
      <c r="X1714">
        <v>1</v>
      </c>
      <c r="Y1714" s="36">
        <v>1</v>
      </c>
      <c r="Z1714" s="44">
        <v>0</v>
      </c>
      <c r="AA1714" s="13">
        <v>1</v>
      </c>
      <c r="AB1714" s="44">
        <v>0</v>
      </c>
      <c r="AC1714" s="44">
        <v>1</v>
      </c>
      <c r="AD1714" s="44">
        <v>1</v>
      </c>
      <c r="AE1714" s="44">
        <v>0</v>
      </c>
      <c r="AF1714" s="43">
        <v>0</v>
      </c>
      <c r="AG1714" s="43">
        <v>1</v>
      </c>
      <c r="AH1714" s="43">
        <v>0</v>
      </c>
      <c r="AI1714" s="52"/>
      <c r="AK1714" s="40" t="str">
        <f>IF(AND('Do zadania 6'!Y1714=0,'Do zadania 6'!Z1714=1,'Do zadania 6'!AA1714=0),"Należy do S2","ADRES SIECI:")</f>
        <v>ADRES SIECI:</v>
      </c>
      <c r="AL1714">
        <v>8</v>
      </c>
      <c r="AM1714">
        <v>16</v>
      </c>
      <c r="AN1714">
        <f t="shared" si="53"/>
        <v>6</v>
      </c>
      <c r="AO1714">
        <f t="shared" si="52"/>
        <v>178</v>
      </c>
      <c r="AQ1714" t="s">
        <v>69</v>
      </c>
      <c r="AR1714">
        <v>32</v>
      </c>
    </row>
    <row r="1715" spans="3:44" x14ac:dyDescent="0.3">
      <c r="C1715" s="13">
        <v>0</v>
      </c>
      <c r="D1715">
        <v>0</v>
      </c>
      <c r="E1715">
        <v>0</v>
      </c>
      <c r="F1715">
        <v>0</v>
      </c>
      <c r="G1715">
        <v>1</v>
      </c>
      <c r="H1715">
        <v>0</v>
      </c>
      <c r="I1715">
        <v>0</v>
      </c>
      <c r="J1715">
        <v>0</v>
      </c>
      <c r="K1715" s="13">
        <v>0</v>
      </c>
      <c r="L1715">
        <v>0</v>
      </c>
      <c r="M1715">
        <v>0</v>
      </c>
      <c r="N1715">
        <v>1</v>
      </c>
      <c r="O1715">
        <v>0</v>
      </c>
      <c r="P1715">
        <v>0</v>
      </c>
      <c r="Q1715">
        <v>0</v>
      </c>
      <c r="R1715">
        <v>0</v>
      </c>
      <c r="S1715" s="13">
        <v>0</v>
      </c>
      <c r="T1715">
        <v>0</v>
      </c>
      <c r="U1715">
        <v>0</v>
      </c>
      <c r="V1715">
        <v>0</v>
      </c>
      <c r="W1715">
        <v>0</v>
      </c>
      <c r="X1715">
        <v>1</v>
      </c>
      <c r="Y1715" s="36">
        <v>1</v>
      </c>
      <c r="Z1715" s="44">
        <v>0</v>
      </c>
      <c r="AA1715" s="13">
        <v>1</v>
      </c>
      <c r="AB1715" s="44">
        <v>0</v>
      </c>
      <c r="AC1715" s="44">
        <v>1</v>
      </c>
      <c r="AD1715" s="44">
        <v>1</v>
      </c>
      <c r="AE1715" s="44">
        <v>0</v>
      </c>
      <c r="AF1715" s="43">
        <v>0</v>
      </c>
      <c r="AG1715" s="43">
        <v>1</v>
      </c>
      <c r="AH1715" s="43">
        <v>1</v>
      </c>
      <c r="AI1715" s="52"/>
      <c r="AK1715" s="40" t="str">
        <f>IF(AND('Do zadania 6'!Y1715=0,'Do zadania 6'!Z1715=1,'Do zadania 6'!AA1715=0),"Należy do S2","ADRES SIECI:")</f>
        <v>ADRES SIECI:</v>
      </c>
      <c r="AL1715">
        <v>8</v>
      </c>
      <c r="AM1715">
        <v>16</v>
      </c>
      <c r="AN1715">
        <f t="shared" si="53"/>
        <v>6</v>
      </c>
      <c r="AO1715">
        <f t="shared" si="52"/>
        <v>179</v>
      </c>
      <c r="AQ1715" t="s">
        <v>69</v>
      </c>
      <c r="AR1715">
        <v>32</v>
      </c>
    </row>
    <row r="1716" spans="3:44" x14ac:dyDescent="0.3">
      <c r="C1716" s="13">
        <v>0</v>
      </c>
      <c r="D1716">
        <v>0</v>
      </c>
      <c r="E1716">
        <v>0</v>
      </c>
      <c r="F1716">
        <v>0</v>
      </c>
      <c r="G1716">
        <v>1</v>
      </c>
      <c r="H1716">
        <v>0</v>
      </c>
      <c r="I1716">
        <v>0</v>
      </c>
      <c r="J1716">
        <v>0</v>
      </c>
      <c r="K1716" s="13">
        <v>0</v>
      </c>
      <c r="L1716">
        <v>0</v>
      </c>
      <c r="M1716">
        <v>0</v>
      </c>
      <c r="N1716">
        <v>1</v>
      </c>
      <c r="O1716">
        <v>0</v>
      </c>
      <c r="P1716">
        <v>0</v>
      </c>
      <c r="Q1716">
        <v>0</v>
      </c>
      <c r="R1716">
        <v>0</v>
      </c>
      <c r="S1716" s="13">
        <v>0</v>
      </c>
      <c r="T1716">
        <v>0</v>
      </c>
      <c r="U1716">
        <v>0</v>
      </c>
      <c r="V1716">
        <v>0</v>
      </c>
      <c r="W1716">
        <v>0</v>
      </c>
      <c r="X1716">
        <v>1</v>
      </c>
      <c r="Y1716" s="36">
        <v>1</v>
      </c>
      <c r="Z1716" s="44">
        <v>0</v>
      </c>
      <c r="AA1716" s="13">
        <v>1</v>
      </c>
      <c r="AB1716" s="44">
        <v>0</v>
      </c>
      <c r="AC1716" s="44">
        <v>1</v>
      </c>
      <c r="AD1716" s="44">
        <v>1</v>
      </c>
      <c r="AE1716" s="44">
        <v>0</v>
      </c>
      <c r="AF1716" s="43">
        <v>1</v>
      </c>
      <c r="AG1716" s="43">
        <v>0</v>
      </c>
      <c r="AH1716" s="43">
        <v>0</v>
      </c>
      <c r="AI1716" s="52"/>
      <c r="AK1716" s="40" t="str">
        <f>IF(AND('Do zadania 6'!Y1716=0,'Do zadania 6'!Z1716=1,'Do zadania 6'!AA1716=0),"Należy do S2","ADRES SIECI:")</f>
        <v>ADRES SIECI:</v>
      </c>
      <c r="AL1716">
        <v>8</v>
      </c>
      <c r="AM1716">
        <v>16</v>
      </c>
      <c r="AN1716">
        <f t="shared" si="53"/>
        <v>6</v>
      </c>
      <c r="AO1716">
        <f t="shared" si="52"/>
        <v>180</v>
      </c>
      <c r="AQ1716" t="s">
        <v>69</v>
      </c>
      <c r="AR1716">
        <v>32</v>
      </c>
    </row>
    <row r="1717" spans="3:44" x14ac:dyDescent="0.3">
      <c r="C1717" s="13">
        <v>0</v>
      </c>
      <c r="D1717">
        <v>0</v>
      </c>
      <c r="E1717">
        <v>0</v>
      </c>
      <c r="F1717">
        <v>0</v>
      </c>
      <c r="G1717">
        <v>1</v>
      </c>
      <c r="H1717">
        <v>0</v>
      </c>
      <c r="I1717">
        <v>0</v>
      </c>
      <c r="J1717">
        <v>0</v>
      </c>
      <c r="K1717" s="13">
        <v>0</v>
      </c>
      <c r="L1717">
        <v>0</v>
      </c>
      <c r="M1717">
        <v>0</v>
      </c>
      <c r="N1717">
        <v>1</v>
      </c>
      <c r="O1717">
        <v>0</v>
      </c>
      <c r="P1717">
        <v>0</v>
      </c>
      <c r="Q1717">
        <v>0</v>
      </c>
      <c r="R1717">
        <v>0</v>
      </c>
      <c r="S1717" s="13">
        <v>0</v>
      </c>
      <c r="T1717">
        <v>0</v>
      </c>
      <c r="U1717">
        <v>0</v>
      </c>
      <c r="V1717">
        <v>0</v>
      </c>
      <c r="W1717">
        <v>0</v>
      </c>
      <c r="X1717">
        <v>1</v>
      </c>
      <c r="Y1717" s="36">
        <v>1</v>
      </c>
      <c r="Z1717" s="44">
        <v>0</v>
      </c>
      <c r="AA1717" s="13">
        <v>1</v>
      </c>
      <c r="AB1717" s="44">
        <v>0</v>
      </c>
      <c r="AC1717" s="44">
        <v>1</v>
      </c>
      <c r="AD1717" s="44">
        <v>1</v>
      </c>
      <c r="AE1717" s="44">
        <v>0</v>
      </c>
      <c r="AF1717" s="43">
        <v>1</v>
      </c>
      <c r="AG1717" s="43">
        <v>0</v>
      </c>
      <c r="AH1717" s="43">
        <v>1</v>
      </c>
      <c r="AI1717" s="52"/>
      <c r="AK1717" s="40" t="str">
        <f>IF(AND('Do zadania 6'!Y1717=0,'Do zadania 6'!Z1717=1,'Do zadania 6'!AA1717=0),"Należy do S2","ADRES SIECI:")</f>
        <v>ADRES SIECI:</v>
      </c>
      <c r="AL1717">
        <v>8</v>
      </c>
      <c r="AM1717">
        <v>16</v>
      </c>
      <c r="AN1717">
        <f t="shared" si="53"/>
        <v>6</v>
      </c>
      <c r="AO1717">
        <f t="shared" si="52"/>
        <v>181</v>
      </c>
      <c r="AQ1717" t="s">
        <v>69</v>
      </c>
      <c r="AR1717">
        <v>32</v>
      </c>
    </row>
    <row r="1718" spans="3:44" x14ac:dyDescent="0.3">
      <c r="C1718" s="13">
        <v>0</v>
      </c>
      <c r="D1718">
        <v>0</v>
      </c>
      <c r="E1718">
        <v>0</v>
      </c>
      <c r="F1718">
        <v>0</v>
      </c>
      <c r="G1718">
        <v>1</v>
      </c>
      <c r="H1718">
        <v>0</v>
      </c>
      <c r="I1718">
        <v>0</v>
      </c>
      <c r="J1718">
        <v>0</v>
      </c>
      <c r="K1718" s="13">
        <v>0</v>
      </c>
      <c r="L1718">
        <v>0</v>
      </c>
      <c r="M1718">
        <v>0</v>
      </c>
      <c r="N1718">
        <v>1</v>
      </c>
      <c r="O1718">
        <v>0</v>
      </c>
      <c r="P1718">
        <v>0</v>
      </c>
      <c r="Q1718">
        <v>0</v>
      </c>
      <c r="R1718">
        <v>0</v>
      </c>
      <c r="S1718" s="13">
        <v>0</v>
      </c>
      <c r="T1718">
        <v>0</v>
      </c>
      <c r="U1718">
        <v>0</v>
      </c>
      <c r="V1718">
        <v>0</v>
      </c>
      <c r="W1718">
        <v>0</v>
      </c>
      <c r="X1718">
        <v>1</v>
      </c>
      <c r="Y1718" s="36">
        <v>1</v>
      </c>
      <c r="Z1718" s="44">
        <v>0</v>
      </c>
      <c r="AA1718" s="13">
        <v>1</v>
      </c>
      <c r="AB1718" s="44">
        <v>0</v>
      </c>
      <c r="AC1718" s="44">
        <v>1</v>
      </c>
      <c r="AD1718" s="44">
        <v>1</v>
      </c>
      <c r="AE1718" s="44">
        <v>0</v>
      </c>
      <c r="AF1718" s="43">
        <v>1</v>
      </c>
      <c r="AG1718" s="43">
        <v>1</v>
      </c>
      <c r="AH1718" s="43">
        <v>0</v>
      </c>
      <c r="AI1718" s="52"/>
      <c r="AK1718" s="40" t="str">
        <f>IF(AND('Do zadania 6'!Y1718=0,'Do zadania 6'!Z1718=1,'Do zadania 6'!AA1718=0),"Należy do S2","ADRES SIECI:")</f>
        <v>ADRES SIECI:</v>
      </c>
      <c r="AL1718">
        <v>8</v>
      </c>
      <c r="AM1718">
        <v>16</v>
      </c>
      <c r="AN1718">
        <f t="shared" si="53"/>
        <v>6</v>
      </c>
      <c r="AO1718">
        <f t="shared" si="52"/>
        <v>182</v>
      </c>
      <c r="AQ1718" t="s">
        <v>69</v>
      </c>
      <c r="AR1718">
        <v>32</v>
      </c>
    </row>
    <row r="1719" spans="3:44" x14ac:dyDescent="0.3">
      <c r="C1719" s="13">
        <v>0</v>
      </c>
      <c r="D1719">
        <v>0</v>
      </c>
      <c r="E1719">
        <v>0</v>
      </c>
      <c r="F1719">
        <v>0</v>
      </c>
      <c r="G1719">
        <v>1</v>
      </c>
      <c r="H1719">
        <v>0</v>
      </c>
      <c r="I1719">
        <v>0</v>
      </c>
      <c r="J1719">
        <v>0</v>
      </c>
      <c r="K1719" s="13">
        <v>0</v>
      </c>
      <c r="L1719">
        <v>0</v>
      </c>
      <c r="M1719">
        <v>0</v>
      </c>
      <c r="N1719">
        <v>1</v>
      </c>
      <c r="O1719">
        <v>0</v>
      </c>
      <c r="P1719">
        <v>0</v>
      </c>
      <c r="Q1719">
        <v>0</v>
      </c>
      <c r="R1719">
        <v>0</v>
      </c>
      <c r="S1719" s="13">
        <v>0</v>
      </c>
      <c r="T1719">
        <v>0</v>
      </c>
      <c r="U1719">
        <v>0</v>
      </c>
      <c r="V1719">
        <v>0</v>
      </c>
      <c r="W1719">
        <v>0</v>
      </c>
      <c r="X1719">
        <v>1</v>
      </c>
      <c r="Y1719" s="36">
        <v>1</v>
      </c>
      <c r="Z1719" s="44">
        <v>0</v>
      </c>
      <c r="AA1719" s="13">
        <v>1</v>
      </c>
      <c r="AB1719" s="44">
        <v>0</v>
      </c>
      <c r="AC1719" s="44">
        <v>1</v>
      </c>
      <c r="AD1719" s="44">
        <v>1</v>
      </c>
      <c r="AE1719" s="44">
        <v>0</v>
      </c>
      <c r="AF1719" s="43">
        <v>1</v>
      </c>
      <c r="AG1719" s="43">
        <v>1</v>
      </c>
      <c r="AH1719" s="43">
        <v>1</v>
      </c>
      <c r="AI1719" s="52"/>
      <c r="AK1719" s="40" t="str">
        <f>IF(AND('Do zadania 6'!Y1719=0,'Do zadania 6'!Z1719=1,'Do zadania 6'!AA1719=0),"Należy do S2","ADRES SIECI:")</f>
        <v>ADRES SIECI:</v>
      </c>
      <c r="AL1719">
        <v>8</v>
      </c>
      <c r="AM1719">
        <v>16</v>
      </c>
      <c r="AN1719">
        <f t="shared" si="53"/>
        <v>6</v>
      </c>
      <c r="AO1719">
        <f t="shared" si="52"/>
        <v>183</v>
      </c>
      <c r="AQ1719" t="s">
        <v>69</v>
      </c>
      <c r="AR1719">
        <v>32</v>
      </c>
    </row>
    <row r="1720" spans="3:44" x14ac:dyDescent="0.3">
      <c r="C1720" s="13">
        <v>0</v>
      </c>
      <c r="D1720">
        <v>0</v>
      </c>
      <c r="E1720">
        <v>0</v>
      </c>
      <c r="F1720">
        <v>0</v>
      </c>
      <c r="G1720">
        <v>1</v>
      </c>
      <c r="H1720">
        <v>0</v>
      </c>
      <c r="I1720">
        <v>0</v>
      </c>
      <c r="J1720">
        <v>0</v>
      </c>
      <c r="K1720" s="13">
        <v>0</v>
      </c>
      <c r="L1720">
        <v>0</v>
      </c>
      <c r="M1720">
        <v>0</v>
      </c>
      <c r="N1720">
        <v>1</v>
      </c>
      <c r="O1720">
        <v>0</v>
      </c>
      <c r="P1720">
        <v>0</v>
      </c>
      <c r="Q1720">
        <v>0</v>
      </c>
      <c r="R1720">
        <v>0</v>
      </c>
      <c r="S1720" s="13">
        <v>0</v>
      </c>
      <c r="T1720">
        <v>0</v>
      </c>
      <c r="U1720">
        <v>0</v>
      </c>
      <c r="V1720">
        <v>0</v>
      </c>
      <c r="W1720">
        <v>0</v>
      </c>
      <c r="X1720">
        <v>1</v>
      </c>
      <c r="Y1720" s="36">
        <v>1</v>
      </c>
      <c r="Z1720" s="44">
        <v>0</v>
      </c>
      <c r="AA1720" s="13">
        <v>1</v>
      </c>
      <c r="AB1720" s="44">
        <v>0</v>
      </c>
      <c r="AC1720" s="44">
        <v>1</v>
      </c>
      <c r="AD1720" s="44">
        <v>1</v>
      </c>
      <c r="AE1720" s="44">
        <v>1</v>
      </c>
      <c r="AF1720" s="43">
        <v>0</v>
      </c>
      <c r="AG1720" s="43">
        <v>0</v>
      </c>
      <c r="AH1720" s="43">
        <v>0</v>
      </c>
      <c r="AI1720" s="52"/>
      <c r="AK1720" s="40" t="str">
        <f>IF(AND('Do zadania 6'!Y1720=0,'Do zadania 6'!Z1720=1,'Do zadania 6'!AA1720=0),"Należy do S2","ADRES SIECI:")</f>
        <v>ADRES SIECI:</v>
      </c>
      <c r="AL1720">
        <v>8</v>
      </c>
      <c r="AM1720">
        <v>16</v>
      </c>
      <c r="AN1720">
        <f t="shared" si="53"/>
        <v>6</v>
      </c>
      <c r="AO1720">
        <f t="shared" si="52"/>
        <v>184</v>
      </c>
      <c r="AQ1720" t="s">
        <v>69</v>
      </c>
      <c r="AR1720">
        <v>32</v>
      </c>
    </row>
    <row r="1721" spans="3:44" x14ac:dyDescent="0.3">
      <c r="C1721" s="13">
        <v>0</v>
      </c>
      <c r="D1721">
        <v>0</v>
      </c>
      <c r="E1721">
        <v>0</v>
      </c>
      <c r="F1721">
        <v>0</v>
      </c>
      <c r="G1721">
        <v>1</v>
      </c>
      <c r="H1721">
        <v>0</v>
      </c>
      <c r="I1721">
        <v>0</v>
      </c>
      <c r="J1721">
        <v>0</v>
      </c>
      <c r="K1721" s="13">
        <v>0</v>
      </c>
      <c r="L1721">
        <v>0</v>
      </c>
      <c r="M1721">
        <v>0</v>
      </c>
      <c r="N1721">
        <v>1</v>
      </c>
      <c r="O1721">
        <v>0</v>
      </c>
      <c r="P1721">
        <v>0</v>
      </c>
      <c r="Q1721">
        <v>0</v>
      </c>
      <c r="R1721">
        <v>0</v>
      </c>
      <c r="S1721" s="13">
        <v>0</v>
      </c>
      <c r="T1721">
        <v>0</v>
      </c>
      <c r="U1721">
        <v>0</v>
      </c>
      <c r="V1721">
        <v>0</v>
      </c>
      <c r="W1721">
        <v>0</v>
      </c>
      <c r="X1721">
        <v>1</v>
      </c>
      <c r="Y1721" s="36">
        <v>1</v>
      </c>
      <c r="Z1721" s="44">
        <v>0</v>
      </c>
      <c r="AA1721" s="13">
        <v>1</v>
      </c>
      <c r="AB1721" s="44">
        <v>0</v>
      </c>
      <c r="AC1721" s="44">
        <v>1</v>
      </c>
      <c r="AD1721" s="44">
        <v>1</v>
      </c>
      <c r="AE1721" s="44">
        <v>1</v>
      </c>
      <c r="AF1721" s="43">
        <v>0</v>
      </c>
      <c r="AG1721" s="43">
        <v>0</v>
      </c>
      <c r="AH1721" s="43">
        <v>1</v>
      </c>
      <c r="AI1721" s="52"/>
      <c r="AK1721" s="40" t="str">
        <f>IF(AND('Do zadania 6'!Y1721=0,'Do zadania 6'!Z1721=1,'Do zadania 6'!AA1721=0),"Należy do S2","ADRES SIECI:")</f>
        <v>ADRES SIECI:</v>
      </c>
      <c r="AL1721">
        <v>8</v>
      </c>
      <c r="AM1721">
        <v>16</v>
      </c>
      <c r="AN1721">
        <f t="shared" si="53"/>
        <v>6</v>
      </c>
      <c r="AO1721">
        <f t="shared" si="52"/>
        <v>185</v>
      </c>
      <c r="AQ1721" t="s">
        <v>69</v>
      </c>
      <c r="AR1721">
        <v>32</v>
      </c>
    </row>
    <row r="1722" spans="3:44" x14ac:dyDescent="0.3">
      <c r="C1722" s="13">
        <v>0</v>
      </c>
      <c r="D1722">
        <v>0</v>
      </c>
      <c r="E1722">
        <v>0</v>
      </c>
      <c r="F1722">
        <v>0</v>
      </c>
      <c r="G1722">
        <v>1</v>
      </c>
      <c r="H1722">
        <v>0</v>
      </c>
      <c r="I1722">
        <v>0</v>
      </c>
      <c r="J1722">
        <v>0</v>
      </c>
      <c r="K1722" s="13">
        <v>0</v>
      </c>
      <c r="L1722">
        <v>0</v>
      </c>
      <c r="M1722">
        <v>0</v>
      </c>
      <c r="N1722">
        <v>1</v>
      </c>
      <c r="O1722">
        <v>0</v>
      </c>
      <c r="P1722">
        <v>0</v>
      </c>
      <c r="Q1722">
        <v>0</v>
      </c>
      <c r="R1722">
        <v>0</v>
      </c>
      <c r="S1722" s="13">
        <v>0</v>
      </c>
      <c r="T1722">
        <v>0</v>
      </c>
      <c r="U1722">
        <v>0</v>
      </c>
      <c r="V1722">
        <v>0</v>
      </c>
      <c r="W1722">
        <v>0</v>
      </c>
      <c r="X1722">
        <v>1</v>
      </c>
      <c r="Y1722" s="36">
        <v>1</v>
      </c>
      <c r="Z1722" s="44">
        <v>0</v>
      </c>
      <c r="AA1722" s="13">
        <v>1</v>
      </c>
      <c r="AB1722" s="44">
        <v>0</v>
      </c>
      <c r="AC1722" s="44">
        <v>1</v>
      </c>
      <c r="AD1722" s="44">
        <v>1</v>
      </c>
      <c r="AE1722" s="44">
        <v>1</v>
      </c>
      <c r="AF1722" s="43">
        <v>0</v>
      </c>
      <c r="AG1722" s="43">
        <v>1</v>
      </c>
      <c r="AH1722" s="43">
        <v>0</v>
      </c>
      <c r="AI1722" s="52"/>
      <c r="AK1722" s="40" t="str">
        <f>IF(AND('Do zadania 6'!Y1722=0,'Do zadania 6'!Z1722=1,'Do zadania 6'!AA1722=0),"Należy do S2","ADRES SIECI:")</f>
        <v>ADRES SIECI:</v>
      </c>
      <c r="AL1722">
        <v>8</v>
      </c>
      <c r="AM1722">
        <v>16</v>
      </c>
      <c r="AN1722">
        <f t="shared" si="53"/>
        <v>6</v>
      </c>
      <c r="AO1722">
        <f t="shared" si="52"/>
        <v>186</v>
      </c>
      <c r="AQ1722" t="s">
        <v>69</v>
      </c>
      <c r="AR1722">
        <v>32</v>
      </c>
    </row>
    <row r="1723" spans="3:44" x14ac:dyDescent="0.3">
      <c r="C1723" s="13">
        <v>0</v>
      </c>
      <c r="D1723">
        <v>0</v>
      </c>
      <c r="E1723">
        <v>0</v>
      </c>
      <c r="F1723">
        <v>0</v>
      </c>
      <c r="G1723">
        <v>1</v>
      </c>
      <c r="H1723">
        <v>0</v>
      </c>
      <c r="I1723">
        <v>0</v>
      </c>
      <c r="J1723">
        <v>0</v>
      </c>
      <c r="K1723" s="13">
        <v>0</v>
      </c>
      <c r="L1723">
        <v>0</v>
      </c>
      <c r="M1723">
        <v>0</v>
      </c>
      <c r="N1723">
        <v>1</v>
      </c>
      <c r="O1723">
        <v>0</v>
      </c>
      <c r="P1723">
        <v>0</v>
      </c>
      <c r="Q1723">
        <v>0</v>
      </c>
      <c r="R1723">
        <v>0</v>
      </c>
      <c r="S1723" s="13">
        <v>0</v>
      </c>
      <c r="T1723">
        <v>0</v>
      </c>
      <c r="U1723">
        <v>0</v>
      </c>
      <c r="V1723">
        <v>0</v>
      </c>
      <c r="W1723">
        <v>0</v>
      </c>
      <c r="X1723">
        <v>1</v>
      </c>
      <c r="Y1723" s="36">
        <v>1</v>
      </c>
      <c r="Z1723" s="44">
        <v>0</v>
      </c>
      <c r="AA1723" s="13">
        <v>1</v>
      </c>
      <c r="AB1723" s="44">
        <v>0</v>
      </c>
      <c r="AC1723" s="44">
        <v>1</v>
      </c>
      <c r="AD1723" s="44">
        <v>1</v>
      </c>
      <c r="AE1723" s="44">
        <v>1</v>
      </c>
      <c r="AF1723" s="43">
        <v>0</v>
      </c>
      <c r="AG1723" s="43">
        <v>1</v>
      </c>
      <c r="AH1723" s="43">
        <v>1</v>
      </c>
      <c r="AI1723" s="52"/>
      <c r="AK1723" s="40" t="str">
        <f>IF(AND('Do zadania 6'!Y1723=0,'Do zadania 6'!Z1723=1,'Do zadania 6'!AA1723=0),"Należy do S2","ADRES SIECI:")</f>
        <v>ADRES SIECI:</v>
      </c>
      <c r="AL1723">
        <v>8</v>
      </c>
      <c r="AM1723">
        <v>16</v>
      </c>
      <c r="AN1723">
        <f t="shared" si="53"/>
        <v>6</v>
      </c>
      <c r="AO1723">
        <f t="shared" si="52"/>
        <v>187</v>
      </c>
      <c r="AQ1723" t="s">
        <v>69</v>
      </c>
      <c r="AR1723">
        <v>32</v>
      </c>
    </row>
    <row r="1724" spans="3:44" x14ac:dyDescent="0.3">
      <c r="C1724" s="13">
        <v>0</v>
      </c>
      <c r="D1724">
        <v>0</v>
      </c>
      <c r="E1724">
        <v>0</v>
      </c>
      <c r="F1724">
        <v>0</v>
      </c>
      <c r="G1724">
        <v>1</v>
      </c>
      <c r="H1724">
        <v>0</v>
      </c>
      <c r="I1724">
        <v>0</v>
      </c>
      <c r="J1724">
        <v>0</v>
      </c>
      <c r="K1724" s="13">
        <v>0</v>
      </c>
      <c r="L1724">
        <v>0</v>
      </c>
      <c r="M1724">
        <v>0</v>
      </c>
      <c r="N1724">
        <v>1</v>
      </c>
      <c r="O1724">
        <v>0</v>
      </c>
      <c r="P1724">
        <v>0</v>
      </c>
      <c r="Q1724">
        <v>0</v>
      </c>
      <c r="R1724">
        <v>0</v>
      </c>
      <c r="S1724" s="13">
        <v>0</v>
      </c>
      <c r="T1724">
        <v>0</v>
      </c>
      <c r="U1724">
        <v>0</v>
      </c>
      <c r="V1724">
        <v>0</v>
      </c>
      <c r="W1724">
        <v>0</v>
      </c>
      <c r="X1724">
        <v>1</v>
      </c>
      <c r="Y1724" s="36">
        <v>1</v>
      </c>
      <c r="Z1724" s="44">
        <v>0</v>
      </c>
      <c r="AA1724" s="13">
        <v>1</v>
      </c>
      <c r="AB1724" s="44">
        <v>0</v>
      </c>
      <c r="AC1724" s="44">
        <v>1</v>
      </c>
      <c r="AD1724" s="44">
        <v>1</v>
      </c>
      <c r="AE1724" s="44">
        <v>1</v>
      </c>
      <c r="AF1724" s="43">
        <v>1</v>
      </c>
      <c r="AG1724" s="43">
        <v>0</v>
      </c>
      <c r="AH1724" s="43">
        <v>0</v>
      </c>
      <c r="AI1724" s="52"/>
      <c r="AK1724" s="40" t="str">
        <f>IF(AND('Do zadania 6'!Y1724=0,'Do zadania 6'!Z1724=1,'Do zadania 6'!AA1724=0),"Należy do S2","ADRES SIECI:")</f>
        <v>ADRES SIECI:</v>
      </c>
      <c r="AL1724">
        <v>8</v>
      </c>
      <c r="AM1724">
        <v>16</v>
      </c>
      <c r="AN1724">
        <f t="shared" si="53"/>
        <v>6</v>
      </c>
      <c r="AO1724">
        <f t="shared" si="52"/>
        <v>188</v>
      </c>
      <c r="AQ1724" t="s">
        <v>69</v>
      </c>
      <c r="AR1724">
        <v>32</v>
      </c>
    </row>
    <row r="1725" spans="3:44" x14ac:dyDescent="0.3">
      <c r="C1725" s="13">
        <v>0</v>
      </c>
      <c r="D1725">
        <v>0</v>
      </c>
      <c r="E1725">
        <v>0</v>
      </c>
      <c r="F1725">
        <v>0</v>
      </c>
      <c r="G1725">
        <v>1</v>
      </c>
      <c r="H1725">
        <v>0</v>
      </c>
      <c r="I1725">
        <v>0</v>
      </c>
      <c r="J1725">
        <v>0</v>
      </c>
      <c r="K1725" s="13">
        <v>0</v>
      </c>
      <c r="L1725">
        <v>0</v>
      </c>
      <c r="M1725">
        <v>0</v>
      </c>
      <c r="N1725">
        <v>1</v>
      </c>
      <c r="O1725">
        <v>0</v>
      </c>
      <c r="P1725">
        <v>0</v>
      </c>
      <c r="Q1725">
        <v>0</v>
      </c>
      <c r="R1725">
        <v>0</v>
      </c>
      <c r="S1725" s="13">
        <v>0</v>
      </c>
      <c r="T1725">
        <v>0</v>
      </c>
      <c r="U1725">
        <v>0</v>
      </c>
      <c r="V1725">
        <v>0</v>
      </c>
      <c r="W1725">
        <v>0</v>
      </c>
      <c r="X1725">
        <v>1</v>
      </c>
      <c r="Y1725" s="36">
        <v>1</v>
      </c>
      <c r="Z1725" s="44">
        <v>0</v>
      </c>
      <c r="AA1725" s="13">
        <v>1</v>
      </c>
      <c r="AB1725" s="44">
        <v>0</v>
      </c>
      <c r="AC1725" s="44">
        <v>1</v>
      </c>
      <c r="AD1725" s="44">
        <v>1</v>
      </c>
      <c r="AE1725" s="44">
        <v>1</v>
      </c>
      <c r="AF1725" s="43">
        <v>1</v>
      </c>
      <c r="AG1725" s="43">
        <v>0</v>
      </c>
      <c r="AH1725" s="43">
        <v>1</v>
      </c>
      <c r="AI1725" s="52"/>
      <c r="AK1725" s="40" t="str">
        <f>IF(AND('Do zadania 6'!Y1725=0,'Do zadania 6'!Z1725=1,'Do zadania 6'!AA1725=0),"Należy do S2","ADRES SIECI:")</f>
        <v>ADRES SIECI:</v>
      </c>
      <c r="AL1725">
        <v>8</v>
      </c>
      <c r="AM1725">
        <v>16</v>
      </c>
      <c r="AN1725">
        <f t="shared" si="53"/>
        <v>6</v>
      </c>
      <c r="AO1725">
        <f t="shared" si="52"/>
        <v>189</v>
      </c>
      <c r="AQ1725" t="s">
        <v>69</v>
      </c>
      <c r="AR1725">
        <v>32</v>
      </c>
    </row>
    <row r="1726" spans="3:44" x14ac:dyDescent="0.3">
      <c r="C1726" s="13">
        <v>0</v>
      </c>
      <c r="D1726">
        <v>0</v>
      </c>
      <c r="E1726">
        <v>0</v>
      </c>
      <c r="F1726">
        <v>0</v>
      </c>
      <c r="G1726">
        <v>1</v>
      </c>
      <c r="H1726">
        <v>0</v>
      </c>
      <c r="I1726">
        <v>0</v>
      </c>
      <c r="J1726">
        <v>0</v>
      </c>
      <c r="K1726" s="13">
        <v>0</v>
      </c>
      <c r="L1726">
        <v>0</v>
      </c>
      <c r="M1726">
        <v>0</v>
      </c>
      <c r="N1726">
        <v>1</v>
      </c>
      <c r="O1726">
        <v>0</v>
      </c>
      <c r="P1726">
        <v>0</v>
      </c>
      <c r="Q1726">
        <v>0</v>
      </c>
      <c r="R1726">
        <v>0</v>
      </c>
      <c r="S1726" s="13">
        <v>0</v>
      </c>
      <c r="T1726">
        <v>0</v>
      </c>
      <c r="U1726">
        <v>0</v>
      </c>
      <c r="V1726">
        <v>0</v>
      </c>
      <c r="W1726">
        <v>0</v>
      </c>
      <c r="X1726">
        <v>1</v>
      </c>
      <c r="Y1726" s="36">
        <v>1</v>
      </c>
      <c r="Z1726" s="44">
        <v>0</v>
      </c>
      <c r="AA1726" s="13">
        <v>1</v>
      </c>
      <c r="AB1726" s="44">
        <v>0</v>
      </c>
      <c r="AC1726" s="44">
        <v>1</v>
      </c>
      <c r="AD1726" s="44">
        <v>1</v>
      </c>
      <c r="AE1726" s="44">
        <v>1</v>
      </c>
      <c r="AF1726" s="43">
        <v>1</v>
      </c>
      <c r="AG1726" s="43">
        <v>1</v>
      </c>
      <c r="AH1726" s="43">
        <v>0</v>
      </c>
      <c r="AI1726" s="52"/>
      <c r="AK1726" s="40" t="str">
        <f>IF(AND('Do zadania 6'!Y1726=0,'Do zadania 6'!Z1726=1,'Do zadania 6'!AA1726=0),"Należy do S2","ADRES SIECI:")</f>
        <v>ADRES SIECI:</v>
      </c>
      <c r="AL1726">
        <v>8</v>
      </c>
      <c r="AM1726">
        <v>16</v>
      </c>
      <c r="AN1726">
        <f t="shared" si="53"/>
        <v>6</v>
      </c>
      <c r="AO1726">
        <f t="shared" si="52"/>
        <v>190</v>
      </c>
      <c r="AQ1726" t="s">
        <v>69</v>
      </c>
      <c r="AR1726">
        <v>32</v>
      </c>
    </row>
    <row r="1727" spans="3:44" x14ac:dyDescent="0.3">
      <c r="C1727" s="13">
        <v>0</v>
      </c>
      <c r="D1727">
        <v>0</v>
      </c>
      <c r="E1727">
        <v>0</v>
      </c>
      <c r="F1727">
        <v>0</v>
      </c>
      <c r="G1727">
        <v>1</v>
      </c>
      <c r="H1727">
        <v>0</v>
      </c>
      <c r="I1727">
        <v>0</v>
      </c>
      <c r="J1727">
        <v>0</v>
      </c>
      <c r="K1727" s="13">
        <v>0</v>
      </c>
      <c r="L1727">
        <v>0</v>
      </c>
      <c r="M1727">
        <v>0</v>
      </c>
      <c r="N1727">
        <v>1</v>
      </c>
      <c r="O1727">
        <v>0</v>
      </c>
      <c r="P1727">
        <v>0</v>
      </c>
      <c r="Q1727">
        <v>0</v>
      </c>
      <c r="R1727">
        <v>0</v>
      </c>
      <c r="S1727" s="13">
        <v>0</v>
      </c>
      <c r="T1727">
        <v>0</v>
      </c>
      <c r="U1727">
        <v>0</v>
      </c>
      <c r="V1727">
        <v>0</v>
      </c>
      <c r="W1727">
        <v>0</v>
      </c>
      <c r="X1727">
        <v>1</v>
      </c>
      <c r="Y1727" s="36">
        <v>1</v>
      </c>
      <c r="Z1727" s="44">
        <v>0</v>
      </c>
      <c r="AA1727" s="13">
        <v>1</v>
      </c>
      <c r="AB1727" s="44">
        <v>0</v>
      </c>
      <c r="AC1727" s="44">
        <v>1</v>
      </c>
      <c r="AD1727" s="44">
        <v>1</v>
      </c>
      <c r="AE1727" s="44">
        <v>1</v>
      </c>
      <c r="AF1727" s="43">
        <v>1</v>
      </c>
      <c r="AG1727" s="43">
        <v>1</v>
      </c>
      <c r="AH1727" s="43">
        <v>1</v>
      </c>
      <c r="AI1727" s="52"/>
      <c r="AK1727" s="40" t="str">
        <f>IF(AND('Do zadania 6'!Y1727=0,'Do zadania 6'!Z1727=1,'Do zadania 6'!AA1727=0),"Należy do S2","ADRES SIECI:")</f>
        <v>ADRES SIECI:</v>
      </c>
      <c r="AL1727">
        <v>8</v>
      </c>
      <c r="AM1727">
        <v>16</v>
      </c>
      <c r="AN1727">
        <f t="shared" si="53"/>
        <v>6</v>
      </c>
      <c r="AO1727">
        <f t="shared" si="52"/>
        <v>191</v>
      </c>
      <c r="AQ1727" t="s">
        <v>69</v>
      </c>
      <c r="AR1727">
        <v>32</v>
      </c>
    </row>
    <row r="1728" spans="3:44" x14ac:dyDescent="0.3">
      <c r="C1728" s="13">
        <v>0</v>
      </c>
      <c r="D1728">
        <v>0</v>
      </c>
      <c r="E1728">
        <v>0</v>
      </c>
      <c r="F1728">
        <v>0</v>
      </c>
      <c r="G1728">
        <v>1</v>
      </c>
      <c r="H1728">
        <v>0</v>
      </c>
      <c r="I1728">
        <v>0</v>
      </c>
      <c r="J1728">
        <v>0</v>
      </c>
      <c r="K1728" s="13">
        <v>0</v>
      </c>
      <c r="L1728">
        <v>0</v>
      </c>
      <c r="M1728">
        <v>0</v>
      </c>
      <c r="N1728">
        <v>1</v>
      </c>
      <c r="O1728">
        <v>0</v>
      </c>
      <c r="P1728">
        <v>0</v>
      </c>
      <c r="Q1728">
        <v>0</v>
      </c>
      <c r="R1728">
        <v>0</v>
      </c>
      <c r="S1728" s="13">
        <v>0</v>
      </c>
      <c r="T1728">
        <v>0</v>
      </c>
      <c r="U1728">
        <v>0</v>
      </c>
      <c r="V1728">
        <v>0</v>
      </c>
      <c r="W1728">
        <v>0</v>
      </c>
      <c r="X1728">
        <v>1</v>
      </c>
      <c r="Y1728" s="36">
        <v>1</v>
      </c>
      <c r="Z1728" s="44">
        <v>0</v>
      </c>
      <c r="AA1728" s="13">
        <v>1</v>
      </c>
      <c r="AB1728" s="44">
        <v>1</v>
      </c>
      <c r="AC1728" s="44">
        <v>0</v>
      </c>
      <c r="AD1728" s="44">
        <v>0</v>
      </c>
      <c r="AE1728" s="44">
        <v>0</v>
      </c>
      <c r="AF1728" s="43">
        <v>0</v>
      </c>
      <c r="AG1728" s="43">
        <v>0</v>
      </c>
      <c r="AH1728" s="43">
        <v>0</v>
      </c>
      <c r="AI1728" s="52"/>
      <c r="AK1728" s="40" t="str">
        <f>IF(AND('Do zadania 6'!Y1728=0,'Do zadania 6'!Z1728=1,'Do zadania 6'!AA1728=0),"Należy do S2","ADRES SIECI:")</f>
        <v>ADRES SIECI:</v>
      </c>
      <c r="AL1728">
        <v>8</v>
      </c>
      <c r="AM1728">
        <v>16</v>
      </c>
      <c r="AN1728">
        <f t="shared" si="53"/>
        <v>6</v>
      </c>
      <c r="AO1728">
        <f t="shared" si="52"/>
        <v>192</v>
      </c>
      <c r="AQ1728" t="s">
        <v>69</v>
      </c>
      <c r="AR1728">
        <v>32</v>
      </c>
    </row>
    <row r="1729" spans="3:44" x14ac:dyDescent="0.3">
      <c r="C1729" s="13">
        <v>0</v>
      </c>
      <c r="D1729">
        <v>0</v>
      </c>
      <c r="E1729">
        <v>0</v>
      </c>
      <c r="F1729">
        <v>0</v>
      </c>
      <c r="G1729">
        <v>1</v>
      </c>
      <c r="H1729">
        <v>0</v>
      </c>
      <c r="I1729">
        <v>0</v>
      </c>
      <c r="J1729">
        <v>0</v>
      </c>
      <c r="K1729" s="13">
        <v>0</v>
      </c>
      <c r="L1729">
        <v>0</v>
      </c>
      <c r="M1729">
        <v>0</v>
      </c>
      <c r="N1729">
        <v>1</v>
      </c>
      <c r="O1729">
        <v>0</v>
      </c>
      <c r="P1729">
        <v>0</v>
      </c>
      <c r="Q1729">
        <v>0</v>
      </c>
      <c r="R1729">
        <v>0</v>
      </c>
      <c r="S1729" s="13">
        <v>0</v>
      </c>
      <c r="T1729">
        <v>0</v>
      </c>
      <c r="U1729">
        <v>0</v>
      </c>
      <c r="V1729">
        <v>0</v>
      </c>
      <c r="W1729">
        <v>0</v>
      </c>
      <c r="X1729">
        <v>1</v>
      </c>
      <c r="Y1729" s="36">
        <v>1</v>
      </c>
      <c r="Z1729" s="44">
        <v>0</v>
      </c>
      <c r="AA1729" s="13">
        <v>1</v>
      </c>
      <c r="AB1729" s="44">
        <v>1</v>
      </c>
      <c r="AC1729" s="44">
        <v>0</v>
      </c>
      <c r="AD1729" s="44">
        <v>0</v>
      </c>
      <c r="AE1729" s="44">
        <v>0</v>
      </c>
      <c r="AF1729" s="43">
        <v>0</v>
      </c>
      <c r="AG1729" s="43">
        <v>0</v>
      </c>
      <c r="AH1729" s="43">
        <v>1</v>
      </c>
      <c r="AI1729" s="52"/>
      <c r="AK1729" s="40" t="str">
        <f>IF(AND('Do zadania 6'!Y1729=0,'Do zadania 6'!Z1729=1,'Do zadania 6'!AA1729=0),"Należy do S2","ADRES SIECI:")</f>
        <v>ADRES SIECI:</v>
      </c>
      <c r="AL1729">
        <v>8</v>
      </c>
      <c r="AM1729">
        <v>16</v>
      </c>
      <c r="AN1729">
        <f t="shared" si="53"/>
        <v>6</v>
      </c>
      <c r="AO1729">
        <f t="shared" si="52"/>
        <v>193</v>
      </c>
      <c r="AQ1729" t="s">
        <v>69</v>
      </c>
      <c r="AR1729">
        <v>32</v>
      </c>
    </row>
    <row r="1730" spans="3:44" x14ac:dyDescent="0.3">
      <c r="C1730" s="13">
        <v>0</v>
      </c>
      <c r="D1730">
        <v>0</v>
      </c>
      <c r="E1730">
        <v>0</v>
      </c>
      <c r="F1730">
        <v>0</v>
      </c>
      <c r="G1730">
        <v>1</v>
      </c>
      <c r="H1730">
        <v>0</v>
      </c>
      <c r="I1730">
        <v>0</v>
      </c>
      <c r="J1730">
        <v>0</v>
      </c>
      <c r="K1730" s="13">
        <v>0</v>
      </c>
      <c r="L1730">
        <v>0</v>
      </c>
      <c r="M1730">
        <v>0</v>
      </c>
      <c r="N1730">
        <v>1</v>
      </c>
      <c r="O1730">
        <v>0</v>
      </c>
      <c r="P1730">
        <v>0</v>
      </c>
      <c r="Q1730">
        <v>0</v>
      </c>
      <c r="R1730">
        <v>0</v>
      </c>
      <c r="S1730" s="13">
        <v>0</v>
      </c>
      <c r="T1730">
        <v>0</v>
      </c>
      <c r="U1730">
        <v>0</v>
      </c>
      <c r="V1730">
        <v>0</v>
      </c>
      <c r="W1730">
        <v>0</v>
      </c>
      <c r="X1730">
        <v>1</v>
      </c>
      <c r="Y1730" s="36">
        <v>1</v>
      </c>
      <c r="Z1730" s="44">
        <v>0</v>
      </c>
      <c r="AA1730" s="13">
        <v>1</v>
      </c>
      <c r="AB1730" s="44">
        <v>1</v>
      </c>
      <c r="AC1730" s="44">
        <v>0</v>
      </c>
      <c r="AD1730" s="44">
        <v>0</v>
      </c>
      <c r="AE1730" s="44">
        <v>0</v>
      </c>
      <c r="AF1730" s="43">
        <v>0</v>
      </c>
      <c r="AG1730" s="43">
        <v>1</v>
      </c>
      <c r="AH1730" s="43">
        <v>0</v>
      </c>
      <c r="AI1730" s="52"/>
      <c r="AK1730" s="40" t="str">
        <f>IF(AND('Do zadania 6'!Y1730=0,'Do zadania 6'!Z1730=1,'Do zadania 6'!AA1730=0),"Należy do S2","ADRES SIECI:")</f>
        <v>ADRES SIECI:</v>
      </c>
      <c r="AL1730">
        <v>8</v>
      </c>
      <c r="AM1730">
        <v>16</v>
      </c>
      <c r="AN1730">
        <f t="shared" si="53"/>
        <v>6</v>
      </c>
      <c r="AO1730">
        <f t="shared" ref="AO1730:AO1793" si="54">AA1730*$AU$1+AB1730*$AV$1+AC1730*$AW$1+AD1730*$AX$1+AE1730*$AY$1+AF1730*$AZ$1+AG1730*$BA$1+AH1730*$BB$1</f>
        <v>194</v>
      </c>
      <c r="AQ1730" t="s">
        <v>69</v>
      </c>
      <c r="AR1730">
        <v>32</v>
      </c>
    </row>
    <row r="1731" spans="3:44" x14ac:dyDescent="0.3">
      <c r="C1731" s="13">
        <v>0</v>
      </c>
      <c r="D1731">
        <v>0</v>
      </c>
      <c r="E1731">
        <v>0</v>
      </c>
      <c r="F1731">
        <v>0</v>
      </c>
      <c r="G1731">
        <v>1</v>
      </c>
      <c r="H1731">
        <v>0</v>
      </c>
      <c r="I1731">
        <v>0</v>
      </c>
      <c r="J1731">
        <v>0</v>
      </c>
      <c r="K1731" s="13">
        <v>0</v>
      </c>
      <c r="L1731">
        <v>0</v>
      </c>
      <c r="M1731">
        <v>0</v>
      </c>
      <c r="N1731">
        <v>1</v>
      </c>
      <c r="O1731">
        <v>0</v>
      </c>
      <c r="P1731">
        <v>0</v>
      </c>
      <c r="Q1731">
        <v>0</v>
      </c>
      <c r="R1731">
        <v>0</v>
      </c>
      <c r="S1731" s="13">
        <v>0</v>
      </c>
      <c r="T1731">
        <v>0</v>
      </c>
      <c r="U1731">
        <v>0</v>
      </c>
      <c r="V1731">
        <v>0</v>
      </c>
      <c r="W1731">
        <v>0</v>
      </c>
      <c r="X1731">
        <v>1</v>
      </c>
      <c r="Y1731" s="36">
        <v>1</v>
      </c>
      <c r="Z1731" s="44">
        <v>0</v>
      </c>
      <c r="AA1731" s="13">
        <v>1</v>
      </c>
      <c r="AB1731" s="44">
        <v>1</v>
      </c>
      <c r="AC1731" s="44">
        <v>0</v>
      </c>
      <c r="AD1731" s="44">
        <v>0</v>
      </c>
      <c r="AE1731" s="44">
        <v>0</v>
      </c>
      <c r="AF1731" s="43">
        <v>0</v>
      </c>
      <c r="AG1731" s="43">
        <v>1</v>
      </c>
      <c r="AH1731" s="43">
        <v>1</v>
      </c>
      <c r="AI1731" s="52"/>
      <c r="AK1731" s="40" t="str">
        <f>IF(AND('Do zadania 6'!Y1731=0,'Do zadania 6'!Z1731=1,'Do zadania 6'!AA1731=0),"Należy do S2","ADRES SIECI:")</f>
        <v>ADRES SIECI:</v>
      </c>
      <c r="AL1731">
        <v>8</v>
      </c>
      <c r="AM1731">
        <v>16</v>
      </c>
      <c r="AN1731">
        <f t="shared" si="53"/>
        <v>6</v>
      </c>
      <c r="AO1731">
        <f t="shared" si="54"/>
        <v>195</v>
      </c>
      <c r="AQ1731" t="s">
        <v>69</v>
      </c>
      <c r="AR1731">
        <v>32</v>
      </c>
    </row>
    <row r="1732" spans="3:44" x14ac:dyDescent="0.3">
      <c r="C1732" s="13">
        <v>0</v>
      </c>
      <c r="D1732">
        <v>0</v>
      </c>
      <c r="E1732">
        <v>0</v>
      </c>
      <c r="F1732">
        <v>0</v>
      </c>
      <c r="G1732">
        <v>1</v>
      </c>
      <c r="H1732">
        <v>0</v>
      </c>
      <c r="I1732">
        <v>0</v>
      </c>
      <c r="J1732">
        <v>0</v>
      </c>
      <c r="K1732" s="13">
        <v>0</v>
      </c>
      <c r="L1732">
        <v>0</v>
      </c>
      <c r="M1732">
        <v>0</v>
      </c>
      <c r="N1732">
        <v>1</v>
      </c>
      <c r="O1732">
        <v>0</v>
      </c>
      <c r="P1732">
        <v>0</v>
      </c>
      <c r="Q1732">
        <v>0</v>
      </c>
      <c r="R1732">
        <v>0</v>
      </c>
      <c r="S1732" s="13">
        <v>0</v>
      </c>
      <c r="T1732">
        <v>0</v>
      </c>
      <c r="U1732">
        <v>0</v>
      </c>
      <c r="V1732">
        <v>0</v>
      </c>
      <c r="W1732">
        <v>0</v>
      </c>
      <c r="X1732">
        <v>1</v>
      </c>
      <c r="Y1732" s="36">
        <v>1</v>
      </c>
      <c r="Z1732" s="44">
        <v>0</v>
      </c>
      <c r="AA1732" s="13">
        <v>1</v>
      </c>
      <c r="AB1732" s="44">
        <v>1</v>
      </c>
      <c r="AC1732" s="44">
        <v>0</v>
      </c>
      <c r="AD1732" s="44">
        <v>0</v>
      </c>
      <c r="AE1732" s="44">
        <v>0</v>
      </c>
      <c r="AF1732" s="43">
        <v>1</v>
      </c>
      <c r="AG1732" s="43">
        <v>0</v>
      </c>
      <c r="AH1732" s="43">
        <v>0</v>
      </c>
      <c r="AI1732" s="52"/>
      <c r="AK1732" s="40" t="str">
        <f>IF(AND('Do zadania 6'!Y1732=0,'Do zadania 6'!Z1732=1,'Do zadania 6'!AA1732=0),"Należy do S2","ADRES SIECI:")</f>
        <v>ADRES SIECI:</v>
      </c>
      <c r="AL1732">
        <v>8</v>
      </c>
      <c r="AM1732">
        <v>16</v>
      </c>
      <c r="AN1732">
        <f t="shared" ref="AN1732:AN1795" si="55">S1732*$AU$1+T1732*$AV$1+U1732*$AW$1+V1732*$AX$1+W1732*$AY$1+X1732*$AZ$1+Y1732*$BA$1+Z1732*$BB$1</f>
        <v>6</v>
      </c>
      <c r="AO1732">
        <f t="shared" si="54"/>
        <v>196</v>
      </c>
      <c r="AQ1732" t="s">
        <v>69</v>
      </c>
      <c r="AR1732">
        <v>32</v>
      </c>
    </row>
    <row r="1733" spans="3:44" x14ac:dyDescent="0.3">
      <c r="C1733" s="13">
        <v>0</v>
      </c>
      <c r="D1733">
        <v>0</v>
      </c>
      <c r="E1733">
        <v>0</v>
      </c>
      <c r="F1733">
        <v>0</v>
      </c>
      <c r="G1733">
        <v>1</v>
      </c>
      <c r="H1733">
        <v>0</v>
      </c>
      <c r="I1733">
        <v>0</v>
      </c>
      <c r="J1733">
        <v>0</v>
      </c>
      <c r="K1733" s="13">
        <v>0</v>
      </c>
      <c r="L1733">
        <v>0</v>
      </c>
      <c r="M1733">
        <v>0</v>
      </c>
      <c r="N1733">
        <v>1</v>
      </c>
      <c r="O1733">
        <v>0</v>
      </c>
      <c r="P1733">
        <v>0</v>
      </c>
      <c r="Q1733">
        <v>0</v>
      </c>
      <c r="R1733">
        <v>0</v>
      </c>
      <c r="S1733" s="13">
        <v>0</v>
      </c>
      <c r="T1733">
        <v>0</v>
      </c>
      <c r="U1733">
        <v>0</v>
      </c>
      <c r="V1733">
        <v>0</v>
      </c>
      <c r="W1733">
        <v>0</v>
      </c>
      <c r="X1733">
        <v>1</v>
      </c>
      <c r="Y1733" s="36">
        <v>1</v>
      </c>
      <c r="Z1733" s="44">
        <v>0</v>
      </c>
      <c r="AA1733" s="13">
        <v>1</v>
      </c>
      <c r="AB1733" s="44">
        <v>1</v>
      </c>
      <c r="AC1733" s="44">
        <v>0</v>
      </c>
      <c r="AD1733" s="44">
        <v>0</v>
      </c>
      <c r="AE1733" s="44">
        <v>0</v>
      </c>
      <c r="AF1733" s="43">
        <v>1</v>
      </c>
      <c r="AG1733" s="43">
        <v>0</v>
      </c>
      <c r="AH1733" s="43">
        <v>1</v>
      </c>
      <c r="AI1733" s="52"/>
      <c r="AK1733" s="40" t="str">
        <f>IF(AND('Do zadania 6'!Y1733=0,'Do zadania 6'!Z1733=1,'Do zadania 6'!AA1733=0),"Należy do S2","ADRES SIECI:")</f>
        <v>ADRES SIECI:</v>
      </c>
      <c r="AL1733">
        <v>8</v>
      </c>
      <c r="AM1733">
        <v>16</v>
      </c>
      <c r="AN1733">
        <f t="shared" si="55"/>
        <v>6</v>
      </c>
      <c r="AO1733">
        <f t="shared" si="54"/>
        <v>197</v>
      </c>
      <c r="AQ1733" t="s">
        <v>69</v>
      </c>
      <c r="AR1733">
        <v>32</v>
      </c>
    </row>
    <row r="1734" spans="3:44" x14ac:dyDescent="0.3">
      <c r="C1734" s="13">
        <v>0</v>
      </c>
      <c r="D1734">
        <v>0</v>
      </c>
      <c r="E1734">
        <v>0</v>
      </c>
      <c r="F1734">
        <v>0</v>
      </c>
      <c r="G1734">
        <v>1</v>
      </c>
      <c r="H1734">
        <v>0</v>
      </c>
      <c r="I1734">
        <v>0</v>
      </c>
      <c r="J1734">
        <v>0</v>
      </c>
      <c r="K1734" s="13">
        <v>0</v>
      </c>
      <c r="L1734">
        <v>0</v>
      </c>
      <c r="M1734">
        <v>0</v>
      </c>
      <c r="N1734">
        <v>1</v>
      </c>
      <c r="O1734">
        <v>0</v>
      </c>
      <c r="P1734">
        <v>0</v>
      </c>
      <c r="Q1734">
        <v>0</v>
      </c>
      <c r="R1734">
        <v>0</v>
      </c>
      <c r="S1734" s="13">
        <v>0</v>
      </c>
      <c r="T1734">
        <v>0</v>
      </c>
      <c r="U1734">
        <v>0</v>
      </c>
      <c r="V1734">
        <v>0</v>
      </c>
      <c r="W1734">
        <v>0</v>
      </c>
      <c r="X1734">
        <v>1</v>
      </c>
      <c r="Y1734" s="36">
        <v>1</v>
      </c>
      <c r="Z1734" s="44">
        <v>0</v>
      </c>
      <c r="AA1734" s="13">
        <v>1</v>
      </c>
      <c r="AB1734" s="44">
        <v>1</v>
      </c>
      <c r="AC1734" s="44">
        <v>0</v>
      </c>
      <c r="AD1734" s="44">
        <v>0</v>
      </c>
      <c r="AE1734" s="44">
        <v>0</v>
      </c>
      <c r="AF1734" s="43">
        <v>1</v>
      </c>
      <c r="AG1734" s="43">
        <v>1</v>
      </c>
      <c r="AH1734" s="43">
        <v>0</v>
      </c>
      <c r="AI1734" s="52"/>
      <c r="AK1734" s="40" t="str">
        <f>IF(AND('Do zadania 6'!Y1734=0,'Do zadania 6'!Z1734=1,'Do zadania 6'!AA1734=0),"Należy do S2","ADRES SIECI:")</f>
        <v>ADRES SIECI:</v>
      </c>
      <c r="AL1734">
        <v>8</v>
      </c>
      <c r="AM1734">
        <v>16</v>
      </c>
      <c r="AN1734">
        <f t="shared" si="55"/>
        <v>6</v>
      </c>
      <c r="AO1734">
        <f t="shared" si="54"/>
        <v>198</v>
      </c>
      <c r="AQ1734" t="s">
        <v>69</v>
      </c>
      <c r="AR1734">
        <v>32</v>
      </c>
    </row>
    <row r="1735" spans="3:44" x14ac:dyDescent="0.3">
      <c r="C1735" s="13">
        <v>0</v>
      </c>
      <c r="D1735">
        <v>0</v>
      </c>
      <c r="E1735">
        <v>0</v>
      </c>
      <c r="F1735">
        <v>0</v>
      </c>
      <c r="G1735">
        <v>1</v>
      </c>
      <c r="H1735">
        <v>0</v>
      </c>
      <c r="I1735">
        <v>0</v>
      </c>
      <c r="J1735">
        <v>0</v>
      </c>
      <c r="K1735" s="13">
        <v>0</v>
      </c>
      <c r="L1735">
        <v>0</v>
      </c>
      <c r="M1735">
        <v>0</v>
      </c>
      <c r="N1735">
        <v>1</v>
      </c>
      <c r="O1735">
        <v>0</v>
      </c>
      <c r="P1735">
        <v>0</v>
      </c>
      <c r="Q1735">
        <v>0</v>
      </c>
      <c r="R1735">
        <v>0</v>
      </c>
      <c r="S1735" s="13">
        <v>0</v>
      </c>
      <c r="T1735">
        <v>0</v>
      </c>
      <c r="U1735">
        <v>0</v>
      </c>
      <c r="V1735">
        <v>0</v>
      </c>
      <c r="W1735">
        <v>0</v>
      </c>
      <c r="X1735">
        <v>1</v>
      </c>
      <c r="Y1735" s="36">
        <v>1</v>
      </c>
      <c r="Z1735" s="44">
        <v>0</v>
      </c>
      <c r="AA1735" s="13">
        <v>1</v>
      </c>
      <c r="AB1735" s="44">
        <v>1</v>
      </c>
      <c r="AC1735" s="44">
        <v>0</v>
      </c>
      <c r="AD1735" s="44">
        <v>0</v>
      </c>
      <c r="AE1735" s="44">
        <v>0</v>
      </c>
      <c r="AF1735" s="43">
        <v>1</v>
      </c>
      <c r="AG1735" s="43">
        <v>1</v>
      </c>
      <c r="AH1735" s="43">
        <v>1</v>
      </c>
      <c r="AI1735" s="52"/>
      <c r="AK1735" s="40" t="str">
        <f>IF(AND('Do zadania 6'!Y1735=0,'Do zadania 6'!Z1735=1,'Do zadania 6'!AA1735=0),"Należy do S2","ADRES SIECI:")</f>
        <v>ADRES SIECI:</v>
      </c>
      <c r="AL1735">
        <v>8</v>
      </c>
      <c r="AM1735">
        <v>16</v>
      </c>
      <c r="AN1735">
        <f t="shared" si="55"/>
        <v>6</v>
      </c>
      <c r="AO1735">
        <f t="shared" si="54"/>
        <v>199</v>
      </c>
      <c r="AQ1735" t="s">
        <v>69</v>
      </c>
      <c r="AR1735">
        <v>32</v>
      </c>
    </row>
    <row r="1736" spans="3:44" x14ac:dyDescent="0.3">
      <c r="C1736" s="13">
        <v>0</v>
      </c>
      <c r="D1736">
        <v>0</v>
      </c>
      <c r="E1736">
        <v>0</v>
      </c>
      <c r="F1736">
        <v>0</v>
      </c>
      <c r="G1736">
        <v>1</v>
      </c>
      <c r="H1736">
        <v>0</v>
      </c>
      <c r="I1736">
        <v>0</v>
      </c>
      <c r="J1736">
        <v>0</v>
      </c>
      <c r="K1736" s="13">
        <v>0</v>
      </c>
      <c r="L1736">
        <v>0</v>
      </c>
      <c r="M1736">
        <v>0</v>
      </c>
      <c r="N1736">
        <v>1</v>
      </c>
      <c r="O1736">
        <v>0</v>
      </c>
      <c r="P1736">
        <v>0</v>
      </c>
      <c r="Q1736">
        <v>0</v>
      </c>
      <c r="R1736">
        <v>0</v>
      </c>
      <c r="S1736" s="13">
        <v>0</v>
      </c>
      <c r="T1736">
        <v>0</v>
      </c>
      <c r="U1736">
        <v>0</v>
      </c>
      <c r="V1736">
        <v>0</v>
      </c>
      <c r="W1736">
        <v>0</v>
      </c>
      <c r="X1736">
        <v>1</v>
      </c>
      <c r="Y1736" s="36">
        <v>1</v>
      </c>
      <c r="Z1736" s="44">
        <v>0</v>
      </c>
      <c r="AA1736" s="13">
        <v>1</v>
      </c>
      <c r="AB1736" s="44">
        <v>1</v>
      </c>
      <c r="AC1736" s="44">
        <v>0</v>
      </c>
      <c r="AD1736" s="44">
        <v>0</v>
      </c>
      <c r="AE1736" s="44">
        <v>1</v>
      </c>
      <c r="AF1736" s="43">
        <v>0</v>
      </c>
      <c r="AG1736" s="43">
        <v>0</v>
      </c>
      <c r="AH1736" s="43">
        <v>0</v>
      </c>
      <c r="AI1736" s="52"/>
      <c r="AK1736" s="40" t="str">
        <f>IF(AND('Do zadania 6'!Y1736=0,'Do zadania 6'!Z1736=1,'Do zadania 6'!AA1736=0),"Należy do S2","ADRES SIECI:")</f>
        <v>ADRES SIECI:</v>
      </c>
      <c r="AL1736">
        <v>8</v>
      </c>
      <c r="AM1736">
        <v>16</v>
      </c>
      <c r="AN1736">
        <f t="shared" si="55"/>
        <v>6</v>
      </c>
      <c r="AO1736">
        <f t="shared" si="54"/>
        <v>200</v>
      </c>
      <c r="AQ1736" t="s">
        <v>69</v>
      </c>
      <c r="AR1736">
        <v>32</v>
      </c>
    </row>
    <row r="1737" spans="3:44" x14ac:dyDescent="0.3">
      <c r="C1737" s="13">
        <v>0</v>
      </c>
      <c r="D1737">
        <v>0</v>
      </c>
      <c r="E1737">
        <v>0</v>
      </c>
      <c r="F1737">
        <v>0</v>
      </c>
      <c r="G1737">
        <v>1</v>
      </c>
      <c r="H1737">
        <v>0</v>
      </c>
      <c r="I1737">
        <v>0</v>
      </c>
      <c r="J1737">
        <v>0</v>
      </c>
      <c r="K1737" s="13">
        <v>0</v>
      </c>
      <c r="L1737">
        <v>0</v>
      </c>
      <c r="M1737">
        <v>0</v>
      </c>
      <c r="N1737">
        <v>1</v>
      </c>
      <c r="O1737">
        <v>0</v>
      </c>
      <c r="P1737">
        <v>0</v>
      </c>
      <c r="Q1737">
        <v>0</v>
      </c>
      <c r="R1737">
        <v>0</v>
      </c>
      <c r="S1737" s="13">
        <v>0</v>
      </c>
      <c r="T1737">
        <v>0</v>
      </c>
      <c r="U1737">
        <v>0</v>
      </c>
      <c r="V1737">
        <v>0</v>
      </c>
      <c r="W1737">
        <v>0</v>
      </c>
      <c r="X1737">
        <v>1</v>
      </c>
      <c r="Y1737" s="36">
        <v>1</v>
      </c>
      <c r="Z1737" s="44">
        <v>0</v>
      </c>
      <c r="AA1737" s="13">
        <v>1</v>
      </c>
      <c r="AB1737" s="44">
        <v>1</v>
      </c>
      <c r="AC1737" s="44">
        <v>0</v>
      </c>
      <c r="AD1737" s="44">
        <v>0</v>
      </c>
      <c r="AE1737" s="44">
        <v>1</v>
      </c>
      <c r="AF1737" s="43">
        <v>0</v>
      </c>
      <c r="AG1737" s="43">
        <v>0</v>
      </c>
      <c r="AH1737" s="43">
        <v>1</v>
      </c>
      <c r="AI1737" s="52"/>
      <c r="AK1737" s="40" t="str">
        <f>IF(AND('Do zadania 6'!Y1737=0,'Do zadania 6'!Z1737=1,'Do zadania 6'!AA1737=0),"Należy do S2","ADRES SIECI:")</f>
        <v>ADRES SIECI:</v>
      </c>
      <c r="AL1737">
        <v>8</v>
      </c>
      <c r="AM1737">
        <v>16</v>
      </c>
      <c r="AN1737">
        <f t="shared" si="55"/>
        <v>6</v>
      </c>
      <c r="AO1737">
        <f t="shared" si="54"/>
        <v>201</v>
      </c>
      <c r="AQ1737" t="s">
        <v>69</v>
      </c>
      <c r="AR1737">
        <v>32</v>
      </c>
    </row>
    <row r="1738" spans="3:44" x14ac:dyDescent="0.3">
      <c r="C1738" s="13">
        <v>0</v>
      </c>
      <c r="D1738">
        <v>0</v>
      </c>
      <c r="E1738">
        <v>0</v>
      </c>
      <c r="F1738">
        <v>0</v>
      </c>
      <c r="G1738">
        <v>1</v>
      </c>
      <c r="H1738">
        <v>0</v>
      </c>
      <c r="I1738">
        <v>0</v>
      </c>
      <c r="J1738">
        <v>0</v>
      </c>
      <c r="K1738" s="13">
        <v>0</v>
      </c>
      <c r="L1738">
        <v>0</v>
      </c>
      <c r="M1738">
        <v>0</v>
      </c>
      <c r="N1738">
        <v>1</v>
      </c>
      <c r="O1738">
        <v>0</v>
      </c>
      <c r="P1738">
        <v>0</v>
      </c>
      <c r="Q1738">
        <v>0</v>
      </c>
      <c r="R1738">
        <v>0</v>
      </c>
      <c r="S1738" s="13">
        <v>0</v>
      </c>
      <c r="T1738">
        <v>0</v>
      </c>
      <c r="U1738">
        <v>0</v>
      </c>
      <c r="V1738">
        <v>0</v>
      </c>
      <c r="W1738">
        <v>0</v>
      </c>
      <c r="X1738">
        <v>1</v>
      </c>
      <c r="Y1738" s="36">
        <v>1</v>
      </c>
      <c r="Z1738" s="44">
        <v>0</v>
      </c>
      <c r="AA1738" s="13">
        <v>1</v>
      </c>
      <c r="AB1738" s="44">
        <v>1</v>
      </c>
      <c r="AC1738" s="44">
        <v>0</v>
      </c>
      <c r="AD1738" s="44">
        <v>0</v>
      </c>
      <c r="AE1738" s="44">
        <v>1</v>
      </c>
      <c r="AF1738" s="43">
        <v>0</v>
      </c>
      <c r="AG1738" s="43">
        <v>1</v>
      </c>
      <c r="AH1738" s="43">
        <v>0</v>
      </c>
      <c r="AI1738" s="52"/>
      <c r="AK1738" s="40" t="str">
        <f>IF(AND('Do zadania 6'!Y1738=0,'Do zadania 6'!Z1738=1,'Do zadania 6'!AA1738=0),"Należy do S2","ADRES SIECI:")</f>
        <v>ADRES SIECI:</v>
      </c>
      <c r="AL1738">
        <v>8</v>
      </c>
      <c r="AM1738">
        <v>16</v>
      </c>
      <c r="AN1738">
        <f t="shared" si="55"/>
        <v>6</v>
      </c>
      <c r="AO1738">
        <f t="shared" si="54"/>
        <v>202</v>
      </c>
      <c r="AQ1738" t="s">
        <v>69</v>
      </c>
      <c r="AR1738">
        <v>32</v>
      </c>
    </row>
    <row r="1739" spans="3:44" x14ac:dyDescent="0.3">
      <c r="C1739" s="13">
        <v>0</v>
      </c>
      <c r="D1739">
        <v>0</v>
      </c>
      <c r="E1739">
        <v>0</v>
      </c>
      <c r="F1739">
        <v>0</v>
      </c>
      <c r="G1739">
        <v>1</v>
      </c>
      <c r="H1739">
        <v>0</v>
      </c>
      <c r="I1739">
        <v>0</v>
      </c>
      <c r="J1739">
        <v>0</v>
      </c>
      <c r="K1739" s="13">
        <v>0</v>
      </c>
      <c r="L1739">
        <v>0</v>
      </c>
      <c r="M1739">
        <v>0</v>
      </c>
      <c r="N1739">
        <v>1</v>
      </c>
      <c r="O1739">
        <v>0</v>
      </c>
      <c r="P1739">
        <v>0</v>
      </c>
      <c r="Q1739">
        <v>0</v>
      </c>
      <c r="R1739">
        <v>0</v>
      </c>
      <c r="S1739" s="13">
        <v>0</v>
      </c>
      <c r="T1739">
        <v>0</v>
      </c>
      <c r="U1739">
        <v>0</v>
      </c>
      <c r="V1739">
        <v>0</v>
      </c>
      <c r="W1739">
        <v>0</v>
      </c>
      <c r="X1739">
        <v>1</v>
      </c>
      <c r="Y1739" s="36">
        <v>1</v>
      </c>
      <c r="Z1739" s="44">
        <v>0</v>
      </c>
      <c r="AA1739" s="13">
        <v>1</v>
      </c>
      <c r="AB1739" s="44">
        <v>1</v>
      </c>
      <c r="AC1739" s="44">
        <v>0</v>
      </c>
      <c r="AD1739" s="44">
        <v>0</v>
      </c>
      <c r="AE1739" s="44">
        <v>1</v>
      </c>
      <c r="AF1739" s="43">
        <v>0</v>
      </c>
      <c r="AG1739" s="43">
        <v>1</v>
      </c>
      <c r="AH1739" s="43">
        <v>1</v>
      </c>
      <c r="AI1739" s="52"/>
      <c r="AK1739" s="40" t="str">
        <f>IF(AND('Do zadania 6'!Y1739=0,'Do zadania 6'!Z1739=1,'Do zadania 6'!AA1739=0),"Należy do S2","ADRES SIECI:")</f>
        <v>ADRES SIECI:</v>
      </c>
      <c r="AL1739">
        <v>8</v>
      </c>
      <c r="AM1739">
        <v>16</v>
      </c>
      <c r="AN1739">
        <f t="shared" si="55"/>
        <v>6</v>
      </c>
      <c r="AO1739">
        <f t="shared" si="54"/>
        <v>203</v>
      </c>
      <c r="AQ1739" t="s">
        <v>69</v>
      </c>
      <c r="AR1739">
        <v>32</v>
      </c>
    </row>
    <row r="1740" spans="3:44" x14ac:dyDescent="0.3">
      <c r="C1740" s="13">
        <v>0</v>
      </c>
      <c r="D1740">
        <v>0</v>
      </c>
      <c r="E1740">
        <v>0</v>
      </c>
      <c r="F1740">
        <v>0</v>
      </c>
      <c r="G1740">
        <v>1</v>
      </c>
      <c r="H1740">
        <v>0</v>
      </c>
      <c r="I1740">
        <v>0</v>
      </c>
      <c r="J1740">
        <v>0</v>
      </c>
      <c r="K1740" s="13">
        <v>0</v>
      </c>
      <c r="L1740">
        <v>0</v>
      </c>
      <c r="M1740">
        <v>0</v>
      </c>
      <c r="N1740">
        <v>1</v>
      </c>
      <c r="O1740">
        <v>0</v>
      </c>
      <c r="P1740">
        <v>0</v>
      </c>
      <c r="Q1740">
        <v>0</v>
      </c>
      <c r="R1740">
        <v>0</v>
      </c>
      <c r="S1740" s="13">
        <v>0</v>
      </c>
      <c r="T1740">
        <v>0</v>
      </c>
      <c r="U1740">
        <v>0</v>
      </c>
      <c r="V1740">
        <v>0</v>
      </c>
      <c r="W1740">
        <v>0</v>
      </c>
      <c r="X1740">
        <v>1</v>
      </c>
      <c r="Y1740" s="36">
        <v>1</v>
      </c>
      <c r="Z1740" s="44">
        <v>0</v>
      </c>
      <c r="AA1740" s="13">
        <v>1</v>
      </c>
      <c r="AB1740" s="44">
        <v>1</v>
      </c>
      <c r="AC1740" s="44">
        <v>0</v>
      </c>
      <c r="AD1740" s="44">
        <v>0</v>
      </c>
      <c r="AE1740" s="44">
        <v>1</v>
      </c>
      <c r="AF1740" s="43">
        <v>1</v>
      </c>
      <c r="AG1740" s="43">
        <v>0</v>
      </c>
      <c r="AH1740" s="43">
        <v>0</v>
      </c>
      <c r="AI1740" s="52"/>
      <c r="AK1740" s="40" t="str">
        <f>IF(AND('Do zadania 6'!Y1740=0,'Do zadania 6'!Z1740=1,'Do zadania 6'!AA1740=0),"Należy do S2","ADRES SIECI:")</f>
        <v>ADRES SIECI:</v>
      </c>
      <c r="AL1740">
        <v>8</v>
      </c>
      <c r="AM1740">
        <v>16</v>
      </c>
      <c r="AN1740">
        <f t="shared" si="55"/>
        <v>6</v>
      </c>
      <c r="AO1740">
        <f t="shared" si="54"/>
        <v>204</v>
      </c>
      <c r="AQ1740" t="s">
        <v>69</v>
      </c>
      <c r="AR1740">
        <v>32</v>
      </c>
    </row>
    <row r="1741" spans="3:44" x14ac:dyDescent="0.3">
      <c r="C1741" s="13">
        <v>0</v>
      </c>
      <c r="D1741">
        <v>0</v>
      </c>
      <c r="E1741">
        <v>0</v>
      </c>
      <c r="F1741">
        <v>0</v>
      </c>
      <c r="G1741">
        <v>1</v>
      </c>
      <c r="H1741">
        <v>0</v>
      </c>
      <c r="I1741">
        <v>0</v>
      </c>
      <c r="J1741">
        <v>0</v>
      </c>
      <c r="K1741" s="13">
        <v>0</v>
      </c>
      <c r="L1741">
        <v>0</v>
      </c>
      <c r="M1741">
        <v>0</v>
      </c>
      <c r="N1741">
        <v>1</v>
      </c>
      <c r="O1741">
        <v>0</v>
      </c>
      <c r="P1741">
        <v>0</v>
      </c>
      <c r="Q1741">
        <v>0</v>
      </c>
      <c r="R1741">
        <v>0</v>
      </c>
      <c r="S1741" s="13">
        <v>0</v>
      </c>
      <c r="T1741">
        <v>0</v>
      </c>
      <c r="U1741">
        <v>0</v>
      </c>
      <c r="V1741">
        <v>0</v>
      </c>
      <c r="W1741">
        <v>0</v>
      </c>
      <c r="X1741">
        <v>1</v>
      </c>
      <c r="Y1741" s="36">
        <v>1</v>
      </c>
      <c r="Z1741" s="44">
        <v>0</v>
      </c>
      <c r="AA1741" s="13">
        <v>1</v>
      </c>
      <c r="AB1741" s="44">
        <v>1</v>
      </c>
      <c r="AC1741" s="44">
        <v>0</v>
      </c>
      <c r="AD1741" s="44">
        <v>0</v>
      </c>
      <c r="AE1741" s="44">
        <v>1</v>
      </c>
      <c r="AF1741" s="43">
        <v>1</v>
      </c>
      <c r="AG1741" s="43">
        <v>0</v>
      </c>
      <c r="AH1741" s="43">
        <v>1</v>
      </c>
      <c r="AI1741" s="52"/>
      <c r="AK1741" s="40" t="str">
        <f>IF(AND('Do zadania 6'!Y1741=0,'Do zadania 6'!Z1741=1,'Do zadania 6'!AA1741=0),"Należy do S2","ADRES SIECI:")</f>
        <v>ADRES SIECI:</v>
      </c>
      <c r="AL1741">
        <v>8</v>
      </c>
      <c r="AM1741">
        <v>16</v>
      </c>
      <c r="AN1741">
        <f t="shared" si="55"/>
        <v>6</v>
      </c>
      <c r="AO1741">
        <f t="shared" si="54"/>
        <v>205</v>
      </c>
      <c r="AQ1741" t="s">
        <v>69</v>
      </c>
      <c r="AR1741">
        <v>32</v>
      </c>
    </row>
    <row r="1742" spans="3:44" x14ac:dyDescent="0.3">
      <c r="C1742" s="13">
        <v>0</v>
      </c>
      <c r="D1742">
        <v>0</v>
      </c>
      <c r="E1742">
        <v>0</v>
      </c>
      <c r="F1742">
        <v>0</v>
      </c>
      <c r="G1742">
        <v>1</v>
      </c>
      <c r="H1742">
        <v>0</v>
      </c>
      <c r="I1742">
        <v>0</v>
      </c>
      <c r="J1742">
        <v>0</v>
      </c>
      <c r="K1742" s="13">
        <v>0</v>
      </c>
      <c r="L1742">
        <v>0</v>
      </c>
      <c r="M1742">
        <v>0</v>
      </c>
      <c r="N1742">
        <v>1</v>
      </c>
      <c r="O1742">
        <v>0</v>
      </c>
      <c r="P1742">
        <v>0</v>
      </c>
      <c r="Q1742">
        <v>0</v>
      </c>
      <c r="R1742">
        <v>0</v>
      </c>
      <c r="S1742" s="13">
        <v>0</v>
      </c>
      <c r="T1742">
        <v>0</v>
      </c>
      <c r="U1742">
        <v>0</v>
      </c>
      <c r="V1742">
        <v>0</v>
      </c>
      <c r="W1742">
        <v>0</v>
      </c>
      <c r="X1742">
        <v>1</v>
      </c>
      <c r="Y1742" s="36">
        <v>1</v>
      </c>
      <c r="Z1742" s="44">
        <v>0</v>
      </c>
      <c r="AA1742" s="13">
        <v>1</v>
      </c>
      <c r="AB1742" s="44">
        <v>1</v>
      </c>
      <c r="AC1742" s="44">
        <v>0</v>
      </c>
      <c r="AD1742" s="44">
        <v>0</v>
      </c>
      <c r="AE1742" s="44">
        <v>1</v>
      </c>
      <c r="AF1742" s="43">
        <v>1</v>
      </c>
      <c r="AG1742" s="43">
        <v>1</v>
      </c>
      <c r="AH1742" s="43">
        <v>0</v>
      </c>
      <c r="AI1742" s="52"/>
      <c r="AK1742" s="40" t="str">
        <f>IF(AND('Do zadania 6'!Y1742=0,'Do zadania 6'!Z1742=1,'Do zadania 6'!AA1742=0),"Należy do S2","ADRES SIECI:")</f>
        <v>ADRES SIECI:</v>
      </c>
      <c r="AL1742">
        <v>8</v>
      </c>
      <c r="AM1742">
        <v>16</v>
      </c>
      <c r="AN1742">
        <f t="shared" si="55"/>
        <v>6</v>
      </c>
      <c r="AO1742">
        <f t="shared" si="54"/>
        <v>206</v>
      </c>
      <c r="AQ1742" t="s">
        <v>69</v>
      </c>
      <c r="AR1742">
        <v>32</v>
      </c>
    </row>
    <row r="1743" spans="3:44" x14ac:dyDescent="0.3">
      <c r="C1743" s="13">
        <v>0</v>
      </c>
      <c r="D1743">
        <v>0</v>
      </c>
      <c r="E1743">
        <v>0</v>
      </c>
      <c r="F1743">
        <v>0</v>
      </c>
      <c r="G1743">
        <v>1</v>
      </c>
      <c r="H1743">
        <v>0</v>
      </c>
      <c r="I1743">
        <v>0</v>
      </c>
      <c r="J1743">
        <v>0</v>
      </c>
      <c r="K1743" s="13">
        <v>0</v>
      </c>
      <c r="L1743">
        <v>0</v>
      </c>
      <c r="M1743">
        <v>0</v>
      </c>
      <c r="N1743">
        <v>1</v>
      </c>
      <c r="O1743">
        <v>0</v>
      </c>
      <c r="P1743">
        <v>0</v>
      </c>
      <c r="Q1743">
        <v>0</v>
      </c>
      <c r="R1743">
        <v>0</v>
      </c>
      <c r="S1743" s="13">
        <v>0</v>
      </c>
      <c r="T1743">
        <v>0</v>
      </c>
      <c r="U1743">
        <v>0</v>
      </c>
      <c r="V1743">
        <v>0</v>
      </c>
      <c r="W1743">
        <v>0</v>
      </c>
      <c r="X1743">
        <v>1</v>
      </c>
      <c r="Y1743" s="36">
        <v>1</v>
      </c>
      <c r="Z1743" s="44">
        <v>0</v>
      </c>
      <c r="AA1743" s="13">
        <v>1</v>
      </c>
      <c r="AB1743" s="44">
        <v>1</v>
      </c>
      <c r="AC1743" s="44">
        <v>0</v>
      </c>
      <c r="AD1743" s="44">
        <v>0</v>
      </c>
      <c r="AE1743" s="44">
        <v>1</v>
      </c>
      <c r="AF1743" s="43">
        <v>1</v>
      </c>
      <c r="AG1743" s="43">
        <v>1</v>
      </c>
      <c r="AH1743" s="43">
        <v>1</v>
      </c>
      <c r="AI1743" s="52"/>
      <c r="AK1743" s="40" t="str">
        <f>IF(AND('Do zadania 6'!Y1743=0,'Do zadania 6'!Z1743=1,'Do zadania 6'!AA1743=0),"Należy do S2","ADRES SIECI:")</f>
        <v>ADRES SIECI:</v>
      </c>
      <c r="AL1743">
        <v>8</v>
      </c>
      <c r="AM1743">
        <v>16</v>
      </c>
      <c r="AN1743">
        <f t="shared" si="55"/>
        <v>6</v>
      </c>
      <c r="AO1743">
        <f t="shared" si="54"/>
        <v>207</v>
      </c>
      <c r="AQ1743" t="s">
        <v>69</v>
      </c>
      <c r="AR1743">
        <v>32</v>
      </c>
    </row>
    <row r="1744" spans="3:44" x14ac:dyDescent="0.3">
      <c r="C1744" s="13">
        <v>0</v>
      </c>
      <c r="D1744">
        <v>0</v>
      </c>
      <c r="E1744">
        <v>0</v>
      </c>
      <c r="F1744">
        <v>0</v>
      </c>
      <c r="G1744">
        <v>1</v>
      </c>
      <c r="H1744">
        <v>0</v>
      </c>
      <c r="I1744">
        <v>0</v>
      </c>
      <c r="J1744">
        <v>0</v>
      </c>
      <c r="K1744" s="13">
        <v>0</v>
      </c>
      <c r="L1744">
        <v>0</v>
      </c>
      <c r="M1744">
        <v>0</v>
      </c>
      <c r="N1744">
        <v>1</v>
      </c>
      <c r="O1744">
        <v>0</v>
      </c>
      <c r="P1744">
        <v>0</v>
      </c>
      <c r="Q1744">
        <v>0</v>
      </c>
      <c r="R1744">
        <v>0</v>
      </c>
      <c r="S1744" s="13">
        <v>0</v>
      </c>
      <c r="T1744">
        <v>0</v>
      </c>
      <c r="U1744">
        <v>0</v>
      </c>
      <c r="V1744">
        <v>0</v>
      </c>
      <c r="W1744">
        <v>0</v>
      </c>
      <c r="X1744">
        <v>1</v>
      </c>
      <c r="Y1744" s="36">
        <v>1</v>
      </c>
      <c r="Z1744" s="44">
        <v>0</v>
      </c>
      <c r="AA1744" s="13">
        <v>1</v>
      </c>
      <c r="AB1744" s="44">
        <v>1</v>
      </c>
      <c r="AC1744" s="44">
        <v>0</v>
      </c>
      <c r="AD1744" s="44">
        <v>1</v>
      </c>
      <c r="AE1744" s="44">
        <v>0</v>
      </c>
      <c r="AF1744" s="43">
        <v>0</v>
      </c>
      <c r="AG1744" s="43">
        <v>0</v>
      </c>
      <c r="AH1744" s="43">
        <v>0</v>
      </c>
      <c r="AI1744" s="52"/>
      <c r="AK1744" s="40" t="str">
        <f>IF(AND('Do zadania 6'!Y1744=0,'Do zadania 6'!Z1744=1,'Do zadania 6'!AA1744=0),"Należy do S2","ADRES SIECI:")</f>
        <v>ADRES SIECI:</v>
      </c>
      <c r="AL1744">
        <v>8</v>
      </c>
      <c r="AM1744">
        <v>16</v>
      </c>
      <c r="AN1744">
        <f t="shared" si="55"/>
        <v>6</v>
      </c>
      <c r="AO1744">
        <f t="shared" si="54"/>
        <v>208</v>
      </c>
      <c r="AQ1744" t="s">
        <v>69</v>
      </c>
      <c r="AR1744">
        <v>32</v>
      </c>
    </row>
    <row r="1745" spans="3:44" x14ac:dyDescent="0.3">
      <c r="C1745" s="13">
        <v>0</v>
      </c>
      <c r="D1745">
        <v>0</v>
      </c>
      <c r="E1745">
        <v>0</v>
      </c>
      <c r="F1745">
        <v>0</v>
      </c>
      <c r="G1745">
        <v>1</v>
      </c>
      <c r="H1745">
        <v>0</v>
      </c>
      <c r="I1745">
        <v>0</v>
      </c>
      <c r="J1745">
        <v>0</v>
      </c>
      <c r="K1745" s="13">
        <v>0</v>
      </c>
      <c r="L1745">
        <v>0</v>
      </c>
      <c r="M1745">
        <v>0</v>
      </c>
      <c r="N1745">
        <v>1</v>
      </c>
      <c r="O1745">
        <v>0</v>
      </c>
      <c r="P1745">
        <v>0</v>
      </c>
      <c r="Q1745">
        <v>0</v>
      </c>
      <c r="R1745">
        <v>0</v>
      </c>
      <c r="S1745" s="13">
        <v>0</v>
      </c>
      <c r="T1745">
        <v>0</v>
      </c>
      <c r="U1745">
        <v>0</v>
      </c>
      <c r="V1745">
        <v>0</v>
      </c>
      <c r="W1745">
        <v>0</v>
      </c>
      <c r="X1745">
        <v>1</v>
      </c>
      <c r="Y1745" s="36">
        <v>1</v>
      </c>
      <c r="Z1745" s="44">
        <v>0</v>
      </c>
      <c r="AA1745" s="13">
        <v>1</v>
      </c>
      <c r="AB1745" s="44">
        <v>1</v>
      </c>
      <c r="AC1745" s="44">
        <v>0</v>
      </c>
      <c r="AD1745" s="44">
        <v>1</v>
      </c>
      <c r="AE1745" s="44">
        <v>0</v>
      </c>
      <c r="AF1745" s="43">
        <v>0</v>
      </c>
      <c r="AG1745" s="43">
        <v>0</v>
      </c>
      <c r="AH1745" s="43">
        <v>1</v>
      </c>
      <c r="AI1745" s="52"/>
      <c r="AK1745" s="40" t="str">
        <f>IF(AND('Do zadania 6'!Y1745=0,'Do zadania 6'!Z1745=1,'Do zadania 6'!AA1745=0),"Należy do S2","ADRES SIECI:")</f>
        <v>ADRES SIECI:</v>
      </c>
      <c r="AL1745">
        <v>8</v>
      </c>
      <c r="AM1745">
        <v>16</v>
      </c>
      <c r="AN1745">
        <f t="shared" si="55"/>
        <v>6</v>
      </c>
      <c r="AO1745">
        <f t="shared" si="54"/>
        <v>209</v>
      </c>
      <c r="AQ1745" t="s">
        <v>69</v>
      </c>
      <c r="AR1745">
        <v>32</v>
      </c>
    </row>
    <row r="1746" spans="3:44" x14ac:dyDescent="0.3">
      <c r="C1746" s="13">
        <v>0</v>
      </c>
      <c r="D1746">
        <v>0</v>
      </c>
      <c r="E1746">
        <v>0</v>
      </c>
      <c r="F1746">
        <v>0</v>
      </c>
      <c r="G1746">
        <v>1</v>
      </c>
      <c r="H1746">
        <v>0</v>
      </c>
      <c r="I1746">
        <v>0</v>
      </c>
      <c r="J1746">
        <v>0</v>
      </c>
      <c r="K1746" s="13">
        <v>0</v>
      </c>
      <c r="L1746">
        <v>0</v>
      </c>
      <c r="M1746">
        <v>0</v>
      </c>
      <c r="N1746">
        <v>1</v>
      </c>
      <c r="O1746">
        <v>0</v>
      </c>
      <c r="P1746">
        <v>0</v>
      </c>
      <c r="Q1746">
        <v>0</v>
      </c>
      <c r="R1746">
        <v>0</v>
      </c>
      <c r="S1746" s="13">
        <v>0</v>
      </c>
      <c r="T1746">
        <v>0</v>
      </c>
      <c r="U1746">
        <v>0</v>
      </c>
      <c r="V1746">
        <v>0</v>
      </c>
      <c r="W1746">
        <v>0</v>
      </c>
      <c r="X1746">
        <v>1</v>
      </c>
      <c r="Y1746" s="36">
        <v>1</v>
      </c>
      <c r="Z1746" s="44">
        <v>0</v>
      </c>
      <c r="AA1746" s="13">
        <v>1</v>
      </c>
      <c r="AB1746" s="44">
        <v>1</v>
      </c>
      <c r="AC1746" s="44">
        <v>0</v>
      </c>
      <c r="AD1746" s="44">
        <v>1</v>
      </c>
      <c r="AE1746" s="44">
        <v>0</v>
      </c>
      <c r="AF1746" s="43">
        <v>0</v>
      </c>
      <c r="AG1746" s="43">
        <v>1</v>
      </c>
      <c r="AH1746" s="43">
        <v>0</v>
      </c>
      <c r="AI1746" s="52"/>
      <c r="AK1746" s="40" t="str">
        <f>IF(AND('Do zadania 6'!Y1746=0,'Do zadania 6'!Z1746=1,'Do zadania 6'!AA1746=0),"Należy do S2","ADRES SIECI:")</f>
        <v>ADRES SIECI:</v>
      </c>
      <c r="AL1746">
        <v>8</v>
      </c>
      <c r="AM1746">
        <v>16</v>
      </c>
      <c r="AN1746">
        <f t="shared" si="55"/>
        <v>6</v>
      </c>
      <c r="AO1746">
        <f t="shared" si="54"/>
        <v>210</v>
      </c>
      <c r="AQ1746" t="s">
        <v>69</v>
      </c>
      <c r="AR1746">
        <v>32</v>
      </c>
    </row>
    <row r="1747" spans="3:44" x14ac:dyDescent="0.3">
      <c r="C1747" s="13">
        <v>0</v>
      </c>
      <c r="D1747">
        <v>0</v>
      </c>
      <c r="E1747">
        <v>0</v>
      </c>
      <c r="F1747">
        <v>0</v>
      </c>
      <c r="G1747">
        <v>1</v>
      </c>
      <c r="H1747">
        <v>0</v>
      </c>
      <c r="I1747">
        <v>0</v>
      </c>
      <c r="J1747">
        <v>0</v>
      </c>
      <c r="K1747" s="13">
        <v>0</v>
      </c>
      <c r="L1747">
        <v>0</v>
      </c>
      <c r="M1747">
        <v>0</v>
      </c>
      <c r="N1747">
        <v>1</v>
      </c>
      <c r="O1747">
        <v>0</v>
      </c>
      <c r="P1747">
        <v>0</v>
      </c>
      <c r="Q1747">
        <v>0</v>
      </c>
      <c r="R1747">
        <v>0</v>
      </c>
      <c r="S1747" s="13">
        <v>0</v>
      </c>
      <c r="T1747">
        <v>0</v>
      </c>
      <c r="U1747">
        <v>0</v>
      </c>
      <c r="V1747">
        <v>0</v>
      </c>
      <c r="W1747">
        <v>0</v>
      </c>
      <c r="X1747">
        <v>1</v>
      </c>
      <c r="Y1747" s="36">
        <v>1</v>
      </c>
      <c r="Z1747" s="44">
        <v>0</v>
      </c>
      <c r="AA1747" s="13">
        <v>1</v>
      </c>
      <c r="AB1747" s="44">
        <v>1</v>
      </c>
      <c r="AC1747" s="44">
        <v>0</v>
      </c>
      <c r="AD1747" s="44">
        <v>1</v>
      </c>
      <c r="AE1747" s="44">
        <v>0</v>
      </c>
      <c r="AF1747" s="43">
        <v>0</v>
      </c>
      <c r="AG1747" s="43">
        <v>1</v>
      </c>
      <c r="AH1747" s="43">
        <v>1</v>
      </c>
      <c r="AI1747" s="52"/>
      <c r="AK1747" s="40" t="str">
        <f>IF(AND('Do zadania 6'!Y1747=0,'Do zadania 6'!Z1747=1,'Do zadania 6'!AA1747=0),"Należy do S2","ADRES SIECI:")</f>
        <v>ADRES SIECI:</v>
      </c>
      <c r="AL1747">
        <v>8</v>
      </c>
      <c r="AM1747">
        <v>16</v>
      </c>
      <c r="AN1747">
        <f t="shared" si="55"/>
        <v>6</v>
      </c>
      <c r="AO1747">
        <f t="shared" si="54"/>
        <v>211</v>
      </c>
      <c r="AQ1747" t="s">
        <v>69</v>
      </c>
      <c r="AR1747">
        <v>32</v>
      </c>
    </row>
    <row r="1748" spans="3:44" x14ac:dyDescent="0.3">
      <c r="C1748" s="13">
        <v>0</v>
      </c>
      <c r="D1748">
        <v>0</v>
      </c>
      <c r="E1748">
        <v>0</v>
      </c>
      <c r="F1748">
        <v>0</v>
      </c>
      <c r="G1748">
        <v>1</v>
      </c>
      <c r="H1748">
        <v>0</v>
      </c>
      <c r="I1748">
        <v>0</v>
      </c>
      <c r="J1748">
        <v>0</v>
      </c>
      <c r="K1748" s="13">
        <v>0</v>
      </c>
      <c r="L1748">
        <v>0</v>
      </c>
      <c r="M1748">
        <v>0</v>
      </c>
      <c r="N1748">
        <v>1</v>
      </c>
      <c r="O1748">
        <v>0</v>
      </c>
      <c r="P1748">
        <v>0</v>
      </c>
      <c r="Q1748">
        <v>0</v>
      </c>
      <c r="R1748">
        <v>0</v>
      </c>
      <c r="S1748" s="13">
        <v>0</v>
      </c>
      <c r="T1748">
        <v>0</v>
      </c>
      <c r="U1748">
        <v>0</v>
      </c>
      <c r="V1748">
        <v>0</v>
      </c>
      <c r="W1748">
        <v>0</v>
      </c>
      <c r="X1748">
        <v>1</v>
      </c>
      <c r="Y1748" s="36">
        <v>1</v>
      </c>
      <c r="Z1748" s="44">
        <v>0</v>
      </c>
      <c r="AA1748" s="13">
        <v>1</v>
      </c>
      <c r="AB1748" s="44">
        <v>1</v>
      </c>
      <c r="AC1748" s="44">
        <v>0</v>
      </c>
      <c r="AD1748" s="44">
        <v>1</v>
      </c>
      <c r="AE1748" s="44">
        <v>0</v>
      </c>
      <c r="AF1748" s="43">
        <v>1</v>
      </c>
      <c r="AG1748" s="43">
        <v>0</v>
      </c>
      <c r="AH1748" s="43">
        <v>0</v>
      </c>
      <c r="AI1748" s="52"/>
      <c r="AK1748" s="40" t="str">
        <f>IF(AND('Do zadania 6'!Y1748=0,'Do zadania 6'!Z1748=1,'Do zadania 6'!AA1748=0),"Należy do S2","ADRES SIECI:")</f>
        <v>ADRES SIECI:</v>
      </c>
      <c r="AL1748">
        <v>8</v>
      </c>
      <c r="AM1748">
        <v>16</v>
      </c>
      <c r="AN1748">
        <f t="shared" si="55"/>
        <v>6</v>
      </c>
      <c r="AO1748">
        <f t="shared" si="54"/>
        <v>212</v>
      </c>
      <c r="AQ1748" t="s">
        <v>69</v>
      </c>
      <c r="AR1748">
        <v>32</v>
      </c>
    </row>
    <row r="1749" spans="3:44" x14ac:dyDescent="0.3">
      <c r="C1749" s="13">
        <v>0</v>
      </c>
      <c r="D1749">
        <v>0</v>
      </c>
      <c r="E1749">
        <v>0</v>
      </c>
      <c r="F1749">
        <v>0</v>
      </c>
      <c r="G1749">
        <v>1</v>
      </c>
      <c r="H1749">
        <v>0</v>
      </c>
      <c r="I1749">
        <v>0</v>
      </c>
      <c r="J1749">
        <v>0</v>
      </c>
      <c r="K1749" s="13">
        <v>0</v>
      </c>
      <c r="L1749">
        <v>0</v>
      </c>
      <c r="M1749">
        <v>0</v>
      </c>
      <c r="N1749">
        <v>1</v>
      </c>
      <c r="O1749">
        <v>0</v>
      </c>
      <c r="P1749">
        <v>0</v>
      </c>
      <c r="Q1749">
        <v>0</v>
      </c>
      <c r="R1749">
        <v>0</v>
      </c>
      <c r="S1749" s="13">
        <v>0</v>
      </c>
      <c r="T1749">
        <v>0</v>
      </c>
      <c r="U1749">
        <v>0</v>
      </c>
      <c r="V1749">
        <v>0</v>
      </c>
      <c r="W1749">
        <v>0</v>
      </c>
      <c r="X1749">
        <v>1</v>
      </c>
      <c r="Y1749" s="36">
        <v>1</v>
      </c>
      <c r="Z1749" s="44">
        <v>0</v>
      </c>
      <c r="AA1749" s="13">
        <v>1</v>
      </c>
      <c r="AB1749" s="44">
        <v>1</v>
      </c>
      <c r="AC1749" s="44">
        <v>0</v>
      </c>
      <c r="AD1749" s="44">
        <v>1</v>
      </c>
      <c r="AE1749" s="44">
        <v>0</v>
      </c>
      <c r="AF1749" s="43">
        <v>1</v>
      </c>
      <c r="AG1749" s="43">
        <v>0</v>
      </c>
      <c r="AH1749" s="43">
        <v>1</v>
      </c>
      <c r="AI1749" s="52"/>
      <c r="AK1749" s="40" t="str">
        <f>IF(AND('Do zadania 6'!Y1749=0,'Do zadania 6'!Z1749=1,'Do zadania 6'!AA1749=0),"Należy do S2","ADRES SIECI:")</f>
        <v>ADRES SIECI:</v>
      </c>
      <c r="AL1749">
        <v>8</v>
      </c>
      <c r="AM1749">
        <v>16</v>
      </c>
      <c r="AN1749">
        <f t="shared" si="55"/>
        <v>6</v>
      </c>
      <c r="AO1749">
        <f t="shared" si="54"/>
        <v>213</v>
      </c>
      <c r="AQ1749" t="s">
        <v>69</v>
      </c>
      <c r="AR1749">
        <v>32</v>
      </c>
    </row>
    <row r="1750" spans="3:44" x14ac:dyDescent="0.3">
      <c r="C1750" s="13">
        <v>0</v>
      </c>
      <c r="D1750">
        <v>0</v>
      </c>
      <c r="E1750">
        <v>0</v>
      </c>
      <c r="F1750">
        <v>0</v>
      </c>
      <c r="G1750">
        <v>1</v>
      </c>
      <c r="H1750">
        <v>0</v>
      </c>
      <c r="I1750">
        <v>0</v>
      </c>
      <c r="J1750">
        <v>0</v>
      </c>
      <c r="K1750" s="13">
        <v>0</v>
      </c>
      <c r="L1750">
        <v>0</v>
      </c>
      <c r="M1750">
        <v>0</v>
      </c>
      <c r="N1750">
        <v>1</v>
      </c>
      <c r="O1750">
        <v>0</v>
      </c>
      <c r="P1750">
        <v>0</v>
      </c>
      <c r="Q1750">
        <v>0</v>
      </c>
      <c r="R1750">
        <v>0</v>
      </c>
      <c r="S1750" s="13">
        <v>0</v>
      </c>
      <c r="T1750">
        <v>0</v>
      </c>
      <c r="U1750">
        <v>0</v>
      </c>
      <c r="V1750">
        <v>0</v>
      </c>
      <c r="W1750">
        <v>0</v>
      </c>
      <c r="X1750">
        <v>1</v>
      </c>
      <c r="Y1750" s="36">
        <v>1</v>
      </c>
      <c r="Z1750" s="44">
        <v>0</v>
      </c>
      <c r="AA1750" s="13">
        <v>1</v>
      </c>
      <c r="AB1750" s="44">
        <v>1</v>
      </c>
      <c r="AC1750" s="44">
        <v>0</v>
      </c>
      <c r="AD1750" s="44">
        <v>1</v>
      </c>
      <c r="AE1750" s="44">
        <v>0</v>
      </c>
      <c r="AF1750" s="43">
        <v>1</v>
      </c>
      <c r="AG1750" s="43">
        <v>1</v>
      </c>
      <c r="AH1750" s="43">
        <v>0</v>
      </c>
      <c r="AI1750" s="52"/>
      <c r="AK1750" s="40" t="str">
        <f>IF(AND('Do zadania 6'!Y1750=0,'Do zadania 6'!Z1750=1,'Do zadania 6'!AA1750=0),"Należy do S2","ADRES SIECI:")</f>
        <v>ADRES SIECI:</v>
      </c>
      <c r="AL1750">
        <v>8</v>
      </c>
      <c r="AM1750">
        <v>16</v>
      </c>
      <c r="AN1750">
        <f t="shared" si="55"/>
        <v>6</v>
      </c>
      <c r="AO1750">
        <f t="shared" si="54"/>
        <v>214</v>
      </c>
      <c r="AQ1750" t="s">
        <v>69</v>
      </c>
      <c r="AR1750">
        <v>32</v>
      </c>
    </row>
    <row r="1751" spans="3:44" x14ac:dyDescent="0.3">
      <c r="C1751" s="13">
        <v>0</v>
      </c>
      <c r="D1751">
        <v>0</v>
      </c>
      <c r="E1751">
        <v>0</v>
      </c>
      <c r="F1751">
        <v>0</v>
      </c>
      <c r="G1751">
        <v>1</v>
      </c>
      <c r="H1751">
        <v>0</v>
      </c>
      <c r="I1751">
        <v>0</v>
      </c>
      <c r="J1751">
        <v>0</v>
      </c>
      <c r="K1751" s="13">
        <v>0</v>
      </c>
      <c r="L1751">
        <v>0</v>
      </c>
      <c r="M1751">
        <v>0</v>
      </c>
      <c r="N1751">
        <v>1</v>
      </c>
      <c r="O1751">
        <v>0</v>
      </c>
      <c r="P1751">
        <v>0</v>
      </c>
      <c r="Q1751">
        <v>0</v>
      </c>
      <c r="R1751">
        <v>0</v>
      </c>
      <c r="S1751" s="13">
        <v>0</v>
      </c>
      <c r="T1751">
        <v>0</v>
      </c>
      <c r="U1751">
        <v>0</v>
      </c>
      <c r="V1751">
        <v>0</v>
      </c>
      <c r="W1751">
        <v>0</v>
      </c>
      <c r="X1751">
        <v>1</v>
      </c>
      <c r="Y1751" s="36">
        <v>1</v>
      </c>
      <c r="Z1751" s="44">
        <v>0</v>
      </c>
      <c r="AA1751" s="13">
        <v>1</v>
      </c>
      <c r="AB1751" s="44">
        <v>1</v>
      </c>
      <c r="AC1751" s="44">
        <v>0</v>
      </c>
      <c r="AD1751" s="44">
        <v>1</v>
      </c>
      <c r="AE1751" s="44">
        <v>0</v>
      </c>
      <c r="AF1751" s="43">
        <v>1</v>
      </c>
      <c r="AG1751" s="43">
        <v>1</v>
      </c>
      <c r="AH1751" s="43">
        <v>1</v>
      </c>
      <c r="AI1751" s="52"/>
      <c r="AK1751" s="40" t="str">
        <f>IF(AND('Do zadania 6'!Y1751=0,'Do zadania 6'!Z1751=1,'Do zadania 6'!AA1751=0),"Należy do S2","ADRES SIECI:")</f>
        <v>ADRES SIECI:</v>
      </c>
      <c r="AL1751">
        <v>8</v>
      </c>
      <c r="AM1751">
        <v>16</v>
      </c>
      <c r="AN1751">
        <f t="shared" si="55"/>
        <v>6</v>
      </c>
      <c r="AO1751">
        <f t="shared" si="54"/>
        <v>215</v>
      </c>
      <c r="AQ1751" t="s">
        <v>69</v>
      </c>
      <c r="AR1751">
        <v>32</v>
      </c>
    </row>
    <row r="1752" spans="3:44" x14ac:dyDescent="0.3">
      <c r="C1752" s="13">
        <v>0</v>
      </c>
      <c r="D1752">
        <v>0</v>
      </c>
      <c r="E1752">
        <v>0</v>
      </c>
      <c r="F1752">
        <v>0</v>
      </c>
      <c r="G1752">
        <v>1</v>
      </c>
      <c r="H1752">
        <v>0</v>
      </c>
      <c r="I1752">
        <v>0</v>
      </c>
      <c r="J1752">
        <v>0</v>
      </c>
      <c r="K1752" s="13">
        <v>0</v>
      </c>
      <c r="L1752">
        <v>0</v>
      </c>
      <c r="M1752">
        <v>0</v>
      </c>
      <c r="N1752">
        <v>1</v>
      </c>
      <c r="O1752">
        <v>0</v>
      </c>
      <c r="P1752">
        <v>0</v>
      </c>
      <c r="Q1752">
        <v>0</v>
      </c>
      <c r="R1752">
        <v>0</v>
      </c>
      <c r="S1752" s="13">
        <v>0</v>
      </c>
      <c r="T1752">
        <v>0</v>
      </c>
      <c r="U1752">
        <v>0</v>
      </c>
      <c r="V1752">
        <v>0</v>
      </c>
      <c r="W1752">
        <v>0</v>
      </c>
      <c r="X1752">
        <v>1</v>
      </c>
      <c r="Y1752" s="36">
        <v>1</v>
      </c>
      <c r="Z1752" s="44">
        <v>0</v>
      </c>
      <c r="AA1752" s="13">
        <v>1</v>
      </c>
      <c r="AB1752" s="44">
        <v>1</v>
      </c>
      <c r="AC1752" s="44">
        <v>0</v>
      </c>
      <c r="AD1752" s="44">
        <v>1</v>
      </c>
      <c r="AE1752" s="44">
        <v>1</v>
      </c>
      <c r="AF1752" s="43">
        <v>0</v>
      </c>
      <c r="AG1752" s="43">
        <v>0</v>
      </c>
      <c r="AH1752" s="43">
        <v>0</v>
      </c>
      <c r="AI1752" s="52"/>
      <c r="AK1752" s="40" t="str">
        <f>IF(AND('Do zadania 6'!Y1752=0,'Do zadania 6'!Z1752=1,'Do zadania 6'!AA1752=0),"Należy do S2","ADRES SIECI:")</f>
        <v>ADRES SIECI:</v>
      </c>
      <c r="AL1752">
        <v>8</v>
      </c>
      <c r="AM1752">
        <v>16</v>
      </c>
      <c r="AN1752">
        <f t="shared" si="55"/>
        <v>6</v>
      </c>
      <c r="AO1752">
        <f t="shared" si="54"/>
        <v>216</v>
      </c>
      <c r="AQ1752" t="s">
        <v>69</v>
      </c>
      <c r="AR1752">
        <v>32</v>
      </c>
    </row>
    <row r="1753" spans="3:44" x14ac:dyDescent="0.3">
      <c r="C1753" s="13">
        <v>0</v>
      </c>
      <c r="D1753">
        <v>0</v>
      </c>
      <c r="E1753">
        <v>0</v>
      </c>
      <c r="F1753">
        <v>0</v>
      </c>
      <c r="G1753">
        <v>1</v>
      </c>
      <c r="H1753">
        <v>0</v>
      </c>
      <c r="I1753">
        <v>0</v>
      </c>
      <c r="J1753">
        <v>0</v>
      </c>
      <c r="K1753" s="13">
        <v>0</v>
      </c>
      <c r="L1753">
        <v>0</v>
      </c>
      <c r="M1753">
        <v>0</v>
      </c>
      <c r="N1753">
        <v>1</v>
      </c>
      <c r="O1753">
        <v>0</v>
      </c>
      <c r="P1753">
        <v>0</v>
      </c>
      <c r="Q1753">
        <v>0</v>
      </c>
      <c r="R1753">
        <v>0</v>
      </c>
      <c r="S1753" s="13">
        <v>0</v>
      </c>
      <c r="T1753">
        <v>0</v>
      </c>
      <c r="U1753">
        <v>0</v>
      </c>
      <c r="V1753">
        <v>0</v>
      </c>
      <c r="W1753">
        <v>0</v>
      </c>
      <c r="X1753">
        <v>1</v>
      </c>
      <c r="Y1753" s="36">
        <v>1</v>
      </c>
      <c r="Z1753" s="44">
        <v>0</v>
      </c>
      <c r="AA1753" s="13">
        <v>1</v>
      </c>
      <c r="AB1753" s="44">
        <v>1</v>
      </c>
      <c r="AC1753" s="44">
        <v>0</v>
      </c>
      <c r="AD1753" s="44">
        <v>1</v>
      </c>
      <c r="AE1753" s="44">
        <v>1</v>
      </c>
      <c r="AF1753" s="43">
        <v>0</v>
      </c>
      <c r="AG1753" s="43">
        <v>0</v>
      </c>
      <c r="AH1753" s="43">
        <v>1</v>
      </c>
      <c r="AI1753" s="52"/>
      <c r="AK1753" s="40" t="str">
        <f>IF(AND('Do zadania 6'!Y1753=0,'Do zadania 6'!Z1753=1,'Do zadania 6'!AA1753=0),"Należy do S2","ADRES SIECI:")</f>
        <v>ADRES SIECI:</v>
      </c>
      <c r="AL1753">
        <v>8</v>
      </c>
      <c r="AM1753">
        <v>16</v>
      </c>
      <c r="AN1753">
        <f t="shared" si="55"/>
        <v>6</v>
      </c>
      <c r="AO1753">
        <f t="shared" si="54"/>
        <v>217</v>
      </c>
      <c r="AQ1753" t="s">
        <v>69</v>
      </c>
      <c r="AR1753">
        <v>32</v>
      </c>
    </row>
    <row r="1754" spans="3:44" x14ac:dyDescent="0.3">
      <c r="C1754" s="13">
        <v>0</v>
      </c>
      <c r="D1754">
        <v>0</v>
      </c>
      <c r="E1754">
        <v>0</v>
      </c>
      <c r="F1754">
        <v>0</v>
      </c>
      <c r="G1754">
        <v>1</v>
      </c>
      <c r="H1754">
        <v>0</v>
      </c>
      <c r="I1754">
        <v>0</v>
      </c>
      <c r="J1754">
        <v>0</v>
      </c>
      <c r="K1754" s="13">
        <v>0</v>
      </c>
      <c r="L1754">
        <v>0</v>
      </c>
      <c r="M1754">
        <v>0</v>
      </c>
      <c r="N1754">
        <v>1</v>
      </c>
      <c r="O1754">
        <v>0</v>
      </c>
      <c r="P1754">
        <v>0</v>
      </c>
      <c r="Q1754">
        <v>0</v>
      </c>
      <c r="R1754">
        <v>0</v>
      </c>
      <c r="S1754" s="13">
        <v>0</v>
      </c>
      <c r="T1754">
        <v>0</v>
      </c>
      <c r="U1754">
        <v>0</v>
      </c>
      <c r="V1754">
        <v>0</v>
      </c>
      <c r="W1754">
        <v>0</v>
      </c>
      <c r="X1754">
        <v>1</v>
      </c>
      <c r="Y1754" s="36">
        <v>1</v>
      </c>
      <c r="Z1754" s="44">
        <v>0</v>
      </c>
      <c r="AA1754" s="13">
        <v>1</v>
      </c>
      <c r="AB1754" s="44">
        <v>1</v>
      </c>
      <c r="AC1754" s="44">
        <v>0</v>
      </c>
      <c r="AD1754" s="44">
        <v>1</v>
      </c>
      <c r="AE1754" s="44">
        <v>1</v>
      </c>
      <c r="AF1754" s="43">
        <v>0</v>
      </c>
      <c r="AG1754" s="43">
        <v>1</v>
      </c>
      <c r="AH1754" s="43">
        <v>0</v>
      </c>
      <c r="AI1754" s="52"/>
      <c r="AK1754" s="40" t="str">
        <f>IF(AND('Do zadania 6'!Y1754=0,'Do zadania 6'!Z1754=1,'Do zadania 6'!AA1754=0),"Należy do S2","ADRES SIECI:")</f>
        <v>ADRES SIECI:</v>
      </c>
      <c r="AL1754">
        <v>8</v>
      </c>
      <c r="AM1754">
        <v>16</v>
      </c>
      <c r="AN1754">
        <f t="shared" si="55"/>
        <v>6</v>
      </c>
      <c r="AO1754">
        <f t="shared" si="54"/>
        <v>218</v>
      </c>
      <c r="AQ1754" t="s">
        <v>69</v>
      </c>
      <c r="AR1754">
        <v>32</v>
      </c>
    </row>
    <row r="1755" spans="3:44" x14ac:dyDescent="0.3">
      <c r="C1755" s="13">
        <v>0</v>
      </c>
      <c r="D1755">
        <v>0</v>
      </c>
      <c r="E1755">
        <v>0</v>
      </c>
      <c r="F1755">
        <v>0</v>
      </c>
      <c r="G1755">
        <v>1</v>
      </c>
      <c r="H1755">
        <v>0</v>
      </c>
      <c r="I1755">
        <v>0</v>
      </c>
      <c r="J1755">
        <v>0</v>
      </c>
      <c r="K1755" s="13">
        <v>0</v>
      </c>
      <c r="L1755">
        <v>0</v>
      </c>
      <c r="M1755">
        <v>0</v>
      </c>
      <c r="N1755">
        <v>1</v>
      </c>
      <c r="O1755">
        <v>0</v>
      </c>
      <c r="P1755">
        <v>0</v>
      </c>
      <c r="Q1755">
        <v>0</v>
      </c>
      <c r="R1755">
        <v>0</v>
      </c>
      <c r="S1755" s="13">
        <v>0</v>
      </c>
      <c r="T1755">
        <v>0</v>
      </c>
      <c r="U1755">
        <v>0</v>
      </c>
      <c r="V1755">
        <v>0</v>
      </c>
      <c r="W1755">
        <v>0</v>
      </c>
      <c r="X1755">
        <v>1</v>
      </c>
      <c r="Y1755" s="36">
        <v>1</v>
      </c>
      <c r="Z1755" s="44">
        <v>0</v>
      </c>
      <c r="AA1755" s="13">
        <v>1</v>
      </c>
      <c r="AB1755" s="44">
        <v>1</v>
      </c>
      <c r="AC1755" s="44">
        <v>0</v>
      </c>
      <c r="AD1755" s="44">
        <v>1</v>
      </c>
      <c r="AE1755" s="44">
        <v>1</v>
      </c>
      <c r="AF1755" s="43">
        <v>0</v>
      </c>
      <c r="AG1755" s="43">
        <v>1</v>
      </c>
      <c r="AH1755" s="43">
        <v>1</v>
      </c>
      <c r="AI1755" s="52"/>
      <c r="AK1755" s="40" t="str">
        <f>IF(AND('Do zadania 6'!Y1755=0,'Do zadania 6'!Z1755=1,'Do zadania 6'!AA1755=0),"Należy do S2","ADRES SIECI:")</f>
        <v>ADRES SIECI:</v>
      </c>
      <c r="AL1755">
        <v>8</v>
      </c>
      <c r="AM1755">
        <v>16</v>
      </c>
      <c r="AN1755">
        <f t="shared" si="55"/>
        <v>6</v>
      </c>
      <c r="AO1755">
        <f t="shared" si="54"/>
        <v>219</v>
      </c>
      <c r="AQ1755" t="s">
        <v>69</v>
      </c>
      <c r="AR1755">
        <v>32</v>
      </c>
    </row>
    <row r="1756" spans="3:44" x14ac:dyDescent="0.3">
      <c r="C1756" s="13">
        <v>0</v>
      </c>
      <c r="D1756">
        <v>0</v>
      </c>
      <c r="E1756">
        <v>0</v>
      </c>
      <c r="F1756">
        <v>0</v>
      </c>
      <c r="G1756">
        <v>1</v>
      </c>
      <c r="H1756">
        <v>0</v>
      </c>
      <c r="I1756">
        <v>0</v>
      </c>
      <c r="J1756">
        <v>0</v>
      </c>
      <c r="K1756" s="13">
        <v>0</v>
      </c>
      <c r="L1756">
        <v>0</v>
      </c>
      <c r="M1756">
        <v>0</v>
      </c>
      <c r="N1756">
        <v>1</v>
      </c>
      <c r="O1756">
        <v>0</v>
      </c>
      <c r="P1756">
        <v>0</v>
      </c>
      <c r="Q1756">
        <v>0</v>
      </c>
      <c r="R1756">
        <v>0</v>
      </c>
      <c r="S1756" s="13">
        <v>0</v>
      </c>
      <c r="T1756">
        <v>0</v>
      </c>
      <c r="U1756">
        <v>0</v>
      </c>
      <c r="V1756">
        <v>0</v>
      </c>
      <c r="W1756">
        <v>0</v>
      </c>
      <c r="X1756">
        <v>1</v>
      </c>
      <c r="Y1756" s="36">
        <v>1</v>
      </c>
      <c r="Z1756" s="44">
        <v>0</v>
      </c>
      <c r="AA1756" s="13">
        <v>1</v>
      </c>
      <c r="AB1756" s="44">
        <v>1</v>
      </c>
      <c r="AC1756" s="44">
        <v>0</v>
      </c>
      <c r="AD1756" s="44">
        <v>1</v>
      </c>
      <c r="AE1756" s="44">
        <v>1</v>
      </c>
      <c r="AF1756" s="43">
        <v>1</v>
      </c>
      <c r="AG1756" s="43">
        <v>0</v>
      </c>
      <c r="AH1756" s="43">
        <v>0</v>
      </c>
      <c r="AI1756" s="52"/>
      <c r="AK1756" s="40" t="str">
        <f>IF(AND('Do zadania 6'!Y1756=0,'Do zadania 6'!Z1756=1,'Do zadania 6'!AA1756=0),"Należy do S2","ADRES SIECI:")</f>
        <v>ADRES SIECI:</v>
      </c>
      <c r="AL1756">
        <v>8</v>
      </c>
      <c r="AM1756">
        <v>16</v>
      </c>
      <c r="AN1756">
        <f t="shared" si="55"/>
        <v>6</v>
      </c>
      <c r="AO1756">
        <f t="shared" si="54"/>
        <v>220</v>
      </c>
      <c r="AQ1756" t="s">
        <v>69</v>
      </c>
      <c r="AR1756">
        <v>32</v>
      </c>
    </row>
    <row r="1757" spans="3:44" x14ac:dyDescent="0.3">
      <c r="C1757" s="13">
        <v>0</v>
      </c>
      <c r="D1757">
        <v>0</v>
      </c>
      <c r="E1757">
        <v>0</v>
      </c>
      <c r="F1757">
        <v>0</v>
      </c>
      <c r="G1757">
        <v>1</v>
      </c>
      <c r="H1757">
        <v>0</v>
      </c>
      <c r="I1757">
        <v>0</v>
      </c>
      <c r="J1757">
        <v>0</v>
      </c>
      <c r="K1757" s="13">
        <v>0</v>
      </c>
      <c r="L1757">
        <v>0</v>
      </c>
      <c r="M1757">
        <v>0</v>
      </c>
      <c r="N1757">
        <v>1</v>
      </c>
      <c r="O1757">
        <v>0</v>
      </c>
      <c r="P1757">
        <v>0</v>
      </c>
      <c r="Q1757">
        <v>0</v>
      </c>
      <c r="R1757">
        <v>0</v>
      </c>
      <c r="S1757" s="13">
        <v>0</v>
      </c>
      <c r="T1757">
        <v>0</v>
      </c>
      <c r="U1757">
        <v>0</v>
      </c>
      <c r="V1757">
        <v>0</v>
      </c>
      <c r="W1757">
        <v>0</v>
      </c>
      <c r="X1757">
        <v>1</v>
      </c>
      <c r="Y1757" s="36">
        <v>1</v>
      </c>
      <c r="Z1757" s="44">
        <v>0</v>
      </c>
      <c r="AA1757" s="13">
        <v>1</v>
      </c>
      <c r="AB1757" s="44">
        <v>1</v>
      </c>
      <c r="AC1757" s="44">
        <v>0</v>
      </c>
      <c r="AD1757" s="44">
        <v>1</v>
      </c>
      <c r="AE1757" s="44">
        <v>1</v>
      </c>
      <c r="AF1757" s="43">
        <v>1</v>
      </c>
      <c r="AG1757" s="43">
        <v>0</v>
      </c>
      <c r="AH1757" s="43">
        <v>1</v>
      </c>
      <c r="AI1757" s="52"/>
      <c r="AK1757" s="40" t="str">
        <f>IF(AND('Do zadania 6'!Y1757=0,'Do zadania 6'!Z1757=1,'Do zadania 6'!AA1757=0),"Należy do S2","ADRES SIECI:")</f>
        <v>ADRES SIECI:</v>
      </c>
      <c r="AL1757">
        <v>8</v>
      </c>
      <c r="AM1757">
        <v>16</v>
      </c>
      <c r="AN1757">
        <f t="shared" si="55"/>
        <v>6</v>
      </c>
      <c r="AO1757">
        <f t="shared" si="54"/>
        <v>221</v>
      </c>
      <c r="AQ1757" t="s">
        <v>69</v>
      </c>
      <c r="AR1757">
        <v>32</v>
      </c>
    </row>
    <row r="1758" spans="3:44" x14ac:dyDescent="0.3">
      <c r="C1758" s="13">
        <v>0</v>
      </c>
      <c r="D1758">
        <v>0</v>
      </c>
      <c r="E1758">
        <v>0</v>
      </c>
      <c r="F1758">
        <v>0</v>
      </c>
      <c r="G1758">
        <v>1</v>
      </c>
      <c r="H1758">
        <v>0</v>
      </c>
      <c r="I1758">
        <v>0</v>
      </c>
      <c r="J1758">
        <v>0</v>
      </c>
      <c r="K1758" s="13">
        <v>0</v>
      </c>
      <c r="L1758">
        <v>0</v>
      </c>
      <c r="M1758">
        <v>0</v>
      </c>
      <c r="N1758">
        <v>1</v>
      </c>
      <c r="O1758">
        <v>0</v>
      </c>
      <c r="P1758">
        <v>0</v>
      </c>
      <c r="Q1758">
        <v>0</v>
      </c>
      <c r="R1758">
        <v>0</v>
      </c>
      <c r="S1758" s="13">
        <v>0</v>
      </c>
      <c r="T1758">
        <v>0</v>
      </c>
      <c r="U1758">
        <v>0</v>
      </c>
      <c r="V1758">
        <v>0</v>
      </c>
      <c r="W1758">
        <v>0</v>
      </c>
      <c r="X1758">
        <v>1</v>
      </c>
      <c r="Y1758" s="36">
        <v>1</v>
      </c>
      <c r="Z1758" s="44">
        <v>0</v>
      </c>
      <c r="AA1758" s="13">
        <v>1</v>
      </c>
      <c r="AB1758" s="44">
        <v>1</v>
      </c>
      <c r="AC1758" s="44">
        <v>0</v>
      </c>
      <c r="AD1758" s="44">
        <v>1</v>
      </c>
      <c r="AE1758" s="44">
        <v>1</v>
      </c>
      <c r="AF1758" s="43">
        <v>1</v>
      </c>
      <c r="AG1758" s="43">
        <v>1</v>
      </c>
      <c r="AH1758" s="43">
        <v>0</v>
      </c>
      <c r="AI1758" s="52"/>
      <c r="AK1758" s="40" t="str">
        <f>IF(AND('Do zadania 6'!Y1758=0,'Do zadania 6'!Z1758=1,'Do zadania 6'!AA1758=0),"Należy do S2","ADRES SIECI:")</f>
        <v>ADRES SIECI:</v>
      </c>
      <c r="AL1758">
        <v>8</v>
      </c>
      <c r="AM1758">
        <v>16</v>
      </c>
      <c r="AN1758">
        <f t="shared" si="55"/>
        <v>6</v>
      </c>
      <c r="AO1758">
        <f t="shared" si="54"/>
        <v>222</v>
      </c>
      <c r="AQ1758" t="s">
        <v>69</v>
      </c>
      <c r="AR1758">
        <v>32</v>
      </c>
    </row>
    <row r="1759" spans="3:44" x14ac:dyDescent="0.3">
      <c r="C1759" s="13">
        <v>0</v>
      </c>
      <c r="D1759">
        <v>0</v>
      </c>
      <c r="E1759">
        <v>0</v>
      </c>
      <c r="F1759">
        <v>0</v>
      </c>
      <c r="G1759">
        <v>1</v>
      </c>
      <c r="H1759">
        <v>0</v>
      </c>
      <c r="I1759">
        <v>0</v>
      </c>
      <c r="J1759">
        <v>0</v>
      </c>
      <c r="K1759" s="13">
        <v>0</v>
      </c>
      <c r="L1759">
        <v>0</v>
      </c>
      <c r="M1759">
        <v>0</v>
      </c>
      <c r="N1759">
        <v>1</v>
      </c>
      <c r="O1759">
        <v>0</v>
      </c>
      <c r="P1759">
        <v>0</v>
      </c>
      <c r="Q1759">
        <v>0</v>
      </c>
      <c r="R1759">
        <v>0</v>
      </c>
      <c r="S1759" s="13">
        <v>0</v>
      </c>
      <c r="T1759">
        <v>0</v>
      </c>
      <c r="U1759">
        <v>0</v>
      </c>
      <c r="V1759">
        <v>0</v>
      </c>
      <c r="W1759">
        <v>0</v>
      </c>
      <c r="X1759">
        <v>1</v>
      </c>
      <c r="Y1759" s="36">
        <v>1</v>
      </c>
      <c r="Z1759" s="44">
        <v>0</v>
      </c>
      <c r="AA1759" s="13">
        <v>1</v>
      </c>
      <c r="AB1759" s="44">
        <v>1</v>
      </c>
      <c r="AC1759" s="44">
        <v>0</v>
      </c>
      <c r="AD1759" s="44">
        <v>1</v>
      </c>
      <c r="AE1759" s="44">
        <v>1</v>
      </c>
      <c r="AF1759" s="43">
        <v>1</v>
      </c>
      <c r="AG1759" s="43">
        <v>1</v>
      </c>
      <c r="AH1759" s="43">
        <v>1</v>
      </c>
      <c r="AI1759" s="52"/>
      <c r="AK1759" s="40" t="str">
        <f>IF(AND('Do zadania 6'!Y1759=0,'Do zadania 6'!Z1759=1,'Do zadania 6'!AA1759=0),"Należy do S2","ADRES SIECI:")</f>
        <v>ADRES SIECI:</v>
      </c>
      <c r="AL1759">
        <v>8</v>
      </c>
      <c r="AM1759">
        <v>16</v>
      </c>
      <c r="AN1759">
        <f t="shared" si="55"/>
        <v>6</v>
      </c>
      <c r="AO1759">
        <f t="shared" si="54"/>
        <v>223</v>
      </c>
      <c r="AQ1759" t="s">
        <v>69</v>
      </c>
      <c r="AR1759">
        <v>32</v>
      </c>
    </row>
    <row r="1760" spans="3:44" x14ac:dyDescent="0.3">
      <c r="C1760" s="13">
        <v>0</v>
      </c>
      <c r="D1760">
        <v>0</v>
      </c>
      <c r="E1760">
        <v>0</v>
      </c>
      <c r="F1760">
        <v>0</v>
      </c>
      <c r="G1760">
        <v>1</v>
      </c>
      <c r="H1760">
        <v>0</v>
      </c>
      <c r="I1760">
        <v>0</v>
      </c>
      <c r="J1760">
        <v>0</v>
      </c>
      <c r="K1760" s="13">
        <v>0</v>
      </c>
      <c r="L1760">
        <v>0</v>
      </c>
      <c r="M1760">
        <v>0</v>
      </c>
      <c r="N1760">
        <v>1</v>
      </c>
      <c r="O1760">
        <v>0</v>
      </c>
      <c r="P1760">
        <v>0</v>
      </c>
      <c r="Q1760">
        <v>0</v>
      </c>
      <c r="R1760">
        <v>0</v>
      </c>
      <c r="S1760" s="13">
        <v>0</v>
      </c>
      <c r="T1760">
        <v>0</v>
      </c>
      <c r="U1760">
        <v>0</v>
      </c>
      <c r="V1760">
        <v>0</v>
      </c>
      <c r="W1760">
        <v>0</v>
      </c>
      <c r="X1760">
        <v>1</v>
      </c>
      <c r="Y1760" s="36">
        <v>1</v>
      </c>
      <c r="Z1760" s="44">
        <v>0</v>
      </c>
      <c r="AA1760" s="13">
        <v>1</v>
      </c>
      <c r="AB1760" s="44">
        <v>1</v>
      </c>
      <c r="AC1760" s="44">
        <v>1</v>
      </c>
      <c r="AD1760" s="44">
        <v>0</v>
      </c>
      <c r="AE1760" s="44">
        <v>0</v>
      </c>
      <c r="AF1760" s="43">
        <v>0</v>
      </c>
      <c r="AG1760" s="43">
        <v>0</v>
      </c>
      <c r="AH1760" s="43">
        <v>0</v>
      </c>
      <c r="AI1760" s="52"/>
      <c r="AK1760" s="40" t="str">
        <f>IF(AND('Do zadania 6'!Y1760=0,'Do zadania 6'!Z1760=1,'Do zadania 6'!AA1760=0),"Należy do S2","ADRES SIECI:")</f>
        <v>ADRES SIECI:</v>
      </c>
      <c r="AL1760">
        <v>8</v>
      </c>
      <c r="AM1760">
        <v>16</v>
      </c>
      <c r="AN1760">
        <f t="shared" si="55"/>
        <v>6</v>
      </c>
      <c r="AO1760">
        <f t="shared" si="54"/>
        <v>224</v>
      </c>
      <c r="AQ1760" t="s">
        <v>69</v>
      </c>
      <c r="AR1760">
        <v>32</v>
      </c>
    </row>
    <row r="1761" spans="3:44" x14ac:dyDescent="0.3">
      <c r="C1761" s="13">
        <v>0</v>
      </c>
      <c r="D1761">
        <v>0</v>
      </c>
      <c r="E1761">
        <v>0</v>
      </c>
      <c r="F1761">
        <v>0</v>
      </c>
      <c r="G1761">
        <v>1</v>
      </c>
      <c r="H1761">
        <v>0</v>
      </c>
      <c r="I1761">
        <v>0</v>
      </c>
      <c r="J1761">
        <v>0</v>
      </c>
      <c r="K1761" s="13">
        <v>0</v>
      </c>
      <c r="L1761">
        <v>0</v>
      </c>
      <c r="M1761">
        <v>0</v>
      </c>
      <c r="N1761">
        <v>1</v>
      </c>
      <c r="O1761">
        <v>0</v>
      </c>
      <c r="P1761">
        <v>0</v>
      </c>
      <c r="Q1761">
        <v>0</v>
      </c>
      <c r="R1761">
        <v>0</v>
      </c>
      <c r="S1761" s="13">
        <v>0</v>
      </c>
      <c r="T1761">
        <v>0</v>
      </c>
      <c r="U1761">
        <v>0</v>
      </c>
      <c r="V1761">
        <v>0</v>
      </c>
      <c r="W1761">
        <v>0</v>
      </c>
      <c r="X1761">
        <v>1</v>
      </c>
      <c r="Y1761" s="36">
        <v>1</v>
      </c>
      <c r="Z1761" s="44">
        <v>0</v>
      </c>
      <c r="AA1761" s="13">
        <v>1</v>
      </c>
      <c r="AB1761" s="44">
        <v>1</v>
      </c>
      <c r="AC1761" s="44">
        <v>1</v>
      </c>
      <c r="AD1761" s="44">
        <v>0</v>
      </c>
      <c r="AE1761" s="44">
        <v>0</v>
      </c>
      <c r="AF1761" s="43">
        <v>0</v>
      </c>
      <c r="AG1761" s="43">
        <v>0</v>
      </c>
      <c r="AH1761" s="43">
        <v>1</v>
      </c>
      <c r="AI1761" s="52"/>
      <c r="AK1761" s="40" t="str">
        <f>IF(AND('Do zadania 6'!Y1761=0,'Do zadania 6'!Z1761=1,'Do zadania 6'!AA1761=0),"Należy do S2","ADRES SIECI:")</f>
        <v>ADRES SIECI:</v>
      </c>
      <c r="AL1761">
        <v>8</v>
      </c>
      <c r="AM1761">
        <v>16</v>
      </c>
      <c r="AN1761">
        <f t="shared" si="55"/>
        <v>6</v>
      </c>
      <c r="AO1761">
        <f t="shared" si="54"/>
        <v>225</v>
      </c>
      <c r="AQ1761" t="s">
        <v>69</v>
      </c>
      <c r="AR1761">
        <v>32</v>
      </c>
    </row>
    <row r="1762" spans="3:44" x14ac:dyDescent="0.3">
      <c r="C1762" s="13">
        <v>0</v>
      </c>
      <c r="D1762">
        <v>0</v>
      </c>
      <c r="E1762">
        <v>0</v>
      </c>
      <c r="F1762">
        <v>0</v>
      </c>
      <c r="G1762">
        <v>1</v>
      </c>
      <c r="H1762">
        <v>0</v>
      </c>
      <c r="I1762">
        <v>0</v>
      </c>
      <c r="J1762">
        <v>0</v>
      </c>
      <c r="K1762" s="13">
        <v>0</v>
      </c>
      <c r="L1762">
        <v>0</v>
      </c>
      <c r="M1762">
        <v>0</v>
      </c>
      <c r="N1762">
        <v>1</v>
      </c>
      <c r="O1762">
        <v>0</v>
      </c>
      <c r="P1762">
        <v>0</v>
      </c>
      <c r="Q1762">
        <v>0</v>
      </c>
      <c r="R1762">
        <v>0</v>
      </c>
      <c r="S1762" s="13">
        <v>0</v>
      </c>
      <c r="T1762">
        <v>0</v>
      </c>
      <c r="U1762">
        <v>0</v>
      </c>
      <c r="V1762">
        <v>0</v>
      </c>
      <c r="W1762">
        <v>0</v>
      </c>
      <c r="X1762">
        <v>1</v>
      </c>
      <c r="Y1762" s="36">
        <v>1</v>
      </c>
      <c r="Z1762" s="44">
        <v>0</v>
      </c>
      <c r="AA1762" s="13">
        <v>1</v>
      </c>
      <c r="AB1762" s="44">
        <v>1</v>
      </c>
      <c r="AC1762" s="44">
        <v>1</v>
      </c>
      <c r="AD1762" s="44">
        <v>0</v>
      </c>
      <c r="AE1762" s="44">
        <v>0</v>
      </c>
      <c r="AF1762" s="43">
        <v>0</v>
      </c>
      <c r="AG1762" s="43">
        <v>1</v>
      </c>
      <c r="AH1762" s="43">
        <v>0</v>
      </c>
      <c r="AI1762" s="52"/>
      <c r="AK1762" s="40" t="str">
        <f>IF(AND('Do zadania 6'!Y1762=0,'Do zadania 6'!Z1762=1,'Do zadania 6'!AA1762=0),"Należy do S2","ADRES SIECI:")</f>
        <v>ADRES SIECI:</v>
      </c>
      <c r="AL1762">
        <v>8</v>
      </c>
      <c r="AM1762">
        <v>16</v>
      </c>
      <c r="AN1762">
        <f t="shared" si="55"/>
        <v>6</v>
      </c>
      <c r="AO1762">
        <f t="shared" si="54"/>
        <v>226</v>
      </c>
      <c r="AQ1762" t="s">
        <v>69</v>
      </c>
      <c r="AR1762">
        <v>32</v>
      </c>
    </row>
    <row r="1763" spans="3:44" x14ac:dyDescent="0.3">
      <c r="C1763" s="13">
        <v>0</v>
      </c>
      <c r="D1763">
        <v>0</v>
      </c>
      <c r="E1763">
        <v>0</v>
      </c>
      <c r="F1763">
        <v>0</v>
      </c>
      <c r="G1763">
        <v>1</v>
      </c>
      <c r="H1763">
        <v>0</v>
      </c>
      <c r="I1763">
        <v>0</v>
      </c>
      <c r="J1763">
        <v>0</v>
      </c>
      <c r="K1763" s="13">
        <v>0</v>
      </c>
      <c r="L1763">
        <v>0</v>
      </c>
      <c r="M1763">
        <v>0</v>
      </c>
      <c r="N1763">
        <v>1</v>
      </c>
      <c r="O1763">
        <v>0</v>
      </c>
      <c r="P1763">
        <v>0</v>
      </c>
      <c r="Q1763">
        <v>0</v>
      </c>
      <c r="R1763">
        <v>0</v>
      </c>
      <c r="S1763" s="13">
        <v>0</v>
      </c>
      <c r="T1763">
        <v>0</v>
      </c>
      <c r="U1763">
        <v>0</v>
      </c>
      <c r="V1763">
        <v>0</v>
      </c>
      <c r="W1763">
        <v>0</v>
      </c>
      <c r="X1763">
        <v>1</v>
      </c>
      <c r="Y1763" s="36">
        <v>1</v>
      </c>
      <c r="Z1763" s="44">
        <v>0</v>
      </c>
      <c r="AA1763" s="13">
        <v>1</v>
      </c>
      <c r="AB1763" s="44">
        <v>1</v>
      </c>
      <c r="AC1763" s="44">
        <v>1</v>
      </c>
      <c r="AD1763" s="44">
        <v>0</v>
      </c>
      <c r="AE1763" s="44">
        <v>0</v>
      </c>
      <c r="AF1763" s="43">
        <v>0</v>
      </c>
      <c r="AG1763" s="43">
        <v>1</v>
      </c>
      <c r="AH1763" s="43">
        <v>1</v>
      </c>
      <c r="AI1763" s="52"/>
      <c r="AK1763" s="40" t="str">
        <f>IF(AND('Do zadania 6'!Y1763=0,'Do zadania 6'!Z1763=1,'Do zadania 6'!AA1763=0),"Należy do S2","ADRES SIECI:")</f>
        <v>ADRES SIECI:</v>
      </c>
      <c r="AL1763">
        <v>8</v>
      </c>
      <c r="AM1763">
        <v>16</v>
      </c>
      <c r="AN1763">
        <f t="shared" si="55"/>
        <v>6</v>
      </c>
      <c r="AO1763">
        <f t="shared" si="54"/>
        <v>227</v>
      </c>
      <c r="AQ1763" t="s">
        <v>69</v>
      </c>
      <c r="AR1763">
        <v>32</v>
      </c>
    </row>
    <row r="1764" spans="3:44" x14ac:dyDescent="0.3">
      <c r="C1764" s="13">
        <v>0</v>
      </c>
      <c r="D1764">
        <v>0</v>
      </c>
      <c r="E1764">
        <v>0</v>
      </c>
      <c r="F1764">
        <v>0</v>
      </c>
      <c r="G1764">
        <v>1</v>
      </c>
      <c r="H1764">
        <v>0</v>
      </c>
      <c r="I1764">
        <v>0</v>
      </c>
      <c r="J1764">
        <v>0</v>
      </c>
      <c r="K1764" s="13">
        <v>0</v>
      </c>
      <c r="L1764">
        <v>0</v>
      </c>
      <c r="M1764">
        <v>0</v>
      </c>
      <c r="N1764">
        <v>1</v>
      </c>
      <c r="O1764">
        <v>0</v>
      </c>
      <c r="P1764">
        <v>0</v>
      </c>
      <c r="Q1764">
        <v>0</v>
      </c>
      <c r="R1764">
        <v>0</v>
      </c>
      <c r="S1764" s="13">
        <v>0</v>
      </c>
      <c r="T1764">
        <v>0</v>
      </c>
      <c r="U1764">
        <v>0</v>
      </c>
      <c r="V1764">
        <v>0</v>
      </c>
      <c r="W1764">
        <v>0</v>
      </c>
      <c r="X1764">
        <v>1</v>
      </c>
      <c r="Y1764" s="36">
        <v>1</v>
      </c>
      <c r="Z1764" s="44">
        <v>0</v>
      </c>
      <c r="AA1764" s="13">
        <v>1</v>
      </c>
      <c r="AB1764" s="44">
        <v>1</v>
      </c>
      <c r="AC1764" s="44">
        <v>1</v>
      </c>
      <c r="AD1764" s="44">
        <v>0</v>
      </c>
      <c r="AE1764" s="44">
        <v>0</v>
      </c>
      <c r="AF1764" s="43">
        <v>1</v>
      </c>
      <c r="AG1764" s="43">
        <v>0</v>
      </c>
      <c r="AH1764" s="43">
        <v>0</v>
      </c>
      <c r="AI1764" s="52"/>
      <c r="AK1764" s="40" t="str">
        <f>IF(AND('Do zadania 6'!Y1764=0,'Do zadania 6'!Z1764=1,'Do zadania 6'!AA1764=0),"Należy do S2","ADRES SIECI:")</f>
        <v>ADRES SIECI:</v>
      </c>
      <c r="AL1764">
        <v>8</v>
      </c>
      <c r="AM1764">
        <v>16</v>
      </c>
      <c r="AN1764">
        <f t="shared" si="55"/>
        <v>6</v>
      </c>
      <c r="AO1764">
        <f t="shared" si="54"/>
        <v>228</v>
      </c>
      <c r="AQ1764" t="s">
        <v>69</v>
      </c>
      <c r="AR1764">
        <v>32</v>
      </c>
    </row>
    <row r="1765" spans="3:44" x14ac:dyDescent="0.3">
      <c r="C1765" s="13">
        <v>0</v>
      </c>
      <c r="D1765">
        <v>0</v>
      </c>
      <c r="E1765">
        <v>0</v>
      </c>
      <c r="F1765">
        <v>0</v>
      </c>
      <c r="G1765">
        <v>1</v>
      </c>
      <c r="H1765">
        <v>0</v>
      </c>
      <c r="I1765">
        <v>0</v>
      </c>
      <c r="J1765">
        <v>0</v>
      </c>
      <c r="K1765" s="13">
        <v>0</v>
      </c>
      <c r="L1765">
        <v>0</v>
      </c>
      <c r="M1765">
        <v>0</v>
      </c>
      <c r="N1765">
        <v>1</v>
      </c>
      <c r="O1765">
        <v>0</v>
      </c>
      <c r="P1765">
        <v>0</v>
      </c>
      <c r="Q1765">
        <v>0</v>
      </c>
      <c r="R1765">
        <v>0</v>
      </c>
      <c r="S1765" s="13">
        <v>0</v>
      </c>
      <c r="T1765">
        <v>0</v>
      </c>
      <c r="U1765">
        <v>0</v>
      </c>
      <c r="V1765">
        <v>0</v>
      </c>
      <c r="W1765">
        <v>0</v>
      </c>
      <c r="X1765">
        <v>1</v>
      </c>
      <c r="Y1765" s="36">
        <v>1</v>
      </c>
      <c r="Z1765" s="44">
        <v>0</v>
      </c>
      <c r="AA1765" s="13">
        <v>1</v>
      </c>
      <c r="AB1765" s="44">
        <v>1</v>
      </c>
      <c r="AC1765" s="44">
        <v>1</v>
      </c>
      <c r="AD1765" s="44">
        <v>0</v>
      </c>
      <c r="AE1765" s="44">
        <v>0</v>
      </c>
      <c r="AF1765" s="43">
        <v>1</v>
      </c>
      <c r="AG1765" s="43">
        <v>0</v>
      </c>
      <c r="AH1765" s="43">
        <v>1</v>
      </c>
      <c r="AI1765" s="52"/>
      <c r="AK1765" s="40" t="str">
        <f>IF(AND('Do zadania 6'!Y1765=0,'Do zadania 6'!Z1765=1,'Do zadania 6'!AA1765=0),"Należy do S2","ADRES SIECI:")</f>
        <v>ADRES SIECI:</v>
      </c>
      <c r="AL1765">
        <v>8</v>
      </c>
      <c r="AM1765">
        <v>16</v>
      </c>
      <c r="AN1765">
        <f t="shared" si="55"/>
        <v>6</v>
      </c>
      <c r="AO1765">
        <f t="shared" si="54"/>
        <v>229</v>
      </c>
      <c r="AQ1765" t="s">
        <v>69</v>
      </c>
      <c r="AR1765">
        <v>32</v>
      </c>
    </row>
    <row r="1766" spans="3:44" x14ac:dyDescent="0.3">
      <c r="C1766" s="13">
        <v>0</v>
      </c>
      <c r="D1766">
        <v>0</v>
      </c>
      <c r="E1766">
        <v>0</v>
      </c>
      <c r="F1766">
        <v>0</v>
      </c>
      <c r="G1766">
        <v>1</v>
      </c>
      <c r="H1766">
        <v>0</v>
      </c>
      <c r="I1766">
        <v>0</v>
      </c>
      <c r="J1766">
        <v>0</v>
      </c>
      <c r="K1766" s="13">
        <v>0</v>
      </c>
      <c r="L1766">
        <v>0</v>
      </c>
      <c r="M1766">
        <v>0</v>
      </c>
      <c r="N1766">
        <v>1</v>
      </c>
      <c r="O1766">
        <v>0</v>
      </c>
      <c r="P1766">
        <v>0</v>
      </c>
      <c r="Q1766">
        <v>0</v>
      </c>
      <c r="R1766">
        <v>0</v>
      </c>
      <c r="S1766" s="13">
        <v>0</v>
      </c>
      <c r="T1766">
        <v>0</v>
      </c>
      <c r="U1766">
        <v>0</v>
      </c>
      <c r="V1766">
        <v>0</v>
      </c>
      <c r="W1766">
        <v>0</v>
      </c>
      <c r="X1766">
        <v>1</v>
      </c>
      <c r="Y1766" s="36">
        <v>1</v>
      </c>
      <c r="Z1766" s="44">
        <v>0</v>
      </c>
      <c r="AA1766" s="13">
        <v>1</v>
      </c>
      <c r="AB1766" s="44">
        <v>1</v>
      </c>
      <c r="AC1766" s="44">
        <v>1</v>
      </c>
      <c r="AD1766" s="44">
        <v>0</v>
      </c>
      <c r="AE1766" s="44">
        <v>0</v>
      </c>
      <c r="AF1766" s="43">
        <v>1</v>
      </c>
      <c r="AG1766" s="43">
        <v>1</v>
      </c>
      <c r="AH1766" s="43">
        <v>0</v>
      </c>
      <c r="AI1766" s="52"/>
      <c r="AK1766" s="40" t="str">
        <f>IF(AND('Do zadania 6'!Y1766=0,'Do zadania 6'!Z1766=1,'Do zadania 6'!AA1766=0),"Należy do S2","ADRES SIECI:")</f>
        <v>ADRES SIECI:</v>
      </c>
      <c r="AL1766">
        <v>8</v>
      </c>
      <c r="AM1766">
        <v>16</v>
      </c>
      <c r="AN1766">
        <f t="shared" si="55"/>
        <v>6</v>
      </c>
      <c r="AO1766">
        <f t="shared" si="54"/>
        <v>230</v>
      </c>
      <c r="AQ1766" t="s">
        <v>69</v>
      </c>
      <c r="AR1766">
        <v>32</v>
      </c>
    </row>
    <row r="1767" spans="3:44" x14ac:dyDescent="0.3">
      <c r="C1767" s="13">
        <v>0</v>
      </c>
      <c r="D1767">
        <v>0</v>
      </c>
      <c r="E1767">
        <v>0</v>
      </c>
      <c r="F1767">
        <v>0</v>
      </c>
      <c r="G1767">
        <v>1</v>
      </c>
      <c r="H1767">
        <v>0</v>
      </c>
      <c r="I1767">
        <v>0</v>
      </c>
      <c r="J1767">
        <v>0</v>
      </c>
      <c r="K1767" s="13">
        <v>0</v>
      </c>
      <c r="L1767">
        <v>0</v>
      </c>
      <c r="M1767">
        <v>0</v>
      </c>
      <c r="N1767">
        <v>1</v>
      </c>
      <c r="O1767">
        <v>0</v>
      </c>
      <c r="P1767">
        <v>0</v>
      </c>
      <c r="Q1767">
        <v>0</v>
      </c>
      <c r="R1767">
        <v>0</v>
      </c>
      <c r="S1767" s="13">
        <v>0</v>
      </c>
      <c r="T1767">
        <v>0</v>
      </c>
      <c r="U1767">
        <v>0</v>
      </c>
      <c r="V1767">
        <v>0</v>
      </c>
      <c r="W1767">
        <v>0</v>
      </c>
      <c r="X1767">
        <v>1</v>
      </c>
      <c r="Y1767" s="36">
        <v>1</v>
      </c>
      <c r="Z1767" s="44">
        <v>0</v>
      </c>
      <c r="AA1767" s="13">
        <v>1</v>
      </c>
      <c r="AB1767" s="44">
        <v>1</v>
      </c>
      <c r="AC1767" s="44">
        <v>1</v>
      </c>
      <c r="AD1767" s="44">
        <v>0</v>
      </c>
      <c r="AE1767" s="44">
        <v>0</v>
      </c>
      <c r="AF1767" s="43">
        <v>1</v>
      </c>
      <c r="AG1767" s="43">
        <v>1</v>
      </c>
      <c r="AH1767" s="43">
        <v>1</v>
      </c>
      <c r="AI1767" s="52"/>
      <c r="AK1767" s="40" t="str">
        <f>IF(AND('Do zadania 6'!Y1767=0,'Do zadania 6'!Z1767=1,'Do zadania 6'!AA1767=0),"Należy do S2","ADRES SIECI:")</f>
        <v>ADRES SIECI:</v>
      </c>
      <c r="AL1767">
        <v>8</v>
      </c>
      <c r="AM1767">
        <v>16</v>
      </c>
      <c r="AN1767">
        <f t="shared" si="55"/>
        <v>6</v>
      </c>
      <c r="AO1767">
        <f t="shared" si="54"/>
        <v>231</v>
      </c>
      <c r="AQ1767" t="s">
        <v>69</v>
      </c>
      <c r="AR1767">
        <v>32</v>
      </c>
    </row>
    <row r="1768" spans="3:44" x14ac:dyDescent="0.3">
      <c r="C1768" s="13">
        <v>0</v>
      </c>
      <c r="D1768">
        <v>0</v>
      </c>
      <c r="E1768">
        <v>0</v>
      </c>
      <c r="F1768">
        <v>0</v>
      </c>
      <c r="G1768">
        <v>1</v>
      </c>
      <c r="H1768">
        <v>0</v>
      </c>
      <c r="I1768">
        <v>0</v>
      </c>
      <c r="J1768">
        <v>0</v>
      </c>
      <c r="K1768" s="13">
        <v>0</v>
      </c>
      <c r="L1768">
        <v>0</v>
      </c>
      <c r="M1768">
        <v>0</v>
      </c>
      <c r="N1768">
        <v>1</v>
      </c>
      <c r="O1768">
        <v>0</v>
      </c>
      <c r="P1768">
        <v>0</v>
      </c>
      <c r="Q1768">
        <v>0</v>
      </c>
      <c r="R1768">
        <v>0</v>
      </c>
      <c r="S1768" s="13">
        <v>0</v>
      </c>
      <c r="T1768">
        <v>0</v>
      </c>
      <c r="U1768">
        <v>0</v>
      </c>
      <c r="V1768">
        <v>0</v>
      </c>
      <c r="W1768">
        <v>0</v>
      </c>
      <c r="X1768">
        <v>1</v>
      </c>
      <c r="Y1768" s="36">
        <v>1</v>
      </c>
      <c r="Z1768" s="44">
        <v>0</v>
      </c>
      <c r="AA1768" s="13">
        <v>1</v>
      </c>
      <c r="AB1768" s="44">
        <v>1</v>
      </c>
      <c r="AC1768" s="44">
        <v>1</v>
      </c>
      <c r="AD1768" s="44">
        <v>0</v>
      </c>
      <c r="AE1768" s="44">
        <v>1</v>
      </c>
      <c r="AF1768" s="43">
        <v>0</v>
      </c>
      <c r="AG1768" s="43">
        <v>0</v>
      </c>
      <c r="AH1768" s="43">
        <v>0</v>
      </c>
      <c r="AI1768" s="52"/>
      <c r="AK1768" s="40" t="str">
        <f>IF(AND('Do zadania 6'!Y1768=0,'Do zadania 6'!Z1768=1,'Do zadania 6'!AA1768=0),"Należy do S2","ADRES SIECI:")</f>
        <v>ADRES SIECI:</v>
      </c>
      <c r="AL1768">
        <v>8</v>
      </c>
      <c r="AM1768">
        <v>16</v>
      </c>
      <c r="AN1768">
        <f t="shared" si="55"/>
        <v>6</v>
      </c>
      <c r="AO1768">
        <f t="shared" si="54"/>
        <v>232</v>
      </c>
      <c r="AQ1768" t="s">
        <v>69</v>
      </c>
      <c r="AR1768">
        <v>32</v>
      </c>
    </row>
    <row r="1769" spans="3:44" x14ac:dyDescent="0.3">
      <c r="C1769" s="13">
        <v>0</v>
      </c>
      <c r="D1769">
        <v>0</v>
      </c>
      <c r="E1769">
        <v>0</v>
      </c>
      <c r="F1769">
        <v>0</v>
      </c>
      <c r="G1769">
        <v>1</v>
      </c>
      <c r="H1769">
        <v>0</v>
      </c>
      <c r="I1769">
        <v>0</v>
      </c>
      <c r="J1769">
        <v>0</v>
      </c>
      <c r="K1769" s="13">
        <v>0</v>
      </c>
      <c r="L1769">
        <v>0</v>
      </c>
      <c r="M1769">
        <v>0</v>
      </c>
      <c r="N1769">
        <v>1</v>
      </c>
      <c r="O1769">
        <v>0</v>
      </c>
      <c r="P1769">
        <v>0</v>
      </c>
      <c r="Q1769">
        <v>0</v>
      </c>
      <c r="R1769">
        <v>0</v>
      </c>
      <c r="S1769" s="13">
        <v>0</v>
      </c>
      <c r="T1769">
        <v>0</v>
      </c>
      <c r="U1769">
        <v>0</v>
      </c>
      <c r="V1769">
        <v>0</v>
      </c>
      <c r="W1769">
        <v>0</v>
      </c>
      <c r="X1769">
        <v>1</v>
      </c>
      <c r="Y1769" s="36">
        <v>1</v>
      </c>
      <c r="Z1769" s="44">
        <v>0</v>
      </c>
      <c r="AA1769" s="13">
        <v>1</v>
      </c>
      <c r="AB1769" s="44">
        <v>1</v>
      </c>
      <c r="AC1769" s="44">
        <v>1</v>
      </c>
      <c r="AD1769" s="44">
        <v>0</v>
      </c>
      <c r="AE1769" s="44">
        <v>1</v>
      </c>
      <c r="AF1769" s="43">
        <v>0</v>
      </c>
      <c r="AG1769" s="43">
        <v>0</v>
      </c>
      <c r="AH1769" s="43">
        <v>1</v>
      </c>
      <c r="AI1769" s="52"/>
      <c r="AK1769" s="40" t="str">
        <f>IF(AND('Do zadania 6'!Y1769=0,'Do zadania 6'!Z1769=1,'Do zadania 6'!AA1769=0),"Należy do S2","ADRES SIECI:")</f>
        <v>ADRES SIECI:</v>
      </c>
      <c r="AL1769">
        <v>8</v>
      </c>
      <c r="AM1769">
        <v>16</v>
      </c>
      <c r="AN1769">
        <f t="shared" si="55"/>
        <v>6</v>
      </c>
      <c r="AO1769">
        <f t="shared" si="54"/>
        <v>233</v>
      </c>
      <c r="AQ1769" t="s">
        <v>69</v>
      </c>
      <c r="AR1769">
        <v>32</v>
      </c>
    </row>
    <row r="1770" spans="3:44" x14ac:dyDescent="0.3">
      <c r="C1770" s="13">
        <v>0</v>
      </c>
      <c r="D1770">
        <v>0</v>
      </c>
      <c r="E1770">
        <v>0</v>
      </c>
      <c r="F1770">
        <v>0</v>
      </c>
      <c r="G1770">
        <v>1</v>
      </c>
      <c r="H1770">
        <v>0</v>
      </c>
      <c r="I1770">
        <v>0</v>
      </c>
      <c r="J1770">
        <v>0</v>
      </c>
      <c r="K1770" s="13">
        <v>0</v>
      </c>
      <c r="L1770">
        <v>0</v>
      </c>
      <c r="M1770">
        <v>0</v>
      </c>
      <c r="N1770">
        <v>1</v>
      </c>
      <c r="O1770">
        <v>0</v>
      </c>
      <c r="P1770">
        <v>0</v>
      </c>
      <c r="Q1770">
        <v>0</v>
      </c>
      <c r="R1770">
        <v>0</v>
      </c>
      <c r="S1770" s="13">
        <v>0</v>
      </c>
      <c r="T1770">
        <v>0</v>
      </c>
      <c r="U1770">
        <v>0</v>
      </c>
      <c r="V1770">
        <v>0</v>
      </c>
      <c r="W1770">
        <v>0</v>
      </c>
      <c r="X1770">
        <v>1</v>
      </c>
      <c r="Y1770" s="36">
        <v>1</v>
      </c>
      <c r="Z1770" s="44">
        <v>0</v>
      </c>
      <c r="AA1770" s="13">
        <v>1</v>
      </c>
      <c r="AB1770" s="44">
        <v>1</v>
      </c>
      <c r="AC1770" s="44">
        <v>1</v>
      </c>
      <c r="AD1770" s="44">
        <v>0</v>
      </c>
      <c r="AE1770" s="44">
        <v>1</v>
      </c>
      <c r="AF1770" s="43">
        <v>0</v>
      </c>
      <c r="AG1770" s="43">
        <v>1</v>
      </c>
      <c r="AH1770" s="43">
        <v>0</v>
      </c>
      <c r="AI1770" s="52"/>
      <c r="AK1770" s="40" t="str">
        <f>IF(AND('Do zadania 6'!Y1770=0,'Do zadania 6'!Z1770=1,'Do zadania 6'!AA1770=0),"Należy do S2","ADRES SIECI:")</f>
        <v>ADRES SIECI:</v>
      </c>
      <c r="AL1770">
        <v>8</v>
      </c>
      <c r="AM1770">
        <v>16</v>
      </c>
      <c r="AN1770">
        <f t="shared" si="55"/>
        <v>6</v>
      </c>
      <c r="AO1770">
        <f t="shared" si="54"/>
        <v>234</v>
      </c>
      <c r="AQ1770" t="s">
        <v>69</v>
      </c>
      <c r="AR1770">
        <v>32</v>
      </c>
    </row>
    <row r="1771" spans="3:44" x14ac:dyDescent="0.3">
      <c r="C1771" s="13">
        <v>0</v>
      </c>
      <c r="D1771">
        <v>0</v>
      </c>
      <c r="E1771">
        <v>0</v>
      </c>
      <c r="F1771">
        <v>0</v>
      </c>
      <c r="G1771">
        <v>1</v>
      </c>
      <c r="H1771">
        <v>0</v>
      </c>
      <c r="I1771">
        <v>0</v>
      </c>
      <c r="J1771">
        <v>0</v>
      </c>
      <c r="K1771" s="13">
        <v>0</v>
      </c>
      <c r="L1771">
        <v>0</v>
      </c>
      <c r="M1771">
        <v>0</v>
      </c>
      <c r="N1771">
        <v>1</v>
      </c>
      <c r="O1771">
        <v>0</v>
      </c>
      <c r="P1771">
        <v>0</v>
      </c>
      <c r="Q1771">
        <v>0</v>
      </c>
      <c r="R1771">
        <v>0</v>
      </c>
      <c r="S1771" s="13">
        <v>0</v>
      </c>
      <c r="T1771">
        <v>0</v>
      </c>
      <c r="U1771">
        <v>0</v>
      </c>
      <c r="V1771">
        <v>0</v>
      </c>
      <c r="W1771">
        <v>0</v>
      </c>
      <c r="X1771">
        <v>1</v>
      </c>
      <c r="Y1771" s="36">
        <v>1</v>
      </c>
      <c r="Z1771" s="44">
        <v>0</v>
      </c>
      <c r="AA1771" s="13">
        <v>1</v>
      </c>
      <c r="AB1771" s="44">
        <v>1</v>
      </c>
      <c r="AC1771" s="44">
        <v>1</v>
      </c>
      <c r="AD1771" s="44">
        <v>0</v>
      </c>
      <c r="AE1771" s="44">
        <v>1</v>
      </c>
      <c r="AF1771" s="43">
        <v>0</v>
      </c>
      <c r="AG1771" s="43">
        <v>1</v>
      </c>
      <c r="AH1771" s="43">
        <v>1</v>
      </c>
      <c r="AI1771" s="52"/>
      <c r="AK1771" s="40" t="str">
        <f>IF(AND('Do zadania 6'!Y1771=0,'Do zadania 6'!Z1771=1,'Do zadania 6'!AA1771=0),"Należy do S2","ADRES SIECI:")</f>
        <v>ADRES SIECI:</v>
      </c>
      <c r="AL1771">
        <v>8</v>
      </c>
      <c r="AM1771">
        <v>16</v>
      </c>
      <c r="AN1771">
        <f t="shared" si="55"/>
        <v>6</v>
      </c>
      <c r="AO1771">
        <f t="shared" si="54"/>
        <v>235</v>
      </c>
      <c r="AQ1771" t="s">
        <v>69</v>
      </c>
      <c r="AR1771">
        <v>32</v>
      </c>
    </row>
    <row r="1772" spans="3:44" x14ac:dyDescent="0.3">
      <c r="C1772" s="13">
        <v>0</v>
      </c>
      <c r="D1772">
        <v>0</v>
      </c>
      <c r="E1772">
        <v>0</v>
      </c>
      <c r="F1772">
        <v>0</v>
      </c>
      <c r="G1772">
        <v>1</v>
      </c>
      <c r="H1772">
        <v>0</v>
      </c>
      <c r="I1772">
        <v>0</v>
      </c>
      <c r="J1772">
        <v>0</v>
      </c>
      <c r="K1772" s="13">
        <v>0</v>
      </c>
      <c r="L1772">
        <v>0</v>
      </c>
      <c r="M1772">
        <v>0</v>
      </c>
      <c r="N1772">
        <v>1</v>
      </c>
      <c r="O1772">
        <v>0</v>
      </c>
      <c r="P1772">
        <v>0</v>
      </c>
      <c r="Q1772">
        <v>0</v>
      </c>
      <c r="R1772">
        <v>0</v>
      </c>
      <c r="S1772" s="13">
        <v>0</v>
      </c>
      <c r="T1772">
        <v>0</v>
      </c>
      <c r="U1772">
        <v>0</v>
      </c>
      <c r="V1772">
        <v>0</v>
      </c>
      <c r="W1772">
        <v>0</v>
      </c>
      <c r="X1772">
        <v>1</v>
      </c>
      <c r="Y1772" s="36">
        <v>1</v>
      </c>
      <c r="Z1772" s="44">
        <v>0</v>
      </c>
      <c r="AA1772" s="13">
        <v>1</v>
      </c>
      <c r="AB1772" s="44">
        <v>1</v>
      </c>
      <c r="AC1772" s="44">
        <v>1</v>
      </c>
      <c r="AD1772" s="44">
        <v>0</v>
      </c>
      <c r="AE1772" s="44">
        <v>1</v>
      </c>
      <c r="AF1772" s="43">
        <v>1</v>
      </c>
      <c r="AG1772" s="43">
        <v>0</v>
      </c>
      <c r="AH1772" s="43">
        <v>0</v>
      </c>
      <c r="AI1772" s="52"/>
      <c r="AK1772" s="40" t="str">
        <f>IF(AND('Do zadania 6'!Y1772=0,'Do zadania 6'!Z1772=1,'Do zadania 6'!AA1772=0),"Należy do S2","ADRES SIECI:")</f>
        <v>ADRES SIECI:</v>
      </c>
      <c r="AL1772">
        <v>8</v>
      </c>
      <c r="AM1772">
        <v>16</v>
      </c>
      <c r="AN1772">
        <f t="shared" si="55"/>
        <v>6</v>
      </c>
      <c r="AO1772">
        <f t="shared" si="54"/>
        <v>236</v>
      </c>
      <c r="AQ1772" t="s">
        <v>69</v>
      </c>
      <c r="AR1772">
        <v>32</v>
      </c>
    </row>
    <row r="1773" spans="3:44" x14ac:dyDescent="0.3">
      <c r="C1773" s="13">
        <v>0</v>
      </c>
      <c r="D1773">
        <v>0</v>
      </c>
      <c r="E1773">
        <v>0</v>
      </c>
      <c r="F1773">
        <v>0</v>
      </c>
      <c r="G1773">
        <v>1</v>
      </c>
      <c r="H1773">
        <v>0</v>
      </c>
      <c r="I1773">
        <v>0</v>
      </c>
      <c r="J1773">
        <v>0</v>
      </c>
      <c r="K1773" s="13">
        <v>0</v>
      </c>
      <c r="L1773">
        <v>0</v>
      </c>
      <c r="M1773">
        <v>0</v>
      </c>
      <c r="N1773">
        <v>1</v>
      </c>
      <c r="O1773">
        <v>0</v>
      </c>
      <c r="P1773">
        <v>0</v>
      </c>
      <c r="Q1773">
        <v>0</v>
      </c>
      <c r="R1773">
        <v>0</v>
      </c>
      <c r="S1773" s="13">
        <v>0</v>
      </c>
      <c r="T1773">
        <v>0</v>
      </c>
      <c r="U1773">
        <v>0</v>
      </c>
      <c r="V1773">
        <v>0</v>
      </c>
      <c r="W1773">
        <v>0</v>
      </c>
      <c r="X1773">
        <v>1</v>
      </c>
      <c r="Y1773" s="36">
        <v>1</v>
      </c>
      <c r="Z1773" s="44">
        <v>0</v>
      </c>
      <c r="AA1773" s="13">
        <v>1</v>
      </c>
      <c r="AB1773" s="44">
        <v>1</v>
      </c>
      <c r="AC1773" s="44">
        <v>1</v>
      </c>
      <c r="AD1773" s="44">
        <v>0</v>
      </c>
      <c r="AE1773" s="44">
        <v>1</v>
      </c>
      <c r="AF1773" s="43">
        <v>1</v>
      </c>
      <c r="AG1773" s="43">
        <v>0</v>
      </c>
      <c r="AH1773" s="43">
        <v>1</v>
      </c>
      <c r="AI1773" s="52"/>
      <c r="AK1773" s="40" t="str">
        <f>IF(AND('Do zadania 6'!Y1773=0,'Do zadania 6'!Z1773=1,'Do zadania 6'!AA1773=0),"Należy do S2","ADRES SIECI:")</f>
        <v>ADRES SIECI:</v>
      </c>
      <c r="AL1773">
        <v>8</v>
      </c>
      <c r="AM1773">
        <v>16</v>
      </c>
      <c r="AN1773">
        <f t="shared" si="55"/>
        <v>6</v>
      </c>
      <c r="AO1773">
        <f t="shared" si="54"/>
        <v>237</v>
      </c>
      <c r="AQ1773" t="s">
        <v>69</v>
      </c>
      <c r="AR1773">
        <v>32</v>
      </c>
    </row>
    <row r="1774" spans="3:44" x14ac:dyDescent="0.3">
      <c r="C1774" s="13">
        <v>0</v>
      </c>
      <c r="D1774">
        <v>0</v>
      </c>
      <c r="E1774">
        <v>0</v>
      </c>
      <c r="F1774">
        <v>0</v>
      </c>
      <c r="G1774">
        <v>1</v>
      </c>
      <c r="H1774">
        <v>0</v>
      </c>
      <c r="I1774">
        <v>0</v>
      </c>
      <c r="J1774">
        <v>0</v>
      </c>
      <c r="K1774" s="13">
        <v>0</v>
      </c>
      <c r="L1774">
        <v>0</v>
      </c>
      <c r="M1774">
        <v>0</v>
      </c>
      <c r="N1774">
        <v>1</v>
      </c>
      <c r="O1774">
        <v>0</v>
      </c>
      <c r="P1774">
        <v>0</v>
      </c>
      <c r="Q1774">
        <v>0</v>
      </c>
      <c r="R1774">
        <v>0</v>
      </c>
      <c r="S1774" s="13">
        <v>0</v>
      </c>
      <c r="T1774">
        <v>0</v>
      </c>
      <c r="U1774">
        <v>0</v>
      </c>
      <c r="V1774">
        <v>0</v>
      </c>
      <c r="W1774">
        <v>0</v>
      </c>
      <c r="X1774">
        <v>1</v>
      </c>
      <c r="Y1774" s="36">
        <v>1</v>
      </c>
      <c r="Z1774" s="44">
        <v>0</v>
      </c>
      <c r="AA1774" s="13">
        <v>1</v>
      </c>
      <c r="AB1774" s="44">
        <v>1</v>
      </c>
      <c r="AC1774" s="44">
        <v>1</v>
      </c>
      <c r="AD1774" s="44">
        <v>0</v>
      </c>
      <c r="AE1774" s="44">
        <v>1</v>
      </c>
      <c r="AF1774" s="43">
        <v>1</v>
      </c>
      <c r="AG1774" s="43">
        <v>1</v>
      </c>
      <c r="AH1774" s="43">
        <v>0</v>
      </c>
      <c r="AI1774" s="52"/>
      <c r="AK1774" s="40" t="str">
        <f>IF(AND('Do zadania 6'!Y1774=0,'Do zadania 6'!Z1774=1,'Do zadania 6'!AA1774=0),"Należy do S2","ADRES SIECI:")</f>
        <v>ADRES SIECI:</v>
      </c>
      <c r="AL1774">
        <v>8</v>
      </c>
      <c r="AM1774">
        <v>16</v>
      </c>
      <c r="AN1774">
        <f t="shared" si="55"/>
        <v>6</v>
      </c>
      <c r="AO1774">
        <f t="shared" si="54"/>
        <v>238</v>
      </c>
      <c r="AQ1774" t="s">
        <v>69</v>
      </c>
      <c r="AR1774">
        <v>32</v>
      </c>
    </row>
    <row r="1775" spans="3:44" x14ac:dyDescent="0.3">
      <c r="C1775" s="13">
        <v>0</v>
      </c>
      <c r="D1775">
        <v>0</v>
      </c>
      <c r="E1775">
        <v>0</v>
      </c>
      <c r="F1775">
        <v>0</v>
      </c>
      <c r="G1775">
        <v>1</v>
      </c>
      <c r="H1775">
        <v>0</v>
      </c>
      <c r="I1775">
        <v>0</v>
      </c>
      <c r="J1775">
        <v>0</v>
      </c>
      <c r="K1775" s="13">
        <v>0</v>
      </c>
      <c r="L1775">
        <v>0</v>
      </c>
      <c r="M1775">
        <v>0</v>
      </c>
      <c r="N1775">
        <v>1</v>
      </c>
      <c r="O1775">
        <v>0</v>
      </c>
      <c r="P1775">
        <v>0</v>
      </c>
      <c r="Q1775">
        <v>0</v>
      </c>
      <c r="R1775">
        <v>0</v>
      </c>
      <c r="S1775" s="13">
        <v>0</v>
      </c>
      <c r="T1775">
        <v>0</v>
      </c>
      <c r="U1775">
        <v>0</v>
      </c>
      <c r="V1775">
        <v>0</v>
      </c>
      <c r="W1775">
        <v>0</v>
      </c>
      <c r="X1775">
        <v>1</v>
      </c>
      <c r="Y1775" s="36">
        <v>1</v>
      </c>
      <c r="Z1775" s="44">
        <v>0</v>
      </c>
      <c r="AA1775" s="13">
        <v>1</v>
      </c>
      <c r="AB1775" s="44">
        <v>1</v>
      </c>
      <c r="AC1775" s="44">
        <v>1</v>
      </c>
      <c r="AD1775" s="44">
        <v>0</v>
      </c>
      <c r="AE1775" s="44">
        <v>1</v>
      </c>
      <c r="AF1775" s="43">
        <v>1</v>
      </c>
      <c r="AG1775" s="43">
        <v>1</v>
      </c>
      <c r="AH1775" s="43">
        <v>1</v>
      </c>
      <c r="AI1775" s="52"/>
      <c r="AK1775" s="40" t="str">
        <f>IF(AND('Do zadania 6'!Y1775=0,'Do zadania 6'!Z1775=1,'Do zadania 6'!AA1775=0),"Należy do S2","ADRES SIECI:")</f>
        <v>ADRES SIECI:</v>
      </c>
      <c r="AL1775">
        <v>8</v>
      </c>
      <c r="AM1775">
        <v>16</v>
      </c>
      <c r="AN1775">
        <f t="shared" si="55"/>
        <v>6</v>
      </c>
      <c r="AO1775">
        <f t="shared" si="54"/>
        <v>239</v>
      </c>
      <c r="AQ1775" t="s">
        <v>69</v>
      </c>
      <c r="AR1775">
        <v>32</v>
      </c>
    </row>
    <row r="1776" spans="3:44" x14ac:dyDescent="0.3">
      <c r="C1776" s="13">
        <v>0</v>
      </c>
      <c r="D1776">
        <v>0</v>
      </c>
      <c r="E1776">
        <v>0</v>
      </c>
      <c r="F1776">
        <v>0</v>
      </c>
      <c r="G1776">
        <v>1</v>
      </c>
      <c r="H1776">
        <v>0</v>
      </c>
      <c r="I1776">
        <v>0</v>
      </c>
      <c r="J1776">
        <v>0</v>
      </c>
      <c r="K1776" s="13">
        <v>0</v>
      </c>
      <c r="L1776">
        <v>0</v>
      </c>
      <c r="M1776">
        <v>0</v>
      </c>
      <c r="N1776">
        <v>1</v>
      </c>
      <c r="O1776">
        <v>0</v>
      </c>
      <c r="P1776">
        <v>0</v>
      </c>
      <c r="Q1776">
        <v>0</v>
      </c>
      <c r="R1776">
        <v>0</v>
      </c>
      <c r="S1776" s="13">
        <v>0</v>
      </c>
      <c r="T1776">
        <v>0</v>
      </c>
      <c r="U1776">
        <v>0</v>
      </c>
      <c r="V1776">
        <v>0</v>
      </c>
      <c r="W1776">
        <v>0</v>
      </c>
      <c r="X1776">
        <v>1</v>
      </c>
      <c r="Y1776" s="36">
        <v>1</v>
      </c>
      <c r="Z1776" s="44">
        <v>0</v>
      </c>
      <c r="AA1776" s="13">
        <v>1</v>
      </c>
      <c r="AB1776" s="44">
        <v>1</v>
      </c>
      <c r="AC1776" s="44">
        <v>1</v>
      </c>
      <c r="AD1776" s="44">
        <v>1</v>
      </c>
      <c r="AE1776" s="44">
        <v>0</v>
      </c>
      <c r="AF1776" s="43">
        <v>0</v>
      </c>
      <c r="AG1776" s="43">
        <v>0</v>
      </c>
      <c r="AH1776" s="43">
        <v>0</v>
      </c>
      <c r="AI1776" s="52"/>
      <c r="AK1776" s="40" t="str">
        <f>IF(AND('Do zadania 6'!Y1776=0,'Do zadania 6'!Z1776=1,'Do zadania 6'!AA1776=0),"Należy do S2","ADRES SIECI:")</f>
        <v>ADRES SIECI:</v>
      </c>
      <c r="AL1776">
        <v>8</v>
      </c>
      <c r="AM1776">
        <v>16</v>
      </c>
      <c r="AN1776">
        <f t="shared" si="55"/>
        <v>6</v>
      </c>
      <c r="AO1776">
        <f t="shared" si="54"/>
        <v>240</v>
      </c>
      <c r="AQ1776" t="s">
        <v>69</v>
      </c>
      <c r="AR1776">
        <v>32</v>
      </c>
    </row>
    <row r="1777" spans="3:44" x14ac:dyDescent="0.3">
      <c r="C1777" s="13">
        <v>0</v>
      </c>
      <c r="D1777">
        <v>0</v>
      </c>
      <c r="E1777">
        <v>0</v>
      </c>
      <c r="F1777">
        <v>0</v>
      </c>
      <c r="G1777">
        <v>1</v>
      </c>
      <c r="H1777">
        <v>0</v>
      </c>
      <c r="I1777">
        <v>0</v>
      </c>
      <c r="J1777">
        <v>0</v>
      </c>
      <c r="K1777" s="13">
        <v>0</v>
      </c>
      <c r="L1777">
        <v>0</v>
      </c>
      <c r="M1777">
        <v>0</v>
      </c>
      <c r="N1777">
        <v>1</v>
      </c>
      <c r="O1777">
        <v>0</v>
      </c>
      <c r="P1777">
        <v>0</v>
      </c>
      <c r="Q1777">
        <v>0</v>
      </c>
      <c r="R1777">
        <v>0</v>
      </c>
      <c r="S1777" s="13">
        <v>0</v>
      </c>
      <c r="T1777">
        <v>0</v>
      </c>
      <c r="U1777">
        <v>0</v>
      </c>
      <c r="V1777">
        <v>0</v>
      </c>
      <c r="W1777">
        <v>0</v>
      </c>
      <c r="X1777">
        <v>1</v>
      </c>
      <c r="Y1777" s="36">
        <v>1</v>
      </c>
      <c r="Z1777" s="44">
        <v>0</v>
      </c>
      <c r="AA1777" s="13">
        <v>1</v>
      </c>
      <c r="AB1777" s="44">
        <v>1</v>
      </c>
      <c r="AC1777" s="44">
        <v>1</v>
      </c>
      <c r="AD1777" s="44">
        <v>1</v>
      </c>
      <c r="AE1777" s="44">
        <v>0</v>
      </c>
      <c r="AF1777" s="43">
        <v>0</v>
      </c>
      <c r="AG1777" s="43">
        <v>0</v>
      </c>
      <c r="AH1777" s="43">
        <v>1</v>
      </c>
      <c r="AI1777" s="52"/>
      <c r="AK1777" s="40" t="str">
        <f>IF(AND('Do zadania 6'!Y1777=0,'Do zadania 6'!Z1777=1,'Do zadania 6'!AA1777=0),"Należy do S2","ADRES SIECI:")</f>
        <v>ADRES SIECI:</v>
      </c>
      <c r="AL1777">
        <v>8</v>
      </c>
      <c r="AM1777">
        <v>16</v>
      </c>
      <c r="AN1777">
        <f t="shared" si="55"/>
        <v>6</v>
      </c>
      <c r="AO1777">
        <f t="shared" si="54"/>
        <v>241</v>
      </c>
      <c r="AQ1777" t="s">
        <v>69</v>
      </c>
      <c r="AR1777">
        <v>32</v>
      </c>
    </row>
    <row r="1778" spans="3:44" x14ac:dyDescent="0.3">
      <c r="C1778" s="13">
        <v>0</v>
      </c>
      <c r="D1778">
        <v>0</v>
      </c>
      <c r="E1778">
        <v>0</v>
      </c>
      <c r="F1778">
        <v>0</v>
      </c>
      <c r="G1778">
        <v>1</v>
      </c>
      <c r="H1778">
        <v>0</v>
      </c>
      <c r="I1778">
        <v>0</v>
      </c>
      <c r="J1778">
        <v>0</v>
      </c>
      <c r="K1778" s="13">
        <v>0</v>
      </c>
      <c r="L1778">
        <v>0</v>
      </c>
      <c r="M1778">
        <v>0</v>
      </c>
      <c r="N1778">
        <v>1</v>
      </c>
      <c r="O1778">
        <v>0</v>
      </c>
      <c r="P1778">
        <v>0</v>
      </c>
      <c r="Q1778">
        <v>0</v>
      </c>
      <c r="R1778">
        <v>0</v>
      </c>
      <c r="S1778" s="13">
        <v>0</v>
      </c>
      <c r="T1778">
        <v>0</v>
      </c>
      <c r="U1778">
        <v>0</v>
      </c>
      <c r="V1778">
        <v>0</v>
      </c>
      <c r="W1778">
        <v>0</v>
      </c>
      <c r="X1778">
        <v>1</v>
      </c>
      <c r="Y1778" s="36">
        <v>1</v>
      </c>
      <c r="Z1778" s="44">
        <v>0</v>
      </c>
      <c r="AA1778" s="13">
        <v>1</v>
      </c>
      <c r="AB1778" s="44">
        <v>1</v>
      </c>
      <c r="AC1778" s="44">
        <v>1</v>
      </c>
      <c r="AD1778" s="44">
        <v>1</v>
      </c>
      <c r="AE1778" s="44">
        <v>0</v>
      </c>
      <c r="AF1778" s="43">
        <v>0</v>
      </c>
      <c r="AG1778" s="43">
        <v>1</v>
      </c>
      <c r="AH1778" s="43">
        <v>0</v>
      </c>
      <c r="AI1778" s="52"/>
      <c r="AK1778" s="40" t="str">
        <f>IF(AND('Do zadania 6'!Y1778=0,'Do zadania 6'!Z1778=1,'Do zadania 6'!AA1778=0),"Należy do S2","ADRES SIECI:")</f>
        <v>ADRES SIECI:</v>
      </c>
      <c r="AL1778">
        <v>8</v>
      </c>
      <c r="AM1778">
        <v>16</v>
      </c>
      <c r="AN1778">
        <f t="shared" si="55"/>
        <v>6</v>
      </c>
      <c r="AO1778">
        <f t="shared" si="54"/>
        <v>242</v>
      </c>
      <c r="AQ1778" t="s">
        <v>69</v>
      </c>
      <c r="AR1778">
        <v>32</v>
      </c>
    </row>
    <row r="1779" spans="3:44" x14ac:dyDescent="0.3">
      <c r="C1779" s="13">
        <v>0</v>
      </c>
      <c r="D1779">
        <v>0</v>
      </c>
      <c r="E1779">
        <v>0</v>
      </c>
      <c r="F1779">
        <v>0</v>
      </c>
      <c r="G1779">
        <v>1</v>
      </c>
      <c r="H1779">
        <v>0</v>
      </c>
      <c r="I1779">
        <v>0</v>
      </c>
      <c r="J1779">
        <v>0</v>
      </c>
      <c r="K1779" s="13">
        <v>0</v>
      </c>
      <c r="L1779">
        <v>0</v>
      </c>
      <c r="M1779">
        <v>0</v>
      </c>
      <c r="N1779">
        <v>1</v>
      </c>
      <c r="O1779">
        <v>0</v>
      </c>
      <c r="P1779">
        <v>0</v>
      </c>
      <c r="Q1779">
        <v>0</v>
      </c>
      <c r="R1779">
        <v>0</v>
      </c>
      <c r="S1779" s="13">
        <v>0</v>
      </c>
      <c r="T1779">
        <v>0</v>
      </c>
      <c r="U1779">
        <v>0</v>
      </c>
      <c r="V1779">
        <v>0</v>
      </c>
      <c r="W1779">
        <v>0</v>
      </c>
      <c r="X1779">
        <v>1</v>
      </c>
      <c r="Y1779" s="36">
        <v>1</v>
      </c>
      <c r="Z1779" s="44">
        <v>0</v>
      </c>
      <c r="AA1779" s="13">
        <v>1</v>
      </c>
      <c r="AB1779" s="44">
        <v>1</v>
      </c>
      <c r="AC1779" s="44">
        <v>1</v>
      </c>
      <c r="AD1779" s="44">
        <v>1</v>
      </c>
      <c r="AE1779" s="44">
        <v>0</v>
      </c>
      <c r="AF1779" s="43">
        <v>0</v>
      </c>
      <c r="AG1779" s="43">
        <v>1</v>
      </c>
      <c r="AH1779" s="43">
        <v>1</v>
      </c>
      <c r="AI1779" s="52"/>
      <c r="AK1779" s="40" t="str">
        <f>IF(AND('Do zadania 6'!Y1779=0,'Do zadania 6'!Z1779=1,'Do zadania 6'!AA1779=0),"Należy do S2","ADRES SIECI:")</f>
        <v>ADRES SIECI:</v>
      </c>
      <c r="AL1779">
        <v>8</v>
      </c>
      <c r="AM1779">
        <v>16</v>
      </c>
      <c r="AN1779">
        <f t="shared" si="55"/>
        <v>6</v>
      </c>
      <c r="AO1779">
        <f t="shared" si="54"/>
        <v>243</v>
      </c>
      <c r="AQ1779" t="s">
        <v>69</v>
      </c>
      <c r="AR1779">
        <v>32</v>
      </c>
    </row>
    <row r="1780" spans="3:44" x14ac:dyDescent="0.3">
      <c r="C1780" s="13">
        <v>0</v>
      </c>
      <c r="D1780">
        <v>0</v>
      </c>
      <c r="E1780">
        <v>0</v>
      </c>
      <c r="F1780">
        <v>0</v>
      </c>
      <c r="G1780">
        <v>1</v>
      </c>
      <c r="H1780">
        <v>0</v>
      </c>
      <c r="I1780">
        <v>0</v>
      </c>
      <c r="J1780">
        <v>0</v>
      </c>
      <c r="K1780" s="13">
        <v>0</v>
      </c>
      <c r="L1780">
        <v>0</v>
      </c>
      <c r="M1780">
        <v>0</v>
      </c>
      <c r="N1780">
        <v>1</v>
      </c>
      <c r="O1780">
        <v>0</v>
      </c>
      <c r="P1780">
        <v>0</v>
      </c>
      <c r="Q1780">
        <v>0</v>
      </c>
      <c r="R1780">
        <v>0</v>
      </c>
      <c r="S1780" s="13">
        <v>0</v>
      </c>
      <c r="T1780">
        <v>0</v>
      </c>
      <c r="U1780">
        <v>0</v>
      </c>
      <c r="V1780">
        <v>0</v>
      </c>
      <c r="W1780">
        <v>0</v>
      </c>
      <c r="X1780">
        <v>1</v>
      </c>
      <c r="Y1780" s="36">
        <v>1</v>
      </c>
      <c r="Z1780" s="44">
        <v>0</v>
      </c>
      <c r="AA1780" s="13">
        <v>1</v>
      </c>
      <c r="AB1780" s="44">
        <v>1</v>
      </c>
      <c r="AC1780" s="44">
        <v>1</v>
      </c>
      <c r="AD1780" s="44">
        <v>1</v>
      </c>
      <c r="AE1780" s="44">
        <v>0</v>
      </c>
      <c r="AF1780" s="43">
        <v>1</v>
      </c>
      <c r="AG1780" s="43">
        <v>0</v>
      </c>
      <c r="AH1780" s="43">
        <v>0</v>
      </c>
      <c r="AI1780" s="52"/>
      <c r="AK1780" s="40" t="str">
        <f>IF(AND('Do zadania 6'!Y1780=0,'Do zadania 6'!Z1780=1,'Do zadania 6'!AA1780=0),"Należy do S2","ADRES SIECI:")</f>
        <v>ADRES SIECI:</v>
      </c>
      <c r="AL1780">
        <v>8</v>
      </c>
      <c r="AM1780">
        <v>16</v>
      </c>
      <c r="AN1780">
        <f t="shared" si="55"/>
        <v>6</v>
      </c>
      <c r="AO1780">
        <f t="shared" si="54"/>
        <v>244</v>
      </c>
      <c r="AQ1780" t="s">
        <v>69</v>
      </c>
      <c r="AR1780">
        <v>32</v>
      </c>
    </row>
    <row r="1781" spans="3:44" x14ac:dyDescent="0.3">
      <c r="C1781" s="13">
        <v>0</v>
      </c>
      <c r="D1781">
        <v>0</v>
      </c>
      <c r="E1781">
        <v>0</v>
      </c>
      <c r="F1781">
        <v>0</v>
      </c>
      <c r="G1781">
        <v>1</v>
      </c>
      <c r="H1781">
        <v>0</v>
      </c>
      <c r="I1781">
        <v>0</v>
      </c>
      <c r="J1781">
        <v>0</v>
      </c>
      <c r="K1781" s="13">
        <v>0</v>
      </c>
      <c r="L1781">
        <v>0</v>
      </c>
      <c r="M1781">
        <v>0</v>
      </c>
      <c r="N1781">
        <v>1</v>
      </c>
      <c r="O1781">
        <v>0</v>
      </c>
      <c r="P1781">
        <v>0</v>
      </c>
      <c r="Q1781">
        <v>0</v>
      </c>
      <c r="R1781">
        <v>0</v>
      </c>
      <c r="S1781" s="13">
        <v>0</v>
      </c>
      <c r="T1781">
        <v>0</v>
      </c>
      <c r="U1781">
        <v>0</v>
      </c>
      <c r="V1781">
        <v>0</v>
      </c>
      <c r="W1781">
        <v>0</v>
      </c>
      <c r="X1781">
        <v>1</v>
      </c>
      <c r="Y1781" s="36">
        <v>1</v>
      </c>
      <c r="Z1781" s="44">
        <v>0</v>
      </c>
      <c r="AA1781" s="13">
        <v>1</v>
      </c>
      <c r="AB1781" s="44">
        <v>1</v>
      </c>
      <c r="AC1781" s="44">
        <v>1</v>
      </c>
      <c r="AD1781" s="44">
        <v>1</v>
      </c>
      <c r="AE1781" s="44">
        <v>0</v>
      </c>
      <c r="AF1781" s="43">
        <v>1</v>
      </c>
      <c r="AG1781" s="43">
        <v>0</v>
      </c>
      <c r="AH1781" s="43">
        <v>1</v>
      </c>
      <c r="AI1781" s="52"/>
      <c r="AK1781" s="40" t="str">
        <f>IF(AND('Do zadania 6'!Y1781=0,'Do zadania 6'!Z1781=1,'Do zadania 6'!AA1781=0),"Należy do S2","ADRES SIECI:")</f>
        <v>ADRES SIECI:</v>
      </c>
      <c r="AL1781">
        <v>8</v>
      </c>
      <c r="AM1781">
        <v>16</v>
      </c>
      <c r="AN1781">
        <f t="shared" si="55"/>
        <v>6</v>
      </c>
      <c r="AO1781">
        <f t="shared" si="54"/>
        <v>245</v>
      </c>
      <c r="AQ1781" t="s">
        <v>69</v>
      </c>
      <c r="AR1781">
        <v>32</v>
      </c>
    </row>
    <row r="1782" spans="3:44" x14ac:dyDescent="0.3">
      <c r="C1782" s="13">
        <v>0</v>
      </c>
      <c r="D1782">
        <v>0</v>
      </c>
      <c r="E1782">
        <v>0</v>
      </c>
      <c r="F1782">
        <v>0</v>
      </c>
      <c r="G1782">
        <v>1</v>
      </c>
      <c r="H1782">
        <v>0</v>
      </c>
      <c r="I1782">
        <v>0</v>
      </c>
      <c r="J1782">
        <v>0</v>
      </c>
      <c r="K1782" s="13">
        <v>0</v>
      </c>
      <c r="L1782">
        <v>0</v>
      </c>
      <c r="M1782">
        <v>0</v>
      </c>
      <c r="N1782">
        <v>1</v>
      </c>
      <c r="O1782">
        <v>0</v>
      </c>
      <c r="P1782">
        <v>0</v>
      </c>
      <c r="Q1782">
        <v>0</v>
      </c>
      <c r="R1782">
        <v>0</v>
      </c>
      <c r="S1782" s="13">
        <v>0</v>
      </c>
      <c r="T1782">
        <v>0</v>
      </c>
      <c r="U1782">
        <v>0</v>
      </c>
      <c r="V1782">
        <v>0</v>
      </c>
      <c r="W1782">
        <v>0</v>
      </c>
      <c r="X1782">
        <v>1</v>
      </c>
      <c r="Y1782" s="36">
        <v>1</v>
      </c>
      <c r="Z1782" s="44">
        <v>0</v>
      </c>
      <c r="AA1782" s="13">
        <v>1</v>
      </c>
      <c r="AB1782" s="44">
        <v>1</v>
      </c>
      <c r="AC1782" s="44">
        <v>1</v>
      </c>
      <c r="AD1782" s="44">
        <v>1</v>
      </c>
      <c r="AE1782" s="44">
        <v>0</v>
      </c>
      <c r="AF1782" s="43">
        <v>1</v>
      </c>
      <c r="AG1782" s="43">
        <v>1</v>
      </c>
      <c r="AH1782" s="43">
        <v>0</v>
      </c>
      <c r="AI1782" s="52"/>
      <c r="AK1782" s="40" t="str">
        <f>IF(AND('Do zadania 6'!Y1782=0,'Do zadania 6'!Z1782=1,'Do zadania 6'!AA1782=0),"Należy do S2","ADRES SIECI:")</f>
        <v>ADRES SIECI:</v>
      </c>
      <c r="AL1782">
        <v>8</v>
      </c>
      <c r="AM1782">
        <v>16</v>
      </c>
      <c r="AN1782">
        <f t="shared" si="55"/>
        <v>6</v>
      </c>
      <c r="AO1782">
        <f t="shared" si="54"/>
        <v>246</v>
      </c>
      <c r="AQ1782" t="s">
        <v>69</v>
      </c>
      <c r="AR1782">
        <v>32</v>
      </c>
    </row>
    <row r="1783" spans="3:44" x14ac:dyDescent="0.3">
      <c r="C1783" s="13">
        <v>0</v>
      </c>
      <c r="D1783">
        <v>0</v>
      </c>
      <c r="E1783">
        <v>0</v>
      </c>
      <c r="F1783">
        <v>0</v>
      </c>
      <c r="G1783">
        <v>1</v>
      </c>
      <c r="H1783">
        <v>0</v>
      </c>
      <c r="I1783">
        <v>0</v>
      </c>
      <c r="J1783">
        <v>0</v>
      </c>
      <c r="K1783" s="13">
        <v>0</v>
      </c>
      <c r="L1783">
        <v>0</v>
      </c>
      <c r="M1783">
        <v>0</v>
      </c>
      <c r="N1783">
        <v>1</v>
      </c>
      <c r="O1783">
        <v>0</v>
      </c>
      <c r="P1783">
        <v>0</v>
      </c>
      <c r="Q1783">
        <v>0</v>
      </c>
      <c r="R1783">
        <v>0</v>
      </c>
      <c r="S1783" s="13">
        <v>0</v>
      </c>
      <c r="T1783">
        <v>0</v>
      </c>
      <c r="U1783">
        <v>0</v>
      </c>
      <c r="V1783">
        <v>0</v>
      </c>
      <c r="W1783">
        <v>0</v>
      </c>
      <c r="X1783">
        <v>1</v>
      </c>
      <c r="Y1783" s="36">
        <v>1</v>
      </c>
      <c r="Z1783" s="44">
        <v>0</v>
      </c>
      <c r="AA1783" s="13">
        <v>1</v>
      </c>
      <c r="AB1783" s="44">
        <v>1</v>
      </c>
      <c r="AC1783" s="44">
        <v>1</v>
      </c>
      <c r="AD1783" s="44">
        <v>1</v>
      </c>
      <c r="AE1783" s="44">
        <v>0</v>
      </c>
      <c r="AF1783" s="43">
        <v>1</v>
      </c>
      <c r="AG1783" s="43">
        <v>1</v>
      </c>
      <c r="AH1783" s="43">
        <v>1</v>
      </c>
      <c r="AI1783" s="52"/>
      <c r="AK1783" s="40" t="str">
        <f>IF(AND('Do zadania 6'!Y1783=0,'Do zadania 6'!Z1783=1,'Do zadania 6'!AA1783=0),"Należy do S2","ADRES SIECI:")</f>
        <v>ADRES SIECI:</v>
      </c>
      <c r="AL1783">
        <v>8</v>
      </c>
      <c r="AM1783">
        <v>16</v>
      </c>
      <c r="AN1783">
        <f t="shared" si="55"/>
        <v>6</v>
      </c>
      <c r="AO1783">
        <f t="shared" si="54"/>
        <v>247</v>
      </c>
      <c r="AQ1783" t="s">
        <v>69</v>
      </c>
      <c r="AR1783">
        <v>32</v>
      </c>
    </row>
    <row r="1784" spans="3:44" x14ac:dyDescent="0.3">
      <c r="C1784" s="13">
        <v>0</v>
      </c>
      <c r="D1784">
        <v>0</v>
      </c>
      <c r="E1784">
        <v>0</v>
      </c>
      <c r="F1784">
        <v>0</v>
      </c>
      <c r="G1784">
        <v>1</v>
      </c>
      <c r="H1784">
        <v>0</v>
      </c>
      <c r="I1784">
        <v>0</v>
      </c>
      <c r="J1784">
        <v>0</v>
      </c>
      <c r="K1784" s="13">
        <v>0</v>
      </c>
      <c r="L1784">
        <v>0</v>
      </c>
      <c r="M1784">
        <v>0</v>
      </c>
      <c r="N1784">
        <v>1</v>
      </c>
      <c r="O1784">
        <v>0</v>
      </c>
      <c r="P1784">
        <v>0</v>
      </c>
      <c r="Q1784">
        <v>0</v>
      </c>
      <c r="R1784">
        <v>0</v>
      </c>
      <c r="S1784" s="13">
        <v>0</v>
      </c>
      <c r="T1784">
        <v>0</v>
      </c>
      <c r="U1784">
        <v>0</v>
      </c>
      <c r="V1784">
        <v>0</v>
      </c>
      <c r="W1784">
        <v>0</v>
      </c>
      <c r="X1784">
        <v>1</v>
      </c>
      <c r="Y1784" s="36">
        <v>1</v>
      </c>
      <c r="Z1784" s="44">
        <v>0</v>
      </c>
      <c r="AA1784" s="13">
        <v>1</v>
      </c>
      <c r="AB1784" s="44">
        <v>1</v>
      </c>
      <c r="AC1784" s="44">
        <v>1</v>
      </c>
      <c r="AD1784" s="44">
        <v>1</v>
      </c>
      <c r="AE1784" s="44">
        <v>1</v>
      </c>
      <c r="AF1784" s="43">
        <v>0</v>
      </c>
      <c r="AG1784" s="43">
        <v>0</v>
      </c>
      <c r="AH1784" s="43">
        <v>0</v>
      </c>
      <c r="AI1784" s="52"/>
      <c r="AK1784" s="40" t="str">
        <f>IF(AND('Do zadania 6'!Y1784=0,'Do zadania 6'!Z1784=1,'Do zadania 6'!AA1784=0),"Należy do S2","ADRES SIECI:")</f>
        <v>ADRES SIECI:</v>
      </c>
      <c r="AL1784">
        <v>8</v>
      </c>
      <c r="AM1784">
        <v>16</v>
      </c>
      <c r="AN1784">
        <f t="shared" si="55"/>
        <v>6</v>
      </c>
      <c r="AO1784">
        <f t="shared" si="54"/>
        <v>248</v>
      </c>
      <c r="AQ1784" t="s">
        <v>69</v>
      </c>
      <c r="AR1784">
        <v>32</v>
      </c>
    </row>
    <row r="1785" spans="3:44" x14ac:dyDescent="0.3">
      <c r="C1785" s="13">
        <v>0</v>
      </c>
      <c r="D1785">
        <v>0</v>
      </c>
      <c r="E1785">
        <v>0</v>
      </c>
      <c r="F1785">
        <v>0</v>
      </c>
      <c r="G1785">
        <v>1</v>
      </c>
      <c r="H1785">
        <v>0</v>
      </c>
      <c r="I1785">
        <v>0</v>
      </c>
      <c r="J1785">
        <v>0</v>
      </c>
      <c r="K1785" s="13">
        <v>0</v>
      </c>
      <c r="L1785">
        <v>0</v>
      </c>
      <c r="M1785">
        <v>0</v>
      </c>
      <c r="N1785">
        <v>1</v>
      </c>
      <c r="O1785">
        <v>0</v>
      </c>
      <c r="P1785">
        <v>0</v>
      </c>
      <c r="Q1785">
        <v>0</v>
      </c>
      <c r="R1785">
        <v>0</v>
      </c>
      <c r="S1785" s="13">
        <v>0</v>
      </c>
      <c r="T1785">
        <v>0</v>
      </c>
      <c r="U1785">
        <v>0</v>
      </c>
      <c r="V1785">
        <v>0</v>
      </c>
      <c r="W1785">
        <v>0</v>
      </c>
      <c r="X1785">
        <v>1</v>
      </c>
      <c r="Y1785" s="36">
        <v>1</v>
      </c>
      <c r="Z1785" s="44">
        <v>0</v>
      </c>
      <c r="AA1785" s="13">
        <v>1</v>
      </c>
      <c r="AB1785" s="44">
        <v>1</v>
      </c>
      <c r="AC1785" s="44">
        <v>1</v>
      </c>
      <c r="AD1785" s="44">
        <v>1</v>
      </c>
      <c r="AE1785" s="44">
        <v>1</v>
      </c>
      <c r="AF1785" s="43">
        <v>0</v>
      </c>
      <c r="AG1785" s="43">
        <v>0</v>
      </c>
      <c r="AH1785" s="43">
        <v>1</v>
      </c>
      <c r="AI1785" s="52"/>
      <c r="AK1785" s="40" t="str">
        <f>IF(AND('Do zadania 6'!Y1785=0,'Do zadania 6'!Z1785=1,'Do zadania 6'!AA1785=0),"Należy do S2","ADRES SIECI:")</f>
        <v>ADRES SIECI:</v>
      </c>
      <c r="AL1785">
        <v>8</v>
      </c>
      <c r="AM1785">
        <v>16</v>
      </c>
      <c r="AN1785">
        <f t="shared" si="55"/>
        <v>6</v>
      </c>
      <c r="AO1785">
        <f t="shared" si="54"/>
        <v>249</v>
      </c>
      <c r="AQ1785" t="s">
        <v>69</v>
      </c>
      <c r="AR1785">
        <v>32</v>
      </c>
    </row>
    <row r="1786" spans="3:44" x14ac:dyDescent="0.3">
      <c r="C1786" s="13">
        <v>0</v>
      </c>
      <c r="D1786">
        <v>0</v>
      </c>
      <c r="E1786">
        <v>0</v>
      </c>
      <c r="F1786">
        <v>0</v>
      </c>
      <c r="G1786">
        <v>1</v>
      </c>
      <c r="H1786">
        <v>0</v>
      </c>
      <c r="I1786">
        <v>0</v>
      </c>
      <c r="J1786">
        <v>0</v>
      </c>
      <c r="K1786" s="13">
        <v>0</v>
      </c>
      <c r="L1786">
        <v>0</v>
      </c>
      <c r="M1786">
        <v>0</v>
      </c>
      <c r="N1786">
        <v>1</v>
      </c>
      <c r="O1786">
        <v>0</v>
      </c>
      <c r="P1786">
        <v>0</v>
      </c>
      <c r="Q1786">
        <v>0</v>
      </c>
      <c r="R1786">
        <v>0</v>
      </c>
      <c r="S1786" s="13">
        <v>0</v>
      </c>
      <c r="T1786">
        <v>0</v>
      </c>
      <c r="U1786">
        <v>0</v>
      </c>
      <c r="V1786">
        <v>0</v>
      </c>
      <c r="W1786">
        <v>0</v>
      </c>
      <c r="X1786">
        <v>1</v>
      </c>
      <c r="Y1786" s="36">
        <v>1</v>
      </c>
      <c r="Z1786" s="44">
        <v>0</v>
      </c>
      <c r="AA1786" s="13">
        <v>1</v>
      </c>
      <c r="AB1786" s="44">
        <v>1</v>
      </c>
      <c r="AC1786" s="44">
        <v>1</v>
      </c>
      <c r="AD1786" s="44">
        <v>1</v>
      </c>
      <c r="AE1786" s="44">
        <v>1</v>
      </c>
      <c r="AF1786" s="43">
        <v>0</v>
      </c>
      <c r="AG1786" s="43">
        <v>1</v>
      </c>
      <c r="AH1786" s="43">
        <v>0</v>
      </c>
      <c r="AI1786" s="52"/>
      <c r="AK1786" s="40" t="str">
        <f>IF(AND('Do zadania 6'!Y1786=0,'Do zadania 6'!Z1786=1,'Do zadania 6'!AA1786=0),"Należy do S2","ADRES SIECI:")</f>
        <v>ADRES SIECI:</v>
      </c>
      <c r="AL1786">
        <v>8</v>
      </c>
      <c r="AM1786">
        <v>16</v>
      </c>
      <c r="AN1786">
        <f t="shared" si="55"/>
        <v>6</v>
      </c>
      <c r="AO1786">
        <f t="shared" si="54"/>
        <v>250</v>
      </c>
      <c r="AQ1786" t="s">
        <v>69</v>
      </c>
      <c r="AR1786">
        <v>32</v>
      </c>
    </row>
    <row r="1787" spans="3:44" x14ac:dyDescent="0.3">
      <c r="C1787" s="13">
        <v>0</v>
      </c>
      <c r="D1787">
        <v>0</v>
      </c>
      <c r="E1787">
        <v>0</v>
      </c>
      <c r="F1787">
        <v>0</v>
      </c>
      <c r="G1787">
        <v>1</v>
      </c>
      <c r="H1787">
        <v>0</v>
      </c>
      <c r="I1787">
        <v>0</v>
      </c>
      <c r="J1787">
        <v>0</v>
      </c>
      <c r="K1787" s="13">
        <v>0</v>
      </c>
      <c r="L1787">
        <v>0</v>
      </c>
      <c r="M1787">
        <v>0</v>
      </c>
      <c r="N1787">
        <v>1</v>
      </c>
      <c r="O1787">
        <v>0</v>
      </c>
      <c r="P1787">
        <v>0</v>
      </c>
      <c r="Q1787">
        <v>0</v>
      </c>
      <c r="R1787">
        <v>0</v>
      </c>
      <c r="S1787" s="13">
        <v>0</v>
      </c>
      <c r="T1787">
        <v>0</v>
      </c>
      <c r="U1787">
        <v>0</v>
      </c>
      <c r="V1787">
        <v>0</v>
      </c>
      <c r="W1787">
        <v>0</v>
      </c>
      <c r="X1787">
        <v>1</v>
      </c>
      <c r="Y1787" s="36">
        <v>1</v>
      </c>
      <c r="Z1787" s="44">
        <v>0</v>
      </c>
      <c r="AA1787" s="13">
        <v>1</v>
      </c>
      <c r="AB1787" s="44">
        <v>1</v>
      </c>
      <c r="AC1787" s="44">
        <v>1</v>
      </c>
      <c r="AD1787" s="44">
        <v>1</v>
      </c>
      <c r="AE1787" s="44">
        <v>1</v>
      </c>
      <c r="AF1787" s="43">
        <v>0</v>
      </c>
      <c r="AG1787" s="43">
        <v>1</v>
      </c>
      <c r="AH1787" s="43">
        <v>1</v>
      </c>
      <c r="AI1787" s="52"/>
      <c r="AK1787" s="40" t="str">
        <f>IF(AND('Do zadania 6'!Y1787=0,'Do zadania 6'!Z1787=1,'Do zadania 6'!AA1787=0),"Należy do S2","ADRES SIECI:")</f>
        <v>ADRES SIECI:</v>
      </c>
      <c r="AL1787">
        <v>8</v>
      </c>
      <c r="AM1787">
        <v>16</v>
      </c>
      <c r="AN1787">
        <f t="shared" si="55"/>
        <v>6</v>
      </c>
      <c r="AO1787">
        <f t="shared" si="54"/>
        <v>251</v>
      </c>
      <c r="AQ1787" t="s">
        <v>69</v>
      </c>
      <c r="AR1787">
        <v>32</v>
      </c>
    </row>
    <row r="1788" spans="3:44" x14ac:dyDescent="0.3">
      <c r="C1788" s="13">
        <v>0</v>
      </c>
      <c r="D1788">
        <v>0</v>
      </c>
      <c r="E1788">
        <v>0</v>
      </c>
      <c r="F1788">
        <v>0</v>
      </c>
      <c r="G1788">
        <v>1</v>
      </c>
      <c r="H1788">
        <v>0</v>
      </c>
      <c r="I1788">
        <v>0</v>
      </c>
      <c r="J1788">
        <v>0</v>
      </c>
      <c r="K1788" s="13">
        <v>0</v>
      </c>
      <c r="L1788">
        <v>0</v>
      </c>
      <c r="M1788">
        <v>0</v>
      </c>
      <c r="N1788">
        <v>1</v>
      </c>
      <c r="O1788">
        <v>0</v>
      </c>
      <c r="P1788">
        <v>0</v>
      </c>
      <c r="Q1788">
        <v>0</v>
      </c>
      <c r="R1788">
        <v>0</v>
      </c>
      <c r="S1788" s="13">
        <v>0</v>
      </c>
      <c r="T1788">
        <v>0</v>
      </c>
      <c r="U1788">
        <v>0</v>
      </c>
      <c r="V1788">
        <v>0</v>
      </c>
      <c r="W1788">
        <v>0</v>
      </c>
      <c r="X1788">
        <v>1</v>
      </c>
      <c r="Y1788" s="36">
        <v>1</v>
      </c>
      <c r="Z1788" s="44">
        <v>0</v>
      </c>
      <c r="AA1788" s="13">
        <v>1</v>
      </c>
      <c r="AB1788" s="44">
        <v>1</v>
      </c>
      <c r="AC1788" s="44">
        <v>1</v>
      </c>
      <c r="AD1788" s="44">
        <v>1</v>
      </c>
      <c r="AE1788" s="44">
        <v>1</v>
      </c>
      <c r="AF1788" s="43">
        <v>1</v>
      </c>
      <c r="AG1788" s="43">
        <v>0</v>
      </c>
      <c r="AH1788" s="43">
        <v>0</v>
      </c>
      <c r="AI1788" s="52"/>
      <c r="AK1788" s="40" t="str">
        <f>IF(AND('Do zadania 6'!Y1788=0,'Do zadania 6'!Z1788=1,'Do zadania 6'!AA1788=0),"Należy do S2","ADRES SIECI:")</f>
        <v>ADRES SIECI:</v>
      </c>
      <c r="AL1788">
        <v>8</v>
      </c>
      <c r="AM1788">
        <v>16</v>
      </c>
      <c r="AN1788">
        <f t="shared" si="55"/>
        <v>6</v>
      </c>
      <c r="AO1788">
        <f t="shared" si="54"/>
        <v>252</v>
      </c>
      <c r="AQ1788" t="s">
        <v>69</v>
      </c>
      <c r="AR1788">
        <v>32</v>
      </c>
    </row>
    <row r="1789" spans="3:44" x14ac:dyDescent="0.3">
      <c r="C1789" s="13">
        <v>0</v>
      </c>
      <c r="D1789">
        <v>0</v>
      </c>
      <c r="E1789">
        <v>0</v>
      </c>
      <c r="F1789">
        <v>0</v>
      </c>
      <c r="G1789">
        <v>1</v>
      </c>
      <c r="H1789">
        <v>0</v>
      </c>
      <c r="I1789">
        <v>0</v>
      </c>
      <c r="J1789">
        <v>0</v>
      </c>
      <c r="K1789" s="13">
        <v>0</v>
      </c>
      <c r="L1789">
        <v>0</v>
      </c>
      <c r="M1789">
        <v>0</v>
      </c>
      <c r="N1789">
        <v>1</v>
      </c>
      <c r="O1789">
        <v>0</v>
      </c>
      <c r="P1789">
        <v>0</v>
      </c>
      <c r="Q1789">
        <v>0</v>
      </c>
      <c r="R1789">
        <v>0</v>
      </c>
      <c r="S1789" s="13">
        <v>0</v>
      </c>
      <c r="T1789">
        <v>0</v>
      </c>
      <c r="U1789">
        <v>0</v>
      </c>
      <c r="V1789">
        <v>0</v>
      </c>
      <c r="W1789">
        <v>0</v>
      </c>
      <c r="X1789">
        <v>1</v>
      </c>
      <c r="Y1789" s="36">
        <v>1</v>
      </c>
      <c r="Z1789" s="44">
        <v>0</v>
      </c>
      <c r="AA1789" s="13">
        <v>1</v>
      </c>
      <c r="AB1789" s="44">
        <v>1</v>
      </c>
      <c r="AC1789" s="44">
        <v>1</v>
      </c>
      <c r="AD1789" s="44">
        <v>1</v>
      </c>
      <c r="AE1789" s="44">
        <v>1</v>
      </c>
      <c r="AF1789" s="43">
        <v>1</v>
      </c>
      <c r="AG1789" s="43">
        <v>0</v>
      </c>
      <c r="AH1789" s="43">
        <v>1</v>
      </c>
      <c r="AI1789" s="52"/>
      <c r="AK1789" s="40" t="str">
        <f>IF(AND('Do zadania 6'!Y1789=0,'Do zadania 6'!Z1789=1,'Do zadania 6'!AA1789=0),"Należy do S2","ADRES SIECI:")</f>
        <v>ADRES SIECI:</v>
      </c>
      <c r="AL1789">
        <v>8</v>
      </c>
      <c r="AM1789">
        <v>16</v>
      </c>
      <c r="AN1789">
        <f t="shared" si="55"/>
        <v>6</v>
      </c>
      <c r="AO1789">
        <f t="shared" si="54"/>
        <v>253</v>
      </c>
      <c r="AQ1789" t="s">
        <v>69</v>
      </c>
      <c r="AR1789">
        <v>32</v>
      </c>
    </row>
    <row r="1790" spans="3:44" x14ac:dyDescent="0.3">
      <c r="C1790" s="13">
        <v>0</v>
      </c>
      <c r="D1790">
        <v>0</v>
      </c>
      <c r="E1790">
        <v>0</v>
      </c>
      <c r="F1790">
        <v>0</v>
      </c>
      <c r="G1790">
        <v>1</v>
      </c>
      <c r="H1790">
        <v>0</v>
      </c>
      <c r="I1790">
        <v>0</v>
      </c>
      <c r="J1790">
        <v>0</v>
      </c>
      <c r="K1790" s="13">
        <v>0</v>
      </c>
      <c r="L1790">
        <v>0</v>
      </c>
      <c r="M1790">
        <v>0</v>
      </c>
      <c r="N1790">
        <v>1</v>
      </c>
      <c r="O1790">
        <v>0</v>
      </c>
      <c r="P1790">
        <v>0</v>
      </c>
      <c r="Q1790">
        <v>0</v>
      </c>
      <c r="R1790">
        <v>0</v>
      </c>
      <c r="S1790" s="13">
        <v>0</v>
      </c>
      <c r="T1790">
        <v>0</v>
      </c>
      <c r="U1790">
        <v>0</v>
      </c>
      <c r="V1790">
        <v>0</v>
      </c>
      <c r="W1790">
        <v>0</v>
      </c>
      <c r="X1790">
        <v>1</v>
      </c>
      <c r="Y1790" s="36">
        <v>1</v>
      </c>
      <c r="Z1790" s="44">
        <v>0</v>
      </c>
      <c r="AA1790" s="13">
        <v>1</v>
      </c>
      <c r="AB1790" s="44">
        <v>1</v>
      </c>
      <c r="AC1790" s="44">
        <v>1</v>
      </c>
      <c r="AD1790" s="44">
        <v>1</v>
      </c>
      <c r="AE1790" s="44">
        <v>1</v>
      </c>
      <c r="AF1790" s="43">
        <v>1</v>
      </c>
      <c r="AG1790" s="43">
        <v>1</v>
      </c>
      <c r="AH1790" s="43">
        <v>0</v>
      </c>
      <c r="AI1790" s="52"/>
      <c r="AK1790" s="40" t="str">
        <f>IF(AND('Do zadania 6'!Y1790=0,'Do zadania 6'!Z1790=1,'Do zadania 6'!AA1790=0),"Należy do S2","ADRES SIECI:")</f>
        <v>ADRES SIECI:</v>
      </c>
      <c r="AL1790">
        <v>8</v>
      </c>
      <c r="AM1790">
        <v>16</v>
      </c>
      <c r="AN1790">
        <f t="shared" si="55"/>
        <v>6</v>
      </c>
      <c r="AO1790">
        <f t="shared" si="54"/>
        <v>254</v>
      </c>
      <c r="AQ1790" t="s">
        <v>69</v>
      </c>
      <c r="AR1790">
        <v>32</v>
      </c>
    </row>
    <row r="1791" spans="3:44" x14ac:dyDescent="0.3">
      <c r="C1791" s="13">
        <v>0</v>
      </c>
      <c r="D1791">
        <v>0</v>
      </c>
      <c r="E1791">
        <v>0</v>
      </c>
      <c r="F1791">
        <v>0</v>
      </c>
      <c r="G1791">
        <v>1</v>
      </c>
      <c r="H1791">
        <v>0</v>
      </c>
      <c r="I1791">
        <v>0</v>
      </c>
      <c r="J1791">
        <v>0</v>
      </c>
      <c r="K1791" s="13">
        <v>0</v>
      </c>
      <c r="L1791">
        <v>0</v>
      </c>
      <c r="M1791">
        <v>0</v>
      </c>
      <c r="N1791">
        <v>1</v>
      </c>
      <c r="O1791">
        <v>0</v>
      </c>
      <c r="P1791">
        <v>0</v>
      </c>
      <c r="Q1791">
        <v>0</v>
      </c>
      <c r="R1791">
        <v>0</v>
      </c>
      <c r="S1791" s="13">
        <v>0</v>
      </c>
      <c r="T1791">
        <v>0</v>
      </c>
      <c r="U1791">
        <v>0</v>
      </c>
      <c r="V1791">
        <v>0</v>
      </c>
      <c r="W1791">
        <v>0</v>
      </c>
      <c r="X1791">
        <v>1</v>
      </c>
      <c r="Y1791" s="36">
        <v>1</v>
      </c>
      <c r="Z1791" s="44">
        <v>0</v>
      </c>
      <c r="AA1791" s="13">
        <v>1</v>
      </c>
      <c r="AB1791" s="44">
        <v>1</v>
      </c>
      <c r="AC1791" s="44">
        <v>1</v>
      </c>
      <c r="AD1791" s="44">
        <v>1</v>
      </c>
      <c r="AE1791" s="44">
        <v>1</v>
      </c>
      <c r="AF1791" s="43">
        <v>1</v>
      </c>
      <c r="AG1791" s="43">
        <v>1</v>
      </c>
      <c r="AH1791" s="43">
        <v>1</v>
      </c>
      <c r="AI1791" s="52"/>
      <c r="AK1791" s="40" t="str">
        <f>IF(AND('Do zadania 6'!Y1791=0,'Do zadania 6'!Z1791=1,'Do zadania 6'!AA1791=0),"Należy do S2","ADRES SIECI:")</f>
        <v>ADRES SIECI:</v>
      </c>
      <c r="AL1791">
        <v>8</v>
      </c>
      <c r="AM1791">
        <v>16</v>
      </c>
      <c r="AN1791">
        <f t="shared" si="55"/>
        <v>6</v>
      </c>
      <c r="AO1791">
        <f t="shared" si="54"/>
        <v>255</v>
      </c>
      <c r="AQ1791" t="s">
        <v>69</v>
      </c>
      <c r="AR1791">
        <v>32</v>
      </c>
    </row>
    <row r="1792" spans="3:44" x14ac:dyDescent="0.3">
      <c r="C1792" s="13">
        <v>0</v>
      </c>
      <c r="D1792">
        <v>0</v>
      </c>
      <c r="E1792">
        <v>0</v>
      </c>
      <c r="F1792">
        <v>0</v>
      </c>
      <c r="G1792">
        <v>1</v>
      </c>
      <c r="H1792">
        <v>0</v>
      </c>
      <c r="I1792">
        <v>0</v>
      </c>
      <c r="J1792">
        <v>0</v>
      </c>
      <c r="K1792" s="13">
        <v>0</v>
      </c>
      <c r="L1792">
        <v>0</v>
      </c>
      <c r="M1792">
        <v>0</v>
      </c>
      <c r="N1792">
        <v>1</v>
      </c>
      <c r="O1792">
        <v>0</v>
      </c>
      <c r="P1792">
        <v>0</v>
      </c>
      <c r="Q1792">
        <v>0</v>
      </c>
      <c r="R1792">
        <v>0</v>
      </c>
      <c r="S1792" s="13">
        <v>0</v>
      </c>
      <c r="T1792">
        <v>0</v>
      </c>
      <c r="U1792">
        <v>0</v>
      </c>
      <c r="V1792">
        <v>0</v>
      </c>
      <c r="W1792">
        <v>0</v>
      </c>
      <c r="X1792">
        <v>1</v>
      </c>
      <c r="Y1792" s="36">
        <v>1</v>
      </c>
      <c r="Z1792" s="44">
        <v>1</v>
      </c>
      <c r="AA1792" s="13">
        <v>0</v>
      </c>
      <c r="AB1792" s="44">
        <v>0</v>
      </c>
      <c r="AC1792" s="44">
        <v>0</v>
      </c>
      <c r="AD1792" s="44">
        <v>0</v>
      </c>
      <c r="AE1792" s="44">
        <v>0</v>
      </c>
      <c r="AF1792" s="43">
        <v>0</v>
      </c>
      <c r="AG1792" s="43">
        <v>0</v>
      </c>
      <c r="AH1792" s="43">
        <v>0</v>
      </c>
      <c r="AI1792" s="52"/>
      <c r="AK1792" s="40" t="str">
        <f>IF(AND('Do zadania 6'!Y1792=0,'Do zadania 6'!Z1792=1,'Do zadania 6'!AA1792=0),"Należy do S2","ADRES SIECI:")</f>
        <v>ADRES SIECI:</v>
      </c>
      <c r="AL1792">
        <v>8</v>
      </c>
      <c r="AM1792">
        <v>16</v>
      </c>
      <c r="AN1792">
        <f t="shared" si="55"/>
        <v>7</v>
      </c>
      <c r="AO1792">
        <f t="shared" si="54"/>
        <v>0</v>
      </c>
      <c r="AQ1792" t="s">
        <v>69</v>
      </c>
      <c r="AR1792">
        <v>32</v>
      </c>
    </row>
    <row r="1793" spans="3:44" x14ac:dyDescent="0.3">
      <c r="C1793" s="13">
        <v>0</v>
      </c>
      <c r="D1793">
        <v>0</v>
      </c>
      <c r="E1793">
        <v>0</v>
      </c>
      <c r="F1793">
        <v>0</v>
      </c>
      <c r="G1793">
        <v>1</v>
      </c>
      <c r="H1793">
        <v>0</v>
      </c>
      <c r="I1793">
        <v>0</v>
      </c>
      <c r="J1793">
        <v>0</v>
      </c>
      <c r="K1793" s="13">
        <v>0</v>
      </c>
      <c r="L1793">
        <v>0</v>
      </c>
      <c r="M1793">
        <v>0</v>
      </c>
      <c r="N1793">
        <v>1</v>
      </c>
      <c r="O1793">
        <v>0</v>
      </c>
      <c r="P1793">
        <v>0</v>
      </c>
      <c r="Q1793">
        <v>0</v>
      </c>
      <c r="R1793">
        <v>0</v>
      </c>
      <c r="S1793" s="13">
        <v>0</v>
      </c>
      <c r="T1793">
        <v>0</v>
      </c>
      <c r="U1793">
        <v>0</v>
      </c>
      <c r="V1793">
        <v>0</v>
      </c>
      <c r="W1793">
        <v>0</v>
      </c>
      <c r="X1793">
        <v>1</v>
      </c>
      <c r="Y1793" s="36">
        <v>1</v>
      </c>
      <c r="Z1793" s="44">
        <v>1</v>
      </c>
      <c r="AA1793" s="13">
        <v>0</v>
      </c>
      <c r="AB1793" s="44">
        <v>0</v>
      </c>
      <c r="AC1793" s="44">
        <v>0</v>
      </c>
      <c r="AD1793" s="44">
        <v>0</v>
      </c>
      <c r="AE1793" s="44">
        <v>0</v>
      </c>
      <c r="AF1793" s="43">
        <v>0</v>
      </c>
      <c r="AG1793" s="43">
        <v>0</v>
      </c>
      <c r="AH1793" s="43">
        <v>1</v>
      </c>
      <c r="AI1793" s="52"/>
      <c r="AK1793" s="40" t="str">
        <f>IF(AND('Do zadania 6'!Y1793=0,'Do zadania 6'!Z1793=1,'Do zadania 6'!AA1793=0),"Należy do S2","ADRES SIECI:")</f>
        <v>ADRES SIECI:</v>
      </c>
      <c r="AL1793">
        <v>8</v>
      </c>
      <c r="AM1793">
        <v>16</v>
      </c>
      <c r="AN1793">
        <f t="shared" si="55"/>
        <v>7</v>
      </c>
      <c r="AO1793">
        <f t="shared" si="54"/>
        <v>1</v>
      </c>
      <c r="AQ1793" t="s">
        <v>69</v>
      </c>
      <c r="AR1793">
        <v>32</v>
      </c>
    </row>
    <row r="1794" spans="3:44" x14ac:dyDescent="0.3">
      <c r="C1794" s="13">
        <v>0</v>
      </c>
      <c r="D1794">
        <v>0</v>
      </c>
      <c r="E1794">
        <v>0</v>
      </c>
      <c r="F1794">
        <v>0</v>
      </c>
      <c r="G1794">
        <v>1</v>
      </c>
      <c r="H1794">
        <v>0</v>
      </c>
      <c r="I1794">
        <v>0</v>
      </c>
      <c r="J1794">
        <v>0</v>
      </c>
      <c r="K1794" s="13">
        <v>0</v>
      </c>
      <c r="L1794">
        <v>0</v>
      </c>
      <c r="M1794">
        <v>0</v>
      </c>
      <c r="N1794">
        <v>1</v>
      </c>
      <c r="O1794">
        <v>0</v>
      </c>
      <c r="P1794">
        <v>0</v>
      </c>
      <c r="Q1794">
        <v>0</v>
      </c>
      <c r="R1794">
        <v>0</v>
      </c>
      <c r="S1794" s="13">
        <v>0</v>
      </c>
      <c r="T1794">
        <v>0</v>
      </c>
      <c r="U1794">
        <v>0</v>
      </c>
      <c r="V1794">
        <v>0</v>
      </c>
      <c r="W1794">
        <v>0</v>
      </c>
      <c r="X1794">
        <v>1</v>
      </c>
      <c r="Y1794" s="36">
        <v>1</v>
      </c>
      <c r="Z1794" s="44">
        <v>1</v>
      </c>
      <c r="AA1794" s="13">
        <v>0</v>
      </c>
      <c r="AB1794" s="44">
        <v>0</v>
      </c>
      <c r="AC1794" s="44">
        <v>0</v>
      </c>
      <c r="AD1794" s="44">
        <v>0</v>
      </c>
      <c r="AE1794" s="44">
        <v>0</v>
      </c>
      <c r="AF1794" s="43">
        <v>0</v>
      </c>
      <c r="AG1794" s="43">
        <v>1</v>
      </c>
      <c r="AH1794" s="43">
        <v>0</v>
      </c>
      <c r="AI1794" s="52"/>
      <c r="AK1794" s="40" t="str">
        <f>IF(AND('Do zadania 6'!Y1794=0,'Do zadania 6'!Z1794=1,'Do zadania 6'!AA1794=0),"Należy do S2","ADRES SIECI:")</f>
        <v>ADRES SIECI:</v>
      </c>
      <c r="AL1794">
        <v>8</v>
      </c>
      <c r="AM1794">
        <v>16</v>
      </c>
      <c r="AN1794">
        <f t="shared" si="55"/>
        <v>7</v>
      </c>
      <c r="AO1794">
        <f t="shared" ref="AO1794:AO1857" si="56">AA1794*$AU$1+AB1794*$AV$1+AC1794*$AW$1+AD1794*$AX$1+AE1794*$AY$1+AF1794*$AZ$1+AG1794*$BA$1+AH1794*$BB$1</f>
        <v>2</v>
      </c>
      <c r="AQ1794" t="s">
        <v>69</v>
      </c>
      <c r="AR1794">
        <v>32</v>
      </c>
    </row>
    <row r="1795" spans="3:44" x14ac:dyDescent="0.3">
      <c r="C1795" s="13">
        <v>0</v>
      </c>
      <c r="D1795">
        <v>0</v>
      </c>
      <c r="E1795">
        <v>0</v>
      </c>
      <c r="F1795">
        <v>0</v>
      </c>
      <c r="G1795">
        <v>1</v>
      </c>
      <c r="H1795">
        <v>0</v>
      </c>
      <c r="I1795">
        <v>0</v>
      </c>
      <c r="J1795">
        <v>0</v>
      </c>
      <c r="K1795" s="13">
        <v>0</v>
      </c>
      <c r="L1795">
        <v>0</v>
      </c>
      <c r="M1795">
        <v>0</v>
      </c>
      <c r="N1795">
        <v>1</v>
      </c>
      <c r="O1795">
        <v>0</v>
      </c>
      <c r="P1795">
        <v>0</v>
      </c>
      <c r="Q1795">
        <v>0</v>
      </c>
      <c r="R1795">
        <v>0</v>
      </c>
      <c r="S1795" s="13">
        <v>0</v>
      </c>
      <c r="T1795">
        <v>0</v>
      </c>
      <c r="U1795">
        <v>0</v>
      </c>
      <c r="V1795">
        <v>0</v>
      </c>
      <c r="W1795">
        <v>0</v>
      </c>
      <c r="X1795">
        <v>1</v>
      </c>
      <c r="Y1795" s="36">
        <v>1</v>
      </c>
      <c r="Z1795" s="44">
        <v>1</v>
      </c>
      <c r="AA1795" s="13">
        <v>0</v>
      </c>
      <c r="AB1795" s="44">
        <v>0</v>
      </c>
      <c r="AC1795" s="44">
        <v>0</v>
      </c>
      <c r="AD1795" s="44">
        <v>0</v>
      </c>
      <c r="AE1795" s="44">
        <v>0</v>
      </c>
      <c r="AF1795" s="43">
        <v>0</v>
      </c>
      <c r="AG1795" s="43">
        <v>1</v>
      </c>
      <c r="AH1795" s="43">
        <v>1</v>
      </c>
      <c r="AI1795" s="52"/>
      <c r="AK1795" s="40" t="str">
        <f>IF(AND('Do zadania 6'!Y1795=0,'Do zadania 6'!Z1795=1,'Do zadania 6'!AA1795=0),"Należy do S2","ADRES SIECI:")</f>
        <v>ADRES SIECI:</v>
      </c>
      <c r="AL1795">
        <v>8</v>
      </c>
      <c r="AM1795">
        <v>16</v>
      </c>
      <c r="AN1795">
        <f t="shared" si="55"/>
        <v>7</v>
      </c>
      <c r="AO1795">
        <f t="shared" si="56"/>
        <v>3</v>
      </c>
      <c r="AQ1795" t="s">
        <v>69</v>
      </c>
      <c r="AR1795">
        <v>32</v>
      </c>
    </row>
    <row r="1796" spans="3:44" x14ac:dyDescent="0.3">
      <c r="C1796" s="13">
        <v>0</v>
      </c>
      <c r="D1796">
        <v>0</v>
      </c>
      <c r="E1796">
        <v>0</v>
      </c>
      <c r="F1796">
        <v>0</v>
      </c>
      <c r="G1796">
        <v>1</v>
      </c>
      <c r="H1796">
        <v>0</v>
      </c>
      <c r="I1796">
        <v>0</v>
      </c>
      <c r="J1796">
        <v>0</v>
      </c>
      <c r="K1796" s="13">
        <v>0</v>
      </c>
      <c r="L1796">
        <v>0</v>
      </c>
      <c r="M1796">
        <v>0</v>
      </c>
      <c r="N1796">
        <v>1</v>
      </c>
      <c r="O1796">
        <v>0</v>
      </c>
      <c r="P1796">
        <v>0</v>
      </c>
      <c r="Q1796">
        <v>0</v>
      </c>
      <c r="R1796">
        <v>0</v>
      </c>
      <c r="S1796" s="13">
        <v>0</v>
      </c>
      <c r="T1796">
        <v>0</v>
      </c>
      <c r="U1796">
        <v>0</v>
      </c>
      <c r="V1796">
        <v>0</v>
      </c>
      <c r="W1796">
        <v>0</v>
      </c>
      <c r="X1796">
        <v>1</v>
      </c>
      <c r="Y1796" s="36">
        <v>1</v>
      </c>
      <c r="Z1796" s="44">
        <v>1</v>
      </c>
      <c r="AA1796" s="13">
        <v>0</v>
      </c>
      <c r="AB1796" s="44">
        <v>0</v>
      </c>
      <c r="AC1796" s="44">
        <v>0</v>
      </c>
      <c r="AD1796" s="44">
        <v>0</v>
      </c>
      <c r="AE1796" s="44">
        <v>0</v>
      </c>
      <c r="AF1796" s="43">
        <v>1</v>
      </c>
      <c r="AG1796" s="43">
        <v>0</v>
      </c>
      <c r="AH1796" s="43">
        <v>0</v>
      </c>
      <c r="AI1796" s="52"/>
      <c r="AK1796" s="40" t="str">
        <f>IF(AND('Do zadania 6'!Y1796=0,'Do zadania 6'!Z1796=1,'Do zadania 6'!AA1796=0),"Należy do S2","ADRES SIECI:")</f>
        <v>ADRES SIECI:</v>
      </c>
      <c r="AL1796">
        <v>8</v>
      </c>
      <c r="AM1796">
        <v>16</v>
      </c>
      <c r="AN1796">
        <f t="shared" ref="AN1796:AN1859" si="57">S1796*$AU$1+T1796*$AV$1+U1796*$AW$1+V1796*$AX$1+W1796*$AY$1+X1796*$AZ$1+Y1796*$BA$1+Z1796*$BB$1</f>
        <v>7</v>
      </c>
      <c r="AO1796">
        <f t="shared" si="56"/>
        <v>4</v>
      </c>
      <c r="AQ1796" t="s">
        <v>69</v>
      </c>
      <c r="AR1796">
        <v>32</v>
      </c>
    </row>
    <row r="1797" spans="3:44" x14ac:dyDescent="0.3">
      <c r="C1797" s="13">
        <v>0</v>
      </c>
      <c r="D1797">
        <v>0</v>
      </c>
      <c r="E1797">
        <v>0</v>
      </c>
      <c r="F1797">
        <v>0</v>
      </c>
      <c r="G1797">
        <v>1</v>
      </c>
      <c r="H1797">
        <v>0</v>
      </c>
      <c r="I1797">
        <v>0</v>
      </c>
      <c r="J1797">
        <v>0</v>
      </c>
      <c r="K1797" s="13">
        <v>0</v>
      </c>
      <c r="L1797">
        <v>0</v>
      </c>
      <c r="M1797">
        <v>0</v>
      </c>
      <c r="N1797">
        <v>1</v>
      </c>
      <c r="O1797">
        <v>0</v>
      </c>
      <c r="P1797">
        <v>0</v>
      </c>
      <c r="Q1797">
        <v>0</v>
      </c>
      <c r="R1797">
        <v>0</v>
      </c>
      <c r="S1797" s="13">
        <v>0</v>
      </c>
      <c r="T1797">
        <v>0</v>
      </c>
      <c r="U1797">
        <v>0</v>
      </c>
      <c r="V1797">
        <v>0</v>
      </c>
      <c r="W1797">
        <v>0</v>
      </c>
      <c r="X1797">
        <v>1</v>
      </c>
      <c r="Y1797" s="36">
        <v>1</v>
      </c>
      <c r="Z1797" s="44">
        <v>1</v>
      </c>
      <c r="AA1797" s="13">
        <v>0</v>
      </c>
      <c r="AB1797" s="44">
        <v>0</v>
      </c>
      <c r="AC1797" s="44">
        <v>0</v>
      </c>
      <c r="AD1797" s="44">
        <v>0</v>
      </c>
      <c r="AE1797" s="44">
        <v>0</v>
      </c>
      <c r="AF1797" s="43">
        <v>1</v>
      </c>
      <c r="AG1797" s="43">
        <v>0</v>
      </c>
      <c r="AH1797" s="43">
        <v>1</v>
      </c>
      <c r="AI1797" s="52"/>
      <c r="AK1797" s="40" t="str">
        <f>IF(AND('Do zadania 6'!Y1797=0,'Do zadania 6'!Z1797=1,'Do zadania 6'!AA1797=0),"Należy do S2","ADRES SIECI:")</f>
        <v>ADRES SIECI:</v>
      </c>
      <c r="AL1797">
        <v>8</v>
      </c>
      <c r="AM1797">
        <v>16</v>
      </c>
      <c r="AN1797">
        <f t="shared" si="57"/>
        <v>7</v>
      </c>
      <c r="AO1797">
        <f t="shared" si="56"/>
        <v>5</v>
      </c>
      <c r="AQ1797" t="s">
        <v>69</v>
      </c>
      <c r="AR1797">
        <v>32</v>
      </c>
    </row>
    <row r="1798" spans="3:44" x14ac:dyDescent="0.3">
      <c r="C1798" s="13">
        <v>0</v>
      </c>
      <c r="D1798">
        <v>0</v>
      </c>
      <c r="E1798">
        <v>0</v>
      </c>
      <c r="F1798">
        <v>0</v>
      </c>
      <c r="G1798">
        <v>1</v>
      </c>
      <c r="H1798">
        <v>0</v>
      </c>
      <c r="I1798">
        <v>0</v>
      </c>
      <c r="J1798">
        <v>0</v>
      </c>
      <c r="K1798" s="13">
        <v>0</v>
      </c>
      <c r="L1798">
        <v>0</v>
      </c>
      <c r="M1798">
        <v>0</v>
      </c>
      <c r="N1798">
        <v>1</v>
      </c>
      <c r="O1798">
        <v>0</v>
      </c>
      <c r="P1798">
        <v>0</v>
      </c>
      <c r="Q1798">
        <v>0</v>
      </c>
      <c r="R1798">
        <v>0</v>
      </c>
      <c r="S1798" s="13">
        <v>0</v>
      </c>
      <c r="T1798">
        <v>0</v>
      </c>
      <c r="U1798">
        <v>0</v>
      </c>
      <c r="V1798">
        <v>0</v>
      </c>
      <c r="W1798">
        <v>0</v>
      </c>
      <c r="X1798">
        <v>1</v>
      </c>
      <c r="Y1798" s="36">
        <v>1</v>
      </c>
      <c r="Z1798" s="44">
        <v>1</v>
      </c>
      <c r="AA1798" s="13">
        <v>0</v>
      </c>
      <c r="AB1798" s="44">
        <v>0</v>
      </c>
      <c r="AC1798" s="44">
        <v>0</v>
      </c>
      <c r="AD1798" s="44">
        <v>0</v>
      </c>
      <c r="AE1798" s="44">
        <v>0</v>
      </c>
      <c r="AF1798" s="43">
        <v>1</v>
      </c>
      <c r="AG1798" s="43">
        <v>1</v>
      </c>
      <c r="AH1798" s="43">
        <v>0</v>
      </c>
      <c r="AI1798" s="52"/>
      <c r="AK1798" s="40" t="str">
        <f>IF(AND('Do zadania 6'!Y1798=0,'Do zadania 6'!Z1798=1,'Do zadania 6'!AA1798=0),"Należy do S2","ADRES SIECI:")</f>
        <v>ADRES SIECI:</v>
      </c>
      <c r="AL1798">
        <v>8</v>
      </c>
      <c r="AM1798">
        <v>16</v>
      </c>
      <c r="AN1798">
        <f t="shared" si="57"/>
        <v>7</v>
      </c>
      <c r="AO1798">
        <f t="shared" si="56"/>
        <v>6</v>
      </c>
      <c r="AQ1798" t="s">
        <v>69</v>
      </c>
      <c r="AR1798">
        <v>32</v>
      </c>
    </row>
    <row r="1799" spans="3:44" x14ac:dyDescent="0.3">
      <c r="C1799" s="13">
        <v>0</v>
      </c>
      <c r="D1799">
        <v>0</v>
      </c>
      <c r="E1799">
        <v>0</v>
      </c>
      <c r="F1799">
        <v>0</v>
      </c>
      <c r="G1799">
        <v>1</v>
      </c>
      <c r="H1799">
        <v>0</v>
      </c>
      <c r="I1799">
        <v>0</v>
      </c>
      <c r="J1799">
        <v>0</v>
      </c>
      <c r="K1799" s="13">
        <v>0</v>
      </c>
      <c r="L1799">
        <v>0</v>
      </c>
      <c r="M1799">
        <v>0</v>
      </c>
      <c r="N1799">
        <v>1</v>
      </c>
      <c r="O1799">
        <v>0</v>
      </c>
      <c r="P1799">
        <v>0</v>
      </c>
      <c r="Q1799">
        <v>0</v>
      </c>
      <c r="R1799">
        <v>0</v>
      </c>
      <c r="S1799" s="13">
        <v>0</v>
      </c>
      <c r="T1799">
        <v>0</v>
      </c>
      <c r="U1799">
        <v>0</v>
      </c>
      <c r="V1799">
        <v>0</v>
      </c>
      <c r="W1799">
        <v>0</v>
      </c>
      <c r="X1799">
        <v>1</v>
      </c>
      <c r="Y1799" s="36">
        <v>1</v>
      </c>
      <c r="Z1799" s="44">
        <v>1</v>
      </c>
      <c r="AA1799" s="13">
        <v>0</v>
      </c>
      <c r="AB1799" s="44">
        <v>0</v>
      </c>
      <c r="AC1799" s="44">
        <v>0</v>
      </c>
      <c r="AD1799" s="44">
        <v>0</v>
      </c>
      <c r="AE1799" s="44">
        <v>0</v>
      </c>
      <c r="AF1799" s="43">
        <v>1</v>
      </c>
      <c r="AG1799" s="43">
        <v>1</v>
      </c>
      <c r="AH1799" s="43">
        <v>1</v>
      </c>
      <c r="AI1799" s="52"/>
      <c r="AK1799" s="40" t="str">
        <f>IF(AND('Do zadania 6'!Y1799=0,'Do zadania 6'!Z1799=1,'Do zadania 6'!AA1799=0),"Należy do S2","ADRES SIECI:")</f>
        <v>ADRES SIECI:</v>
      </c>
      <c r="AL1799">
        <v>8</v>
      </c>
      <c r="AM1799">
        <v>16</v>
      </c>
      <c r="AN1799">
        <f t="shared" si="57"/>
        <v>7</v>
      </c>
      <c r="AO1799">
        <f t="shared" si="56"/>
        <v>7</v>
      </c>
      <c r="AQ1799" t="s">
        <v>69</v>
      </c>
      <c r="AR1799">
        <v>32</v>
      </c>
    </row>
    <row r="1800" spans="3:44" x14ac:dyDescent="0.3">
      <c r="C1800" s="13">
        <v>0</v>
      </c>
      <c r="D1800">
        <v>0</v>
      </c>
      <c r="E1800">
        <v>0</v>
      </c>
      <c r="F1800">
        <v>0</v>
      </c>
      <c r="G1800">
        <v>1</v>
      </c>
      <c r="H1800">
        <v>0</v>
      </c>
      <c r="I1800">
        <v>0</v>
      </c>
      <c r="J1800">
        <v>0</v>
      </c>
      <c r="K1800" s="13">
        <v>0</v>
      </c>
      <c r="L1800">
        <v>0</v>
      </c>
      <c r="M1800">
        <v>0</v>
      </c>
      <c r="N1800">
        <v>1</v>
      </c>
      <c r="O1800">
        <v>0</v>
      </c>
      <c r="P1800">
        <v>0</v>
      </c>
      <c r="Q1800">
        <v>0</v>
      </c>
      <c r="R1800">
        <v>0</v>
      </c>
      <c r="S1800" s="13">
        <v>0</v>
      </c>
      <c r="T1800">
        <v>0</v>
      </c>
      <c r="U1800">
        <v>0</v>
      </c>
      <c r="V1800">
        <v>0</v>
      </c>
      <c r="W1800">
        <v>0</v>
      </c>
      <c r="X1800">
        <v>1</v>
      </c>
      <c r="Y1800" s="36">
        <v>1</v>
      </c>
      <c r="Z1800" s="44">
        <v>1</v>
      </c>
      <c r="AA1800" s="13">
        <v>0</v>
      </c>
      <c r="AB1800" s="44">
        <v>0</v>
      </c>
      <c r="AC1800" s="44">
        <v>0</v>
      </c>
      <c r="AD1800" s="44">
        <v>0</v>
      </c>
      <c r="AE1800" s="44">
        <v>1</v>
      </c>
      <c r="AF1800" s="43">
        <v>0</v>
      </c>
      <c r="AG1800" s="43">
        <v>0</v>
      </c>
      <c r="AH1800" s="43">
        <v>0</v>
      </c>
      <c r="AI1800" s="52"/>
      <c r="AK1800" s="40" t="str">
        <f>IF(AND('Do zadania 6'!Y1800=0,'Do zadania 6'!Z1800=1,'Do zadania 6'!AA1800=0),"Należy do S2","ADRES SIECI:")</f>
        <v>ADRES SIECI:</v>
      </c>
      <c r="AL1800">
        <v>8</v>
      </c>
      <c r="AM1800">
        <v>16</v>
      </c>
      <c r="AN1800">
        <f t="shared" si="57"/>
        <v>7</v>
      </c>
      <c r="AO1800">
        <f t="shared" si="56"/>
        <v>8</v>
      </c>
      <c r="AQ1800" t="s">
        <v>69</v>
      </c>
      <c r="AR1800">
        <v>32</v>
      </c>
    </row>
    <row r="1801" spans="3:44" x14ac:dyDescent="0.3">
      <c r="C1801" s="13">
        <v>0</v>
      </c>
      <c r="D1801">
        <v>0</v>
      </c>
      <c r="E1801">
        <v>0</v>
      </c>
      <c r="F1801">
        <v>0</v>
      </c>
      <c r="G1801">
        <v>1</v>
      </c>
      <c r="H1801">
        <v>0</v>
      </c>
      <c r="I1801">
        <v>0</v>
      </c>
      <c r="J1801">
        <v>0</v>
      </c>
      <c r="K1801" s="13">
        <v>0</v>
      </c>
      <c r="L1801">
        <v>0</v>
      </c>
      <c r="M1801">
        <v>0</v>
      </c>
      <c r="N1801">
        <v>1</v>
      </c>
      <c r="O1801">
        <v>0</v>
      </c>
      <c r="P1801">
        <v>0</v>
      </c>
      <c r="Q1801">
        <v>0</v>
      </c>
      <c r="R1801">
        <v>0</v>
      </c>
      <c r="S1801" s="13">
        <v>0</v>
      </c>
      <c r="T1801">
        <v>0</v>
      </c>
      <c r="U1801">
        <v>0</v>
      </c>
      <c r="V1801">
        <v>0</v>
      </c>
      <c r="W1801">
        <v>0</v>
      </c>
      <c r="X1801">
        <v>1</v>
      </c>
      <c r="Y1801" s="36">
        <v>1</v>
      </c>
      <c r="Z1801" s="44">
        <v>1</v>
      </c>
      <c r="AA1801" s="13">
        <v>0</v>
      </c>
      <c r="AB1801" s="44">
        <v>0</v>
      </c>
      <c r="AC1801" s="44">
        <v>0</v>
      </c>
      <c r="AD1801" s="44">
        <v>0</v>
      </c>
      <c r="AE1801" s="44">
        <v>1</v>
      </c>
      <c r="AF1801" s="43">
        <v>0</v>
      </c>
      <c r="AG1801" s="43">
        <v>0</v>
      </c>
      <c r="AH1801" s="43">
        <v>1</v>
      </c>
      <c r="AI1801" s="52"/>
      <c r="AK1801" s="40" t="str">
        <f>IF(AND('Do zadania 6'!Y1801=0,'Do zadania 6'!Z1801=1,'Do zadania 6'!AA1801=0),"Należy do S2","ADRES SIECI:")</f>
        <v>ADRES SIECI:</v>
      </c>
      <c r="AL1801">
        <v>8</v>
      </c>
      <c r="AM1801">
        <v>16</v>
      </c>
      <c r="AN1801">
        <f t="shared" si="57"/>
        <v>7</v>
      </c>
      <c r="AO1801">
        <f t="shared" si="56"/>
        <v>9</v>
      </c>
      <c r="AQ1801" t="s">
        <v>69</v>
      </c>
      <c r="AR1801">
        <v>32</v>
      </c>
    </row>
    <row r="1802" spans="3:44" x14ac:dyDescent="0.3">
      <c r="C1802" s="13">
        <v>0</v>
      </c>
      <c r="D1802">
        <v>0</v>
      </c>
      <c r="E1802">
        <v>0</v>
      </c>
      <c r="F1802">
        <v>0</v>
      </c>
      <c r="G1802">
        <v>1</v>
      </c>
      <c r="H1802">
        <v>0</v>
      </c>
      <c r="I1802">
        <v>0</v>
      </c>
      <c r="J1802">
        <v>0</v>
      </c>
      <c r="K1802" s="13">
        <v>0</v>
      </c>
      <c r="L1802">
        <v>0</v>
      </c>
      <c r="M1802">
        <v>0</v>
      </c>
      <c r="N1802">
        <v>1</v>
      </c>
      <c r="O1802">
        <v>0</v>
      </c>
      <c r="P1802">
        <v>0</v>
      </c>
      <c r="Q1802">
        <v>0</v>
      </c>
      <c r="R1802">
        <v>0</v>
      </c>
      <c r="S1802" s="13">
        <v>0</v>
      </c>
      <c r="T1802">
        <v>0</v>
      </c>
      <c r="U1802">
        <v>0</v>
      </c>
      <c r="V1802">
        <v>0</v>
      </c>
      <c r="W1802">
        <v>0</v>
      </c>
      <c r="X1802">
        <v>1</v>
      </c>
      <c r="Y1802" s="36">
        <v>1</v>
      </c>
      <c r="Z1802" s="44">
        <v>1</v>
      </c>
      <c r="AA1802" s="13">
        <v>0</v>
      </c>
      <c r="AB1802" s="44">
        <v>0</v>
      </c>
      <c r="AC1802" s="44">
        <v>0</v>
      </c>
      <c r="AD1802" s="44">
        <v>0</v>
      </c>
      <c r="AE1802" s="44">
        <v>1</v>
      </c>
      <c r="AF1802" s="43">
        <v>0</v>
      </c>
      <c r="AG1802" s="43">
        <v>1</v>
      </c>
      <c r="AH1802" s="43">
        <v>0</v>
      </c>
      <c r="AI1802" s="52"/>
      <c r="AK1802" s="40" t="str">
        <f>IF(AND('Do zadania 6'!Y1802=0,'Do zadania 6'!Z1802=1,'Do zadania 6'!AA1802=0),"Należy do S2","ADRES SIECI:")</f>
        <v>ADRES SIECI:</v>
      </c>
      <c r="AL1802">
        <v>8</v>
      </c>
      <c r="AM1802">
        <v>16</v>
      </c>
      <c r="AN1802">
        <f t="shared" si="57"/>
        <v>7</v>
      </c>
      <c r="AO1802">
        <f t="shared" si="56"/>
        <v>10</v>
      </c>
      <c r="AQ1802" t="s">
        <v>69</v>
      </c>
      <c r="AR1802">
        <v>32</v>
      </c>
    </row>
    <row r="1803" spans="3:44" x14ac:dyDescent="0.3">
      <c r="C1803" s="13">
        <v>0</v>
      </c>
      <c r="D1803">
        <v>0</v>
      </c>
      <c r="E1803">
        <v>0</v>
      </c>
      <c r="F1803">
        <v>0</v>
      </c>
      <c r="G1803">
        <v>1</v>
      </c>
      <c r="H1803">
        <v>0</v>
      </c>
      <c r="I1803">
        <v>0</v>
      </c>
      <c r="J1803">
        <v>0</v>
      </c>
      <c r="K1803" s="13">
        <v>0</v>
      </c>
      <c r="L1803">
        <v>0</v>
      </c>
      <c r="M1803">
        <v>0</v>
      </c>
      <c r="N1803">
        <v>1</v>
      </c>
      <c r="O1803">
        <v>0</v>
      </c>
      <c r="P1803">
        <v>0</v>
      </c>
      <c r="Q1803">
        <v>0</v>
      </c>
      <c r="R1803">
        <v>0</v>
      </c>
      <c r="S1803" s="13">
        <v>0</v>
      </c>
      <c r="T1803">
        <v>0</v>
      </c>
      <c r="U1803">
        <v>0</v>
      </c>
      <c r="V1803">
        <v>0</v>
      </c>
      <c r="W1803">
        <v>0</v>
      </c>
      <c r="X1803">
        <v>1</v>
      </c>
      <c r="Y1803" s="36">
        <v>1</v>
      </c>
      <c r="Z1803" s="44">
        <v>1</v>
      </c>
      <c r="AA1803" s="13">
        <v>0</v>
      </c>
      <c r="AB1803" s="44">
        <v>0</v>
      </c>
      <c r="AC1803" s="44">
        <v>0</v>
      </c>
      <c r="AD1803" s="44">
        <v>0</v>
      </c>
      <c r="AE1803" s="44">
        <v>1</v>
      </c>
      <c r="AF1803" s="43">
        <v>0</v>
      </c>
      <c r="AG1803" s="43">
        <v>1</v>
      </c>
      <c r="AH1803" s="43">
        <v>1</v>
      </c>
      <c r="AI1803" s="52"/>
      <c r="AK1803" s="40" t="str">
        <f>IF(AND('Do zadania 6'!Y1803=0,'Do zadania 6'!Z1803=1,'Do zadania 6'!AA1803=0),"Należy do S2","ADRES SIECI:")</f>
        <v>ADRES SIECI:</v>
      </c>
      <c r="AL1803">
        <v>8</v>
      </c>
      <c r="AM1803">
        <v>16</v>
      </c>
      <c r="AN1803">
        <f t="shared" si="57"/>
        <v>7</v>
      </c>
      <c r="AO1803">
        <f t="shared" si="56"/>
        <v>11</v>
      </c>
      <c r="AQ1803" t="s">
        <v>69</v>
      </c>
      <c r="AR1803">
        <v>32</v>
      </c>
    </row>
    <row r="1804" spans="3:44" x14ac:dyDescent="0.3">
      <c r="C1804" s="13">
        <v>0</v>
      </c>
      <c r="D1804">
        <v>0</v>
      </c>
      <c r="E1804">
        <v>0</v>
      </c>
      <c r="F1804">
        <v>0</v>
      </c>
      <c r="G1804">
        <v>1</v>
      </c>
      <c r="H1804">
        <v>0</v>
      </c>
      <c r="I1804">
        <v>0</v>
      </c>
      <c r="J1804">
        <v>0</v>
      </c>
      <c r="K1804" s="13">
        <v>0</v>
      </c>
      <c r="L1804">
        <v>0</v>
      </c>
      <c r="M1804">
        <v>0</v>
      </c>
      <c r="N1804">
        <v>1</v>
      </c>
      <c r="O1804">
        <v>0</v>
      </c>
      <c r="P1804">
        <v>0</v>
      </c>
      <c r="Q1804">
        <v>0</v>
      </c>
      <c r="R1804">
        <v>0</v>
      </c>
      <c r="S1804" s="13">
        <v>0</v>
      </c>
      <c r="T1804">
        <v>0</v>
      </c>
      <c r="U1804">
        <v>0</v>
      </c>
      <c r="V1804">
        <v>0</v>
      </c>
      <c r="W1804">
        <v>0</v>
      </c>
      <c r="X1804">
        <v>1</v>
      </c>
      <c r="Y1804" s="36">
        <v>1</v>
      </c>
      <c r="Z1804" s="44">
        <v>1</v>
      </c>
      <c r="AA1804" s="13">
        <v>0</v>
      </c>
      <c r="AB1804" s="44">
        <v>0</v>
      </c>
      <c r="AC1804" s="44">
        <v>0</v>
      </c>
      <c r="AD1804" s="44">
        <v>0</v>
      </c>
      <c r="AE1804" s="44">
        <v>1</v>
      </c>
      <c r="AF1804" s="43">
        <v>1</v>
      </c>
      <c r="AG1804" s="43">
        <v>0</v>
      </c>
      <c r="AH1804" s="43">
        <v>0</v>
      </c>
      <c r="AI1804" s="52"/>
      <c r="AK1804" s="40" t="str">
        <f>IF(AND('Do zadania 6'!Y1804=0,'Do zadania 6'!Z1804=1,'Do zadania 6'!AA1804=0),"Należy do S2","ADRES SIECI:")</f>
        <v>ADRES SIECI:</v>
      </c>
      <c r="AL1804">
        <v>8</v>
      </c>
      <c r="AM1804">
        <v>16</v>
      </c>
      <c r="AN1804">
        <f t="shared" si="57"/>
        <v>7</v>
      </c>
      <c r="AO1804">
        <f t="shared" si="56"/>
        <v>12</v>
      </c>
      <c r="AQ1804" t="s">
        <v>69</v>
      </c>
      <c r="AR1804">
        <v>32</v>
      </c>
    </row>
    <row r="1805" spans="3:44" x14ac:dyDescent="0.3">
      <c r="C1805" s="13">
        <v>0</v>
      </c>
      <c r="D1805">
        <v>0</v>
      </c>
      <c r="E1805">
        <v>0</v>
      </c>
      <c r="F1805">
        <v>0</v>
      </c>
      <c r="G1805">
        <v>1</v>
      </c>
      <c r="H1805">
        <v>0</v>
      </c>
      <c r="I1805">
        <v>0</v>
      </c>
      <c r="J1805">
        <v>0</v>
      </c>
      <c r="K1805" s="13">
        <v>0</v>
      </c>
      <c r="L1805">
        <v>0</v>
      </c>
      <c r="M1805">
        <v>0</v>
      </c>
      <c r="N1805">
        <v>1</v>
      </c>
      <c r="O1805">
        <v>0</v>
      </c>
      <c r="P1805">
        <v>0</v>
      </c>
      <c r="Q1805">
        <v>0</v>
      </c>
      <c r="R1805">
        <v>0</v>
      </c>
      <c r="S1805" s="13">
        <v>0</v>
      </c>
      <c r="T1805">
        <v>0</v>
      </c>
      <c r="U1805">
        <v>0</v>
      </c>
      <c r="V1805">
        <v>0</v>
      </c>
      <c r="W1805">
        <v>0</v>
      </c>
      <c r="X1805">
        <v>1</v>
      </c>
      <c r="Y1805" s="36">
        <v>1</v>
      </c>
      <c r="Z1805" s="44">
        <v>1</v>
      </c>
      <c r="AA1805" s="13">
        <v>0</v>
      </c>
      <c r="AB1805" s="44">
        <v>0</v>
      </c>
      <c r="AC1805" s="44">
        <v>0</v>
      </c>
      <c r="AD1805" s="44">
        <v>0</v>
      </c>
      <c r="AE1805" s="44">
        <v>1</v>
      </c>
      <c r="AF1805" s="43">
        <v>1</v>
      </c>
      <c r="AG1805" s="43">
        <v>0</v>
      </c>
      <c r="AH1805" s="43">
        <v>1</v>
      </c>
      <c r="AI1805" s="52"/>
      <c r="AK1805" s="40" t="str">
        <f>IF(AND('Do zadania 6'!Y1805=0,'Do zadania 6'!Z1805=1,'Do zadania 6'!AA1805=0),"Należy do S2","ADRES SIECI:")</f>
        <v>ADRES SIECI:</v>
      </c>
      <c r="AL1805">
        <v>8</v>
      </c>
      <c r="AM1805">
        <v>16</v>
      </c>
      <c r="AN1805">
        <f t="shared" si="57"/>
        <v>7</v>
      </c>
      <c r="AO1805">
        <f t="shared" si="56"/>
        <v>13</v>
      </c>
      <c r="AQ1805" t="s">
        <v>69</v>
      </c>
      <c r="AR1805">
        <v>32</v>
      </c>
    </row>
    <row r="1806" spans="3:44" x14ac:dyDescent="0.3">
      <c r="C1806" s="13">
        <v>0</v>
      </c>
      <c r="D1806">
        <v>0</v>
      </c>
      <c r="E1806">
        <v>0</v>
      </c>
      <c r="F1806">
        <v>0</v>
      </c>
      <c r="G1806">
        <v>1</v>
      </c>
      <c r="H1806">
        <v>0</v>
      </c>
      <c r="I1806">
        <v>0</v>
      </c>
      <c r="J1806">
        <v>0</v>
      </c>
      <c r="K1806" s="13">
        <v>0</v>
      </c>
      <c r="L1806">
        <v>0</v>
      </c>
      <c r="M1806">
        <v>0</v>
      </c>
      <c r="N1806">
        <v>1</v>
      </c>
      <c r="O1806">
        <v>0</v>
      </c>
      <c r="P1806">
        <v>0</v>
      </c>
      <c r="Q1806">
        <v>0</v>
      </c>
      <c r="R1806">
        <v>0</v>
      </c>
      <c r="S1806" s="13">
        <v>0</v>
      </c>
      <c r="T1806">
        <v>0</v>
      </c>
      <c r="U1806">
        <v>0</v>
      </c>
      <c r="V1806">
        <v>0</v>
      </c>
      <c r="W1806">
        <v>0</v>
      </c>
      <c r="X1806">
        <v>1</v>
      </c>
      <c r="Y1806" s="36">
        <v>1</v>
      </c>
      <c r="Z1806" s="44">
        <v>1</v>
      </c>
      <c r="AA1806" s="13">
        <v>0</v>
      </c>
      <c r="AB1806" s="44">
        <v>0</v>
      </c>
      <c r="AC1806" s="44">
        <v>0</v>
      </c>
      <c r="AD1806" s="44">
        <v>0</v>
      </c>
      <c r="AE1806" s="44">
        <v>1</v>
      </c>
      <c r="AF1806" s="43">
        <v>1</v>
      </c>
      <c r="AG1806" s="43">
        <v>1</v>
      </c>
      <c r="AH1806" s="43">
        <v>0</v>
      </c>
      <c r="AI1806" s="52"/>
      <c r="AK1806" s="40" t="str">
        <f>IF(AND('Do zadania 6'!Y1806=0,'Do zadania 6'!Z1806=1,'Do zadania 6'!AA1806=0),"Należy do S2","ADRES SIECI:")</f>
        <v>ADRES SIECI:</v>
      </c>
      <c r="AL1806">
        <v>8</v>
      </c>
      <c r="AM1806">
        <v>16</v>
      </c>
      <c r="AN1806">
        <f t="shared" si="57"/>
        <v>7</v>
      </c>
      <c r="AO1806">
        <f t="shared" si="56"/>
        <v>14</v>
      </c>
      <c r="AQ1806" t="s">
        <v>69</v>
      </c>
      <c r="AR1806">
        <v>32</v>
      </c>
    </row>
    <row r="1807" spans="3:44" x14ac:dyDescent="0.3">
      <c r="C1807" s="13">
        <v>0</v>
      </c>
      <c r="D1807">
        <v>0</v>
      </c>
      <c r="E1807">
        <v>0</v>
      </c>
      <c r="F1807">
        <v>0</v>
      </c>
      <c r="G1807">
        <v>1</v>
      </c>
      <c r="H1807">
        <v>0</v>
      </c>
      <c r="I1807">
        <v>0</v>
      </c>
      <c r="J1807">
        <v>0</v>
      </c>
      <c r="K1807" s="13">
        <v>0</v>
      </c>
      <c r="L1807">
        <v>0</v>
      </c>
      <c r="M1807">
        <v>0</v>
      </c>
      <c r="N1807">
        <v>1</v>
      </c>
      <c r="O1807">
        <v>0</v>
      </c>
      <c r="P1807">
        <v>0</v>
      </c>
      <c r="Q1807">
        <v>0</v>
      </c>
      <c r="R1807">
        <v>0</v>
      </c>
      <c r="S1807" s="13">
        <v>0</v>
      </c>
      <c r="T1807">
        <v>0</v>
      </c>
      <c r="U1807">
        <v>0</v>
      </c>
      <c r="V1807">
        <v>0</v>
      </c>
      <c r="W1807">
        <v>0</v>
      </c>
      <c r="X1807">
        <v>1</v>
      </c>
      <c r="Y1807" s="36">
        <v>1</v>
      </c>
      <c r="Z1807" s="44">
        <v>1</v>
      </c>
      <c r="AA1807" s="13">
        <v>0</v>
      </c>
      <c r="AB1807" s="44">
        <v>0</v>
      </c>
      <c r="AC1807" s="44">
        <v>0</v>
      </c>
      <c r="AD1807" s="44">
        <v>0</v>
      </c>
      <c r="AE1807" s="44">
        <v>1</v>
      </c>
      <c r="AF1807" s="43">
        <v>1</v>
      </c>
      <c r="AG1807" s="43">
        <v>1</v>
      </c>
      <c r="AH1807" s="43">
        <v>1</v>
      </c>
      <c r="AI1807" s="52"/>
      <c r="AK1807" s="40" t="str">
        <f>IF(AND('Do zadania 6'!Y1807=0,'Do zadania 6'!Z1807=1,'Do zadania 6'!AA1807=0),"Należy do S2","ADRES SIECI:")</f>
        <v>ADRES SIECI:</v>
      </c>
      <c r="AL1807">
        <v>8</v>
      </c>
      <c r="AM1807">
        <v>16</v>
      </c>
      <c r="AN1807">
        <f t="shared" si="57"/>
        <v>7</v>
      </c>
      <c r="AO1807">
        <f t="shared" si="56"/>
        <v>15</v>
      </c>
      <c r="AQ1807" t="s">
        <v>69</v>
      </c>
      <c r="AR1807">
        <v>32</v>
      </c>
    </row>
    <row r="1808" spans="3:44" x14ac:dyDescent="0.3">
      <c r="C1808" s="13">
        <v>0</v>
      </c>
      <c r="D1808">
        <v>0</v>
      </c>
      <c r="E1808">
        <v>0</v>
      </c>
      <c r="F1808">
        <v>0</v>
      </c>
      <c r="G1808">
        <v>1</v>
      </c>
      <c r="H1808">
        <v>0</v>
      </c>
      <c r="I1808">
        <v>0</v>
      </c>
      <c r="J1808">
        <v>0</v>
      </c>
      <c r="K1808" s="13">
        <v>0</v>
      </c>
      <c r="L1808">
        <v>0</v>
      </c>
      <c r="M1808">
        <v>0</v>
      </c>
      <c r="N1808">
        <v>1</v>
      </c>
      <c r="O1808">
        <v>0</v>
      </c>
      <c r="P1808">
        <v>0</v>
      </c>
      <c r="Q1808">
        <v>0</v>
      </c>
      <c r="R1808">
        <v>0</v>
      </c>
      <c r="S1808" s="13">
        <v>0</v>
      </c>
      <c r="T1808">
        <v>0</v>
      </c>
      <c r="U1808">
        <v>0</v>
      </c>
      <c r="V1808">
        <v>0</v>
      </c>
      <c r="W1808">
        <v>0</v>
      </c>
      <c r="X1808">
        <v>1</v>
      </c>
      <c r="Y1808" s="36">
        <v>1</v>
      </c>
      <c r="Z1808" s="44">
        <v>1</v>
      </c>
      <c r="AA1808" s="13">
        <v>0</v>
      </c>
      <c r="AB1808" s="44">
        <v>0</v>
      </c>
      <c r="AC1808" s="44">
        <v>0</v>
      </c>
      <c r="AD1808" s="44">
        <v>1</v>
      </c>
      <c r="AE1808" s="44">
        <v>0</v>
      </c>
      <c r="AF1808" s="43">
        <v>0</v>
      </c>
      <c r="AG1808" s="43">
        <v>0</v>
      </c>
      <c r="AH1808" s="43">
        <v>0</v>
      </c>
      <c r="AI1808" s="52"/>
      <c r="AK1808" s="40" t="str">
        <f>IF(AND('Do zadania 6'!Y1808=0,'Do zadania 6'!Z1808=1,'Do zadania 6'!AA1808=0),"Należy do S2","ADRES SIECI:")</f>
        <v>ADRES SIECI:</v>
      </c>
      <c r="AL1808">
        <v>8</v>
      </c>
      <c r="AM1808">
        <v>16</v>
      </c>
      <c r="AN1808">
        <f t="shared" si="57"/>
        <v>7</v>
      </c>
      <c r="AO1808">
        <f t="shared" si="56"/>
        <v>16</v>
      </c>
      <c r="AQ1808" t="s">
        <v>69</v>
      </c>
      <c r="AR1808">
        <v>32</v>
      </c>
    </row>
    <row r="1809" spans="3:44" x14ac:dyDescent="0.3">
      <c r="C1809" s="13">
        <v>0</v>
      </c>
      <c r="D1809">
        <v>0</v>
      </c>
      <c r="E1809">
        <v>0</v>
      </c>
      <c r="F1809">
        <v>0</v>
      </c>
      <c r="G1809">
        <v>1</v>
      </c>
      <c r="H1809">
        <v>0</v>
      </c>
      <c r="I1809">
        <v>0</v>
      </c>
      <c r="J1809">
        <v>0</v>
      </c>
      <c r="K1809" s="13">
        <v>0</v>
      </c>
      <c r="L1809">
        <v>0</v>
      </c>
      <c r="M1809">
        <v>0</v>
      </c>
      <c r="N1809">
        <v>1</v>
      </c>
      <c r="O1809">
        <v>0</v>
      </c>
      <c r="P1809">
        <v>0</v>
      </c>
      <c r="Q1809">
        <v>0</v>
      </c>
      <c r="R1809">
        <v>0</v>
      </c>
      <c r="S1809" s="13">
        <v>0</v>
      </c>
      <c r="T1809">
        <v>0</v>
      </c>
      <c r="U1809">
        <v>0</v>
      </c>
      <c r="V1809">
        <v>0</v>
      </c>
      <c r="W1809">
        <v>0</v>
      </c>
      <c r="X1809">
        <v>1</v>
      </c>
      <c r="Y1809" s="36">
        <v>1</v>
      </c>
      <c r="Z1809" s="44">
        <v>1</v>
      </c>
      <c r="AA1809" s="13">
        <v>0</v>
      </c>
      <c r="AB1809" s="44">
        <v>0</v>
      </c>
      <c r="AC1809" s="44">
        <v>0</v>
      </c>
      <c r="AD1809" s="44">
        <v>1</v>
      </c>
      <c r="AE1809" s="44">
        <v>0</v>
      </c>
      <c r="AF1809" s="43">
        <v>0</v>
      </c>
      <c r="AG1809" s="43">
        <v>0</v>
      </c>
      <c r="AH1809" s="43">
        <v>1</v>
      </c>
      <c r="AI1809" s="52"/>
      <c r="AK1809" s="40" t="str">
        <f>IF(AND('Do zadania 6'!Y1809=0,'Do zadania 6'!Z1809=1,'Do zadania 6'!AA1809=0),"Należy do S2","ADRES SIECI:")</f>
        <v>ADRES SIECI:</v>
      </c>
      <c r="AL1809">
        <v>8</v>
      </c>
      <c r="AM1809">
        <v>16</v>
      </c>
      <c r="AN1809">
        <f t="shared" si="57"/>
        <v>7</v>
      </c>
      <c r="AO1809">
        <f t="shared" si="56"/>
        <v>17</v>
      </c>
      <c r="AQ1809" t="s">
        <v>69</v>
      </c>
      <c r="AR1809">
        <v>32</v>
      </c>
    </row>
    <row r="1810" spans="3:44" x14ac:dyDescent="0.3">
      <c r="C1810" s="13">
        <v>0</v>
      </c>
      <c r="D1810">
        <v>0</v>
      </c>
      <c r="E1810">
        <v>0</v>
      </c>
      <c r="F1810">
        <v>0</v>
      </c>
      <c r="G1810">
        <v>1</v>
      </c>
      <c r="H1810">
        <v>0</v>
      </c>
      <c r="I1810">
        <v>0</v>
      </c>
      <c r="J1810">
        <v>0</v>
      </c>
      <c r="K1810" s="13">
        <v>0</v>
      </c>
      <c r="L1810">
        <v>0</v>
      </c>
      <c r="M1810">
        <v>0</v>
      </c>
      <c r="N1810">
        <v>1</v>
      </c>
      <c r="O1810">
        <v>0</v>
      </c>
      <c r="P1810">
        <v>0</v>
      </c>
      <c r="Q1810">
        <v>0</v>
      </c>
      <c r="R1810">
        <v>0</v>
      </c>
      <c r="S1810" s="13">
        <v>0</v>
      </c>
      <c r="T1810">
        <v>0</v>
      </c>
      <c r="U1810">
        <v>0</v>
      </c>
      <c r="V1810">
        <v>0</v>
      </c>
      <c r="W1810">
        <v>0</v>
      </c>
      <c r="X1810">
        <v>1</v>
      </c>
      <c r="Y1810" s="36">
        <v>1</v>
      </c>
      <c r="Z1810" s="44">
        <v>1</v>
      </c>
      <c r="AA1810" s="13">
        <v>0</v>
      </c>
      <c r="AB1810" s="44">
        <v>0</v>
      </c>
      <c r="AC1810" s="44">
        <v>0</v>
      </c>
      <c r="AD1810" s="44">
        <v>1</v>
      </c>
      <c r="AE1810" s="44">
        <v>0</v>
      </c>
      <c r="AF1810" s="43">
        <v>0</v>
      </c>
      <c r="AG1810" s="43">
        <v>1</v>
      </c>
      <c r="AH1810" s="43">
        <v>0</v>
      </c>
      <c r="AI1810" s="52"/>
      <c r="AK1810" s="40" t="str">
        <f>IF(AND('Do zadania 6'!Y1810=0,'Do zadania 6'!Z1810=1,'Do zadania 6'!AA1810=0),"Należy do S2","ADRES SIECI:")</f>
        <v>ADRES SIECI:</v>
      </c>
      <c r="AL1810">
        <v>8</v>
      </c>
      <c r="AM1810">
        <v>16</v>
      </c>
      <c r="AN1810">
        <f t="shared" si="57"/>
        <v>7</v>
      </c>
      <c r="AO1810">
        <f t="shared" si="56"/>
        <v>18</v>
      </c>
      <c r="AQ1810" t="s">
        <v>69</v>
      </c>
      <c r="AR1810">
        <v>32</v>
      </c>
    </row>
    <row r="1811" spans="3:44" x14ac:dyDescent="0.3">
      <c r="C1811" s="13">
        <v>0</v>
      </c>
      <c r="D1811">
        <v>0</v>
      </c>
      <c r="E1811">
        <v>0</v>
      </c>
      <c r="F1811">
        <v>0</v>
      </c>
      <c r="G1811">
        <v>1</v>
      </c>
      <c r="H1811">
        <v>0</v>
      </c>
      <c r="I1811">
        <v>0</v>
      </c>
      <c r="J1811">
        <v>0</v>
      </c>
      <c r="K1811" s="13">
        <v>0</v>
      </c>
      <c r="L1811">
        <v>0</v>
      </c>
      <c r="M1811">
        <v>0</v>
      </c>
      <c r="N1811">
        <v>1</v>
      </c>
      <c r="O1811">
        <v>0</v>
      </c>
      <c r="P1811">
        <v>0</v>
      </c>
      <c r="Q1811">
        <v>0</v>
      </c>
      <c r="R1811">
        <v>0</v>
      </c>
      <c r="S1811" s="13">
        <v>0</v>
      </c>
      <c r="T1811">
        <v>0</v>
      </c>
      <c r="U1811">
        <v>0</v>
      </c>
      <c r="V1811">
        <v>0</v>
      </c>
      <c r="W1811">
        <v>0</v>
      </c>
      <c r="X1811">
        <v>1</v>
      </c>
      <c r="Y1811" s="36">
        <v>1</v>
      </c>
      <c r="Z1811" s="44">
        <v>1</v>
      </c>
      <c r="AA1811" s="13">
        <v>0</v>
      </c>
      <c r="AB1811" s="44">
        <v>0</v>
      </c>
      <c r="AC1811" s="44">
        <v>0</v>
      </c>
      <c r="AD1811" s="44">
        <v>1</v>
      </c>
      <c r="AE1811" s="44">
        <v>0</v>
      </c>
      <c r="AF1811" s="43">
        <v>0</v>
      </c>
      <c r="AG1811" s="43">
        <v>1</v>
      </c>
      <c r="AH1811" s="43">
        <v>1</v>
      </c>
      <c r="AI1811" s="52"/>
      <c r="AK1811" s="40" t="str">
        <f>IF(AND('Do zadania 6'!Y1811=0,'Do zadania 6'!Z1811=1,'Do zadania 6'!AA1811=0),"Należy do S2","ADRES SIECI:")</f>
        <v>ADRES SIECI:</v>
      </c>
      <c r="AL1811">
        <v>8</v>
      </c>
      <c r="AM1811">
        <v>16</v>
      </c>
      <c r="AN1811">
        <f t="shared" si="57"/>
        <v>7</v>
      </c>
      <c r="AO1811">
        <f t="shared" si="56"/>
        <v>19</v>
      </c>
      <c r="AQ1811" t="s">
        <v>69</v>
      </c>
      <c r="AR1811">
        <v>32</v>
      </c>
    </row>
    <row r="1812" spans="3:44" x14ac:dyDescent="0.3">
      <c r="C1812" s="13">
        <v>0</v>
      </c>
      <c r="D1812">
        <v>0</v>
      </c>
      <c r="E1812">
        <v>0</v>
      </c>
      <c r="F1812">
        <v>0</v>
      </c>
      <c r="G1812">
        <v>1</v>
      </c>
      <c r="H1812">
        <v>0</v>
      </c>
      <c r="I1812">
        <v>0</v>
      </c>
      <c r="J1812">
        <v>0</v>
      </c>
      <c r="K1812" s="13">
        <v>0</v>
      </c>
      <c r="L1812">
        <v>0</v>
      </c>
      <c r="M1812">
        <v>0</v>
      </c>
      <c r="N1812">
        <v>1</v>
      </c>
      <c r="O1812">
        <v>0</v>
      </c>
      <c r="P1812">
        <v>0</v>
      </c>
      <c r="Q1812">
        <v>0</v>
      </c>
      <c r="R1812">
        <v>0</v>
      </c>
      <c r="S1812" s="13">
        <v>0</v>
      </c>
      <c r="T1812">
        <v>0</v>
      </c>
      <c r="U1812">
        <v>0</v>
      </c>
      <c r="V1812">
        <v>0</v>
      </c>
      <c r="W1812">
        <v>0</v>
      </c>
      <c r="X1812">
        <v>1</v>
      </c>
      <c r="Y1812" s="36">
        <v>1</v>
      </c>
      <c r="Z1812" s="44">
        <v>1</v>
      </c>
      <c r="AA1812" s="13">
        <v>0</v>
      </c>
      <c r="AB1812" s="44">
        <v>0</v>
      </c>
      <c r="AC1812" s="44">
        <v>0</v>
      </c>
      <c r="AD1812" s="44">
        <v>1</v>
      </c>
      <c r="AE1812" s="44">
        <v>0</v>
      </c>
      <c r="AF1812" s="43">
        <v>1</v>
      </c>
      <c r="AG1812" s="43">
        <v>0</v>
      </c>
      <c r="AH1812" s="43">
        <v>0</v>
      </c>
      <c r="AI1812" s="52"/>
      <c r="AK1812" s="40" t="str">
        <f>IF(AND('Do zadania 6'!Y1812=0,'Do zadania 6'!Z1812=1,'Do zadania 6'!AA1812=0),"Należy do S2","ADRES SIECI:")</f>
        <v>ADRES SIECI:</v>
      </c>
      <c r="AL1812">
        <v>8</v>
      </c>
      <c r="AM1812">
        <v>16</v>
      </c>
      <c r="AN1812">
        <f t="shared" si="57"/>
        <v>7</v>
      </c>
      <c r="AO1812">
        <f t="shared" si="56"/>
        <v>20</v>
      </c>
      <c r="AQ1812" t="s">
        <v>69</v>
      </c>
      <c r="AR1812">
        <v>32</v>
      </c>
    </row>
    <row r="1813" spans="3:44" x14ac:dyDescent="0.3">
      <c r="C1813" s="13">
        <v>0</v>
      </c>
      <c r="D1813">
        <v>0</v>
      </c>
      <c r="E1813">
        <v>0</v>
      </c>
      <c r="F1813">
        <v>0</v>
      </c>
      <c r="G1813">
        <v>1</v>
      </c>
      <c r="H1813">
        <v>0</v>
      </c>
      <c r="I1813">
        <v>0</v>
      </c>
      <c r="J1813">
        <v>0</v>
      </c>
      <c r="K1813" s="13">
        <v>0</v>
      </c>
      <c r="L1813">
        <v>0</v>
      </c>
      <c r="M1813">
        <v>0</v>
      </c>
      <c r="N1813">
        <v>1</v>
      </c>
      <c r="O1813">
        <v>0</v>
      </c>
      <c r="P1813">
        <v>0</v>
      </c>
      <c r="Q1813">
        <v>0</v>
      </c>
      <c r="R1813">
        <v>0</v>
      </c>
      <c r="S1813" s="13">
        <v>0</v>
      </c>
      <c r="T1813">
        <v>0</v>
      </c>
      <c r="U1813">
        <v>0</v>
      </c>
      <c r="V1813">
        <v>0</v>
      </c>
      <c r="W1813">
        <v>0</v>
      </c>
      <c r="X1813">
        <v>1</v>
      </c>
      <c r="Y1813" s="36">
        <v>1</v>
      </c>
      <c r="Z1813" s="44">
        <v>1</v>
      </c>
      <c r="AA1813" s="13">
        <v>0</v>
      </c>
      <c r="AB1813" s="44">
        <v>0</v>
      </c>
      <c r="AC1813" s="44">
        <v>0</v>
      </c>
      <c r="AD1813" s="44">
        <v>1</v>
      </c>
      <c r="AE1813" s="44">
        <v>0</v>
      </c>
      <c r="AF1813" s="43">
        <v>1</v>
      </c>
      <c r="AG1813" s="43">
        <v>0</v>
      </c>
      <c r="AH1813" s="43">
        <v>1</v>
      </c>
      <c r="AI1813" s="52"/>
      <c r="AK1813" s="40" t="str">
        <f>IF(AND('Do zadania 6'!Y1813=0,'Do zadania 6'!Z1813=1,'Do zadania 6'!AA1813=0),"Należy do S2","ADRES SIECI:")</f>
        <v>ADRES SIECI:</v>
      </c>
      <c r="AL1813">
        <v>8</v>
      </c>
      <c r="AM1813">
        <v>16</v>
      </c>
      <c r="AN1813">
        <f t="shared" si="57"/>
        <v>7</v>
      </c>
      <c r="AO1813">
        <f t="shared" si="56"/>
        <v>21</v>
      </c>
      <c r="AQ1813" t="s">
        <v>69</v>
      </c>
      <c r="AR1813">
        <v>32</v>
      </c>
    </row>
    <row r="1814" spans="3:44" x14ac:dyDescent="0.3">
      <c r="C1814" s="13">
        <v>0</v>
      </c>
      <c r="D1814">
        <v>0</v>
      </c>
      <c r="E1814">
        <v>0</v>
      </c>
      <c r="F1814">
        <v>0</v>
      </c>
      <c r="G1814">
        <v>1</v>
      </c>
      <c r="H1814">
        <v>0</v>
      </c>
      <c r="I1814">
        <v>0</v>
      </c>
      <c r="J1814">
        <v>0</v>
      </c>
      <c r="K1814" s="13">
        <v>0</v>
      </c>
      <c r="L1814">
        <v>0</v>
      </c>
      <c r="M1814">
        <v>0</v>
      </c>
      <c r="N1814">
        <v>1</v>
      </c>
      <c r="O1814">
        <v>0</v>
      </c>
      <c r="P1814">
        <v>0</v>
      </c>
      <c r="Q1814">
        <v>0</v>
      </c>
      <c r="R1814">
        <v>0</v>
      </c>
      <c r="S1814" s="13">
        <v>0</v>
      </c>
      <c r="T1814">
        <v>0</v>
      </c>
      <c r="U1814">
        <v>0</v>
      </c>
      <c r="V1814">
        <v>0</v>
      </c>
      <c r="W1814">
        <v>0</v>
      </c>
      <c r="X1814">
        <v>1</v>
      </c>
      <c r="Y1814" s="36">
        <v>1</v>
      </c>
      <c r="Z1814" s="44">
        <v>1</v>
      </c>
      <c r="AA1814" s="13">
        <v>0</v>
      </c>
      <c r="AB1814" s="44">
        <v>0</v>
      </c>
      <c r="AC1814" s="44">
        <v>0</v>
      </c>
      <c r="AD1814" s="44">
        <v>1</v>
      </c>
      <c r="AE1814" s="44">
        <v>0</v>
      </c>
      <c r="AF1814" s="43">
        <v>1</v>
      </c>
      <c r="AG1814" s="43">
        <v>1</v>
      </c>
      <c r="AH1814" s="43">
        <v>0</v>
      </c>
      <c r="AI1814" s="52"/>
      <c r="AK1814" s="40" t="str">
        <f>IF(AND('Do zadania 6'!Y1814=0,'Do zadania 6'!Z1814=1,'Do zadania 6'!AA1814=0),"Należy do S2","ADRES SIECI:")</f>
        <v>ADRES SIECI:</v>
      </c>
      <c r="AL1814">
        <v>8</v>
      </c>
      <c r="AM1814">
        <v>16</v>
      </c>
      <c r="AN1814">
        <f t="shared" si="57"/>
        <v>7</v>
      </c>
      <c r="AO1814">
        <f t="shared" si="56"/>
        <v>22</v>
      </c>
      <c r="AQ1814" t="s">
        <v>69</v>
      </c>
      <c r="AR1814">
        <v>32</v>
      </c>
    </row>
    <row r="1815" spans="3:44" x14ac:dyDescent="0.3">
      <c r="C1815" s="13">
        <v>0</v>
      </c>
      <c r="D1815">
        <v>0</v>
      </c>
      <c r="E1815">
        <v>0</v>
      </c>
      <c r="F1815">
        <v>0</v>
      </c>
      <c r="G1815">
        <v>1</v>
      </c>
      <c r="H1815">
        <v>0</v>
      </c>
      <c r="I1815">
        <v>0</v>
      </c>
      <c r="J1815">
        <v>0</v>
      </c>
      <c r="K1815" s="13">
        <v>0</v>
      </c>
      <c r="L1815">
        <v>0</v>
      </c>
      <c r="M1815">
        <v>0</v>
      </c>
      <c r="N1815">
        <v>1</v>
      </c>
      <c r="O1815">
        <v>0</v>
      </c>
      <c r="P1815">
        <v>0</v>
      </c>
      <c r="Q1815">
        <v>0</v>
      </c>
      <c r="R1815">
        <v>0</v>
      </c>
      <c r="S1815" s="13">
        <v>0</v>
      </c>
      <c r="T1815">
        <v>0</v>
      </c>
      <c r="U1815">
        <v>0</v>
      </c>
      <c r="V1815">
        <v>0</v>
      </c>
      <c r="W1815">
        <v>0</v>
      </c>
      <c r="X1815">
        <v>1</v>
      </c>
      <c r="Y1815" s="36">
        <v>1</v>
      </c>
      <c r="Z1815" s="44">
        <v>1</v>
      </c>
      <c r="AA1815" s="13">
        <v>0</v>
      </c>
      <c r="AB1815" s="44">
        <v>0</v>
      </c>
      <c r="AC1815" s="44">
        <v>0</v>
      </c>
      <c r="AD1815" s="44">
        <v>1</v>
      </c>
      <c r="AE1815" s="44">
        <v>0</v>
      </c>
      <c r="AF1815" s="43">
        <v>1</v>
      </c>
      <c r="AG1815" s="43">
        <v>1</v>
      </c>
      <c r="AH1815" s="43">
        <v>1</v>
      </c>
      <c r="AI1815" s="52"/>
      <c r="AK1815" s="40" t="str">
        <f>IF(AND('Do zadania 6'!Y1815=0,'Do zadania 6'!Z1815=1,'Do zadania 6'!AA1815=0),"Należy do S2","ADRES SIECI:")</f>
        <v>ADRES SIECI:</v>
      </c>
      <c r="AL1815">
        <v>8</v>
      </c>
      <c r="AM1815">
        <v>16</v>
      </c>
      <c r="AN1815">
        <f t="shared" si="57"/>
        <v>7</v>
      </c>
      <c r="AO1815">
        <f t="shared" si="56"/>
        <v>23</v>
      </c>
      <c r="AQ1815" t="s">
        <v>69</v>
      </c>
      <c r="AR1815">
        <v>32</v>
      </c>
    </row>
    <row r="1816" spans="3:44" x14ac:dyDescent="0.3">
      <c r="C1816" s="13">
        <v>0</v>
      </c>
      <c r="D1816">
        <v>0</v>
      </c>
      <c r="E1816">
        <v>0</v>
      </c>
      <c r="F1816">
        <v>0</v>
      </c>
      <c r="G1816">
        <v>1</v>
      </c>
      <c r="H1816">
        <v>0</v>
      </c>
      <c r="I1816">
        <v>0</v>
      </c>
      <c r="J1816">
        <v>0</v>
      </c>
      <c r="K1816" s="13">
        <v>0</v>
      </c>
      <c r="L1816">
        <v>0</v>
      </c>
      <c r="M1816">
        <v>0</v>
      </c>
      <c r="N1816">
        <v>1</v>
      </c>
      <c r="O1816">
        <v>0</v>
      </c>
      <c r="P1816">
        <v>0</v>
      </c>
      <c r="Q1816">
        <v>0</v>
      </c>
      <c r="R1816">
        <v>0</v>
      </c>
      <c r="S1816" s="13">
        <v>0</v>
      </c>
      <c r="T1816">
        <v>0</v>
      </c>
      <c r="U1816">
        <v>0</v>
      </c>
      <c r="V1816">
        <v>0</v>
      </c>
      <c r="W1816">
        <v>0</v>
      </c>
      <c r="X1816">
        <v>1</v>
      </c>
      <c r="Y1816" s="36">
        <v>1</v>
      </c>
      <c r="Z1816" s="44">
        <v>1</v>
      </c>
      <c r="AA1816" s="13">
        <v>0</v>
      </c>
      <c r="AB1816" s="44">
        <v>0</v>
      </c>
      <c r="AC1816" s="44">
        <v>0</v>
      </c>
      <c r="AD1816" s="44">
        <v>1</v>
      </c>
      <c r="AE1816" s="44">
        <v>1</v>
      </c>
      <c r="AF1816" s="43">
        <v>0</v>
      </c>
      <c r="AG1816" s="43">
        <v>0</v>
      </c>
      <c r="AH1816" s="43">
        <v>0</v>
      </c>
      <c r="AI1816" s="52"/>
      <c r="AK1816" s="40" t="str">
        <f>IF(AND('Do zadania 6'!Y1816=0,'Do zadania 6'!Z1816=1,'Do zadania 6'!AA1816=0),"Należy do S2","ADRES SIECI:")</f>
        <v>ADRES SIECI:</v>
      </c>
      <c r="AL1816">
        <v>8</v>
      </c>
      <c r="AM1816">
        <v>16</v>
      </c>
      <c r="AN1816">
        <f t="shared" si="57"/>
        <v>7</v>
      </c>
      <c r="AO1816">
        <f t="shared" si="56"/>
        <v>24</v>
      </c>
      <c r="AQ1816" t="s">
        <v>69</v>
      </c>
      <c r="AR1816">
        <v>32</v>
      </c>
    </row>
    <row r="1817" spans="3:44" x14ac:dyDescent="0.3">
      <c r="C1817" s="13">
        <v>0</v>
      </c>
      <c r="D1817">
        <v>0</v>
      </c>
      <c r="E1817">
        <v>0</v>
      </c>
      <c r="F1817">
        <v>0</v>
      </c>
      <c r="G1817">
        <v>1</v>
      </c>
      <c r="H1817">
        <v>0</v>
      </c>
      <c r="I1817">
        <v>0</v>
      </c>
      <c r="J1817">
        <v>0</v>
      </c>
      <c r="K1817" s="13">
        <v>0</v>
      </c>
      <c r="L1817">
        <v>0</v>
      </c>
      <c r="M1817">
        <v>0</v>
      </c>
      <c r="N1817">
        <v>1</v>
      </c>
      <c r="O1817">
        <v>0</v>
      </c>
      <c r="P1817">
        <v>0</v>
      </c>
      <c r="Q1817">
        <v>0</v>
      </c>
      <c r="R1817">
        <v>0</v>
      </c>
      <c r="S1817" s="13">
        <v>0</v>
      </c>
      <c r="T1817">
        <v>0</v>
      </c>
      <c r="U1817">
        <v>0</v>
      </c>
      <c r="V1817">
        <v>0</v>
      </c>
      <c r="W1817">
        <v>0</v>
      </c>
      <c r="X1817">
        <v>1</v>
      </c>
      <c r="Y1817" s="36">
        <v>1</v>
      </c>
      <c r="Z1817" s="44">
        <v>1</v>
      </c>
      <c r="AA1817" s="13">
        <v>0</v>
      </c>
      <c r="AB1817" s="44">
        <v>0</v>
      </c>
      <c r="AC1817" s="44">
        <v>0</v>
      </c>
      <c r="AD1817" s="44">
        <v>1</v>
      </c>
      <c r="AE1817" s="44">
        <v>1</v>
      </c>
      <c r="AF1817" s="43">
        <v>0</v>
      </c>
      <c r="AG1817" s="43">
        <v>0</v>
      </c>
      <c r="AH1817" s="43">
        <v>1</v>
      </c>
      <c r="AI1817" s="52"/>
      <c r="AK1817" s="40" t="str">
        <f>IF(AND('Do zadania 6'!Y1817=0,'Do zadania 6'!Z1817=1,'Do zadania 6'!AA1817=0),"Należy do S2","ADRES SIECI:")</f>
        <v>ADRES SIECI:</v>
      </c>
      <c r="AL1817">
        <v>8</v>
      </c>
      <c r="AM1817">
        <v>16</v>
      </c>
      <c r="AN1817">
        <f t="shared" si="57"/>
        <v>7</v>
      </c>
      <c r="AO1817">
        <f t="shared" si="56"/>
        <v>25</v>
      </c>
      <c r="AQ1817" t="s">
        <v>69</v>
      </c>
      <c r="AR1817">
        <v>32</v>
      </c>
    </row>
    <row r="1818" spans="3:44" x14ac:dyDescent="0.3">
      <c r="C1818" s="13">
        <v>0</v>
      </c>
      <c r="D1818">
        <v>0</v>
      </c>
      <c r="E1818">
        <v>0</v>
      </c>
      <c r="F1818">
        <v>0</v>
      </c>
      <c r="G1818">
        <v>1</v>
      </c>
      <c r="H1818">
        <v>0</v>
      </c>
      <c r="I1818">
        <v>0</v>
      </c>
      <c r="J1818">
        <v>0</v>
      </c>
      <c r="K1818" s="13">
        <v>0</v>
      </c>
      <c r="L1818">
        <v>0</v>
      </c>
      <c r="M1818">
        <v>0</v>
      </c>
      <c r="N1818">
        <v>1</v>
      </c>
      <c r="O1818">
        <v>0</v>
      </c>
      <c r="P1818">
        <v>0</v>
      </c>
      <c r="Q1818">
        <v>0</v>
      </c>
      <c r="R1818">
        <v>0</v>
      </c>
      <c r="S1818" s="13">
        <v>0</v>
      </c>
      <c r="T1818">
        <v>0</v>
      </c>
      <c r="U1818">
        <v>0</v>
      </c>
      <c r="V1818">
        <v>0</v>
      </c>
      <c r="W1818">
        <v>0</v>
      </c>
      <c r="X1818">
        <v>1</v>
      </c>
      <c r="Y1818" s="36">
        <v>1</v>
      </c>
      <c r="Z1818" s="44">
        <v>1</v>
      </c>
      <c r="AA1818" s="13">
        <v>0</v>
      </c>
      <c r="AB1818" s="44">
        <v>0</v>
      </c>
      <c r="AC1818" s="44">
        <v>0</v>
      </c>
      <c r="AD1818" s="44">
        <v>1</v>
      </c>
      <c r="AE1818" s="44">
        <v>1</v>
      </c>
      <c r="AF1818" s="43">
        <v>0</v>
      </c>
      <c r="AG1818" s="43">
        <v>1</v>
      </c>
      <c r="AH1818" s="43">
        <v>0</v>
      </c>
      <c r="AI1818" s="52"/>
      <c r="AK1818" s="40" t="str">
        <f>IF(AND('Do zadania 6'!Y1818=0,'Do zadania 6'!Z1818=1,'Do zadania 6'!AA1818=0),"Należy do S2","ADRES SIECI:")</f>
        <v>ADRES SIECI:</v>
      </c>
      <c r="AL1818">
        <v>8</v>
      </c>
      <c r="AM1818">
        <v>16</v>
      </c>
      <c r="AN1818">
        <f t="shared" si="57"/>
        <v>7</v>
      </c>
      <c r="AO1818">
        <f t="shared" si="56"/>
        <v>26</v>
      </c>
      <c r="AQ1818" t="s">
        <v>69</v>
      </c>
      <c r="AR1818">
        <v>32</v>
      </c>
    </row>
    <row r="1819" spans="3:44" x14ac:dyDescent="0.3">
      <c r="C1819" s="13">
        <v>0</v>
      </c>
      <c r="D1819">
        <v>0</v>
      </c>
      <c r="E1819">
        <v>0</v>
      </c>
      <c r="F1819">
        <v>0</v>
      </c>
      <c r="G1819">
        <v>1</v>
      </c>
      <c r="H1819">
        <v>0</v>
      </c>
      <c r="I1819">
        <v>0</v>
      </c>
      <c r="J1819">
        <v>0</v>
      </c>
      <c r="K1819" s="13">
        <v>0</v>
      </c>
      <c r="L1819">
        <v>0</v>
      </c>
      <c r="M1819">
        <v>0</v>
      </c>
      <c r="N1819">
        <v>1</v>
      </c>
      <c r="O1819">
        <v>0</v>
      </c>
      <c r="P1819">
        <v>0</v>
      </c>
      <c r="Q1819">
        <v>0</v>
      </c>
      <c r="R1819">
        <v>0</v>
      </c>
      <c r="S1819" s="13">
        <v>0</v>
      </c>
      <c r="T1819">
        <v>0</v>
      </c>
      <c r="U1819">
        <v>0</v>
      </c>
      <c r="V1819">
        <v>0</v>
      </c>
      <c r="W1819">
        <v>0</v>
      </c>
      <c r="X1819">
        <v>1</v>
      </c>
      <c r="Y1819" s="36">
        <v>1</v>
      </c>
      <c r="Z1819" s="44">
        <v>1</v>
      </c>
      <c r="AA1819" s="13">
        <v>0</v>
      </c>
      <c r="AB1819" s="44">
        <v>0</v>
      </c>
      <c r="AC1819" s="44">
        <v>0</v>
      </c>
      <c r="AD1819" s="44">
        <v>1</v>
      </c>
      <c r="AE1819" s="44">
        <v>1</v>
      </c>
      <c r="AF1819" s="43">
        <v>0</v>
      </c>
      <c r="AG1819" s="43">
        <v>1</v>
      </c>
      <c r="AH1819" s="43">
        <v>1</v>
      </c>
      <c r="AI1819" s="52"/>
      <c r="AK1819" s="40" t="str">
        <f>IF(AND('Do zadania 6'!Y1819=0,'Do zadania 6'!Z1819=1,'Do zadania 6'!AA1819=0),"Należy do S2","ADRES SIECI:")</f>
        <v>ADRES SIECI:</v>
      </c>
      <c r="AL1819">
        <v>8</v>
      </c>
      <c r="AM1819">
        <v>16</v>
      </c>
      <c r="AN1819">
        <f t="shared" si="57"/>
        <v>7</v>
      </c>
      <c r="AO1819">
        <f t="shared" si="56"/>
        <v>27</v>
      </c>
      <c r="AQ1819" t="s">
        <v>69</v>
      </c>
      <c r="AR1819">
        <v>32</v>
      </c>
    </row>
    <row r="1820" spans="3:44" x14ac:dyDescent="0.3">
      <c r="C1820" s="13">
        <v>0</v>
      </c>
      <c r="D1820">
        <v>0</v>
      </c>
      <c r="E1820">
        <v>0</v>
      </c>
      <c r="F1820">
        <v>0</v>
      </c>
      <c r="G1820">
        <v>1</v>
      </c>
      <c r="H1820">
        <v>0</v>
      </c>
      <c r="I1820">
        <v>0</v>
      </c>
      <c r="J1820">
        <v>0</v>
      </c>
      <c r="K1820" s="13">
        <v>0</v>
      </c>
      <c r="L1820">
        <v>0</v>
      </c>
      <c r="M1820">
        <v>0</v>
      </c>
      <c r="N1820">
        <v>1</v>
      </c>
      <c r="O1820">
        <v>0</v>
      </c>
      <c r="P1820">
        <v>0</v>
      </c>
      <c r="Q1820">
        <v>0</v>
      </c>
      <c r="R1820">
        <v>0</v>
      </c>
      <c r="S1820" s="13">
        <v>0</v>
      </c>
      <c r="T1820">
        <v>0</v>
      </c>
      <c r="U1820">
        <v>0</v>
      </c>
      <c r="V1820">
        <v>0</v>
      </c>
      <c r="W1820">
        <v>0</v>
      </c>
      <c r="X1820">
        <v>1</v>
      </c>
      <c r="Y1820" s="36">
        <v>1</v>
      </c>
      <c r="Z1820" s="44">
        <v>1</v>
      </c>
      <c r="AA1820" s="13">
        <v>0</v>
      </c>
      <c r="AB1820" s="44">
        <v>0</v>
      </c>
      <c r="AC1820" s="44">
        <v>0</v>
      </c>
      <c r="AD1820" s="44">
        <v>1</v>
      </c>
      <c r="AE1820" s="44">
        <v>1</v>
      </c>
      <c r="AF1820" s="43">
        <v>1</v>
      </c>
      <c r="AG1820" s="43">
        <v>0</v>
      </c>
      <c r="AH1820" s="43">
        <v>0</v>
      </c>
      <c r="AI1820" s="52"/>
      <c r="AK1820" s="40" t="str">
        <f>IF(AND('Do zadania 6'!Y1820=0,'Do zadania 6'!Z1820=1,'Do zadania 6'!AA1820=0),"Należy do S2","ADRES SIECI:")</f>
        <v>ADRES SIECI:</v>
      </c>
      <c r="AL1820">
        <v>8</v>
      </c>
      <c r="AM1820">
        <v>16</v>
      </c>
      <c r="AN1820">
        <f t="shared" si="57"/>
        <v>7</v>
      </c>
      <c r="AO1820">
        <f t="shared" si="56"/>
        <v>28</v>
      </c>
      <c r="AQ1820" t="s">
        <v>69</v>
      </c>
      <c r="AR1820">
        <v>32</v>
      </c>
    </row>
    <row r="1821" spans="3:44" x14ac:dyDescent="0.3">
      <c r="C1821" s="13">
        <v>0</v>
      </c>
      <c r="D1821">
        <v>0</v>
      </c>
      <c r="E1821">
        <v>0</v>
      </c>
      <c r="F1821">
        <v>0</v>
      </c>
      <c r="G1821">
        <v>1</v>
      </c>
      <c r="H1821">
        <v>0</v>
      </c>
      <c r="I1821">
        <v>0</v>
      </c>
      <c r="J1821">
        <v>0</v>
      </c>
      <c r="K1821" s="13">
        <v>0</v>
      </c>
      <c r="L1821">
        <v>0</v>
      </c>
      <c r="M1821">
        <v>0</v>
      </c>
      <c r="N1821">
        <v>1</v>
      </c>
      <c r="O1821">
        <v>0</v>
      </c>
      <c r="P1821">
        <v>0</v>
      </c>
      <c r="Q1821">
        <v>0</v>
      </c>
      <c r="R1821">
        <v>0</v>
      </c>
      <c r="S1821" s="13">
        <v>0</v>
      </c>
      <c r="T1821">
        <v>0</v>
      </c>
      <c r="U1821">
        <v>0</v>
      </c>
      <c r="V1821">
        <v>0</v>
      </c>
      <c r="W1821">
        <v>0</v>
      </c>
      <c r="X1821">
        <v>1</v>
      </c>
      <c r="Y1821" s="36">
        <v>1</v>
      </c>
      <c r="Z1821" s="44">
        <v>1</v>
      </c>
      <c r="AA1821" s="13">
        <v>0</v>
      </c>
      <c r="AB1821" s="44">
        <v>0</v>
      </c>
      <c r="AC1821" s="44">
        <v>0</v>
      </c>
      <c r="AD1821" s="44">
        <v>1</v>
      </c>
      <c r="AE1821" s="44">
        <v>1</v>
      </c>
      <c r="AF1821" s="43">
        <v>1</v>
      </c>
      <c r="AG1821" s="43">
        <v>0</v>
      </c>
      <c r="AH1821" s="43">
        <v>1</v>
      </c>
      <c r="AI1821" s="52"/>
      <c r="AK1821" s="40" t="str">
        <f>IF(AND('Do zadania 6'!Y1821=0,'Do zadania 6'!Z1821=1,'Do zadania 6'!AA1821=0),"Należy do S2","ADRES SIECI:")</f>
        <v>ADRES SIECI:</v>
      </c>
      <c r="AL1821">
        <v>8</v>
      </c>
      <c r="AM1821">
        <v>16</v>
      </c>
      <c r="AN1821">
        <f t="shared" si="57"/>
        <v>7</v>
      </c>
      <c r="AO1821">
        <f t="shared" si="56"/>
        <v>29</v>
      </c>
      <c r="AQ1821" t="s">
        <v>69</v>
      </c>
      <c r="AR1821">
        <v>32</v>
      </c>
    </row>
    <row r="1822" spans="3:44" x14ac:dyDescent="0.3">
      <c r="C1822" s="13">
        <v>0</v>
      </c>
      <c r="D1822">
        <v>0</v>
      </c>
      <c r="E1822">
        <v>0</v>
      </c>
      <c r="F1822">
        <v>0</v>
      </c>
      <c r="G1822">
        <v>1</v>
      </c>
      <c r="H1822">
        <v>0</v>
      </c>
      <c r="I1822">
        <v>0</v>
      </c>
      <c r="J1822">
        <v>0</v>
      </c>
      <c r="K1822" s="13">
        <v>0</v>
      </c>
      <c r="L1822">
        <v>0</v>
      </c>
      <c r="M1822">
        <v>0</v>
      </c>
      <c r="N1822">
        <v>1</v>
      </c>
      <c r="O1822">
        <v>0</v>
      </c>
      <c r="P1822">
        <v>0</v>
      </c>
      <c r="Q1822">
        <v>0</v>
      </c>
      <c r="R1822">
        <v>0</v>
      </c>
      <c r="S1822" s="13">
        <v>0</v>
      </c>
      <c r="T1822">
        <v>0</v>
      </c>
      <c r="U1822">
        <v>0</v>
      </c>
      <c r="V1822">
        <v>0</v>
      </c>
      <c r="W1822">
        <v>0</v>
      </c>
      <c r="X1822">
        <v>1</v>
      </c>
      <c r="Y1822" s="36">
        <v>1</v>
      </c>
      <c r="Z1822" s="44">
        <v>1</v>
      </c>
      <c r="AA1822" s="13">
        <v>0</v>
      </c>
      <c r="AB1822" s="44">
        <v>0</v>
      </c>
      <c r="AC1822" s="44">
        <v>0</v>
      </c>
      <c r="AD1822" s="44">
        <v>1</v>
      </c>
      <c r="AE1822" s="44">
        <v>1</v>
      </c>
      <c r="AF1822" s="43">
        <v>1</v>
      </c>
      <c r="AG1822" s="43">
        <v>1</v>
      </c>
      <c r="AH1822" s="43">
        <v>0</v>
      </c>
      <c r="AI1822" s="52"/>
      <c r="AK1822" s="40" t="str">
        <f>IF(AND('Do zadania 6'!Y1822=0,'Do zadania 6'!Z1822=1,'Do zadania 6'!AA1822=0),"Należy do S2","ADRES SIECI:")</f>
        <v>ADRES SIECI:</v>
      </c>
      <c r="AL1822">
        <v>8</v>
      </c>
      <c r="AM1822">
        <v>16</v>
      </c>
      <c r="AN1822">
        <f t="shared" si="57"/>
        <v>7</v>
      </c>
      <c r="AO1822">
        <f t="shared" si="56"/>
        <v>30</v>
      </c>
      <c r="AQ1822" t="s">
        <v>69</v>
      </c>
      <c r="AR1822">
        <v>32</v>
      </c>
    </row>
    <row r="1823" spans="3:44" x14ac:dyDescent="0.3">
      <c r="C1823" s="13">
        <v>0</v>
      </c>
      <c r="D1823">
        <v>0</v>
      </c>
      <c r="E1823">
        <v>0</v>
      </c>
      <c r="F1823">
        <v>0</v>
      </c>
      <c r="G1823">
        <v>1</v>
      </c>
      <c r="H1823">
        <v>0</v>
      </c>
      <c r="I1823">
        <v>0</v>
      </c>
      <c r="J1823">
        <v>0</v>
      </c>
      <c r="K1823" s="13">
        <v>0</v>
      </c>
      <c r="L1823">
        <v>0</v>
      </c>
      <c r="M1823">
        <v>0</v>
      </c>
      <c r="N1823">
        <v>1</v>
      </c>
      <c r="O1823">
        <v>0</v>
      </c>
      <c r="P1823">
        <v>0</v>
      </c>
      <c r="Q1823">
        <v>0</v>
      </c>
      <c r="R1823">
        <v>0</v>
      </c>
      <c r="S1823" s="13">
        <v>0</v>
      </c>
      <c r="T1823">
        <v>0</v>
      </c>
      <c r="U1823">
        <v>0</v>
      </c>
      <c r="V1823">
        <v>0</v>
      </c>
      <c r="W1823">
        <v>0</v>
      </c>
      <c r="X1823">
        <v>1</v>
      </c>
      <c r="Y1823" s="36">
        <v>1</v>
      </c>
      <c r="Z1823" s="44">
        <v>1</v>
      </c>
      <c r="AA1823" s="13">
        <v>0</v>
      </c>
      <c r="AB1823" s="44">
        <v>0</v>
      </c>
      <c r="AC1823" s="44">
        <v>0</v>
      </c>
      <c r="AD1823" s="44">
        <v>1</v>
      </c>
      <c r="AE1823" s="44">
        <v>1</v>
      </c>
      <c r="AF1823" s="43">
        <v>1</v>
      </c>
      <c r="AG1823" s="43">
        <v>1</v>
      </c>
      <c r="AH1823" s="43">
        <v>1</v>
      </c>
      <c r="AI1823" s="52"/>
      <c r="AK1823" s="40" t="str">
        <f>IF(AND('Do zadania 6'!Y1823=0,'Do zadania 6'!Z1823=1,'Do zadania 6'!AA1823=0),"Należy do S2","ADRES SIECI:")</f>
        <v>ADRES SIECI:</v>
      </c>
      <c r="AL1823">
        <v>8</v>
      </c>
      <c r="AM1823">
        <v>16</v>
      </c>
      <c r="AN1823">
        <f t="shared" si="57"/>
        <v>7</v>
      </c>
      <c r="AO1823">
        <f t="shared" si="56"/>
        <v>31</v>
      </c>
      <c r="AQ1823" t="s">
        <v>69</v>
      </c>
      <c r="AR1823">
        <v>32</v>
      </c>
    </row>
    <row r="1824" spans="3:44" x14ac:dyDescent="0.3">
      <c r="C1824" s="13">
        <v>0</v>
      </c>
      <c r="D1824">
        <v>0</v>
      </c>
      <c r="E1824">
        <v>0</v>
      </c>
      <c r="F1824">
        <v>0</v>
      </c>
      <c r="G1824">
        <v>1</v>
      </c>
      <c r="H1824">
        <v>0</v>
      </c>
      <c r="I1824">
        <v>0</v>
      </c>
      <c r="J1824">
        <v>0</v>
      </c>
      <c r="K1824" s="13">
        <v>0</v>
      </c>
      <c r="L1824">
        <v>0</v>
      </c>
      <c r="M1824">
        <v>0</v>
      </c>
      <c r="N1824">
        <v>1</v>
      </c>
      <c r="O1824">
        <v>0</v>
      </c>
      <c r="P1824">
        <v>0</v>
      </c>
      <c r="Q1824">
        <v>0</v>
      </c>
      <c r="R1824">
        <v>0</v>
      </c>
      <c r="S1824" s="13">
        <v>0</v>
      </c>
      <c r="T1824">
        <v>0</v>
      </c>
      <c r="U1824">
        <v>0</v>
      </c>
      <c r="V1824">
        <v>0</v>
      </c>
      <c r="W1824">
        <v>0</v>
      </c>
      <c r="X1824">
        <v>1</v>
      </c>
      <c r="Y1824" s="36">
        <v>1</v>
      </c>
      <c r="Z1824" s="44">
        <v>1</v>
      </c>
      <c r="AA1824" s="13">
        <v>0</v>
      </c>
      <c r="AB1824" s="44">
        <v>0</v>
      </c>
      <c r="AC1824" s="44">
        <v>1</v>
      </c>
      <c r="AD1824" s="44">
        <v>0</v>
      </c>
      <c r="AE1824" s="44">
        <v>0</v>
      </c>
      <c r="AF1824" s="43">
        <v>0</v>
      </c>
      <c r="AG1824" s="43">
        <v>0</v>
      </c>
      <c r="AH1824" s="43">
        <v>0</v>
      </c>
      <c r="AI1824" s="52"/>
      <c r="AK1824" s="40" t="str">
        <f>IF(AND('Do zadania 6'!Y1824=0,'Do zadania 6'!Z1824=1,'Do zadania 6'!AA1824=0),"Należy do S2","ADRES SIECI:")</f>
        <v>ADRES SIECI:</v>
      </c>
      <c r="AL1824">
        <v>8</v>
      </c>
      <c r="AM1824">
        <v>16</v>
      </c>
      <c r="AN1824">
        <f t="shared" si="57"/>
        <v>7</v>
      </c>
      <c r="AO1824">
        <f t="shared" si="56"/>
        <v>32</v>
      </c>
      <c r="AQ1824" t="s">
        <v>69</v>
      </c>
      <c r="AR1824">
        <v>32</v>
      </c>
    </row>
    <row r="1825" spans="3:44" x14ac:dyDescent="0.3">
      <c r="C1825" s="13">
        <v>0</v>
      </c>
      <c r="D1825">
        <v>0</v>
      </c>
      <c r="E1825">
        <v>0</v>
      </c>
      <c r="F1825">
        <v>0</v>
      </c>
      <c r="G1825">
        <v>1</v>
      </c>
      <c r="H1825">
        <v>0</v>
      </c>
      <c r="I1825">
        <v>0</v>
      </c>
      <c r="J1825">
        <v>0</v>
      </c>
      <c r="K1825" s="13">
        <v>0</v>
      </c>
      <c r="L1825">
        <v>0</v>
      </c>
      <c r="M1825">
        <v>0</v>
      </c>
      <c r="N1825">
        <v>1</v>
      </c>
      <c r="O1825">
        <v>0</v>
      </c>
      <c r="P1825">
        <v>0</v>
      </c>
      <c r="Q1825">
        <v>0</v>
      </c>
      <c r="R1825">
        <v>0</v>
      </c>
      <c r="S1825" s="13">
        <v>0</v>
      </c>
      <c r="T1825">
        <v>0</v>
      </c>
      <c r="U1825">
        <v>0</v>
      </c>
      <c r="V1825">
        <v>0</v>
      </c>
      <c r="W1825">
        <v>0</v>
      </c>
      <c r="X1825">
        <v>1</v>
      </c>
      <c r="Y1825" s="36">
        <v>1</v>
      </c>
      <c r="Z1825" s="44">
        <v>1</v>
      </c>
      <c r="AA1825" s="13">
        <v>0</v>
      </c>
      <c r="AB1825" s="44">
        <v>0</v>
      </c>
      <c r="AC1825" s="44">
        <v>1</v>
      </c>
      <c r="AD1825" s="44">
        <v>0</v>
      </c>
      <c r="AE1825" s="44">
        <v>0</v>
      </c>
      <c r="AF1825" s="43">
        <v>0</v>
      </c>
      <c r="AG1825" s="43">
        <v>0</v>
      </c>
      <c r="AH1825" s="43">
        <v>1</v>
      </c>
      <c r="AI1825" s="52"/>
      <c r="AK1825" s="40" t="str">
        <f>IF(AND('Do zadania 6'!Y1825=0,'Do zadania 6'!Z1825=1,'Do zadania 6'!AA1825=0),"Należy do S2","ADRES SIECI:")</f>
        <v>ADRES SIECI:</v>
      </c>
      <c r="AL1825">
        <v>8</v>
      </c>
      <c r="AM1825">
        <v>16</v>
      </c>
      <c r="AN1825">
        <f t="shared" si="57"/>
        <v>7</v>
      </c>
      <c r="AO1825">
        <f t="shared" si="56"/>
        <v>33</v>
      </c>
      <c r="AQ1825" t="s">
        <v>69</v>
      </c>
      <c r="AR1825">
        <v>32</v>
      </c>
    </row>
    <row r="1826" spans="3:44" x14ac:dyDescent="0.3">
      <c r="C1826" s="13">
        <v>0</v>
      </c>
      <c r="D1826">
        <v>0</v>
      </c>
      <c r="E1826">
        <v>0</v>
      </c>
      <c r="F1826">
        <v>0</v>
      </c>
      <c r="G1826">
        <v>1</v>
      </c>
      <c r="H1826">
        <v>0</v>
      </c>
      <c r="I1826">
        <v>0</v>
      </c>
      <c r="J1826">
        <v>0</v>
      </c>
      <c r="K1826" s="13">
        <v>0</v>
      </c>
      <c r="L1826">
        <v>0</v>
      </c>
      <c r="M1826">
        <v>0</v>
      </c>
      <c r="N1826">
        <v>1</v>
      </c>
      <c r="O1826">
        <v>0</v>
      </c>
      <c r="P1826">
        <v>0</v>
      </c>
      <c r="Q1826">
        <v>0</v>
      </c>
      <c r="R1826">
        <v>0</v>
      </c>
      <c r="S1826" s="13">
        <v>0</v>
      </c>
      <c r="T1826">
        <v>0</v>
      </c>
      <c r="U1826">
        <v>0</v>
      </c>
      <c r="V1826">
        <v>0</v>
      </c>
      <c r="W1826">
        <v>0</v>
      </c>
      <c r="X1826">
        <v>1</v>
      </c>
      <c r="Y1826" s="36">
        <v>1</v>
      </c>
      <c r="Z1826" s="44">
        <v>1</v>
      </c>
      <c r="AA1826" s="13">
        <v>0</v>
      </c>
      <c r="AB1826" s="44">
        <v>0</v>
      </c>
      <c r="AC1826" s="44">
        <v>1</v>
      </c>
      <c r="AD1826" s="44">
        <v>0</v>
      </c>
      <c r="AE1826" s="44">
        <v>0</v>
      </c>
      <c r="AF1826" s="43">
        <v>0</v>
      </c>
      <c r="AG1826" s="43">
        <v>1</v>
      </c>
      <c r="AH1826" s="43">
        <v>0</v>
      </c>
      <c r="AI1826" s="52"/>
      <c r="AK1826" s="40" t="str">
        <f>IF(AND('Do zadania 6'!Y1826=0,'Do zadania 6'!Z1826=1,'Do zadania 6'!AA1826=0),"Należy do S2","ADRES SIECI:")</f>
        <v>ADRES SIECI:</v>
      </c>
      <c r="AL1826">
        <v>8</v>
      </c>
      <c r="AM1826">
        <v>16</v>
      </c>
      <c r="AN1826">
        <f t="shared" si="57"/>
        <v>7</v>
      </c>
      <c r="AO1826">
        <f t="shared" si="56"/>
        <v>34</v>
      </c>
      <c r="AQ1826" t="s">
        <v>69</v>
      </c>
      <c r="AR1826">
        <v>32</v>
      </c>
    </row>
    <row r="1827" spans="3:44" x14ac:dyDescent="0.3">
      <c r="C1827" s="13">
        <v>0</v>
      </c>
      <c r="D1827">
        <v>0</v>
      </c>
      <c r="E1827">
        <v>0</v>
      </c>
      <c r="F1827">
        <v>0</v>
      </c>
      <c r="G1827">
        <v>1</v>
      </c>
      <c r="H1827">
        <v>0</v>
      </c>
      <c r="I1827">
        <v>0</v>
      </c>
      <c r="J1827">
        <v>0</v>
      </c>
      <c r="K1827" s="13">
        <v>0</v>
      </c>
      <c r="L1827">
        <v>0</v>
      </c>
      <c r="M1827">
        <v>0</v>
      </c>
      <c r="N1827">
        <v>1</v>
      </c>
      <c r="O1827">
        <v>0</v>
      </c>
      <c r="P1827">
        <v>0</v>
      </c>
      <c r="Q1827">
        <v>0</v>
      </c>
      <c r="R1827">
        <v>0</v>
      </c>
      <c r="S1827" s="13">
        <v>0</v>
      </c>
      <c r="T1827">
        <v>0</v>
      </c>
      <c r="U1827">
        <v>0</v>
      </c>
      <c r="V1827">
        <v>0</v>
      </c>
      <c r="W1827">
        <v>0</v>
      </c>
      <c r="X1827">
        <v>1</v>
      </c>
      <c r="Y1827" s="36">
        <v>1</v>
      </c>
      <c r="Z1827" s="44">
        <v>1</v>
      </c>
      <c r="AA1827" s="13">
        <v>0</v>
      </c>
      <c r="AB1827" s="44">
        <v>0</v>
      </c>
      <c r="AC1827" s="44">
        <v>1</v>
      </c>
      <c r="AD1827" s="44">
        <v>0</v>
      </c>
      <c r="AE1827" s="44">
        <v>0</v>
      </c>
      <c r="AF1827" s="43">
        <v>0</v>
      </c>
      <c r="AG1827" s="43">
        <v>1</v>
      </c>
      <c r="AH1827" s="43">
        <v>1</v>
      </c>
      <c r="AI1827" s="52"/>
      <c r="AK1827" s="40" t="str">
        <f>IF(AND('Do zadania 6'!Y1827=0,'Do zadania 6'!Z1827=1,'Do zadania 6'!AA1827=0),"Należy do S2","ADRES SIECI:")</f>
        <v>ADRES SIECI:</v>
      </c>
      <c r="AL1827">
        <v>8</v>
      </c>
      <c r="AM1827">
        <v>16</v>
      </c>
      <c r="AN1827">
        <f t="shared" si="57"/>
        <v>7</v>
      </c>
      <c r="AO1827">
        <f t="shared" si="56"/>
        <v>35</v>
      </c>
      <c r="AQ1827" t="s">
        <v>69</v>
      </c>
      <c r="AR1827">
        <v>32</v>
      </c>
    </row>
    <row r="1828" spans="3:44" x14ac:dyDescent="0.3">
      <c r="C1828" s="13">
        <v>0</v>
      </c>
      <c r="D1828">
        <v>0</v>
      </c>
      <c r="E1828">
        <v>0</v>
      </c>
      <c r="F1828">
        <v>0</v>
      </c>
      <c r="G1828">
        <v>1</v>
      </c>
      <c r="H1828">
        <v>0</v>
      </c>
      <c r="I1828">
        <v>0</v>
      </c>
      <c r="J1828">
        <v>0</v>
      </c>
      <c r="K1828" s="13">
        <v>0</v>
      </c>
      <c r="L1828">
        <v>0</v>
      </c>
      <c r="M1828">
        <v>0</v>
      </c>
      <c r="N1828">
        <v>1</v>
      </c>
      <c r="O1828">
        <v>0</v>
      </c>
      <c r="P1828">
        <v>0</v>
      </c>
      <c r="Q1828">
        <v>0</v>
      </c>
      <c r="R1828">
        <v>0</v>
      </c>
      <c r="S1828" s="13">
        <v>0</v>
      </c>
      <c r="T1828">
        <v>0</v>
      </c>
      <c r="U1828">
        <v>0</v>
      </c>
      <c r="V1828">
        <v>0</v>
      </c>
      <c r="W1828">
        <v>0</v>
      </c>
      <c r="X1828">
        <v>1</v>
      </c>
      <c r="Y1828" s="36">
        <v>1</v>
      </c>
      <c r="Z1828" s="44">
        <v>1</v>
      </c>
      <c r="AA1828" s="13">
        <v>0</v>
      </c>
      <c r="AB1828" s="44">
        <v>0</v>
      </c>
      <c r="AC1828" s="44">
        <v>1</v>
      </c>
      <c r="AD1828" s="44">
        <v>0</v>
      </c>
      <c r="AE1828" s="44">
        <v>0</v>
      </c>
      <c r="AF1828" s="43">
        <v>1</v>
      </c>
      <c r="AG1828" s="43">
        <v>0</v>
      </c>
      <c r="AH1828" s="43">
        <v>0</v>
      </c>
      <c r="AI1828" s="52"/>
      <c r="AK1828" s="40" t="str">
        <f>IF(AND('Do zadania 6'!Y1828=0,'Do zadania 6'!Z1828=1,'Do zadania 6'!AA1828=0),"Należy do S2","ADRES SIECI:")</f>
        <v>ADRES SIECI:</v>
      </c>
      <c r="AL1828">
        <v>8</v>
      </c>
      <c r="AM1828">
        <v>16</v>
      </c>
      <c r="AN1828">
        <f t="shared" si="57"/>
        <v>7</v>
      </c>
      <c r="AO1828">
        <f t="shared" si="56"/>
        <v>36</v>
      </c>
      <c r="AQ1828" t="s">
        <v>69</v>
      </c>
      <c r="AR1828">
        <v>32</v>
      </c>
    </row>
    <row r="1829" spans="3:44" x14ac:dyDescent="0.3">
      <c r="C1829" s="13">
        <v>0</v>
      </c>
      <c r="D1829">
        <v>0</v>
      </c>
      <c r="E1829">
        <v>0</v>
      </c>
      <c r="F1829">
        <v>0</v>
      </c>
      <c r="G1829">
        <v>1</v>
      </c>
      <c r="H1829">
        <v>0</v>
      </c>
      <c r="I1829">
        <v>0</v>
      </c>
      <c r="J1829">
        <v>0</v>
      </c>
      <c r="K1829" s="13">
        <v>0</v>
      </c>
      <c r="L1829">
        <v>0</v>
      </c>
      <c r="M1829">
        <v>0</v>
      </c>
      <c r="N1829">
        <v>1</v>
      </c>
      <c r="O1829">
        <v>0</v>
      </c>
      <c r="P1829">
        <v>0</v>
      </c>
      <c r="Q1829">
        <v>0</v>
      </c>
      <c r="R1829">
        <v>0</v>
      </c>
      <c r="S1829" s="13">
        <v>0</v>
      </c>
      <c r="T1829">
        <v>0</v>
      </c>
      <c r="U1829">
        <v>0</v>
      </c>
      <c r="V1829">
        <v>0</v>
      </c>
      <c r="W1829">
        <v>0</v>
      </c>
      <c r="X1829">
        <v>1</v>
      </c>
      <c r="Y1829" s="36">
        <v>1</v>
      </c>
      <c r="Z1829" s="44">
        <v>1</v>
      </c>
      <c r="AA1829" s="13">
        <v>0</v>
      </c>
      <c r="AB1829" s="44">
        <v>0</v>
      </c>
      <c r="AC1829" s="44">
        <v>1</v>
      </c>
      <c r="AD1829" s="44">
        <v>0</v>
      </c>
      <c r="AE1829" s="44">
        <v>0</v>
      </c>
      <c r="AF1829" s="43">
        <v>1</v>
      </c>
      <c r="AG1829" s="43">
        <v>0</v>
      </c>
      <c r="AH1829" s="43">
        <v>1</v>
      </c>
      <c r="AI1829" s="52"/>
      <c r="AK1829" s="40" t="str">
        <f>IF(AND('Do zadania 6'!Y1829=0,'Do zadania 6'!Z1829=1,'Do zadania 6'!AA1829=0),"Należy do S2","ADRES SIECI:")</f>
        <v>ADRES SIECI:</v>
      </c>
      <c r="AL1829">
        <v>8</v>
      </c>
      <c r="AM1829">
        <v>16</v>
      </c>
      <c r="AN1829">
        <f t="shared" si="57"/>
        <v>7</v>
      </c>
      <c r="AO1829">
        <f t="shared" si="56"/>
        <v>37</v>
      </c>
      <c r="AQ1829" t="s">
        <v>69</v>
      </c>
      <c r="AR1829">
        <v>32</v>
      </c>
    </row>
    <row r="1830" spans="3:44" x14ac:dyDescent="0.3">
      <c r="C1830" s="13">
        <v>0</v>
      </c>
      <c r="D1830">
        <v>0</v>
      </c>
      <c r="E1830">
        <v>0</v>
      </c>
      <c r="F1830">
        <v>0</v>
      </c>
      <c r="G1830">
        <v>1</v>
      </c>
      <c r="H1830">
        <v>0</v>
      </c>
      <c r="I1830">
        <v>0</v>
      </c>
      <c r="J1830">
        <v>0</v>
      </c>
      <c r="K1830" s="13">
        <v>0</v>
      </c>
      <c r="L1830">
        <v>0</v>
      </c>
      <c r="M1830">
        <v>0</v>
      </c>
      <c r="N1830">
        <v>1</v>
      </c>
      <c r="O1830">
        <v>0</v>
      </c>
      <c r="P1830">
        <v>0</v>
      </c>
      <c r="Q1830">
        <v>0</v>
      </c>
      <c r="R1830">
        <v>0</v>
      </c>
      <c r="S1830" s="13">
        <v>0</v>
      </c>
      <c r="T1830">
        <v>0</v>
      </c>
      <c r="U1830">
        <v>0</v>
      </c>
      <c r="V1830">
        <v>0</v>
      </c>
      <c r="W1830">
        <v>0</v>
      </c>
      <c r="X1830">
        <v>1</v>
      </c>
      <c r="Y1830" s="36">
        <v>1</v>
      </c>
      <c r="Z1830" s="44">
        <v>1</v>
      </c>
      <c r="AA1830" s="13">
        <v>0</v>
      </c>
      <c r="AB1830" s="44">
        <v>0</v>
      </c>
      <c r="AC1830" s="44">
        <v>1</v>
      </c>
      <c r="AD1830" s="44">
        <v>0</v>
      </c>
      <c r="AE1830" s="44">
        <v>0</v>
      </c>
      <c r="AF1830" s="43">
        <v>1</v>
      </c>
      <c r="AG1830" s="43">
        <v>1</v>
      </c>
      <c r="AH1830" s="43">
        <v>0</v>
      </c>
      <c r="AI1830" s="52"/>
      <c r="AK1830" s="40" t="str">
        <f>IF(AND('Do zadania 6'!Y1830=0,'Do zadania 6'!Z1830=1,'Do zadania 6'!AA1830=0),"Należy do S2","ADRES SIECI:")</f>
        <v>ADRES SIECI:</v>
      </c>
      <c r="AL1830">
        <v>8</v>
      </c>
      <c r="AM1830">
        <v>16</v>
      </c>
      <c r="AN1830">
        <f t="shared" si="57"/>
        <v>7</v>
      </c>
      <c r="AO1830">
        <f t="shared" si="56"/>
        <v>38</v>
      </c>
      <c r="AQ1830" t="s">
        <v>69</v>
      </c>
      <c r="AR1830">
        <v>32</v>
      </c>
    </row>
    <row r="1831" spans="3:44" x14ac:dyDescent="0.3">
      <c r="C1831" s="13">
        <v>0</v>
      </c>
      <c r="D1831">
        <v>0</v>
      </c>
      <c r="E1831">
        <v>0</v>
      </c>
      <c r="F1831">
        <v>0</v>
      </c>
      <c r="G1831">
        <v>1</v>
      </c>
      <c r="H1831">
        <v>0</v>
      </c>
      <c r="I1831">
        <v>0</v>
      </c>
      <c r="J1831">
        <v>0</v>
      </c>
      <c r="K1831" s="13">
        <v>0</v>
      </c>
      <c r="L1831">
        <v>0</v>
      </c>
      <c r="M1831">
        <v>0</v>
      </c>
      <c r="N1831">
        <v>1</v>
      </c>
      <c r="O1831">
        <v>0</v>
      </c>
      <c r="P1831">
        <v>0</v>
      </c>
      <c r="Q1831">
        <v>0</v>
      </c>
      <c r="R1831">
        <v>0</v>
      </c>
      <c r="S1831" s="13">
        <v>0</v>
      </c>
      <c r="T1831">
        <v>0</v>
      </c>
      <c r="U1831">
        <v>0</v>
      </c>
      <c r="V1831">
        <v>0</v>
      </c>
      <c r="W1831">
        <v>0</v>
      </c>
      <c r="X1831">
        <v>1</v>
      </c>
      <c r="Y1831" s="36">
        <v>1</v>
      </c>
      <c r="Z1831" s="44">
        <v>1</v>
      </c>
      <c r="AA1831" s="13">
        <v>0</v>
      </c>
      <c r="AB1831" s="44">
        <v>0</v>
      </c>
      <c r="AC1831" s="44">
        <v>1</v>
      </c>
      <c r="AD1831" s="44">
        <v>0</v>
      </c>
      <c r="AE1831" s="44">
        <v>0</v>
      </c>
      <c r="AF1831" s="43">
        <v>1</v>
      </c>
      <c r="AG1831" s="43">
        <v>1</v>
      </c>
      <c r="AH1831" s="43">
        <v>1</v>
      </c>
      <c r="AI1831" s="52"/>
      <c r="AK1831" s="40" t="str">
        <f>IF(AND('Do zadania 6'!Y1831=0,'Do zadania 6'!Z1831=1,'Do zadania 6'!AA1831=0),"Należy do S2","ADRES SIECI:")</f>
        <v>ADRES SIECI:</v>
      </c>
      <c r="AL1831">
        <v>8</v>
      </c>
      <c r="AM1831">
        <v>16</v>
      </c>
      <c r="AN1831">
        <f t="shared" si="57"/>
        <v>7</v>
      </c>
      <c r="AO1831">
        <f t="shared" si="56"/>
        <v>39</v>
      </c>
      <c r="AQ1831" t="s">
        <v>69</v>
      </c>
      <c r="AR1831">
        <v>32</v>
      </c>
    </row>
    <row r="1832" spans="3:44" x14ac:dyDescent="0.3">
      <c r="C1832" s="13">
        <v>0</v>
      </c>
      <c r="D1832">
        <v>0</v>
      </c>
      <c r="E1832">
        <v>0</v>
      </c>
      <c r="F1832">
        <v>0</v>
      </c>
      <c r="G1832">
        <v>1</v>
      </c>
      <c r="H1832">
        <v>0</v>
      </c>
      <c r="I1832">
        <v>0</v>
      </c>
      <c r="J1832">
        <v>0</v>
      </c>
      <c r="K1832" s="13">
        <v>0</v>
      </c>
      <c r="L1832">
        <v>0</v>
      </c>
      <c r="M1832">
        <v>0</v>
      </c>
      <c r="N1832">
        <v>1</v>
      </c>
      <c r="O1832">
        <v>0</v>
      </c>
      <c r="P1832">
        <v>0</v>
      </c>
      <c r="Q1832">
        <v>0</v>
      </c>
      <c r="R1832">
        <v>0</v>
      </c>
      <c r="S1832" s="13">
        <v>0</v>
      </c>
      <c r="T1832">
        <v>0</v>
      </c>
      <c r="U1832">
        <v>0</v>
      </c>
      <c r="V1832">
        <v>0</v>
      </c>
      <c r="W1832">
        <v>0</v>
      </c>
      <c r="X1832">
        <v>1</v>
      </c>
      <c r="Y1832" s="36">
        <v>1</v>
      </c>
      <c r="Z1832" s="44">
        <v>1</v>
      </c>
      <c r="AA1832" s="13">
        <v>0</v>
      </c>
      <c r="AB1832" s="44">
        <v>0</v>
      </c>
      <c r="AC1832" s="44">
        <v>1</v>
      </c>
      <c r="AD1832" s="44">
        <v>0</v>
      </c>
      <c r="AE1832" s="44">
        <v>1</v>
      </c>
      <c r="AF1832" s="43">
        <v>0</v>
      </c>
      <c r="AG1832" s="43">
        <v>0</v>
      </c>
      <c r="AH1832" s="43">
        <v>0</v>
      </c>
      <c r="AI1832" s="52"/>
      <c r="AK1832" s="40" t="str">
        <f>IF(AND('Do zadania 6'!Y1832=0,'Do zadania 6'!Z1832=1,'Do zadania 6'!AA1832=0),"Należy do S2","ADRES SIECI:")</f>
        <v>ADRES SIECI:</v>
      </c>
      <c r="AL1832">
        <v>8</v>
      </c>
      <c r="AM1832">
        <v>16</v>
      </c>
      <c r="AN1832">
        <f t="shared" si="57"/>
        <v>7</v>
      </c>
      <c r="AO1832">
        <f t="shared" si="56"/>
        <v>40</v>
      </c>
      <c r="AQ1832" t="s">
        <v>69</v>
      </c>
      <c r="AR1832">
        <v>32</v>
      </c>
    </row>
    <row r="1833" spans="3:44" x14ac:dyDescent="0.3">
      <c r="C1833" s="13">
        <v>0</v>
      </c>
      <c r="D1833">
        <v>0</v>
      </c>
      <c r="E1833">
        <v>0</v>
      </c>
      <c r="F1833">
        <v>0</v>
      </c>
      <c r="G1833">
        <v>1</v>
      </c>
      <c r="H1833">
        <v>0</v>
      </c>
      <c r="I1833">
        <v>0</v>
      </c>
      <c r="J1833">
        <v>0</v>
      </c>
      <c r="K1833" s="13">
        <v>0</v>
      </c>
      <c r="L1833">
        <v>0</v>
      </c>
      <c r="M1833">
        <v>0</v>
      </c>
      <c r="N1833">
        <v>1</v>
      </c>
      <c r="O1833">
        <v>0</v>
      </c>
      <c r="P1833">
        <v>0</v>
      </c>
      <c r="Q1833">
        <v>0</v>
      </c>
      <c r="R1833">
        <v>0</v>
      </c>
      <c r="S1833" s="13">
        <v>0</v>
      </c>
      <c r="T1833">
        <v>0</v>
      </c>
      <c r="U1833">
        <v>0</v>
      </c>
      <c r="V1833">
        <v>0</v>
      </c>
      <c r="W1833">
        <v>0</v>
      </c>
      <c r="X1833">
        <v>1</v>
      </c>
      <c r="Y1833" s="36">
        <v>1</v>
      </c>
      <c r="Z1833" s="44">
        <v>1</v>
      </c>
      <c r="AA1833" s="13">
        <v>0</v>
      </c>
      <c r="AB1833" s="44">
        <v>0</v>
      </c>
      <c r="AC1833" s="44">
        <v>1</v>
      </c>
      <c r="AD1833" s="44">
        <v>0</v>
      </c>
      <c r="AE1833" s="44">
        <v>1</v>
      </c>
      <c r="AF1833" s="43">
        <v>0</v>
      </c>
      <c r="AG1833" s="43">
        <v>0</v>
      </c>
      <c r="AH1833" s="43">
        <v>1</v>
      </c>
      <c r="AI1833" s="52"/>
      <c r="AK1833" s="40" t="str">
        <f>IF(AND('Do zadania 6'!Y1833=0,'Do zadania 6'!Z1833=1,'Do zadania 6'!AA1833=0),"Należy do S2","ADRES SIECI:")</f>
        <v>ADRES SIECI:</v>
      </c>
      <c r="AL1833">
        <v>8</v>
      </c>
      <c r="AM1833">
        <v>16</v>
      </c>
      <c r="AN1833">
        <f t="shared" si="57"/>
        <v>7</v>
      </c>
      <c r="AO1833">
        <f t="shared" si="56"/>
        <v>41</v>
      </c>
      <c r="AQ1833" t="s">
        <v>69</v>
      </c>
      <c r="AR1833">
        <v>32</v>
      </c>
    </row>
    <row r="1834" spans="3:44" x14ac:dyDescent="0.3">
      <c r="C1834" s="13">
        <v>0</v>
      </c>
      <c r="D1834">
        <v>0</v>
      </c>
      <c r="E1834">
        <v>0</v>
      </c>
      <c r="F1834">
        <v>0</v>
      </c>
      <c r="G1834">
        <v>1</v>
      </c>
      <c r="H1834">
        <v>0</v>
      </c>
      <c r="I1834">
        <v>0</v>
      </c>
      <c r="J1834">
        <v>0</v>
      </c>
      <c r="K1834" s="13">
        <v>0</v>
      </c>
      <c r="L1834">
        <v>0</v>
      </c>
      <c r="M1834">
        <v>0</v>
      </c>
      <c r="N1834">
        <v>1</v>
      </c>
      <c r="O1834">
        <v>0</v>
      </c>
      <c r="P1834">
        <v>0</v>
      </c>
      <c r="Q1834">
        <v>0</v>
      </c>
      <c r="R1834">
        <v>0</v>
      </c>
      <c r="S1834" s="13">
        <v>0</v>
      </c>
      <c r="T1834">
        <v>0</v>
      </c>
      <c r="U1834">
        <v>0</v>
      </c>
      <c r="V1834">
        <v>0</v>
      </c>
      <c r="W1834">
        <v>0</v>
      </c>
      <c r="X1834">
        <v>1</v>
      </c>
      <c r="Y1834" s="36">
        <v>1</v>
      </c>
      <c r="Z1834" s="44">
        <v>1</v>
      </c>
      <c r="AA1834" s="13">
        <v>0</v>
      </c>
      <c r="AB1834" s="44">
        <v>0</v>
      </c>
      <c r="AC1834" s="44">
        <v>1</v>
      </c>
      <c r="AD1834" s="44">
        <v>0</v>
      </c>
      <c r="AE1834" s="44">
        <v>1</v>
      </c>
      <c r="AF1834" s="43">
        <v>0</v>
      </c>
      <c r="AG1834" s="43">
        <v>1</v>
      </c>
      <c r="AH1834" s="43">
        <v>0</v>
      </c>
      <c r="AI1834" s="52"/>
      <c r="AK1834" s="40" t="str">
        <f>IF(AND('Do zadania 6'!Y1834=0,'Do zadania 6'!Z1834=1,'Do zadania 6'!AA1834=0),"Należy do S2","ADRES SIECI:")</f>
        <v>ADRES SIECI:</v>
      </c>
      <c r="AL1834">
        <v>8</v>
      </c>
      <c r="AM1834">
        <v>16</v>
      </c>
      <c r="AN1834">
        <f t="shared" si="57"/>
        <v>7</v>
      </c>
      <c r="AO1834">
        <f t="shared" si="56"/>
        <v>42</v>
      </c>
      <c r="AQ1834" t="s">
        <v>69</v>
      </c>
      <c r="AR1834">
        <v>32</v>
      </c>
    </row>
    <row r="1835" spans="3:44" x14ac:dyDescent="0.3">
      <c r="C1835" s="13">
        <v>0</v>
      </c>
      <c r="D1835">
        <v>0</v>
      </c>
      <c r="E1835">
        <v>0</v>
      </c>
      <c r="F1835">
        <v>0</v>
      </c>
      <c r="G1835">
        <v>1</v>
      </c>
      <c r="H1835">
        <v>0</v>
      </c>
      <c r="I1835">
        <v>0</v>
      </c>
      <c r="J1835">
        <v>0</v>
      </c>
      <c r="K1835" s="13">
        <v>0</v>
      </c>
      <c r="L1835">
        <v>0</v>
      </c>
      <c r="M1835">
        <v>0</v>
      </c>
      <c r="N1835">
        <v>1</v>
      </c>
      <c r="O1835">
        <v>0</v>
      </c>
      <c r="P1835">
        <v>0</v>
      </c>
      <c r="Q1835">
        <v>0</v>
      </c>
      <c r="R1835">
        <v>0</v>
      </c>
      <c r="S1835" s="13">
        <v>0</v>
      </c>
      <c r="T1835">
        <v>0</v>
      </c>
      <c r="U1835">
        <v>0</v>
      </c>
      <c r="V1835">
        <v>0</v>
      </c>
      <c r="W1835">
        <v>0</v>
      </c>
      <c r="X1835">
        <v>1</v>
      </c>
      <c r="Y1835" s="36">
        <v>1</v>
      </c>
      <c r="Z1835" s="44">
        <v>1</v>
      </c>
      <c r="AA1835" s="13">
        <v>0</v>
      </c>
      <c r="AB1835" s="44">
        <v>0</v>
      </c>
      <c r="AC1835" s="44">
        <v>1</v>
      </c>
      <c r="AD1835" s="44">
        <v>0</v>
      </c>
      <c r="AE1835" s="44">
        <v>1</v>
      </c>
      <c r="AF1835" s="43">
        <v>0</v>
      </c>
      <c r="AG1835" s="43">
        <v>1</v>
      </c>
      <c r="AH1835" s="43">
        <v>1</v>
      </c>
      <c r="AI1835" s="52"/>
      <c r="AK1835" s="40" t="str">
        <f>IF(AND('Do zadania 6'!Y1835=0,'Do zadania 6'!Z1835=1,'Do zadania 6'!AA1835=0),"Należy do S2","ADRES SIECI:")</f>
        <v>ADRES SIECI:</v>
      </c>
      <c r="AL1835">
        <v>8</v>
      </c>
      <c r="AM1835">
        <v>16</v>
      </c>
      <c r="AN1835">
        <f t="shared" si="57"/>
        <v>7</v>
      </c>
      <c r="AO1835">
        <f t="shared" si="56"/>
        <v>43</v>
      </c>
      <c r="AQ1835" t="s">
        <v>69</v>
      </c>
      <c r="AR1835">
        <v>32</v>
      </c>
    </row>
    <row r="1836" spans="3:44" x14ac:dyDescent="0.3">
      <c r="C1836" s="13">
        <v>0</v>
      </c>
      <c r="D1836">
        <v>0</v>
      </c>
      <c r="E1836">
        <v>0</v>
      </c>
      <c r="F1836">
        <v>0</v>
      </c>
      <c r="G1836">
        <v>1</v>
      </c>
      <c r="H1836">
        <v>0</v>
      </c>
      <c r="I1836">
        <v>0</v>
      </c>
      <c r="J1836">
        <v>0</v>
      </c>
      <c r="K1836" s="13">
        <v>0</v>
      </c>
      <c r="L1836">
        <v>0</v>
      </c>
      <c r="M1836">
        <v>0</v>
      </c>
      <c r="N1836">
        <v>1</v>
      </c>
      <c r="O1836">
        <v>0</v>
      </c>
      <c r="P1836">
        <v>0</v>
      </c>
      <c r="Q1836">
        <v>0</v>
      </c>
      <c r="R1836">
        <v>0</v>
      </c>
      <c r="S1836" s="13">
        <v>0</v>
      </c>
      <c r="T1836">
        <v>0</v>
      </c>
      <c r="U1836">
        <v>0</v>
      </c>
      <c r="V1836">
        <v>0</v>
      </c>
      <c r="W1836">
        <v>0</v>
      </c>
      <c r="X1836">
        <v>1</v>
      </c>
      <c r="Y1836" s="36">
        <v>1</v>
      </c>
      <c r="Z1836" s="44">
        <v>1</v>
      </c>
      <c r="AA1836" s="13">
        <v>0</v>
      </c>
      <c r="AB1836" s="44">
        <v>0</v>
      </c>
      <c r="AC1836" s="44">
        <v>1</v>
      </c>
      <c r="AD1836" s="44">
        <v>0</v>
      </c>
      <c r="AE1836" s="44">
        <v>1</v>
      </c>
      <c r="AF1836" s="43">
        <v>1</v>
      </c>
      <c r="AG1836" s="43">
        <v>0</v>
      </c>
      <c r="AH1836" s="43">
        <v>0</v>
      </c>
      <c r="AI1836" s="52"/>
      <c r="AK1836" s="40" t="str">
        <f>IF(AND('Do zadania 6'!Y1836=0,'Do zadania 6'!Z1836=1,'Do zadania 6'!AA1836=0),"Należy do S2","ADRES SIECI:")</f>
        <v>ADRES SIECI:</v>
      </c>
      <c r="AL1836">
        <v>8</v>
      </c>
      <c r="AM1836">
        <v>16</v>
      </c>
      <c r="AN1836">
        <f t="shared" si="57"/>
        <v>7</v>
      </c>
      <c r="AO1836">
        <f t="shared" si="56"/>
        <v>44</v>
      </c>
      <c r="AQ1836" t="s">
        <v>69</v>
      </c>
      <c r="AR1836">
        <v>32</v>
      </c>
    </row>
    <row r="1837" spans="3:44" x14ac:dyDescent="0.3">
      <c r="C1837" s="13">
        <v>0</v>
      </c>
      <c r="D1837">
        <v>0</v>
      </c>
      <c r="E1837">
        <v>0</v>
      </c>
      <c r="F1837">
        <v>0</v>
      </c>
      <c r="G1837">
        <v>1</v>
      </c>
      <c r="H1837">
        <v>0</v>
      </c>
      <c r="I1837">
        <v>0</v>
      </c>
      <c r="J1837">
        <v>0</v>
      </c>
      <c r="K1837" s="13">
        <v>0</v>
      </c>
      <c r="L1837">
        <v>0</v>
      </c>
      <c r="M1837">
        <v>0</v>
      </c>
      <c r="N1837">
        <v>1</v>
      </c>
      <c r="O1837">
        <v>0</v>
      </c>
      <c r="P1837">
        <v>0</v>
      </c>
      <c r="Q1837">
        <v>0</v>
      </c>
      <c r="R1837">
        <v>0</v>
      </c>
      <c r="S1837" s="13">
        <v>0</v>
      </c>
      <c r="T1837">
        <v>0</v>
      </c>
      <c r="U1837">
        <v>0</v>
      </c>
      <c r="V1837">
        <v>0</v>
      </c>
      <c r="W1837">
        <v>0</v>
      </c>
      <c r="X1837">
        <v>1</v>
      </c>
      <c r="Y1837" s="36">
        <v>1</v>
      </c>
      <c r="Z1837" s="44">
        <v>1</v>
      </c>
      <c r="AA1837" s="13">
        <v>0</v>
      </c>
      <c r="AB1837" s="44">
        <v>0</v>
      </c>
      <c r="AC1837" s="44">
        <v>1</v>
      </c>
      <c r="AD1837" s="44">
        <v>0</v>
      </c>
      <c r="AE1837" s="44">
        <v>1</v>
      </c>
      <c r="AF1837" s="43">
        <v>1</v>
      </c>
      <c r="AG1837" s="43">
        <v>0</v>
      </c>
      <c r="AH1837" s="43">
        <v>1</v>
      </c>
      <c r="AI1837" s="52"/>
      <c r="AK1837" s="40" t="str">
        <f>IF(AND('Do zadania 6'!Y1837=0,'Do zadania 6'!Z1837=1,'Do zadania 6'!AA1837=0),"Należy do S2","ADRES SIECI:")</f>
        <v>ADRES SIECI:</v>
      </c>
      <c r="AL1837">
        <v>8</v>
      </c>
      <c r="AM1837">
        <v>16</v>
      </c>
      <c r="AN1837">
        <f t="shared" si="57"/>
        <v>7</v>
      </c>
      <c r="AO1837">
        <f t="shared" si="56"/>
        <v>45</v>
      </c>
      <c r="AQ1837" t="s">
        <v>69</v>
      </c>
      <c r="AR1837">
        <v>32</v>
      </c>
    </row>
    <row r="1838" spans="3:44" x14ac:dyDescent="0.3">
      <c r="C1838" s="13">
        <v>0</v>
      </c>
      <c r="D1838">
        <v>0</v>
      </c>
      <c r="E1838">
        <v>0</v>
      </c>
      <c r="F1838">
        <v>0</v>
      </c>
      <c r="G1838">
        <v>1</v>
      </c>
      <c r="H1838">
        <v>0</v>
      </c>
      <c r="I1838">
        <v>0</v>
      </c>
      <c r="J1838">
        <v>0</v>
      </c>
      <c r="K1838" s="13">
        <v>0</v>
      </c>
      <c r="L1838">
        <v>0</v>
      </c>
      <c r="M1838">
        <v>0</v>
      </c>
      <c r="N1838">
        <v>1</v>
      </c>
      <c r="O1838">
        <v>0</v>
      </c>
      <c r="P1838">
        <v>0</v>
      </c>
      <c r="Q1838">
        <v>0</v>
      </c>
      <c r="R1838">
        <v>0</v>
      </c>
      <c r="S1838" s="13">
        <v>0</v>
      </c>
      <c r="T1838">
        <v>0</v>
      </c>
      <c r="U1838">
        <v>0</v>
      </c>
      <c r="V1838">
        <v>0</v>
      </c>
      <c r="W1838">
        <v>0</v>
      </c>
      <c r="X1838">
        <v>1</v>
      </c>
      <c r="Y1838" s="36">
        <v>1</v>
      </c>
      <c r="Z1838" s="44">
        <v>1</v>
      </c>
      <c r="AA1838" s="13">
        <v>0</v>
      </c>
      <c r="AB1838" s="44">
        <v>0</v>
      </c>
      <c r="AC1838" s="44">
        <v>1</v>
      </c>
      <c r="AD1838" s="44">
        <v>0</v>
      </c>
      <c r="AE1838" s="44">
        <v>1</v>
      </c>
      <c r="AF1838" s="43">
        <v>1</v>
      </c>
      <c r="AG1838" s="43">
        <v>1</v>
      </c>
      <c r="AH1838" s="43">
        <v>0</v>
      </c>
      <c r="AI1838" s="52"/>
      <c r="AK1838" s="40" t="str">
        <f>IF(AND('Do zadania 6'!Y1838=0,'Do zadania 6'!Z1838=1,'Do zadania 6'!AA1838=0),"Należy do S2","ADRES SIECI:")</f>
        <v>ADRES SIECI:</v>
      </c>
      <c r="AL1838">
        <v>8</v>
      </c>
      <c r="AM1838">
        <v>16</v>
      </c>
      <c r="AN1838">
        <f t="shared" si="57"/>
        <v>7</v>
      </c>
      <c r="AO1838">
        <f t="shared" si="56"/>
        <v>46</v>
      </c>
      <c r="AQ1838" t="s">
        <v>69</v>
      </c>
      <c r="AR1838">
        <v>32</v>
      </c>
    </row>
    <row r="1839" spans="3:44" x14ac:dyDescent="0.3">
      <c r="C1839" s="13">
        <v>0</v>
      </c>
      <c r="D1839">
        <v>0</v>
      </c>
      <c r="E1839">
        <v>0</v>
      </c>
      <c r="F1839">
        <v>0</v>
      </c>
      <c r="G1839">
        <v>1</v>
      </c>
      <c r="H1839">
        <v>0</v>
      </c>
      <c r="I1839">
        <v>0</v>
      </c>
      <c r="J1839">
        <v>0</v>
      </c>
      <c r="K1839" s="13">
        <v>0</v>
      </c>
      <c r="L1839">
        <v>0</v>
      </c>
      <c r="M1839">
        <v>0</v>
      </c>
      <c r="N1839">
        <v>1</v>
      </c>
      <c r="O1839">
        <v>0</v>
      </c>
      <c r="P1839">
        <v>0</v>
      </c>
      <c r="Q1839">
        <v>0</v>
      </c>
      <c r="R1839">
        <v>0</v>
      </c>
      <c r="S1839" s="13">
        <v>0</v>
      </c>
      <c r="T1839">
        <v>0</v>
      </c>
      <c r="U1839">
        <v>0</v>
      </c>
      <c r="V1839">
        <v>0</v>
      </c>
      <c r="W1839">
        <v>0</v>
      </c>
      <c r="X1839">
        <v>1</v>
      </c>
      <c r="Y1839" s="36">
        <v>1</v>
      </c>
      <c r="Z1839" s="44">
        <v>1</v>
      </c>
      <c r="AA1839" s="13">
        <v>0</v>
      </c>
      <c r="AB1839" s="44">
        <v>0</v>
      </c>
      <c r="AC1839" s="44">
        <v>1</v>
      </c>
      <c r="AD1839" s="44">
        <v>0</v>
      </c>
      <c r="AE1839" s="44">
        <v>1</v>
      </c>
      <c r="AF1839" s="43">
        <v>1</v>
      </c>
      <c r="AG1839" s="43">
        <v>1</v>
      </c>
      <c r="AH1839" s="43">
        <v>1</v>
      </c>
      <c r="AI1839" s="52"/>
      <c r="AK1839" s="40" t="str">
        <f>IF(AND('Do zadania 6'!Y1839=0,'Do zadania 6'!Z1839=1,'Do zadania 6'!AA1839=0),"Należy do S2","ADRES SIECI:")</f>
        <v>ADRES SIECI:</v>
      </c>
      <c r="AL1839">
        <v>8</v>
      </c>
      <c r="AM1839">
        <v>16</v>
      </c>
      <c r="AN1839">
        <f t="shared" si="57"/>
        <v>7</v>
      </c>
      <c r="AO1839">
        <f t="shared" si="56"/>
        <v>47</v>
      </c>
      <c r="AQ1839" t="s">
        <v>69</v>
      </c>
      <c r="AR1839">
        <v>32</v>
      </c>
    </row>
    <row r="1840" spans="3:44" x14ac:dyDescent="0.3">
      <c r="C1840" s="13">
        <v>0</v>
      </c>
      <c r="D1840">
        <v>0</v>
      </c>
      <c r="E1840">
        <v>0</v>
      </c>
      <c r="F1840">
        <v>0</v>
      </c>
      <c r="G1840">
        <v>1</v>
      </c>
      <c r="H1840">
        <v>0</v>
      </c>
      <c r="I1840">
        <v>0</v>
      </c>
      <c r="J1840">
        <v>0</v>
      </c>
      <c r="K1840" s="13">
        <v>0</v>
      </c>
      <c r="L1840">
        <v>0</v>
      </c>
      <c r="M1840">
        <v>0</v>
      </c>
      <c r="N1840">
        <v>1</v>
      </c>
      <c r="O1840">
        <v>0</v>
      </c>
      <c r="P1840">
        <v>0</v>
      </c>
      <c r="Q1840">
        <v>0</v>
      </c>
      <c r="R1840">
        <v>0</v>
      </c>
      <c r="S1840" s="13">
        <v>0</v>
      </c>
      <c r="T1840">
        <v>0</v>
      </c>
      <c r="U1840">
        <v>0</v>
      </c>
      <c r="V1840">
        <v>0</v>
      </c>
      <c r="W1840">
        <v>0</v>
      </c>
      <c r="X1840">
        <v>1</v>
      </c>
      <c r="Y1840" s="36">
        <v>1</v>
      </c>
      <c r="Z1840" s="44">
        <v>1</v>
      </c>
      <c r="AA1840" s="13">
        <v>0</v>
      </c>
      <c r="AB1840" s="44">
        <v>0</v>
      </c>
      <c r="AC1840" s="44">
        <v>1</v>
      </c>
      <c r="AD1840" s="44">
        <v>1</v>
      </c>
      <c r="AE1840" s="44">
        <v>0</v>
      </c>
      <c r="AF1840" s="43">
        <v>0</v>
      </c>
      <c r="AG1840" s="43">
        <v>0</v>
      </c>
      <c r="AH1840" s="43">
        <v>0</v>
      </c>
      <c r="AI1840" s="52"/>
      <c r="AK1840" s="40" t="str">
        <f>IF(AND('Do zadania 6'!Y1840=0,'Do zadania 6'!Z1840=1,'Do zadania 6'!AA1840=0),"Należy do S2","ADRES SIECI:")</f>
        <v>ADRES SIECI:</v>
      </c>
      <c r="AL1840">
        <v>8</v>
      </c>
      <c r="AM1840">
        <v>16</v>
      </c>
      <c r="AN1840">
        <f t="shared" si="57"/>
        <v>7</v>
      </c>
      <c r="AO1840">
        <f t="shared" si="56"/>
        <v>48</v>
      </c>
      <c r="AQ1840" t="s">
        <v>69</v>
      </c>
      <c r="AR1840">
        <v>32</v>
      </c>
    </row>
    <row r="1841" spans="3:44" x14ac:dyDescent="0.3">
      <c r="C1841" s="13">
        <v>0</v>
      </c>
      <c r="D1841">
        <v>0</v>
      </c>
      <c r="E1841">
        <v>0</v>
      </c>
      <c r="F1841">
        <v>0</v>
      </c>
      <c r="G1841">
        <v>1</v>
      </c>
      <c r="H1841">
        <v>0</v>
      </c>
      <c r="I1841">
        <v>0</v>
      </c>
      <c r="J1841">
        <v>0</v>
      </c>
      <c r="K1841" s="13">
        <v>0</v>
      </c>
      <c r="L1841">
        <v>0</v>
      </c>
      <c r="M1841">
        <v>0</v>
      </c>
      <c r="N1841">
        <v>1</v>
      </c>
      <c r="O1841">
        <v>0</v>
      </c>
      <c r="P1841">
        <v>0</v>
      </c>
      <c r="Q1841">
        <v>0</v>
      </c>
      <c r="R1841">
        <v>0</v>
      </c>
      <c r="S1841" s="13">
        <v>0</v>
      </c>
      <c r="T1841">
        <v>0</v>
      </c>
      <c r="U1841">
        <v>0</v>
      </c>
      <c r="V1841">
        <v>0</v>
      </c>
      <c r="W1841">
        <v>0</v>
      </c>
      <c r="X1841">
        <v>1</v>
      </c>
      <c r="Y1841" s="36">
        <v>1</v>
      </c>
      <c r="Z1841" s="44">
        <v>1</v>
      </c>
      <c r="AA1841" s="13">
        <v>0</v>
      </c>
      <c r="AB1841" s="44">
        <v>0</v>
      </c>
      <c r="AC1841" s="44">
        <v>1</v>
      </c>
      <c r="AD1841" s="44">
        <v>1</v>
      </c>
      <c r="AE1841" s="44">
        <v>0</v>
      </c>
      <c r="AF1841" s="43">
        <v>0</v>
      </c>
      <c r="AG1841" s="43">
        <v>0</v>
      </c>
      <c r="AH1841" s="43">
        <v>1</v>
      </c>
      <c r="AI1841" s="52"/>
      <c r="AK1841" s="40" t="str">
        <f>IF(AND('Do zadania 6'!Y1841=0,'Do zadania 6'!Z1841=1,'Do zadania 6'!AA1841=0),"Należy do S2","ADRES SIECI:")</f>
        <v>ADRES SIECI:</v>
      </c>
      <c r="AL1841">
        <v>8</v>
      </c>
      <c r="AM1841">
        <v>16</v>
      </c>
      <c r="AN1841">
        <f t="shared" si="57"/>
        <v>7</v>
      </c>
      <c r="AO1841">
        <f t="shared" si="56"/>
        <v>49</v>
      </c>
      <c r="AQ1841" t="s">
        <v>69</v>
      </c>
      <c r="AR1841">
        <v>32</v>
      </c>
    </row>
    <row r="1842" spans="3:44" x14ac:dyDescent="0.3">
      <c r="C1842" s="13">
        <v>0</v>
      </c>
      <c r="D1842">
        <v>0</v>
      </c>
      <c r="E1842">
        <v>0</v>
      </c>
      <c r="F1842">
        <v>0</v>
      </c>
      <c r="G1842">
        <v>1</v>
      </c>
      <c r="H1842">
        <v>0</v>
      </c>
      <c r="I1842">
        <v>0</v>
      </c>
      <c r="J1842">
        <v>0</v>
      </c>
      <c r="K1842" s="13">
        <v>0</v>
      </c>
      <c r="L1842">
        <v>0</v>
      </c>
      <c r="M1842">
        <v>0</v>
      </c>
      <c r="N1842">
        <v>1</v>
      </c>
      <c r="O1842">
        <v>0</v>
      </c>
      <c r="P1842">
        <v>0</v>
      </c>
      <c r="Q1842">
        <v>0</v>
      </c>
      <c r="R1842">
        <v>0</v>
      </c>
      <c r="S1842" s="13">
        <v>0</v>
      </c>
      <c r="T1842">
        <v>0</v>
      </c>
      <c r="U1842">
        <v>0</v>
      </c>
      <c r="V1842">
        <v>0</v>
      </c>
      <c r="W1842">
        <v>0</v>
      </c>
      <c r="X1842">
        <v>1</v>
      </c>
      <c r="Y1842" s="36">
        <v>1</v>
      </c>
      <c r="Z1842" s="44">
        <v>1</v>
      </c>
      <c r="AA1842" s="13">
        <v>0</v>
      </c>
      <c r="AB1842" s="44">
        <v>0</v>
      </c>
      <c r="AC1842" s="44">
        <v>1</v>
      </c>
      <c r="AD1842" s="44">
        <v>1</v>
      </c>
      <c r="AE1842" s="44">
        <v>0</v>
      </c>
      <c r="AF1842" s="43">
        <v>0</v>
      </c>
      <c r="AG1842" s="43">
        <v>1</v>
      </c>
      <c r="AH1842" s="43">
        <v>0</v>
      </c>
      <c r="AI1842" s="52"/>
      <c r="AK1842" s="40" t="str">
        <f>IF(AND('Do zadania 6'!Y1842=0,'Do zadania 6'!Z1842=1,'Do zadania 6'!AA1842=0),"Należy do S2","ADRES SIECI:")</f>
        <v>ADRES SIECI:</v>
      </c>
      <c r="AL1842">
        <v>8</v>
      </c>
      <c r="AM1842">
        <v>16</v>
      </c>
      <c r="AN1842">
        <f t="shared" si="57"/>
        <v>7</v>
      </c>
      <c r="AO1842">
        <f t="shared" si="56"/>
        <v>50</v>
      </c>
      <c r="AQ1842" t="s">
        <v>69</v>
      </c>
      <c r="AR1842">
        <v>32</v>
      </c>
    </row>
    <row r="1843" spans="3:44" x14ac:dyDescent="0.3">
      <c r="C1843" s="13">
        <v>0</v>
      </c>
      <c r="D1843">
        <v>0</v>
      </c>
      <c r="E1843">
        <v>0</v>
      </c>
      <c r="F1843">
        <v>0</v>
      </c>
      <c r="G1843">
        <v>1</v>
      </c>
      <c r="H1843">
        <v>0</v>
      </c>
      <c r="I1843">
        <v>0</v>
      </c>
      <c r="J1843">
        <v>0</v>
      </c>
      <c r="K1843" s="13">
        <v>0</v>
      </c>
      <c r="L1843">
        <v>0</v>
      </c>
      <c r="M1843">
        <v>0</v>
      </c>
      <c r="N1843">
        <v>1</v>
      </c>
      <c r="O1843">
        <v>0</v>
      </c>
      <c r="P1843">
        <v>0</v>
      </c>
      <c r="Q1843">
        <v>0</v>
      </c>
      <c r="R1843">
        <v>0</v>
      </c>
      <c r="S1843" s="13">
        <v>0</v>
      </c>
      <c r="T1843">
        <v>0</v>
      </c>
      <c r="U1843">
        <v>0</v>
      </c>
      <c r="V1843">
        <v>0</v>
      </c>
      <c r="W1843">
        <v>0</v>
      </c>
      <c r="X1843">
        <v>1</v>
      </c>
      <c r="Y1843" s="36">
        <v>1</v>
      </c>
      <c r="Z1843" s="44">
        <v>1</v>
      </c>
      <c r="AA1843" s="13">
        <v>0</v>
      </c>
      <c r="AB1843" s="44">
        <v>0</v>
      </c>
      <c r="AC1843" s="44">
        <v>1</v>
      </c>
      <c r="AD1843" s="44">
        <v>1</v>
      </c>
      <c r="AE1843" s="44">
        <v>0</v>
      </c>
      <c r="AF1843" s="43">
        <v>0</v>
      </c>
      <c r="AG1843" s="43">
        <v>1</v>
      </c>
      <c r="AH1843" s="43">
        <v>1</v>
      </c>
      <c r="AI1843" s="52"/>
      <c r="AK1843" s="40" t="str">
        <f>IF(AND('Do zadania 6'!Y1843=0,'Do zadania 6'!Z1843=1,'Do zadania 6'!AA1843=0),"Należy do S2","ADRES SIECI:")</f>
        <v>ADRES SIECI:</v>
      </c>
      <c r="AL1843">
        <v>8</v>
      </c>
      <c r="AM1843">
        <v>16</v>
      </c>
      <c r="AN1843">
        <f t="shared" si="57"/>
        <v>7</v>
      </c>
      <c r="AO1843">
        <f t="shared" si="56"/>
        <v>51</v>
      </c>
      <c r="AQ1843" t="s">
        <v>69</v>
      </c>
      <c r="AR1843">
        <v>32</v>
      </c>
    </row>
    <row r="1844" spans="3:44" x14ac:dyDescent="0.3">
      <c r="C1844" s="13">
        <v>0</v>
      </c>
      <c r="D1844">
        <v>0</v>
      </c>
      <c r="E1844">
        <v>0</v>
      </c>
      <c r="F1844">
        <v>0</v>
      </c>
      <c r="G1844">
        <v>1</v>
      </c>
      <c r="H1844">
        <v>0</v>
      </c>
      <c r="I1844">
        <v>0</v>
      </c>
      <c r="J1844">
        <v>0</v>
      </c>
      <c r="K1844" s="13">
        <v>0</v>
      </c>
      <c r="L1844">
        <v>0</v>
      </c>
      <c r="M1844">
        <v>0</v>
      </c>
      <c r="N1844">
        <v>1</v>
      </c>
      <c r="O1844">
        <v>0</v>
      </c>
      <c r="P1844">
        <v>0</v>
      </c>
      <c r="Q1844">
        <v>0</v>
      </c>
      <c r="R1844">
        <v>0</v>
      </c>
      <c r="S1844" s="13">
        <v>0</v>
      </c>
      <c r="T1844">
        <v>0</v>
      </c>
      <c r="U1844">
        <v>0</v>
      </c>
      <c r="V1844">
        <v>0</v>
      </c>
      <c r="W1844">
        <v>0</v>
      </c>
      <c r="X1844">
        <v>1</v>
      </c>
      <c r="Y1844" s="36">
        <v>1</v>
      </c>
      <c r="Z1844" s="44">
        <v>1</v>
      </c>
      <c r="AA1844" s="13">
        <v>0</v>
      </c>
      <c r="AB1844" s="44">
        <v>0</v>
      </c>
      <c r="AC1844" s="44">
        <v>1</v>
      </c>
      <c r="AD1844" s="44">
        <v>1</v>
      </c>
      <c r="AE1844" s="44">
        <v>0</v>
      </c>
      <c r="AF1844" s="43">
        <v>1</v>
      </c>
      <c r="AG1844" s="43">
        <v>0</v>
      </c>
      <c r="AH1844" s="43">
        <v>0</v>
      </c>
      <c r="AI1844" s="52"/>
      <c r="AK1844" s="40" t="str">
        <f>IF(AND('Do zadania 6'!Y1844=0,'Do zadania 6'!Z1844=1,'Do zadania 6'!AA1844=0),"Należy do S2","ADRES SIECI:")</f>
        <v>ADRES SIECI:</v>
      </c>
      <c r="AL1844">
        <v>8</v>
      </c>
      <c r="AM1844">
        <v>16</v>
      </c>
      <c r="AN1844">
        <f t="shared" si="57"/>
        <v>7</v>
      </c>
      <c r="AO1844">
        <f t="shared" si="56"/>
        <v>52</v>
      </c>
      <c r="AQ1844" t="s">
        <v>69</v>
      </c>
      <c r="AR1844">
        <v>32</v>
      </c>
    </row>
    <row r="1845" spans="3:44" x14ac:dyDescent="0.3">
      <c r="C1845" s="13">
        <v>0</v>
      </c>
      <c r="D1845">
        <v>0</v>
      </c>
      <c r="E1845">
        <v>0</v>
      </c>
      <c r="F1845">
        <v>0</v>
      </c>
      <c r="G1845">
        <v>1</v>
      </c>
      <c r="H1845">
        <v>0</v>
      </c>
      <c r="I1845">
        <v>0</v>
      </c>
      <c r="J1845">
        <v>0</v>
      </c>
      <c r="K1845" s="13">
        <v>0</v>
      </c>
      <c r="L1845">
        <v>0</v>
      </c>
      <c r="M1845">
        <v>0</v>
      </c>
      <c r="N1845">
        <v>1</v>
      </c>
      <c r="O1845">
        <v>0</v>
      </c>
      <c r="P1845">
        <v>0</v>
      </c>
      <c r="Q1845">
        <v>0</v>
      </c>
      <c r="R1845">
        <v>0</v>
      </c>
      <c r="S1845" s="13">
        <v>0</v>
      </c>
      <c r="T1845">
        <v>0</v>
      </c>
      <c r="U1845">
        <v>0</v>
      </c>
      <c r="V1845">
        <v>0</v>
      </c>
      <c r="W1845">
        <v>0</v>
      </c>
      <c r="X1845">
        <v>1</v>
      </c>
      <c r="Y1845" s="36">
        <v>1</v>
      </c>
      <c r="Z1845" s="44">
        <v>1</v>
      </c>
      <c r="AA1845" s="13">
        <v>0</v>
      </c>
      <c r="AB1845" s="44">
        <v>0</v>
      </c>
      <c r="AC1845" s="44">
        <v>1</v>
      </c>
      <c r="AD1845" s="44">
        <v>1</v>
      </c>
      <c r="AE1845" s="44">
        <v>0</v>
      </c>
      <c r="AF1845" s="43">
        <v>1</v>
      </c>
      <c r="AG1845" s="43">
        <v>0</v>
      </c>
      <c r="AH1845" s="43">
        <v>1</v>
      </c>
      <c r="AI1845" s="52"/>
      <c r="AK1845" s="40" t="str">
        <f>IF(AND('Do zadania 6'!Y1845=0,'Do zadania 6'!Z1845=1,'Do zadania 6'!AA1845=0),"Należy do S2","ADRES SIECI:")</f>
        <v>ADRES SIECI:</v>
      </c>
      <c r="AL1845">
        <v>8</v>
      </c>
      <c r="AM1845">
        <v>16</v>
      </c>
      <c r="AN1845">
        <f t="shared" si="57"/>
        <v>7</v>
      </c>
      <c r="AO1845">
        <f t="shared" si="56"/>
        <v>53</v>
      </c>
      <c r="AQ1845" t="s">
        <v>69</v>
      </c>
      <c r="AR1845">
        <v>32</v>
      </c>
    </row>
    <row r="1846" spans="3:44" x14ac:dyDescent="0.3">
      <c r="C1846" s="13">
        <v>0</v>
      </c>
      <c r="D1846">
        <v>0</v>
      </c>
      <c r="E1846">
        <v>0</v>
      </c>
      <c r="F1846">
        <v>0</v>
      </c>
      <c r="G1846">
        <v>1</v>
      </c>
      <c r="H1846">
        <v>0</v>
      </c>
      <c r="I1846">
        <v>0</v>
      </c>
      <c r="J1846">
        <v>0</v>
      </c>
      <c r="K1846" s="13">
        <v>0</v>
      </c>
      <c r="L1846">
        <v>0</v>
      </c>
      <c r="M1846">
        <v>0</v>
      </c>
      <c r="N1846">
        <v>1</v>
      </c>
      <c r="O1846">
        <v>0</v>
      </c>
      <c r="P1846">
        <v>0</v>
      </c>
      <c r="Q1846">
        <v>0</v>
      </c>
      <c r="R1846">
        <v>0</v>
      </c>
      <c r="S1846" s="13">
        <v>0</v>
      </c>
      <c r="T1846">
        <v>0</v>
      </c>
      <c r="U1846">
        <v>0</v>
      </c>
      <c r="V1846">
        <v>0</v>
      </c>
      <c r="W1846">
        <v>0</v>
      </c>
      <c r="X1846">
        <v>1</v>
      </c>
      <c r="Y1846" s="36">
        <v>1</v>
      </c>
      <c r="Z1846" s="44">
        <v>1</v>
      </c>
      <c r="AA1846" s="13">
        <v>0</v>
      </c>
      <c r="AB1846" s="44">
        <v>0</v>
      </c>
      <c r="AC1846" s="44">
        <v>1</v>
      </c>
      <c r="AD1846" s="44">
        <v>1</v>
      </c>
      <c r="AE1846" s="44">
        <v>0</v>
      </c>
      <c r="AF1846" s="43">
        <v>1</v>
      </c>
      <c r="AG1846" s="43">
        <v>1</v>
      </c>
      <c r="AH1846" s="43">
        <v>0</v>
      </c>
      <c r="AI1846" s="52"/>
      <c r="AK1846" s="40" t="str">
        <f>IF(AND('Do zadania 6'!Y1846=0,'Do zadania 6'!Z1846=1,'Do zadania 6'!AA1846=0),"Należy do S2","ADRES SIECI:")</f>
        <v>ADRES SIECI:</v>
      </c>
      <c r="AL1846">
        <v>8</v>
      </c>
      <c r="AM1846">
        <v>16</v>
      </c>
      <c r="AN1846">
        <f t="shared" si="57"/>
        <v>7</v>
      </c>
      <c r="AO1846">
        <f t="shared" si="56"/>
        <v>54</v>
      </c>
      <c r="AQ1846" t="s">
        <v>69</v>
      </c>
      <c r="AR1846">
        <v>32</v>
      </c>
    </row>
    <row r="1847" spans="3:44" x14ac:dyDescent="0.3">
      <c r="C1847" s="13">
        <v>0</v>
      </c>
      <c r="D1847">
        <v>0</v>
      </c>
      <c r="E1847">
        <v>0</v>
      </c>
      <c r="F1847">
        <v>0</v>
      </c>
      <c r="G1847">
        <v>1</v>
      </c>
      <c r="H1847">
        <v>0</v>
      </c>
      <c r="I1847">
        <v>0</v>
      </c>
      <c r="J1847">
        <v>0</v>
      </c>
      <c r="K1847" s="13">
        <v>0</v>
      </c>
      <c r="L1847">
        <v>0</v>
      </c>
      <c r="M1847">
        <v>0</v>
      </c>
      <c r="N1847">
        <v>1</v>
      </c>
      <c r="O1847">
        <v>0</v>
      </c>
      <c r="P1847">
        <v>0</v>
      </c>
      <c r="Q1847">
        <v>0</v>
      </c>
      <c r="R1847">
        <v>0</v>
      </c>
      <c r="S1847" s="13">
        <v>0</v>
      </c>
      <c r="T1847">
        <v>0</v>
      </c>
      <c r="U1847">
        <v>0</v>
      </c>
      <c r="V1847">
        <v>0</v>
      </c>
      <c r="W1847">
        <v>0</v>
      </c>
      <c r="X1847">
        <v>1</v>
      </c>
      <c r="Y1847" s="36">
        <v>1</v>
      </c>
      <c r="Z1847" s="44">
        <v>1</v>
      </c>
      <c r="AA1847" s="13">
        <v>0</v>
      </c>
      <c r="AB1847" s="44">
        <v>0</v>
      </c>
      <c r="AC1847" s="44">
        <v>1</v>
      </c>
      <c r="AD1847" s="44">
        <v>1</v>
      </c>
      <c r="AE1847" s="44">
        <v>0</v>
      </c>
      <c r="AF1847" s="43">
        <v>1</v>
      </c>
      <c r="AG1847" s="43">
        <v>1</v>
      </c>
      <c r="AH1847" s="43">
        <v>1</v>
      </c>
      <c r="AI1847" s="52"/>
      <c r="AK1847" s="40" t="str">
        <f>IF(AND('Do zadania 6'!Y1847=0,'Do zadania 6'!Z1847=1,'Do zadania 6'!AA1847=0),"Należy do S2","ADRES SIECI:")</f>
        <v>ADRES SIECI:</v>
      </c>
      <c r="AL1847">
        <v>8</v>
      </c>
      <c r="AM1847">
        <v>16</v>
      </c>
      <c r="AN1847">
        <f t="shared" si="57"/>
        <v>7</v>
      </c>
      <c r="AO1847">
        <f t="shared" si="56"/>
        <v>55</v>
      </c>
      <c r="AQ1847" t="s">
        <v>69</v>
      </c>
      <c r="AR1847">
        <v>32</v>
      </c>
    </row>
    <row r="1848" spans="3:44" x14ac:dyDescent="0.3">
      <c r="C1848" s="13">
        <v>0</v>
      </c>
      <c r="D1848">
        <v>0</v>
      </c>
      <c r="E1848">
        <v>0</v>
      </c>
      <c r="F1848">
        <v>0</v>
      </c>
      <c r="G1848">
        <v>1</v>
      </c>
      <c r="H1848">
        <v>0</v>
      </c>
      <c r="I1848">
        <v>0</v>
      </c>
      <c r="J1848">
        <v>0</v>
      </c>
      <c r="K1848" s="13">
        <v>0</v>
      </c>
      <c r="L1848">
        <v>0</v>
      </c>
      <c r="M1848">
        <v>0</v>
      </c>
      <c r="N1848">
        <v>1</v>
      </c>
      <c r="O1848">
        <v>0</v>
      </c>
      <c r="P1848">
        <v>0</v>
      </c>
      <c r="Q1848">
        <v>0</v>
      </c>
      <c r="R1848">
        <v>0</v>
      </c>
      <c r="S1848" s="13">
        <v>0</v>
      </c>
      <c r="T1848">
        <v>0</v>
      </c>
      <c r="U1848">
        <v>0</v>
      </c>
      <c r="V1848">
        <v>0</v>
      </c>
      <c r="W1848">
        <v>0</v>
      </c>
      <c r="X1848">
        <v>1</v>
      </c>
      <c r="Y1848" s="36">
        <v>1</v>
      </c>
      <c r="Z1848" s="44">
        <v>1</v>
      </c>
      <c r="AA1848" s="13">
        <v>0</v>
      </c>
      <c r="AB1848" s="44">
        <v>0</v>
      </c>
      <c r="AC1848" s="44">
        <v>1</v>
      </c>
      <c r="AD1848" s="44">
        <v>1</v>
      </c>
      <c r="AE1848" s="44">
        <v>1</v>
      </c>
      <c r="AF1848" s="43">
        <v>0</v>
      </c>
      <c r="AG1848" s="43">
        <v>0</v>
      </c>
      <c r="AH1848" s="43">
        <v>0</v>
      </c>
      <c r="AI1848" s="52"/>
      <c r="AK1848" s="40" t="str">
        <f>IF(AND('Do zadania 6'!Y1848=0,'Do zadania 6'!Z1848=1,'Do zadania 6'!AA1848=0),"Należy do S2","ADRES SIECI:")</f>
        <v>ADRES SIECI:</v>
      </c>
      <c r="AL1848">
        <v>8</v>
      </c>
      <c r="AM1848">
        <v>16</v>
      </c>
      <c r="AN1848">
        <f t="shared" si="57"/>
        <v>7</v>
      </c>
      <c r="AO1848">
        <f t="shared" si="56"/>
        <v>56</v>
      </c>
      <c r="AQ1848" t="s">
        <v>69</v>
      </c>
      <c r="AR1848">
        <v>32</v>
      </c>
    </row>
    <row r="1849" spans="3:44" x14ac:dyDescent="0.3">
      <c r="C1849" s="13">
        <v>0</v>
      </c>
      <c r="D1849">
        <v>0</v>
      </c>
      <c r="E1849">
        <v>0</v>
      </c>
      <c r="F1849">
        <v>0</v>
      </c>
      <c r="G1849">
        <v>1</v>
      </c>
      <c r="H1849">
        <v>0</v>
      </c>
      <c r="I1849">
        <v>0</v>
      </c>
      <c r="J1849">
        <v>0</v>
      </c>
      <c r="K1849" s="13">
        <v>0</v>
      </c>
      <c r="L1849">
        <v>0</v>
      </c>
      <c r="M1849">
        <v>0</v>
      </c>
      <c r="N1849">
        <v>1</v>
      </c>
      <c r="O1849">
        <v>0</v>
      </c>
      <c r="P1849">
        <v>0</v>
      </c>
      <c r="Q1849">
        <v>0</v>
      </c>
      <c r="R1849">
        <v>0</v>
      </c>
      <c r="S1849" s="13">
        <v>0</v>
      </c>
      <c r="T1849">
        <v>0</v>
      </c>
      <c r="U1849">
        <v>0</v>
      </c>
      <c r="V1849">
        <v>0</v>
      </c>
      <c r="W1849">
        <v>0</v>
      </c>
      <c r="X1849">
        <v>1</v>
      </c>
      <c r="Y1849" s="36">
        <v>1</v>
      </c>
      <c r="Z1849" s="44">
        <v>1</v>
      </c>
      <c r="AA1849" s="13">
        <v>0</v>
      </c>
      <c r="AB1849" s="44">
        <v>0</v>
      </c>
      <c r="AC1849" s="44">
        <v>1</v>
      </c>
      <c r="AD1849" s="44">
        <v>1</v>
      </c>
      <c r="AE1849" s="44">
        <v>1</v>
      </c>
      <c r="AF1849" s="43">
        <v>0</v>
      </c>
      <c r="AG1849" s="43">
        <v>0</v>
      </c>
      <c r="AH1849" s="43">
        <v>1</v>
      </c>
      <c r="AI1849" s="52"/>
      <c r="AK1849" s="40" t="str">
        <f>IF(AND('Do zadania 6'!Y1849=0,'Do zadania 6'!Z1849=1,'Do zadania 6'!AA1849=0),"Należy do S2","ADRES SIECI:")</f>
        <v>ADRES SIECI:</v>
      </c>
      <c r="AL1849">
        <v>8</v>
      </c>
      <c r="AM1849">
        <v>16</v>
      </c>
      <c r="AN1849">
        <f t="shared" si="57"/>
        <v>7</v>
      </c>
      <c r="AO1849">
        <f t="shared" si="56"/>
        <v>57</v>
      </c>
      <c r="AQ1849" t="s">
        <v>69</v>
      </c>
      <c r="AR1849">
        <v>32</v>
      </c>
    </row>
    <row r="1850" spans="3:44" x14ac:dyDescent="0.3">
      <c r="C1850" s="13">
        <v>0</v>
      </c>
      <c r="D1850">
        <v>0</v>
      </c>
      <c r="E1850">
        <v>0</v>
      </c>
      <c r="F1850">
        <v>0</v>
      </c>
      <c r="G1850">
        <v>1</v>
      </c>
      <c r="H1850">
        <v>0</v>
      </c>
      <c r="I1850">
        <v>0</v>
      </c>
      <c r="J1850">
        <v>0</v>
      </c>
      <c r="K1850" s="13">
        <v>0</v>
      </c>
      <c r="L1850">
        <v>0</v>
      </c>
      <c r="M1850">
        <v>0</v>
      </c>
      <c r="N1850">
        <v>1</v>
      </c>
      <c r="O1850">
        <v>0</v>
      </c>
      <c r="P1850">
        <v>0</v>
      </c>
      <c r="Q1850">
        <v>0</v>
      </c>
      <c r="R1850">
        <v>0</v>
      </c>
      <c r="S1850" s="13">
        <v>0</v>
      </c>
      <c r="T1850">
        <v>0</v>
      </c>
      <c r="U1850">
        <v>0</v>
      </c>
      <c r="V1850">
        <v>0</v>
      </c>
      <c r="W1850">
        <v>0</v>
      </c>
      <c r="X1850">
        <v>1</v>
      </c>
      <c r="Y1850" s="36">
        <v>1</v>
      </c>
      <c r="Z1850" s="44">
        <v>1</v>
      </c>
      <c r="AA1850" s="13">
        <v>0</v>
      </c>
      <c r="AB1850" s="44">
        <v>0</v>
      </c>
      <c r="AC1850" s="44">
        <v>1</v>
      </c>
      <c r="AD1850" s="44">
        <v>1</v>
      </c>
      <c r="AE1850" s="44">
        <v>1</v>
      </c>
      <c r="AF1850" s="43">
        <v>0</v>
      </c>
      <c r="AG1850" s="43">
        <v>1</v>
      </c>
      <c r="AH1850" s="43">
        <v>0</v>
      </c>
      <c r="AI1850" s="52"/>
      <c r="AK1850" s="40" t="str">
        <f>IF(AND('Do zadania 6'!Y1850=0,'Do zadania 6'!Z1850=1,'Do zadania 6'!AA1850=0),"Należy do S2","ADRES SIECI:")</f>
        <v>ADRES SIECI:</v>
      </c>
      <c r="AL1850">
        <v>8</v>
      </c>
      <c r="AM1850">
        <v>16</v>
      </c>
      <c r="AN1850">
        <f t="shared" si="57"/>
        <v>7</v>
      </c>
      <c r="AO1850">
        <f t="shared" si="56"/>
        <v>58</v>
      </c>
      <c r="AQ1850" t="s">
        <v>69</v>
      </c>
      <c r="AR1850">
        <v>32</v>
      </c>
    </row>
    <row r="1851" spans="3:44" x14ac:dyDescent="0.3">
      <c r="C1851" s="13">
        <v>0</v>
      </c>
      <c r="D1851">
        <v>0</v>
      </c>
      <c r="E1851">
        <v>0</v>
      </c>
      <c r="F1851">
        <v>0</v>
      </c>
      <c r="G1851">
        <v>1</v>
      </c>
      <c r="H1851">
        <v>0</v>
      </c>
      <c r="I1851">
        <v>0</v>
      </c>
      <c r="J1851">
        <v>0</v>
      </c>
      <c r="K1851" s="13">
        <v>0</v>
      </c>
      <c r="L1851">
        <v>0</v>
      </c>
      <c r="M1851">
        <v>0</v>
      </c>
      <c r="N1851">
        <v>1</v>
      </c>
      <c r="O1851">
        <v>0</v>
      </c>
      <c r="P1851">
        <v>0</v>
      </c>
      <c r="Q1851">
        <v>0</v>
      </c>
      <c r="R1851">
        <v>0</v>
      </c>
      <c r="S1851" s="13">
        <v>0</v>
      </c>
      <c r="T1851">
        <v>0</v>
      </c>
      <c r="U1851">
        <v>0</v>
      </c>
      <c r="V1851">
        <v>0</v>
      </c>
      <c r="W1851">
        <v>0</v>
      </c>
      <c r="X1851">
        <v>1</v>
      </c>
      <c r="Y1851" s="36">
        <v>1</v>
      </c>
      <c r="Z1851" s="44">
        <v>1</v>
      </c>
      <c r="AA1851" s="13">
        <v>0</v>
      </c>
      <c r="AB1851" s="44">
        <v>0</v>
      </c>
      <c r="AC1851" s="44">
        <v>1</v>
      </c>
      <c r="AD1851" s="44">
        <v>1</v>
      </c>
      <c r="AE1851" s="44">
        <v>1</v>
      </c>
      <c r="AF1851" s="43">
        <v>0</v>
      </c>
      <c r="AG1851" s="43">
        <v>1</v>
      </c>
      <c r="AH1851" s="43">
        <v>1</v>
      </c>
      <c r="AI1851" s="52"/>
      <c r="AK1851" s="40" t="str">
        <f>IF(AND('Do zadania 6'!Y1851=0,'Do zadania 6'!Z1851=1,'Do zadania 6'!AA1851=0),"Należy do S2","ADRES SIECI:")</f>
        <v>ADRES SIECI:</v>
      </c>
      <c r="AL1851">
        <v>8</v>
      </c>
      <c r="AM1851">
        <v>16</v>
      </c>
      <c r="AN1851">
        <f t="shared" si="57"/>
        <v>7</v>
      </c>
      <c r="AO1851">
        <f t="shared" si="56"/>
        <v>59</v>
      </c>
      <c r="AQ1851" t="s">
        <v>69</v>
      </c>
      <c r="AR1851">
        <v>32</v>
      </c>
    </row>
    <row r="1852" spans="3:44" x14ac:dyDescent="0.3">
      <c r="C1852" s="13">
        <v>0</v>
      </c>
      <c r="D1852">
        <v>0</v>
      </c>
      <c r="E1852">
        <v>0</v>
      </c>
      <c r="F1852">
        <v>0</v>
      </c>
      <c r="G1852">
        <v>1</v>
      </c>
      <c r="H1852">
        <v>0</v>
      </c>
      <c r="I1852">
        <v>0</v>
      </c>
      <c r="J1852">
        <v>0</v>
      </c>
      <c r="K1852" s="13">
        <v>0</v>
      </c>
      <c r="L1852">
        <v>0</v>
      </c>
      <c r="M1852">
        <v>0</v>
      </c>
      <c r="N1852">
        <v>1</v>
      </c>
      <c r="O1852">
        <v>0</v>
      </c>
      <c r="P1852">
        <v>0</v>
      </c>
      <c r="Q1852">
        <v>0</v>
      </c>
      <c r="R1852">
        <v>0</v>
      </c>
      <c r="S1852" s="13">
        <v>0</v>
      </c>
      <c r="T1852">
        <v>0</v>
      </c>
      <c r="U1852">
        <v>0</v>
      </c>
      <c r="V1852">
        <v>0</v>
      </c>
      <c r="W1852">
        <v>0</v>
      </c>
      <c r="X1852">
        <v>1</v>
      </c>
      <c r="Y1852" s="36">
        <v>1</v>
      </c>
      <c r="Z1852" s="44">
        <v>1</v>
      </c>
      <c r="AA1852" s="13">
        <v>0</v>
      </c>
      <c r="AB1852" s="44">
        <v>0</v>
      </c>
      <c r="AC1852" s="44">
        <v>1</v>
      </c>
      <c r="AD1852" s="44">
        <v>1</v>
      </c>
      <c r="AE1852" s="44">
        <v>1</v>
      </c>
      <c r="AF1852" s="43">
        <v>1</v>
      </c>
      <c r="AG1852" s="43">
        <v>0</v>
      </c>
      <c r="AH1852" s="43">
        <v>0</v>
      </c>
      <c r="AI1852" s="52"/>
      <c r="AK1852" s="40" t="str">
        <f>IF(AND('Do zadania 6'!Y1852=0,'Do zadania 6'!Z1852=1,'Do zadania 6'!AA1852=0),"Należy do S2","ADRES SIECI:")</f>
        <v>ADRES SIECI:</v>
      </c>
      <c r="AL1852">
        <v>8</v>
      </c>
      <c r="AM1852">
        <v>16</v>
      </c>
      <c r="AN1852">
        <f t="shared" si="57"/>
        <v>7</v>
      </c>
      <c r="AO1852">
        <f t="shared" si="56"/>
        <v>60</v>
      </c>
      <c r="AQ1852" t="s">
        <v>69</v>
      </c>
      <c r="AR1852">
        <v>32</v>
      </c>
    </row>
    <row r="1853" spans="3:44" x14ac:dyDescent="0.3">
      <c r="C1853" s="13">
        <v>0</v>
      </c>
      <c r="D1853">
        <v>0</v>
      </c>
      <c r="E1853">
        <v>0</v>
      </c>
      <c r="F1853">
        <v>0</v>
      </c>
      <c r="G1853">
        <v>1</v>
      </c>
      <c r="H1853">
        <v>0</v>
      </c>
      <c r="I1853">
        <v>0</v>
      </c>
      <c r="J1853">
        <v>0</v>
      </c>
      <c r="K1853" s="13">
        <v>0</v>
      </c>
      <c r="L1853">
        <v>0</v>
      </c>
      <c r="M1853">
        <v>0</v>
      </c>
      <c r="N1853">
        <v>1</v>
      </c>
      <c r="O1853">
        <v>0</v>
      </c>
      <c r="P1853">
        <v>0</v>
      </c>
      <c r="Q1853">
        <v>0</v>
      </c>
      <c r="R1853">
        <v>0</v>
      </c>
      <c r="S1853" s="13">
        <v>0</v>
      </c>
      <c r="T1853">
        <v>0</v>
      </c>
      <c r="U1853">
        <v>0</v>
      </c>
      <c r="V1853">
        <v>0</v>
      </c>
      <c r="W1853">
        <v>0</v>
      </c>
      <c r="X1853">
        <v>1</v>
      </c>
      <c r="Y1853" s="36">
        <v>1</v>
      </c>
      <c r="Z1853" s="44">
        <v>1</v>
      </c>
      <c r="AA1853" s="13">
        <v>0</v>
      </c>
      <c r="AB1853" s="44">
        <v>0</v>
      </c>
      <c r="AC1853" s="44">
        <v>1</v>
      </c>
      <c r="AD1853" s="44">
        <v>1</v>
      </c>
      <c r="AE1853" s="44">
        <v>1</v>
      </c>
      <c r="AF1853" s="43">
        <v>1</v>
      </c>
      <c r="AG1853" s="43">
        <v>0</v>
      </c>
      <c r="AH1853" s="43">
        <v>1</v>
      </c>
      <c r="AI1853" s="52"/>
      <c r="AK1853" s="40" t="str">
        <f>IF(AND('Do zadania 6'!Y1853=0,'Do zadania 6'!Z1853=1,'Do zadania 6'!AA1853=0),"Należy do S2","ADRES SIECI:")</f>
        <v>ADRES SIECI:</v>
      </c>
      <c r="AL1853">
        <v>8</v>
      </c>
      <c r="AM1853">
        <v>16</v>
      </c>
      <c r="AN1853">
        <f t="shared" si="57"/>
        <v>7</v>
      </c>
      <c r="AO1853">
        <f t="shared" si="56"/>
        <v>61</v>
      </c>
      <c r="AQ1853" t="s">
        <v>69</v>
      </c>
      <c r="AR1853">
        <v>32</v>
      </c>
    </row>
    <row r="1854" spans="3:44" x14ac:dyDescent="0.3">
      <c r="C1854" s="13">
        <v>0</v>
      </c>
      <c r="D1854">
        <v>0</v>
      </c>
      <c r="E1854">
        <v>0</v>
      </c>
      <c r="F1854">
        <v>0</v>
      </c>
      <c r="G1854">
        <v>1</v>
      </c>
      <c r="H1854">
        <v>0</v>
      </c>
      <c r="I1854">
        <v>0</v>
      </c>
      <c r="J1854">
        <v>0</v>
      </c>
      <c r="K1854" s="13">
        <v>0</v>
      </c>
      <c r="L1854">
        <v>0</v>
      </c>
      <c r="M1854">
        <v>0</v>
      </c>
      <c r="N1854">
        <v>1</v>
      </c>
      <c r="O1854">
        <v>0</v>
      </c>
      <c r="P1854">
        <v>0</v>
      </c>
      <c r="Q1854">
        <v>0</v>
      </c>
      <c r="R1854">
        <v>0</v>
      </c>
      <c r="S1854" s="13">
        <v>0</v>
      </c>
      <c r="T1854">
        <v>0</v>
      </c>
      <c r="U1854">
        <v>0</v>
      </c>
      <c r="V1854">
        <v>0</v>
      </c>
      <c r="W1854">
        <v>0</v>
      </c>
      <c r="X1854">
        <v>1</v>
      </c>
      <c r="Y1854" s="36">
        <v>1</v>
      </c>
      <c r="Z1854" s="44">
        <v>1</v>
      </c>
      <c r="AA1854" s="13">
        <v>0</v>
      </c>
      <c r="AB1854" s="44">
        <v>0</v>
      </c>
      <c r="AC1854" s="44">
        <v>1</v>
      </c>
      <c r="AD1854" s="44">
        <v>1</v>
      </c>
      <c r="AE1854" s="44">
        <v>1</v>
      </c>
      <c r="AF1854" s="43">
        <v>1</v>
      </c>
      <c r="AG1854" s="43">
        <v>1</v>
      </c>
      <c r="AH1854" s="43">
        <v>0</v>
      </c>
      <c r="AI1854" s="52"/>
      <c r="AK1854" s="40" t="str">
        <f>IF(AND('Do zadania 6'!Y1854=0,'Do zadania 6'!Z1854=1,'Do zadania 6'!AA1854=0),"Należy do S2","ADRES SIECI:")</f>
        <v>ADRES SIECI:</v>
      </c>
      <c r="AL1854">
        <v>8</v>
      </c>
      <c r="AM1854">
        <v>16</v>
      </c>
      <c r="AN1854">
        <f t="shared" si="57"/>
        <v>7</v>
      </c>
      <c r="AO1854">
        <f t="shared" si="56"/>
        <v>62</v>
      </c>
      <c r="AQ1854" t="s">
        <v>69</v>
      </c>
      <c r="AR1854">
        <v>32</v>
      </c>
    </row>
    <row r="1855" spans="3:44" x14ac:dyDescent="0.3">
      <c r="C1855" s="13">
        <v>0</v>
      </c>
      <c r="D1855">
        <v>0</v>
      </c>
      <c r="E1855">
        <v>0</v>
      </c>
      <c r="F1855">
        <v>0</v>
      </c>
      <c r="G1855">
        <v>1</v>
      </c>
      <c r="H1855">
        <v>0</v>
      </c>
      <c r="I1855">
        <v>0</v>
      </c>
      <c r="J1855">
        <v>0</v>
      </c>
      <c r="K1855" s="13">
        <v>0</v>
      </c>
      <c r="L1855">
        <v>0</v>
      </c>
      <c r="M1855">
        <v>0</v>
      </c>
      <c r="N1855">
        <v>1</v>
      </c>
      <c r="O1855">
        <v>0</v>
      </c>
      <c r="P1855">
        <v>0</v>
      </c>
      <c r="Q1855">
        <v>0</v>
      </c>
      <c r="R1855">
        <v>0</v>
      </c>
      <c r="S1855" s="13">
        <v>0</v>
      </c>
      <c r="T1855">
        <v>0</v>
      </c>
      <c r="U1855">
        <v>0</v>
      </c>
      <c r="V1855">
        <v>0</v>
      </c>
      <c r="W1855">
        <v>0</v>
      </c>
      <c r="X1855">
        <v>1</v>
      </c>
      <c r="Y1855" s="36">
        <v>1</v>
      </c>
      <c r="Z1855" s="44">
        <v>1</v>
      </c>
      <c r="AA1855" s="13">
        <v>0</v>
      </c>
      <c r="AB1855" s="44">
        <v>0</v>
      </c>
      <c r="AC1855" s="44">
        <v>1</v>
      </c>
      <c r="AD1855" s="44">
        <v>1</v>
      </c>
      <c r="AE1855" s="44">
        <v>1</v>
      </c>
      <c r="AF1855" s="43">
        <v>1</v>
      </c>
      <c r="AG1855" s="43">
        <v>1</v>
      </c>
      <c r="AH1855" s="43">
        <v>1</v>
      </c>
      <c r="AI1855" s="52"/>
      <c r="AK1855" s="40" t="str">
        <f>IF(AND('Do zadania 6'!Y1855=0,'Do zadania 6'!Z1855=1,'Do zadania 6'!AA1855=0),"Należy do S2","ADRES SIECI:")</f>
        <v>ADRES SIECI:</v>
      </c>
      <c r="AL1855">
        <v>8</v>
      </c>
      <c r="AM1855">
        <v>16</v>
      </c>
      <c r="AN1855">
        <f t="shared" si="57"/>
        <v>7</v>
      </c>
      <c r="AO1855">
        <f t="shared" si="56"/>
        <v>63</v>
      </c>
      <c r="AQ1855" t="s">
        <v>69</v>
      </c>
      <c r="AR1855">
        <v>32</v>
      </c>
    </row>
    <row r="1856" spans="3:44" x14ac:dyDescent="0.3">
      <c r="C1856" s="13">
        <v>0</v>
      </c>
      <c r="D1856">
        <v>0</v>
      </c>
      <c r="E1856">
        <v>0</v>
      </c>
      <c r="F1856">
        <v>0</v>
      </c>
      <c r="G1856">
        <v>1</v>
      </c>
      <c r="H1856">
        <v>0</v>
      </c>
      <c r="I1856">
        <v>0</v>
      </c>
      <c r="J1856">
        <v>0</v>
      </c>
      <c r="K1856" s="13">
        <v>0</v>
      </c>
      <c r="L1856">
        <v>0</v>
      </c>
      <c r="M1856">
        <v>0</v>
      </c>
      <c r="N1856">
        <v>1</v>
      </c>
      <c r="O1856">
        <v>0</v>
      </c>
      <c r="P1856">
        <v>0</v>
      </c>
      <c r="Q1856">
        <v>0</v>
      </c>
      <c r="R1856">
        <v>0</v>
      </c>
      <c r="S1856" s="13">
        <v>0</v>
      </c>
      <c r="T1856">
        <v>0</v>
      </c>
      <c r="U1856">
        <v>0</v>
      </c>
      <c r="V1856">
        <v>0</v>
      </c>
      <c r="W1856">
        <v>0</v>
      </c>
      <c r="X1856">
        <v>1</v>
      </c>
      <c r="Y1856" s="36">
        <v>1</v>
      </c>
      <c r="Z1856" s="44">
        <v>1</v>
      </c>
      <c r="AA1856" s="13">
        <v>0</v>
      </c>
      <c r="AB1856" s="44">
        <v>1</v>
      </c>
      <c r="AC1856" s="44">
        <v>0</v>
      </c>
      <c r="AD1856" s="44">
        <v>0</v>
      </c>
      <c r="AE1856" s="44">
        <v>0</v>
      </c>
      <c r="AF1856" s="43">
        <v>0</v>
      </c>
      <c r="AG1856" s="43">
        <v>0</v>
      </c>
      <c r="AH1856" s="43">
        <v>0</v>
      </c>
      <c r="AI1856" s="52"/>
      <c r="AK1856" s="40" t="str">
        <f>IF(AND('Do zadania 6'!Y1856=0,'Do zadania 6'!Z1856=1,'Do zadania 6'!AA1856=0),"Należy do S2","ADRES SIECI:")</f>
        <v>ADRES SIECI:</v>
      </c>
      <c r="AL1856">
        <v>8</v>
      </c>
      <c r="AM1856">
        <v>16</v>
      </c>
      <c r="AN1856">
        <f t="shared" si="57"/>
        <v>7</v>
      </c>
      <c r="AO1856">
        <f t="shared" si="56"/>
        <v>64</v>
      </c>
      <c r="AQ1856" t="s">
        <v>69</v>
      </c>
      <c r="AR1856">
        <v>32</v>
      </c>
    </row>
    <row r="1857" spans="3:44" x14ac:dyDescent="0.3">
      <c r="C1857" s="13">
        <v>0</v>
      </c>
      <c r="D1857">
        <v>0</v>
      </c>
      <c r="E1857">
        <v>0</v>
      </c>
      <c r="F1857">
        <v>0</v>
      </c>
      <c r="G1857">
        <v>1</v>
      </c>
      <c r="H1857">
        <v>0</v>
      </c>
      <c r="I1857">
        <v>0</v>
      </c>
      <c r="J1857">
        <v>0</v>
      </c>
      <c r="K1857" s="13">
        <v>0</v>
      </c>
      <c r="L1857">
        <v>0</v>
      </c>
      <c r="M1857">
        <v>0</v>
      </c>
      <c r="N1857">
        <v>1</v>
      </c>
      <c r="O1857">
        <v>0</v>
      </c>
      <c r="P1857">
        <v>0</v>
      </c>
      <c r="Q1857">
        <v>0</v>
      </c>
      <c r="R1857">
        <v>0</v>
      </c>
      <c r="S1857" s="13">
        <v>0</v>
      </c>
      <c r="T1857">
        <v>0</v>
      </c>
      <c r="U1857">
        <v>0</v>
      </c>
      <c r="V1857">
        <v>0</v>
      </c>
      <c r="W1857">
        <v>0</v>
      </c>
      <c r="X1857">
        <v>1</v>
      </c>
      <c r="Y1857" s="36">
        <v>1</v>
      </c>
      <c r="Z1857" s="44">
        <v>1</v>
      </c>
      <c r="AA1857" s="13">
        <v>0</v>
      </c>
      <c r="AB1857" s="44">
        <v>1</v>
      </c>
      <c r="AC1857" s="44">
        <v>0</v>
      </c>
      <c r="AD1857" s="44">
        <v>0</v>
      </c>
      <c r="AE1857" s="44">
        <v>0</v>
      </c>
      <c r="AF1857" s="43">
        <v>0</v>
      </c>
      <c r="AG1857" s="43">
        <v>0</v>
      </c>
      <c r="AH1857" s="43">
        <v>1</v>
      </c>
      <c r="AI1857" s="52"/>
      <c r="AK1857" s="40" t="str">
        <f>IF(AND('Do zadania 6'!Y1857=0,'Do zadania 6'!Z1857=1,'Do zadania 6'!AA1857=0),"Należy do S2","ADRES SIECI:")</f>
        <v>ADRES SIECI:</v>
      </c>
      <c r="AL1857">
        <v>8</v>
      </c>
      <c r="AM1857">
        <v>16</v>
      </c>
      <c r="AN1857">
        <f t="shared" si="57"/>
        <v>7</v>
      </c>
      <c r="AO1857">
        <f t="shared" si="56"/>
        <v>65</v>
      </c>
      <c r="AQ1857" t="s">
        <v>69</v>
      </c>
      <c r="AR1857">
        <v>32</v>
      </c>
    </row>
    <row r="1858" spans="3:44" x14ac:dyDescent="0.3">
      <c r="C1858" s="13">
        <v>0</v>
      </c>
      <c r="D1858">
        <v>0</v>
      </c>
      <c r="E1858">
        <v>0</v>
      </c>
      <c r="F1858">
        <v>0</v>
      </c>
      <c r="G1858">
        <v>1</v>
      </c>
      <c r="H1858">
        <v>0</v>
      </c>
      <c r="I1858">
        <v>0</v>
      </c>
      <c r="J1858">
        <v>0</v>
      </c>
      <c r="K1858" s="13">
        <v>0</v>
      </c>
      <c r="L1858">
        <v>0</v>
      </c>
      <c r="M1858">
        <v>0</v>
      </c>
      <c r="N1858">
        <v>1</v>
      </c>
      <c r="O1858">
        <v>0</v>
      </c>
      <c r="P1858">
        <v>0</v>
      </c>
      <c r="Q1858">
        <v>0</v>
      </c>
      <c r="R1858">
        <v>0</v>
      </c>
      <c r="S1858" s="13">
        <v>0</v>
      </c>
      <c r="T1858">
        <v>0</v>
      </c>
      <c r="U1858">
        <v>0</v>
      </c>
      <c r="V1858">
        <v>0</v>
      </c>
      <c r="W1858">
        <v>0</v>
      </c>
      <c r="X1858">
        <v>1</v>
      </c>
      <c r="Y1858" s="36">
        <v>1</v>
      </c>
      <c r="Z1858" s="44">
        <v>1</v>
      </c>
      <c r="AA1858" s="13">
        <v>0</v>
      </c>
      <c r="AB1858" s="44">
        <v>1</v>
      </c>
      <c r="AC1858" s="44">
        <v>0</v>
      </c>
      <c r="AD1858" s="44">
        <v>0</v>
      </c>
      <c r="AE1858" s="44">
        <v>0</v>
      </c>
      <c r="AF1858" s="43">
        <v>0</v>
      </c>
      <c r="AG1858" s="43">
        <v>1</v>
      </c>
      <c r="AH1858" s="43">
        <v>0</v>
      </c>
      <c r="AI1858" s="52"/>
      <c r="AK1858" s="40" t="str">
        <f>IF(AND('Do zadania 6'!Y1858=0,'Do zadania 6'!Z1858=1,'Do zadania 6'!AA1858=0),"Należy do S2","ADRES SIECI:")</f>
        <v>ADRES SIECI:</v>
      </c>
      <c r="AL1858">
        <v>8</v>
      </c>
      <c r="AM1858">
        <v>16</v>
      </c>
      <c r="AN1858">
        <f t="shared" si="57"/>
        <v>7</v>
      </c>
      <c r="AO1858">
        <f t="shared" ref="AO1858:AO1921" si="58">AA1858*$AU$1+AB1858*$AV$1+AC1858*$AW$1+AD1858*$AX$1+AE1858*$AY$1+AF1858*$AZ$1+AG1858*$BA$1+AH1858*$BB$1</f>
        <v>66</v>
      </c>
      <c r="AQ1858" t="s">
        <v>69</v>
      </c>
      <c r="AR1858">
        <v>32</v>
      </c>
    </row>
    <row r="1859" spans="3:44" x14ac:dyDescent="0.3">
      <c r="C1859" s="13">
        <v>0</v>
      </c>
      <c r="D1859">
        <v>0</v>
      </c>
      <c r="E1859">
        <v>0</v>
      </c>
      <c r="F1859">
        <v>0</v>
      </c>
      <c r="G1859">
        <v>1</v>
      </c>
      <c r="H1859">
        <v>0</v>
      </c>
      <c r="I1859">
        <v>0</v>
      </c>
      <c r="J1859">
        <v>0</v>
      </c>
      <c r="K1859" s="13">
        <v>0</v>
      </c>
      <c r="L1859">
        <v>0</v>
      </c>
      <c r="M1859">
        <v>0</v>
      </c>
      <c r="N1859">
        <v>1</v>
      </c>
      <c r="O1859">
        <v>0</v>
      </c>
      <c r="P1859">
        <v>0</v>
      </c>
      <c r="Q1859">
        <v>0</v>
      </c>
      <c r="R1859">
        <v>0</v>
      </c>
      <c r="S1859" s="13">
        <v>0</v>
      </c>
      <c r="T1859">
        <v>0</v>
      </c>
      <c r="U1859">
        <v>0</v>
      </c>
      <c r="V1859">
        <v>0</v>
      </c>
      <c r="W1859">
        <v>0</v>
      </c>
      <c r="X1859">
        <v>1</v>
      </c>
      <c r="Y1859" s="36">
        <v>1</v>
      </c>
      <c r="Z1859" s="44">
        <v>1</v>
      </c>
      <c r="AA1859" s="13">
        <v>0</v>
      </c>
      <c r="AB1859" s="44">
        <v>1</v>
      </c>
      <c r="AC1859" s="44">
        <v>0</v>
      </c>
      <c r="AD1859" s="44">
        <v>0</v>
      </c>
      <c r="AE1859" s="44">
        <v>0</v>
      </c>
      <c r="AF1859" s="43">
        <v>0</v>
      </c>
      <c r="AG1859" s="43">
        <v>1</v>
      </c>
      <c r="AH1859" s="43">
        <v>1</v>
      </c>
      <c r="AI1859" s="52"/>
      <c r="AK1859" s="40" t="str">
        <f>IF(AND('Do zadania 6'!Y1859=0,'Do zadania 6'!Z1859=1,'Do zadania 6'!AA1859=0),"Należy do S2","ADRES SIECI:")</f>
        <v>ADRES SIECI:</v>
      </c>
      <c r="AL1859">
        <v>8</v>
      </c>
      <c r="AM1859">
        <v>16</v>
      </c>
      <c r="AN1859">
        <f t="shared" si="57"/>
        <v>7</v>
      </c>
      <c r="AO1859">
        <f t="shared" si="58"/>
        <v>67</v>
      </c>
      <c r="AQ1859" t="s">
        <v>69</v>
      </c>
      <c r="AR1859">
        <v>32</v>
      </c>
    </row>
    <row r="1860" spans="3:44" x14ac:dyDescent="0.3">
      <c r="C1860" s="13">
        <v>0</v>
      </c>
      <c r="D1860">
        <v>0</v>
      </c>
      <c r="E1860">
        <v>0</v>
      </c>
      <c r="F1860">
        <v>0</v>
      </c>
      <c r="G1860">
        <v>1</v>
      </c>
      <c r="H1860">
        <v>0</v>
      </c>
      <c r="I1860">
        <v>0</v>
      </c>
      <c r="J1860">
        <v>0</v>
      </c>
      <c r="K1860" s="13">
        <v>0</v>
      </c>
      <c r="L1860">
        <v>0</v>
      </c>
      <c r="M1860">
        <v>0</v>
      </c>
      <c r="N1860">
        <v>1</v>
      </c>
      <c r="O1860">
        <v>0</v>
      </c>
      <c r="P1860">
        <v>0</v>
      </c>
      <c r="Q1860">
        <v>0</v>
      </c>
      <c r="R1860">
        <v>0</v>
      </c>
      <c r="S1860" s="13">
        <v>0</v>
      </c>
      <c r="T1860">
        <v>0</v>
      </c>
      <c r="U1860">
        <v>0</v>
      </c>
      <c r="V1860">
        <v>0</v>
      </c>
      <c r="W1860">
        <v>0</v>
      </c>
      <c r="X1860">
        <v>1</v>
      </c>
      <c r="Y1860" s="36">
        <v>1</v>
      </c>
      <c r="Z1860" s="44">
        <v>1</v>
      </c>
      <c r="AA1860" s="13">
        <v>0</v>
      </c>
      <c r="AB1860" s="44">
        <v>1</v>
      </c>
      <c r="AC1860" s="44">
        <v>0</v>
      </c>
      <c r="AD1860" s="44">
        <v>0</v>
      </c>
      <c r="AE1860" s="44">
        <v>0</v>
      </c>
      <c r="AF1860" s="43">
        <v>1</v>
      </c>
      <c r="AG1860" s="43">
        <v>0</v>
      </c>
      <c r="AH1860" s="43">
        <v>0</v>
      </c>
      <c r="AI1860" s="52"/>
      <c r="AK1860" s="40" t="str">
        <f>IF(AND('Do zadania 6'!Y1860=0,'Do zadania 6'!Z1860=1,'Do zadania 6'!AA1860=0),"Należy do S2","ADRES SIECI:")</f>
        <v>ADRES SIECI:</v>
      </c>
      <c r="AL1860">
        <v>8</v>
      </c>
      <c r="AM1860">
        <v>16</v>
      </c>
      <c r="AN1860">
        <f t="shared" ref="AN1860:AN1923" si="59">S1860*$AU$1+T1860*$AV$1+U1860*$AW$1+V1860*$AX$1+W1860*$AY$1+X1860*$AZ$1+Y1860*$BA$1+Z1860*$BB$1</f>
        <v>7</v>
      </c>
      <c r="AO1860">
        <f t="shared" si="58"/>
        <v>68</v>
      </c>
      <c r="AQ1860" t="s">
        <v>69</v>
      </c>
      <c r="AR1860">
        <v>32</v>
      </c>
    </row>
    <row r="1861" spans="3:44" x14ac:dyDescent="0.3">
      <c r="C1861" s="13">
        <v>0</v>
      </c>
      <c r="D1861">
        <v>0</v>
      </c>
      <c r="E1861">
        <v>0</v>
      </c>
      <c r="F1861">
        <v>0</v>
      </c>
      <c r="G1861">
        <v>1</v>
      </c>
      <c r="H1861">
        <v>0</v>
      </c>
      <c r="I1861">
        <v>0</v>
      </c>
      <c r="J1861">
        <v>0</v>
      </c>
      <c r="K1861" s="13">
        <v>0</v>
      </c>
      <c r="L1861">
        <v>0</v>
      </c>
      <c r="M1861">
        <v>0</v>
      </c>
      <c r="N1861">
        <v>1</v>
      </c>
      <c r="O1861">
        <v>0</v>
      </c>
      <c r="P1861">
        <v>0</v>
      </c>
      <c r="Q1861">
        <v>0</v>
      </c>
      <c r="R1861">
        <v>0</v>
      </c>
      <c r="S1861" s="13">
        <v>0</v>
      </c>
      <c r="T1861">
        <v>0</v>
      </c>
      <c r="U1861">
        <v>0</v>
      </c>
      <c r="V1861">
        <v>0</v>
      </c>
      <c r="W1861">
        <v>0</v>
      </c>
      <c r="X1861">
        <v>1</v>
      </c>
      <c r="Y1861" s="36">
        <v>1</v>
      </c>
      <c r="Z1861" s="44">
        <v>1</v>
      </c>
      <c r="AA1861" s="13">
        <v>0</v>
      </c>
      <c r="AB1861" s="44">
        <v>1</v>
      </c>
      <c r="AC1861" s="44">
        <v>0</v>
      </c>
      <c r="AD1861" s="44">
        <v>0</v>
      </c>
      <c r="AE1861" s="44">
        <v>0</v>
      </c>
      <c r="AF1861" s="43">
        <v>1</v>
      </c>
      <c r="AG1861" s="43">
        <v>0</v>
      </c>
      <c r="AH1861" s="43">
        <v>1</v>
      </c>
      <c r="AI1861" s="52"/>
      <c r="AK1861" s="40" t="str">
        <f>IF(AND('Do zadania 6'!Y1861=0,'Do zadania 6'!Z1861=1,'Do zadania 6'!AA1861=0),"Należy do S2","ADRES SIECI:")</f>
        <v>ADRES SIECI:</v>
      </c>
      <c r="AL1861">
        <v>8</v>
      </c>
      <c r="AM1861">
        <v>16</v>
      </c>
      <c r="AN1861">
        <f t="shared" si="59"/>
        <v>7</v>
      </c>
      <c r="AO1861">
        <f t="shared" si="58"/>
        <v>69</v>
      </c>
      <c r="AQ1861" t="s">
        <v>69</v>
      </c>
      <c r="AR1861">
        <v>32</v>
      </c>
    </row>
    <row r="1862" spans="3:44" x14ac:dyDescent="0.3">
      <c r="C1862" s="13">
        <v>0</v>
      </c>
      <c r="D1862">
        <v>0</v>
      </c>
      <c r="E1862">
        <v>0</v>
      </c>
      <c r="F1862">
        <v>0</v>
      </c>
      <c r="G1862">
        <v>1</v>
      </c>
      <c r="H1862">
        <v>0</v>
      </c>
      <c r="I1862">
        <v>0</v>
      </c>
      <c r="J1862">
        <v>0</v>
      </c>
      <c r="K1862" s="13">
        <v>0</v>
      </c>
      <c r="L1862">
        <v>0</v>
      </c>
      <c r="M1862">
        <v>0</v>
      </c>
      <c r="N1862">
        <v>1</v>
      </c>
      <c r="O1862">
        <v>0</v>
      </c>
      <c r="P1862">
        <v>0</v>
      </c>
      <c r="Q1862">
        <v>0</v>
      </c>
      <c r="R1862">
        <v>0</v>
      </c>
      <c r="S1862" s="13">
        <v>0</v>
      </c>
      <c r="T1862">
        <v>0</v>
      </c>
      <c r="U1862">
        <v>0</v>
      </c>
      <c r="V1862">
        <v>0</v>
      </c>
      <c r="W1862">
        <v>0</v>
      </c>
      <c r="X1862">
        <v>1</v>
      </c>
      <c r="Y1862" s="36">
        <v>1</v>
      </c>
      <c r="Z1862" s="44">
        <v>1</v>
      </c>
      <c r="AA1862" s="13">
        <v>0</v>
      </c>
      <c r="AB1862" s="44">
        <v>1</v>
      </c>
      <c r="AC1862" s="44">
        <v>0</v>
      </c>
      <c r="AD1862" s="44">
        <v>0</v>
      </c>
      <c r="AE1862" s="44">
        <v>0</v>
      </c>
      <c r="AF1862" s="43">
        <v>1</v>
      </c>
      <c r="AG1862" s="43">
        <v>1</v>
      </c>
      <c r="AH1862" s="43">
        <v>0</v>
      </c>
      <c r="AI1862" s="52"/>
      <c r="AK1862" s="40" t="str">
        <f>IF(AND('Do zadania 6'!Y1862=0,'Do zadania 6'!Z1862=1,'Do zadania 6'!AA1862=0),"Należy do S2","ADRES SIECI:")</f>
        <v>ADRES SIECI:</v>
      </c>
      <c r="AL1862">
        <v>8</v>
      </c>
      <c r="AM1862">
        <v>16</v>
      </c>
      <c r="AN1862">
        <f t="shared" si="59"/>
        <v>7</v>
      </c>
      <c r="AO1862">
        <f t="shared" si="58"/>
        <v>70</v>
      </c>
      <c r="AQ1862" t="s">
        <v>69</v>
      </c>
      <c r="AR1862">
        <v>32</v>
      </c>
    </row>
    <row r="1863" spans="3:44" x14ac:dyDescent="0.3">
      <c r="C1863" s="13">
        <v>0</v>
      </c>
      <c r="D1863">
        <v>0</v>
      </c>
      <c r="E1863">
        <v>0</v>
      </c>
      <c r="F1863">
        <v>0</v>
      </c>
      <c r="G1863">
        <v>1</v>
      </c>
      <c r="H1863">
        <v>0</v>
      </c>
      <c r="I1863">
        <v>0</v>
      </c>
      <c r="J1863">
        <v>0</v>
      </c>
      <c r="K1863" s="13">
        <v>0</v>
      </c>
      <c r="L1863">
        <v>0</v>
      </c>
      <c r="M1863">
        <v>0</v>
      </c>
      <c r="N1863">
        <v>1</v>
      </c>
      <c r="O1863">
        <v>0</v>
      </c>
      <c r="P1863">
        <v>0</v>
      </c>
      <c r="Q1863">
        <v>0</v>
      </c>
      <c r="R1863">
        <v>0</v>
      </c>
      <c r="S1863" s="13">
        <v>0</v>
      </c>
      <c r="T1863">
        <v>0</v>
      </c>
      <c r="U1863">
        <v>0</v>
      </c>
      <c r="V1863">
        <v>0</v>
      </c>
      <c r="W1863">
        <v>0</v>
      </c>
      <c r="X1863">
        <v>1</v>
      </c>
      <c r="Y1863" s="36">
        <v>1</v>
      </c>
      <c r="Z1863" s="44">
        <v>1</v>
      </c>
      <c r="AA1863" s="13">
        <v>0</v>
      </c>
      <c r="AB1863" s="44">
        <v>1</v>
      </c>
      <c r="AC1863" s="44">
        <v>0</v>
      </c>
      <c r="AD1863" s="44">
        <v>0</v>
      </c>
      <c r="AE1863" s="44">
        <v>0</v>
      </c>
      <c r="AF1863" s="43">
        <v>1</v>
      </c>
      <c r="AG1863" s="43">
        <v>1</v>
      </c>
      <c r="AH1863" s="43">
        <v>1</v>
      </c>
      <c r="AI1863" s="52"/>
      <c r="AK1863" s="40" t="str">
        <f>IF(AND('Do zadania 6'!Y1863=0,'Do zadania 6'!Z1863=1,'Do zadania 6'!AA1863=0),"Należy do S2","ADRES SIECI:")</f>
        <v>ADRES SIECI:</v>
      </c>
      <c r="AL1863">
        <v>8</v>
      </c>
      <c r="AM1863">
        <v>16</v>
      </c>
      <c r="AN1863">
        <f t="shared" si="59"/>
        <v>7</v>
      </c>
      <c r="AO1863">
        <f t="shared" si="58"/>
        <v>71</v>
      </c>
      <c r="AQ1863" t="s">
        <v>69</v>
      </c>
      <c r="AR1863">
        <v>32</v>
      </c>
    </row>
    <row r="1864" spans="3:44" x14ac:dyDescent="0.3">
      <c r="C1864" s="13">
        <v>0</v>
      </c>
      <c r="D1864">
        <v>0</v>
      </c>
      <c r="E1864">
        <v>0</v>
      </c>
      <c r="F1864">
        <v>0</v>
      </c>
      <c r="G1864">
        <v>1</v>
      </c>
      <c r="H1864">
        <v>0</v>
      </c>
      <c r="I1864">
        <v>0</v>
      </c>
      <c r="J1864">
        <v>0</v>
      </c>
      <c r="K1864" s="13">
        <v>0</v>
      </c>
      <c r="L1864">
        <v>0</v>
      </c>
      <c r="M1864">
        <v>0</v>
      </c>
      <c r="N1864">
        <v>1</v>
      </c>
      <c r="O1864">
        <v>0</v>
      </c>
      <c r="P1864">
        <v>0</v>
      </c>
      <c r="Q1864">
        <v>0</v>
      </c>
      <c r="R1864">
        <v>0</v>
      </c>
      <c r="S1864" s="13">
        <v>0</v>
      </c>
      <c r="T1864">
        <v>0</v>
      </c>
      <c r="U1864">
        <v>0</v>
      </c>
      <c r="V1864">
        <v>0</v>
      </c>
      <c r="W1864">
        <v>0</v>
      </c>
      <c r="X1864">
        <v>1</v>
      </c>
      <c r="Y1864" s="36">
        <v>1</v>
      </c>
      <c r="Z1864" s="44">
        <v>1</v>
      </c>
      <c r="AA1864" s="13">
        <v>0</v>
      </c>
      <c r="AB1864" s="44">
        <v>1</v>
      </c>
      <c r="AC1864" s="44">
        <v>0</v>
      </c>
      <c r="AD1864" s="44">
        <v>0</v>
      </c>
      <c r="AE1864" s="44">
        <v>1</v>
      </c>
      <c r="AF1864" s="43">
        <v>0</v>
      </c>
      <c r="AG1864" s="43">
        <v>0</v>
      </c>
      <c r="AH1864" s="43">
        <v>0</v>
      </c>
      <c r="AI1864" s="52"/>
      <c r="AK1864" s="40" t="str">
        <f>IF(AND('Do zadania 6'!Y1864=0,'Do zadania 6'!Z1864=1,'Do zadania 6'!AA1864=0),"Należy do S2","ADRES SIECI:")</f>
        <v>ADRES SIECI:</v>
      </c>
      <c r="AL1864">
        <v>8</v>
      </c>
      <c r="AM1864">
        <v>16</v>
      </c>
      <c r="AN1864">
        <f t="shared" si="59"/>
        <v>7</v>
      </c>
      <c r="AO1864">
        <f t="shared" si="58"/>
        <v>72</v>
      </c>
      <c r="AQ1864" t="s">
        <v>69</v>
      </c>
      <c r="AR1864">
        <v>32</v>
      </c>
    </row>
    <row r="1865" spans="3:44" x14ac:dyDescent="0.3">
      <c r="C1865" s="13">
        <v>0</v>
      </c>
      <c r="D1865">
        <v>0</v>
      </c>
      <c r="E1865">
        <v>0</v>
      </c>
      <c r="F1865">
        <v>0</v>
      </c>
      <c r="G1865">
        <v>1</v>
      </c>
      <c r="H1865">
        <v>0</v>
      </c>
      <c r="I1865">
        <v>0</v>
      </c>
      <c r="J1865">
        <v>0</v>
      </c>
      <c r="K1865" s="13">
        <v>0</v>
      </c>
      <c r="L1865">
        <v>0</v>
      </c>
      <c r="M1865">
        <v>0</v>
      </c>
      <c r="N1865">
        <v>1</v>
      </c>
      <c r="O1865">
        <v>0</v>
      </c>
      <c r="P1865">
        <v>0</v>
      </c>
      <c r="Q1865">
        <v>0</v>
      </c>
      <c r="R1865">
        <v>0</v>
      </c>
      <c r="S1865" s="13">
        <v>0</v>
      </c>
      <c r="T1865">
        <v>0</v>
      </c>
      <c r="U1865">
        <v>0</v>
      </c>
      <c r="V1865">
        <v>0</v>
      </c>
      <c r="W1865">
        <v>0</v>
      </c>
      <c r="X1865">
        <v>1</v>
      </c>
      <c r="Y1865" s="36">
        <v>1</v>
      </c>
      <c r="Z1865" s="44">
        <v>1</v>
      </c>
      <c r="AA1865" s="13">
        <v>0</v>
      </c>
      <c r="AB1865" s="44">
        <v>1</v>
      </c>
      <c r="AC1865" s="44">
        <v>0</v>
      </c>
      <c r="AD1865" s="44">
        <v>0</v>
      </c>
      <c r="AE1865" s="44">
        <v>1</v>
      </c>
      <c r="AF1865" s="43">
        <v>0</v>
      </c>
      <c r="AG1865" s="43">
        <v>0</v>
      </c>
      <c r="AH1865" s="43">
        <v>1</v>
      </c>
      <c r="AI1865" s="52"/>
      <c r="AK1865" s="40" t="str">
        <f>IF(AND('Do zadania 6'!Y1865=0,'Do zadania 6'!Z1865=1,'Do zadania 6'!AA1865=0),"Należy do S2","ADRES SIECI:")</f>
        <v>ADRES SIECI:</v>
      </c>
      <c r="AL1865">
        <v>8</v>
      </c>
      <c r="AM1865">
        <v>16</v>
      </c>
      <c r="AN1865">
        <f t="shared" si="59"/>
        <v>7</v>
      </c>
      <c r="AO1865">
        <f t="shared" si="58"/>
        <v>73</v>
      </c>
      <c r="AQ1865" t="s">
        <v>69</v>
      </c>
      <c r="AR1865">
        <v>32</v>
      </c>
    </row>
    <row r="1866" spans="3:44" x14ac:dyDescent="0.3">
      <c r="C1866" s="13">
        <v>0</v>
      </c>
      <c r="D1866">
        <v>0</v>
      </c>
      <c r="E1866">
        <v>0</v>
      </c>
      <c r="F1866">
        <v>0</v>
      </c>
      <c r="G1866">
        <v>1</v>
      </c>
      <c r="H1866">
        <v>0</v>
      </c>
      <c r="I1866">
        <v>0</v>
      </c>
      <c r="J1866">
        <v>0</v>
      </c>
      <c r="K1866" s="13">
        <v>0</v>
      </c>
      <c r="L1866">
        <v>0</v>
      </c>
      <c r="M1866">
        <v>0</v>
      </c>
      <c r="N1866">
        <v>1</v>
      </c>
      <c r="O1866">
        <v>0</v>
      </c>
      <c r="P1866">
        <v>0</v>
      </c>
      <c r="Q1866">
        <v>0</v>
      </c>
      <c r="R1866">
        <v>0</v>
      </c>
      <c r="S1866" s="13">
        <v>0</v>
      </c>
      <c r="T1866">
        <v>0</v>
      </c>
      <c r="U1866">
        <v>0</v>
      </c>
      <c r="V1866">
        <v>0</v>
      </c>
      <c r="W1866">
        <v>0</v>
      </c>
      <c r="X1866">
        <v>1</v>
      </c>
      <c r="Y1866" s="36">
        <v>1</v>
      </c>
      <c r="Z1866" s="44">
        <v>1</v>
      </c>
      <c r="AA1866" s="13">
        <v>0</v>
      </c>
      <c r="AB1866" s="44">
        <v>1</v>
      </c>
      <c r="AC1866" s="44">
        <v>0</v>
      </c>
      <c r="AD1866" s="44">
        <v>0</v>
      </c>
      <c r="AE1866" s="44">
        <v>1</v>
      </c>
      <c r="AF1866" s="43">
        <v>0</v>
      </c>
      <c r="AG1866" s="43">
        <v>1</v>
      </c>
      <c r="AH1866" s="43">
        <v>0</v>
      </c>
      <c r="AI1866" s="52"/>
      <c r="AK1866" s="40" t="str">
        <f>IF(AND('Do zadania 6'!Y1866=0,'Do zadania 6'!Z1866=1,'Do zadania 6'!AA1866=0),"Należy do S2","ADRES SIECI:")</f>
        <v>ADRES SIECI:</v>
      </c>
      <c r="AL1866">
        <v>8</v>
      </c>
      <c r="AM1866">
        <v>16</v>
      </c>
      <c r="AN1866">
        <f t="shared" si="59"/>
        <v>7</v>
      </c>
      <c r="AO1866">
        <f t="shared" si="58"/>
        <v>74</v>
      </c>
      <c r="AQ1866" t="s">
        <v>69</v>
      </c>
      <c r="AR1866">
        <v>32</v>
      </c>
    </row>
    <row r="1867" spans="3:44" x14ac:dyDescent="0.3">
      <c r="C1867" s="13">
        <v>0</v>
      </c>
      <c r="D1867">
        <v>0</v>
      </c>
      <c r="E1867">
        <v>0</v>
      </c>
      <c r="F1867">
        <v>0</v>
      </c>
      <c r="G1867">
        <v>1</v>
      </c>
      <c r="H1867">
        <v>0</v>
      </c>
      <c r="I1867">
        <v>0</v>
      </c>
      <c r="J1867">
        <v>0</v>
      </c>
      <c r="K1867" s="13">
        <v>0</v>
      </c>
      <c r="L1867">
        <v>0</v>
      </c>
      <c r="M1867">
        <v>0</v>
      </c>
      <c r="N1867">
        <v>1</v>
      </c>
      <c r="O1867">
        <v>0</v>
      </c>
      <c r="P1867">
        <v>0</v>
      </c>
      <c r="Q1867">
        <v>0</v>
      </c>
      <c r="R1867">
        <v>0</v>
      </c>
      <c r="S1867" s="13">
        <v>0</v>
      </c>
      <c r="T1867">
        <v>0</v>
      </c>
      <c r="U1867">
        <v>0</v>
      </c>
      <c r="V1867">
        <v>0</v>
      </c>
      <c r="W1867">
        <v>0</v>
      </c>
      <c r="X1867">
        <v>1</v>
      </c>
      <c r="Y1867" s="36">
        <v>1</v>
      </c>
      <c r="Z1867" s="44">
        <v>1</v>
      </c>
      <c r="AA1867" s="13">
        <v>0</v>
      </c>
      <c r="AB1867" s="44">
        <v>1</v>
      </c>
      <c r="AC1867" s="44">
        <v>0</v>
      </c>
      <c r="AD1867" s="44">
        <v>0</v>
      </c>
      <c r="AE1867" s="44">
        <v>1</v>
      </c>
      <c r="AF1867" s="43">
        <v>0</v>
      </c>
      <c r="AG1867" s="43">
        <v>1</v>
      </c>
      <c r="AH1867" s="43">
        <v>1</v>
      </c>
      <c r="AI1867" s="52"/>
      <c r="AK1867" s="40" t="str">
        <f>IF(AND('Do zadania 6'!Y1867=0,'Do zadania 6'!Z1867=1,'Do zadania 6'!AA1867=0),"Należy do S2","ADRES SIECI:")</f>
        <v>ADRES SIECI:</v>
      </c>
      <c r="AL1867">
        <v>8</v>
      </c>
      <c r="AM1867">
        <v>16</v>
      </c>
      <c r="AN1867">
        <f t="shared" si="59"/>
        <v>7</v>
      </c>
      <c r="AO1867">
        <f t="shared" si="58"/>
        <v>75</v>
      </c>
      <c r="AQ1867" t="s">
        <v>69</v>
      </c>
      <c r="AR1867">
        <v>32</v>
      </c>
    </row>
    <row r="1868" spans="3:44" x14ac:dyDescent="0.3">
      <c r="C1868" s="13">
        <v>0</v>
      </c>
      <c r="D1868">
        <v>0</v>
      </c>
      <c r="E1868">
        <v>0</v>
      </c>
      <c r="F1868">
        <v>0</v>
      </c>
      <c r="G1868">
        <v>1</v>
      </c>
      <c r="H1868">
        <v>0</v>
      </c>
      <c r="I1868">
        <v>0</v>
      </c>
      <c r="J1868">
        <v>0</v>
      </c>
      <c r="K1868" s="13">
        <v>0</v>
      </c>
      <c r="L1868">
        <v>0</v>
      </c>
      <c r="M1868">
        <v>0</v>
      </c>
      <c r="N1868">
        <v>1</v>
      </c>
      <c r="O1868">
        <v>0</v>
      </c>
      <c r="P1868">
        <v>0</v>
      </c>
      <c r="Q1868">
        <v>0</v>
      </c>
      <c r="R1868">
        <v>0</v>
      </c>
      <c r="S1868" s="13">
        <v>0</v>
      </c>
      <c r="T1868">
        <v>0</v>
      </c>
      <c r="U1868">
        <v>0</v>
      </c>
      <c r="V1868">
        <v>0</v>
      </c>
      <c r="W1868">
        <v>0</v>
      </c>
      <c r="X1868">
        <v>1</v>
      </c>
      <c r="Y1868" s="36">
        <v>1</v>
      </c>
      <c r="Z1868" s="44">
        <v>1</v>
      </c>
      <c r="AA1868" s="13">
        <v>0</v>
      </c>
      <c r="AB1868" s="44">
        <v>1</v>
      </c>
      <c r="AC1868" s="44">
        <v>0</v>
      </c>
      <c r="AD1868" s="44">
        <v>0</v>
      </c>
      <c r="AE1868" s="44">
        <v>1</v>
      </c>
      <c r="AF1868" s="43">
        <v>1</v>
      </c>
      <c r="AG1868" s="43">
        <v>0</v>
      </c>
      <c r="AH1868" s="43">
        <v>0</v>
      </c>
      <c r="AI1868" s="52"/>
      <c r="AK1868" s="40" t="str">
        <f>IF(AND('Do zadania 6'!Y1868=0,'Do zadania 6'!Z1868=1,'Do zadania 6'!AA1868=0),"Należy do S2","ADRES SIECI:")</f>
        <v>ADRES SIECI:</v>
      </c>
      <c r="AL1868">
        <v>8</v>
      </c>
      <c r="AM1868">
        <v>16</v>
      </c>
      <c r="AN1868">
        <f t="shared" si="59"/>
        <v>7</v>
      </c>
      <c r="AO1868">
        <f t="shared" si="58"/>
        <v>76</v>
      </c>
      <c r="AQ1868" t="s">
        <v>69</v>
      </c>
      <c r="AR1868">
        <v>32</v>
      </c>
    </row>
    <row r="1869" spans="3:44" x14ac:dyDescent="0.3">
      <c r="C1869" s="13">
        <v>0</v>
      </c>
      <c r="D1869">
        <v>0</v>
      </c>
      <c r="E1869">
        <v>0</v>
      </c>
      <c r="F1869">
        <v>0</v>
      </c>
      <c r="G1869">
        <v>1</v>
      </c>
      <c r="H1869">
        <v>0</v>
      </c>
      <c r="I1869">
        <v>0</v>
      </c>
      <c r="J1869">
        <v>0</v>
      </c>
      <c r="K1869" s="13">
        <v>0</v>
      </c>
      <c r="L1869">
        <v>0</v>
      </c>
      <c r="M1869">
        <v>0</v>
      </c>
      <c r="N1869">
        <v>1</v>
      </c>
      <c r="O1869">
        <v>0</v>
      </c>
      <c r="P1869">
        <v>0</v>
      </c>
      <c r="Q1869">
        <v>0</v>
      </c>
      <c r="R1869">
        <v>0</v>
      </c>
      <c r="S1869" s="13">
        <v>0</v>
      </c>
      <c r="T1869">
        <v>0</v>
      </c>
      <c r="U1869">
        <v>0</v>
      </c>
      <c r="V1869">
        <v>0</v>
      </c>
      <c r="W1869">
        <v>0</v>
      </c>
      <c r="X1869">
        <v>1</v>
      </c>
      <c r="Y1869" s="36">
        <v>1</v>
      </c>
      <c r="Z1869" s="44">
        <v>1</v>
      </c>
      <c r="AA1869" s="13">
        <v>0</v>
      </c>
      <c r="AB1869" s="44">
        <v>1</v>
      </c>
      <c r="AC1869" s="44">
        <v>0</v>
      </c>
      <c r="AD1869" s="44">
        <v>0</v>
      </c>
      <c r="AE1869" s="44">
        <v>1</v>
      </c>
      <c r="AF1869" s="43">
        <v>1</v>
      </c>
      <c r="AG1869" s="43">
        <v>0</v>
      </c>
      <c r="AH1869" s="43">
        <v>1</v>
      </c>
      <c r="AI1869" s="52"/>
      <c r="AK1869" s="40" t="str">
        <f>IF(AND('Do zadania 6'!Y1869=0,'Do zadania 6'!Z1869=1,'Do zadania 6'!AA1869=0),"Należy do S2","ADRES SIECI:")</f>
        <v>ADRES SIECI:</v>
      </c>
      <c r="AL1869">
        <v>8</v>
      </c>
      <c r="AM1869">
        <v>16</v>
      </c>
      <c r="AN1869">
        <f t="shared" si="59"/>
        <v>7</v>
      </c>
      <c r="AO1869">
        <f t="shared" si="58"/>
        <v>77</v>
      </c>
      <c r="AQ1869" t="s">
        <v>69</v>
      </c>
      <c r="AR1869">
        <v>32</v>
      </c>
    </row>
    <row r="1870" spans="3:44" x14ac:dyDescent="0.3">
      <c r="C1870" s="13">
        <v>0</v>
      </c>
      <c r="D1870">
        <v>0</v>
      </c>
      <c r="E1870">
        <v>0</v>
      </c>
      <c r="F1870">
        <v>0</v>
      </c>
      <c r="G1870">
        <v>1</v>
      </c>
      <c r="H1870">
        <v>0</v>
      </c>
      <c r="I1870">
        <v>0</v>
      </c>
      <c r="J1870">
        <v>0</v>
      </c>
      <c r="K1870" s="13">
        <v>0</v>
      </c>
      <c r="L1870">
        <v>0</v>
      </c>
      <c r="M1870">
        <v>0</v>
      </c>
      <c r="N1870">
        <v>1</v>
      </c>
      <c r="O1870">
        <v>0</v>
      </c>
      <c r="P1870">
        <v>0</v>
      </c>
      <c r="Q1870">
        <v>0</v>
      </c>
      <c r="R1870">
        <v>0</v>
      </c>
      <c r="S1870" s="13">
        <v>0</v>
      </c>
      <c r="T1870">
        <v>0</v>
      </c>
      <c r="U1870">
        <v>0</v>
      </c>
      <c r="V1870">
        <v>0</v>
      </c>
      <c r="W1870">
        <v>0</v>
      </c>
      <c r="X1870">
        <v>1</v>
      </c>
      <c r="Y1870" s="36">
        <v>1</v>
      </c>
      <c r="Z1870" s="44">
        <v>1</v>
      </c>
      <c r="AA1870" s="13">
        <v>0</v>
      </c>
      <c r="AB1870" s="44">
        <v>1</v>
      </c>
      <c r="AC1870" s="44">
        <v>0</v>
      </c>
      <c r="AD1870" s="44">
        <v>0</v>
      </c>
      <c r="AE1870" s="44">
        <v>1</v>
      </c>
      <c r="AF1870" s="43">
        <v>1</v>
      </c>
      <c r="AG1870" s="43">
        <v>1</v>
      </c>
      <c r="AH1870" s="43">
        <v>0</v>
      </c>
      <c r="AI1870" s="52"/>
      <c r="AK1870" s="40" t="str">
        <f>IF(AND('Do zadania 6'!Y1870=0,'Do zadania 6'!Z1870=1,'Do zadania 6'!AA1870=0),"Należy do S2","ADRES SIECI:")</f>
        <v>ADRES SIECI:</v>
      </c>
      <c r="AL1870">
        <v>8</v>
      </c>
      <c r="AM1870">
        <v>16</v>
      </c>
      <c r="AN1870">
        <f t="shared" si="59"/>
        <v>7</v>
      </c>
      <c r="AO1870">
        <f t="shared" si="58"/>
        <v>78</v>
      </c>
      <c r="AQ1870" t="s">
        <v>69</v>
      </c>
      <c r="AR1870">
        <v>32</v>
      </c>
    </row>
    <row r="1871" spans="3:44" x14ac:dyDescent="0.3">
      <c r="C1871" s="13">
        <v>0</v>
      </c>
      <c r="D1871">
        <v>0</v>
      </c>
      <c r="E1871">
        <v>0</v>
      </c>
      <c r="F1871">
        <v>0</v>
      </c>
      <c r="G1871">
        <v>1</v>
      </c>
      <c r="H1871">
        <v>0</v>
      </c>
      <c r="I1871">
        <v>0</v>
      </c>
      <c r="J1871">
        <v>0</v>
      </c>
      <c r="K1871" s="13">
        <v>0</v>
      </c>
      <c r="L1871">
        <v>0</v>
      </c>
      <c r="M1871">
        <v>0</v>
      </c>
      <c r="N1871">
        <v>1</v>
      </c>
      <c r="O1871">
        <v>0</v>
      </c>
      <c r="P1871">
        <v>0</v>
      </c>
      <c r="Q1871">
        <v>0</v>
      </c>
      <c r="R1871">
        <v>0</v>
      </c>
      <c r="S1871" s="13">
        <v>0</v>
      </c>
      <c r="T1871">
        <v>0</v>
      </c>
      <c r="U1871">
        <v>0</v>
      </c>
      <c r="V1871">
        <v>0</v>
      </c>
      <c r="W1871">
        <v>0</v>
      </c>
      <c r="X1871">
        <v>1</v>
      </c>
      <c r="Y1871" s="36">
        <v>1</v>
      </c>
      <c r="Z1871" s="44">
        <v>1</v>
      </c>
      <c r="AA1871" s="13">
        <v>0</v>
      </c>
      <c r="AB1871" s="44">
        <v>1</v>
      </c>
      <c r="AC1871" s="44">
        <v>0</v>
      </c>
      <c r="AD1871" s="44">
        <v>0</v>
      </c>
      <c r="AE1871" s="44">
        <v>1</v>
      </c>
      <c r="AF1871" s="43">
        <v>1</v>
      </c>
      <c r="AG1871" s="43">
        <v>1</v>
      </c>
      <c r="AH1871" s="43">
        <v>1</v>
      </c>
      <c r="AI1871" s="52"/>
      <c r="AK1871" s="40" t="str">
        <f>IF(AND('Do zadania 6'!Y1871=0,'Do zadania 6'!Z1871=1,'Do zadania 6'!AA1871=0),"Należy do S2","ADRES SIECI:")</f>
        <v>ADRES SIECI:</v>
      </c>
      <c r="AL1871">
        <v>8</v>
      </c>
      <c r="AM1871">
        <v>16</v>
      </c>
      <c r="AN1871">
        <f t="shared" si="59"/>
        <v>7</v>
      </c>
      <c r="AO1871">
        <f t="shared" si="58"/>
        <v>79</v>
      </c>
      <c r="AQ1871" t="s">
        <v>69</v>
      </c>
      <c r="AR1871">
        <v>32</v>
      </c>
    </row>
    <row r="1872" spans="3:44" x14ac:dyDescent="0.3">
      <c r="C1872" s="13">
        <v>0</v>
      </c>
      <c r="D1872">
        <v>0</v>
      </c>
      <c r="E1872">
        <v>0</v>
      </c>
      <c r="F1872">
        <v>0</v>
      </c>
      <c r="G1872">
        <v>1</v>
      </c>
      <c r="H1872">
        <v>0</v>
      </c>
      <c r="I1872">
        <v>0</v>
      </c>
      <c r="J1872">
        <v>0</v>
      </c>
      <c r="K1872" s="13">
        <v>0</v>
      </c>
      <c r="L1872">
        <v>0</v>
      </c>
      <c r="M1872">
        <v>0</v>
      </c>
      <c r="N1872">
        <v>1</v>
      </c>
      <c r="O1872">
        <v>0</v>
      </c>
      <c r="P1872">
        <v>0</v>
      </c>
      <c r="Q1872">
        <v>0</v>
      </c>
      <c r="R1872">
        <v>0</v>
      </c>
      <c r="S1872" s="13">
        <v>0</v>
      </c>
      <c r="T1872">
        <v>0</v>
      </c>
      <c r="U1872">
        <v>0</v>
      </c>
      <c r="V1872">
        <v>0</v>
      </c>
      <c r="W1872">
        <v>0</v>
      </c>
      <c r="X1872">
        <v>1</v>
      </c>
      <c r="Y1872" s="36">
        <v>1</v>
      </c>
      <c r="Z1872" s="44">
        <v>1</v>
      </c>
      <c r="AA1872" s="13">
        <v>0</v>
      </c>
      <c r="AB1872" s="44">
        <v>1</v>
      </c>
      <c r="AC1872" s="44">
        <v>0</v>
      </c>
      <c r="AD1872" s="44">
        <v>1</v>
      </c>
      <c r="AE1872" s="44">
        <v>0</v>
      </c>
      <c r="AF1872" s="43">
        <v>0</v>
      </c>
      <c r="AG1872" s="43">
        <v>0</v>
      </c>
      <c r="AH1872" s="43">
        <v>0</v>
      </c>
      <c r="AI1872" s="52"/>
      <c r="AK1872" s="40" t="str">
        <f>IF(AND('Do zadania 6'!Y1872=0,'Do zadania 6'!Z1872=1,'Do zadania 6'!AA1872=0),"Należy do S2","ADRES SIECI:")</f>
        <v>ADRES SIECI:</v>
      </c>
      <c r="AL1872">
        <v>8</v>
      </c>
      <c r="AM1872">
        <v>16</v>
      </c>
      <c r="AN1872">
        <f t="shared" si="59"/>
        <v>7</v>
      </c>
      <c r="AO1872">
        <f t="shared" si="58"/>
        <v>80</v>
      </c>
      <c r="AQ1872" t="s">
        <v>69</v>
      </c>
      <c r="AR1872">
        <v>32</v>
      </c>
    </row>
    <row r="1873" spans="3:44" x14ac:dyDescent="0.3">
      <c r="C1873" s="13">
        <v>0</v>
      </c>
      <c r="D1873">
        <v>0</v>
      </c>
      <c r="E1873">
        <v>0</v>
      </c>
      <c r="F1873">
        <v>0</v>
      </c>
      <c r="G1873">
        <v>1</v>
      </c>
      <c r="H1873">
        <v>0</v>
      </c>
      <c r="I1873">
        <v>0</v>
      </c>
      <c r="J1873">
        <v>0</v>
      </c>
      <c r="K1873" s="13">
        <v>0</v>
      </c>
      <c r="L1873">
        <v>0</v>
      </c>
      <c r="M1873">
        <v>0</v>
      </c>
      <c r="N1873">
        <v>1</v>
      </c>
      <c r="O1873">
        <v>0</v>
      </c>
      <c r="P1873">
        <v>0</v>
      </c>
      <c r="Q1873">
        <v>0</v>
      </c>
      <c r="R1873">
        <v>0</v>
      </c>
      <c r="S1873" s="13">
        <v>0</v>
      </c>
      <c r="T1873">
        <v>0</v>
      </c>
      <c r="U1873">
        <v>0</v>
      </c>
      <c r="V1873">
        <v>0</v>
      </c>
      <c r="W1873">
        <v>0</v>
      </c>
      <c r="X1873">
        <v>1</v>
      </c>
      <c r="Y1873" s="36">
        <v>1</v>
      </c>
      <c r="Z1873" s="44">
        <v>1</v>
      </c>
      <c r="AA1873" s="13">
        <v>0</v>
      </c>
      <c r="AB1873" s="44">
        <v>1</v>
      </c>
      <c r="AC1873" s="44">
        <v>0</v>
      </c>
      <c r="AD1873" s="44">
        <v>1</v>
      </c>
      <c r="AE1873" s="44">
        <v>0</v>
      </c>
      <c r="AF1873" s="43">
        <v>0</v>
      </c>
      <c r="AG1873" s="43">
        <v>0</v>
      </c>
      <c r="AH1873" s="43">
        <v>1</v>
      </c>
      <c r="AI1873" s="52"/>
      <c r="AK1873" s="40" t="str">
        <f>IF(AND('Do zadania 6'!Y1873=0,'Do zadania 6'!Z1873=1,'Do zadania 6'!AA1873=0),"Należy do S2","ADRES SIECI:")</f>
        <v>ADRES SIECI:</v>
      </c>
      <c r="AL1873">
        <v>8</v>
      </c>
      <c r="AM1873">
        <v>16</v>
      </c>
      <c r="AN1873">
        <f t="shared" si="59"/>
        <v>7</v>
      </c>
      <c r="AO1873">
        <f t="shared" si="58"/>
        <v>81</v>
      </c>
      <c r="AQ1873" t="s">
        <v>69</v>
      </c>
      <c r="AR1873">
        <v>32</v>
      </c>
    </row>
    <row r="1874" spans="3:44" x14ac:dyDescent="0.3">
      <c r="C1874" s="13">
        <v>0</v>
      </c>
      <c r="D1874">
        <v>0</v>
      </c>
      <c r="E1874">
        <v>0</v>
      </c>
      <c r="F1874">
        <v>0</v>
      </c>
      <c r="G1874">
        <v>1</v>
      </c>
      <c r="H1874">
        <v>0</v>
      </c>
      <c r="I1874">
        <v>0</v>
      </c>
      <c r="J1874">
        <v>0</v>
      </c>
      <c r="K1874" s="13">
        <v>0</v>
      </c>
      <c r="L1874">
        <v>0</v>
      </c>
      <c r="M1874">
        <v>0</v>
      </c>
      <c r="N1874">
        <v>1</v>
      </c>
      <c r="O1874">
        <v>0</v>
      </c>
      <c r="P1874">
        <v>0</v>
      </c>
      <c r="Q1874">
        <v>0</v>
      </c>
      <c r="R1874">
        <v>0</v>
      </c>
      <c r="S1874" s="13">
        <v>0</v>
      </c>
      <c r="T1874">
        <v>0</v>
      </c>
      <c r="U1874">
        <v>0</v>
      </c>
      <c r="V1874">
        <v>0</v>
      </c>
      <c r="W1874">
        <v>0</v>
      </c>
      <c r="X1874">
        <v>1</v>
      </c>
      <c r="Y1874" s="36">
        <v>1</v>
      </c>
      <c r="Z1874" s="44">
        <v>1</v>
      </c>
      <c r="AA1874" s="13">
        <v>0</v>
      </c>
      <c r="AB1874" s="44">
        <v>1</v>
      </c>
      <c r="AC1874" s="44">
        <v>0</v>
      </c>
      <c r="AD1874" s="44">
        <v>1</v>
      </c>
      <c r="AE1874" s="44">
        <v>0</v>
      </c>
      <c r="AF1874" s="43">
        <v>0</v>
      </c>
      <c r="AG1874" s="43">
        <v>1</v>
      </c>
      <c r="AH1874" s="43">
        <v>0</v>
      </c>
      <c r="AI1874" s="52"/>
      <c r="AK1874" s="40" t="str">
        <f>IF(AND('Do zadania 6'!Y1874=0,'Do zadania 6'!Z1874=1,'Do zadania 6'!AA1874=0),"Należy do S2","ADRES SIECI:")</f>
        <v>ADRES SIECI:</v>
      </c>
      <c r="AL1874">
        <v>8</v>
      </c>
      <c r="AM1874">
        <v>16</v>
      </c>
      <c r="AN1874">
        <f t="shared" si="59"/>
        <v>7</v>
      </c>
      <c r="AO1874">
        <f t="shared" si="58"/>
        <v>82</v>
      </c>
      <c r="AQ1874" t="s">
        <v>69</v>
      </c>
      <c r="AR1874">
        <v>32</v>
      </c>
    </row>
    <row r="1875" spans="3:44" x14ac:dyDescent="0.3">
      <c r="C1875" s="13">
        <v>0</v>
      </c>
      <c r="D1875">
        <v>0</v>
      </c>
      <c r="E1875">
        <v>0</v>
      </c>
      <c r="F1875">
        <v>0</v>
      </c>
      <c r="G1875">
        <v>1</v>
      </c>
      <c r="H1875">
        <v>0</v>
      </c>
      <c r="I1875">
        <v>0</v>
      </c>
      <c r="J1875">
        <v>0</v>
      </c>
      <c r="K1875" s="13">
        <v>0</v>
      </c>
      <c r="L1875">
        <v>0</v>
      </c>
      <c r="M1875">
        <v>0</v>
      </c>
      <c r="N1875">
        <v>1</v>
      </c>
      <c r="O1875">
        <v>0</v>
      </c>
      <c r="P1875">
        <v>0</v>
      </c>
      <c r="Q1875">
        <v>0</v>
      </c>
      <c r="R1875">
        <v>0</v>
      </c>
      <c r="S1875" s="13">
        <v>0</v>
      </c>
      <c r="T1875">
        <v>0</v>
      </c>
      <c r="U1875">
        <v>0</v>
      </c>
      <c r="V1875">
        <v>0</v>
      </c>
      <c r="W1875">
        <v>0</v>
      </c>
      <c r="X1875">
        <v>1</v>
      </c>
      <c r="Y1875" s="36">
        <v>1</v>
      </c>
      <c r="Z1875" s="44">
        <v>1</v>
      </c>
      <c r="AA1875" s="13">
        <v>0</v>
      </c>
      <c r="AB1875" s="44">
        <v>1</v>
      </c>
      <c r="AC1875" s="44">
        <v>0</v>
      </c>
      <c r="AD1875" s="44">
        <v>1</v>
      </c>
      <c r="AE1875" s="44">
        <v>0</v>
      </c>
      <c r="AF1875" s="43">
        <v>0</v>
      </c>
      <c r="AG1875" s="43">
        <v>1</v>
      </c>
      <c r="AH1875" s="43">
        <v>1</v>
      </c>
      <c r="AI1875" s="52"/>
      <c r="AK1875" s="40" t="str">
        <f>IF(AND('Do zadania 6'!Y1875=0,'Do zadania 6'!Z1875=1,'Do zadania 6'!AA1875=0),"Należy do S2","ADRES SIECI:")</f>
        <v>ADRES SIECI:</v>
      </c>
      <c r="AL1875">
        <v>8</v>
      </c>
      <c r="AM1875">
        <v>16</v>
      </c>
      <c r="AN1875">
        <f t="shared" si="59"/>
        <v>7</v>
      </c>
      <c r="AO1875">
        <f t="shared" si="58"/>
        <v>83</v>
      </c>
      <c r="AQ1875" t="s">
        <v>69</v>
      </c>
      <c r="AR1875">
        <v>32</v>
      </c>
    </row>
    <row r="1876" spans="3:44" x14ac:dyDescent="0.3">
      <c r="C1876" s="13">
        <v>0</v>
      </c>
      <c r="D1876">
        <v>0</v>
      </c>
      <c r="E1876">
        <v>0</v>
      </c>
      <c r="F1876">
        <v>0</v>
      </c>
      <c r="G1876">
        <v>1</v>
      </c>
      <c r="H1876">
        <v>0</v>
      </c>
      <c r="I1876">
        <v>0</v>
      </c>
      <c r="J1876">
        <v>0</v>
      </c>
      <c r="K1876" s="13">
        <v>0</v>
      </c>
      <c r="L1876">
        <v>0</v>
      </c>
      <c r="M1876">
        <v>0</v>
      </c>
      <c r="N1876">
        <v>1</v>
      </c>
      <c r="O1876">
        <v>0</v>
      </c>
      <c r="P1876">
        <v>0</v>
      </c>
      <c r="Q1876">
        <v>0</v>
      </c>
      <c r="R1876">
        <v>0</v>
      </c>
      <c r="S1876" s="13">
        <v>0</v>
      </c>
      <c r="T1876">
        <v>0</v>
      </c>
      <c r="U1876">
        <v>0</v>
      </c>
      <c r="V1876">
        <v>0</v>
      </c>
      <c r="W1876">
        <v>0</v>
      </c>
      <c r="X1876">
        <v>1</v>
      </c>
      <c r="Y1876" s="36">
        <v>1</v>
      </c>
      <c r="Z1876" s="44">
        <v>1</v>
      </c>
      <c r="AA1876" s="13">
        <v>0</v>
      </c>
      <c r="AB1876" s="44">
        <v>1</v>
      </c>
      <c r="AC1876" s="44">
        <v>0</v>
      </c>
      <c r="AD1876" s="44">
        <v>1</v>
      </c>
      <c r="AE1876" s="44">
        <v>0</v>
      </c>
      <c r="AF1876" s="43">
        <v>1</v>
      </c>
      <c r="AG1876" s="43">
        <v>0</v>
      </c>
      <c r="AH1876" s="43">
        <v>0</v>
      </c>
      <c r="AI1876" s="52"/>
      <c r="AK1876" s="40" t="str">
        <f>IF(AND('Do zadania 6'!Y1876=0,'Do zadania 6'!Z1876=1,'Do zadania 6'!AA1876=0),"Należy do S2","ADRES SIECI:")</f>
        <v>ADRES SIECI:</v>
      </c>
      <c r="AL1876">
        <v>8</v>
      </c>
      <c r="AM1876">
        <v>16</v>
      </c>
      <c r="AN1876">
        <f t="shared" si="59"/>
        <v>7</v>
      </c>
      <c r="AO1876">
        <f t="shared" si="58"/>
        <v>84</v>
      </c>
      <c r="AQ1876" t="s">
        <v>69</v>
      </c>
      <c r="AR1876">
        <v>32</v>
      </c>
    </row>
    <row r="1877" spans="3:44" x14ac:dyDescent="0.3">
      <c r="C1877" s="13">
        <v>0</v>
      </c>
      <c r="D1877">
        <v>0</v>
      </c>
      <c r="E1877">
        <v>0</v>
      </c>
      <c r="F1877">
        <v>0</v>
      </c>
      <c r="G1877">
        <v>1</v>
      </c>
      <c r="H1877">
        <v>0</v>
      </c>
      <c r="I1877">
        <v>0</v>
      </c>
      <c r="J1877">
        <v>0</v>
      </c>
      <c r="K1877" s="13">
        <v>0</v>
      </c>
      <c r="L1877">
        <v>0</v>
      </c>
      <c r="M1877">
        <v>0</v>
      </c>
      <c r="N1877">
        <v>1</v>
      </c>
      <c r="O1877">
        <v>0</v>
      </c>
      <c r="P1877">
        <v>0</v>
      </c>
      <c r="Q1877">
        <v>0</v>
      </c>
      <c r="R1877">
        <v>0</v>
      </c>
      <c r="S1877" s="13">
        <v>0</v>
      </c>
      <c r="T1877">
        <v>0</v>
      </c>
      <c r="U1877">
        <v>0</v>
      </c>
      <c r="V1877">
        <v>0</v>
      </c>
      <c r="W1877">
        <v>0</v>
      </c>
      <c r="X1877">
        <v>1</v>
      </c>
      <c r="Y1877" s="36">
        <v>1</v>
      </c>
      <c r="Z1877" s="44">
        <v>1</v>
      </c>
      <c r="AA1877" s="13">
        <v>0</v>
      </c>
      <c r="AB1877" s="44">
        <v>1</v>
      </c>
      <c r="AC1877" s="44">
        <v>0</v>
      </c>
      <c r="AD1877" s="44">
        <v>1</v>
      </c>
      <c r="AE1877" s="44">
        <v>0</v>
      </c>
      <c r="AF1877" s="43">
        <v>1</v>
      </c>
      <c r="AG1877" s="43">
        <v>0</v>
      </c>
      <c r="AH1877" s="43">
        <v>1</v>
      </c>
      <c r="AI1877" s="52"/>
      <c r="AK1877" s="40" t="str">
        <f>IF(AND('Do zadania 6'!Y1877=0,'Do zadania 6'!Z1877=1,'Do zadania 6'!AA1877=0),"Należy do S2","ADRES SIECI:")</f>
        <v>ADRES SIECI:</v>
      </c>
      <c r="AL1877">
        <v>8</v>
      </c>
      <c r="AM1877">
        <v>16</v>
      </c>
      <c r="AN1877">
        <f t="shared" si="59"/>
        <v>7</v>
      </c>
      <c r="AO1877">
        <f t="shared" si="58"/>
        <v>85</v>
      </c>
      <c r="AQ1877" t="s">
        <v>69</v>
      </c>
      <c r="AR1877">
        <v>32</v>
      </c>
    </row>
    <row r="1878" spans="3:44" x14ac:dyDescent="0.3">
      <c r="C1878" s="13">
        <v>0</v>
      </c>
      <c r="D1878">
        <v>0</v>
      </c>
      <c r="E1878">
        <v>0</v>
      </c>
      <c r="F1878">
        <v>0</v>
      </c>
      <c r="G1878">
        <v>1</v>
      </c>
      <c r="H1878">
        <v>0</v>
      </c>
      <c r="I1878">
        <v>0</v>
      </c>
      <c r="J1878">
        <v>0</v>
      </c>
      <c r="K1878" s="13">
        <v>0</v>
      </c>
      <c r="L1878">
        <v>0</v>
      </c>
      <c r="M1878">
        <v>0</v>
      </c>
      <c r="N1878">
        <v>1</v>
      </c>
      <c r="O1878">
        <v>0</v>
      </c>
      <c r="P1878">
        <v>0</v>
      </c>
      <c r="Q1878">
        <v>0</v>
      </c>
      <c r="R1878">
        <v>0</v>
      </c>
      <c r="S1878" s="13">
        <v>0</v>
      </c>
      <c r="T1878">
        <v>0</v>
      </c>
      <c r="U1878">
        <v>0</v>
      </c>
      <c r="V1878">
        <v>0</v>
      </c>
      <c r="W1878">
        <v>0</v>
      </c>
      <c r="X1878">
        <v>1</v>
      </c>
      <c r="Y1878" s="36">
        <v>1</v>
      </c>
      <c r="Z1878" s="44">
        <v>1</v>
      </c>
      <c r="AA1878" s="13">
        <v>0</v>
      </c>
      <c r="AB1878" s="44">
        <v>1</v>
      </c>
      <c r="AC1878" s="44">
        <v>0</v>
      </c>
      <c r="AD1878" s="44">
        <v>1</v>
      </c>
      <c r="AE1878" s="44">
        <v>0</v>
      </c>
      <c r="AF1878" s="43">
        <v>1</v>
      </c>
      <c r="AG1878" s="43">
        <v>1</v>
      </c>
      <c r="AH1878" s="43">
        <v>0</v>
      </c>
      <c r="AI1878" s="52"/>
      <c r="AK1878" s="40" t="str">
        <f>IF(AND('Do zadania 6'!Y1878=0,'Do zadania 6'!Z1878=1,'Do zadania 6'!AA1878=0),"Należy do S2","ADRES SIECI:")</f>
        <v>ADRES SIECI:</v>
      </c>
      <c r="AL1878">
        <v>8</v>
      </c>
      <c r="AM1878">
        <v>16</v>
      </c>
      <c r="AN1878">
        <f t="shared" si="59"/>
        <v>7</v>
      </c>
      <c r="AO1878">
        <f t="shared" si="58"/>
        <v>86</v>
      </c>
      <c r="AQ1878" t="s">
        <v>69</v>
      </c>
      <c r="AR1878">
        <v>32</v>
      </c>
    </row>
    <row r="1879" spans="3:44" x14ac:dyDescent="0.3">
      <c r="C1879" s="13">
        <v>0</v>
      </c>
      <c r="D1879">
        <v>0</v>
      </c>
      <c r="E1879">
        <v>0</v>
      </c>
      <c r="F1879">
        <v>0</v>
      </c>
      <c r="G1879">
        <v>1</v>
      </c>
      <c r="H1879">
        <v>0</v>
      </c>
      <c r="I1879">
        <v>0</v>
      </c>
      <c r="J1879">
        <v>0</v>
      </c>
      <c r="K1879" s="13">
        <v>0</v>
      </c>
      <c r="L1879">
        <v>0</v>
      </c>
      <c r="M1879">
        <v>0</v>
      </c>
      <c r="N1879">
        <v>1</v>
      </c>
      <c r="O1879">
        <v>0</v>
      </c>
      <c r="P1879">
        <v>0</v>
      </c>
      <c r="Q1879">
        <v>0</v>
      </c>
      <c r="R1879">
        <v>0</v>
      </c>
      <c r="S1879" s="13">
        <v>0</v>
      </c>
      <c r="T1879">
        <v>0</v>
      </c>
      <c r="U1879">
        <v>0</v>
      </c>
      <c r="V1879">
        <v>0</v>
      </c>
      <c r="W1879">
        <v>0</v>
      </c>
      <c r="X1879">
        <v>1</v>
      </c>
      <c r="Y1879" s="36">
        <v>1</v>
      </c>
      <c r="Z1879" s="44">
        <v>1</v>
      </c>
      <c r="AA1879" s="13">
        <v>0</v>
      </c>
      <c r="AB1879" s="44">
        <v>1</v>
      </c>
      <c r="AC1879" s="44">
        <v>0</v>
      </c>
      <c r="AD1879" s="44">
        <v>1</v>
      </c>
      <c r="AE1879" s="44">
        <v>0</v>
      </c>
      <c r="AF1879" s="43">
        <v>1</v>
      </c>
      <c r="AG1879" s="43">
        <v>1</v>
      </c>
      <c r="AH1879" s="43">
        <v>1</v>
      </c>
      <c r="AI1879" s="52"/>
      <c r="AK1879" s="40" t="str">
        <f>IF(AND('Do zadania 6'!Y1879=0,'Do zadania 6'!Z1879=1,'Do zadania 6'!AA1879=0),"Należy do S2","ADRES SIECI:")</f>
        <v>ADRES SIECI:</v>
      </c>
      <c r="AL1879">
        <v>8</v>
      </c>
      <c r="AM1879">
        <v>16</v>
      </c>
      <c r="AN1879">
        <f t="shared" si="59"/>
        <v>7</v>
      </c>
      <c r="AO1879">
        <f t="shared" si="58"/>
        <v>87</v>
      </c>
      <c r="AQ1879" t="s">
        <v>69</v>
      </c>
      <c r="AR1879">
        <v>32</v>
      </c>
    </row>
    <row r="1880" spans="3:44" x14ac:dyDescent="0.3">
      <c r="C1880" s="13">
        <v>0</v>
      </c>
      <c r="D1880">
        <v>0</v>
      </c>
      <c r="E1880">
        <v>0</v>
      </c>
      <c r="F1880">
        <v>0</v>
      </c>
      <c r="G1880">
        <v>1</v>
      </c>
      <c r="H1880">
        <v>0</v>
      </c>
      <c r="I1880">
        <v>0</v>
      </c>
      <c r="J1880">
        <v>0</v>
      </c>
      <c r="K1880" s="13">
        <v>0</v>
      </c>
      <c r="L1880">
        <v>0</v>
      </c>
      <c r="M1880">
        <v>0</v>
      </c>
      <c r="N1880">
        <v>1</v>
      </c>
      <c r="O1880">
        <v>0</v>
      </c>
      <c r="P1880">
        <v>0</v>
      </c>
      <c r="Q1880">
        <v>0</v>
      </c>
      <c r="R1880">
        <v>0</v>
      </c>
      <c r="S1880" s="13">
        <v>0</v>
      </c>
      <c r="T1880">
        <v>0</v>
      </c>
      <c r="U1880">
        <v>0</v>
      </c>
      <c r="V1880">
        <v>0</v>
      </c>
      <c r="W1880">
        <v>0</v>
      </c>
      <c r="X1880">
        <v>1</v>
      </c>
      <c r="Y1880" s="36">
        <v>1</v>
      </c>
      <c r="Z1880" s="44">
        <v>1</v>
      </c>
      <c r="AA1880" s="13">
        <v>0</v>
      </c>
      <c r="AB1880" s="44">
        <v>1</v>
      </c>
      <c r="AC1880" s="44">
        <v>0</v>
      </c>
      <c r="AD1880" s="44">
        <v>1</v>
      </c>
      <c r="AE1880" s="44">
        <v>1</v>
      </c>
      <c r="AF1880" s="43">
        <v>0</v>
      </c>
      <c r="AG1880" s="43">
        <v>0</v>
      </c>
      <c r="AH1880" s="43">
        <v>0</v>
      </c>
      <c r="AI1880" s="52"/>
      <c r="AK1880" s="40" t="str">
        <f>IF(AND('Do zadania 6'!Y1880=0,'Do zadania 6'!Z1880=1,'Do zadania 6'!AA1880=0),"Należy do S2","ADRES SIECI:")</f>
        <v>ADRES SIECI:</v>
      </c>
      <c r="AL1880">
        <v>8</v>
      </c>
      <c r="AM1880">
        <v>16</v>
      </c>
      <c r="AN1880">
        <f t="shared" si="59"/>
        <v>7</v>
      </c>
      <c r="AO1880">
        <f t="shared" si="58"/>
        <v>88</v>
      </c>
      <c r="AQ1880" t="s">
        <v>69</v>
      </c>
      <c r="AR1880">
        <v>32</v>
      </c>
    </row>
    <row r="1881" spans="3:44" x14ac:dyDescent="0.3">
      <c r="C1881" s="13">
        <v>0</v>
      </c>
      <c r="D1881">
        <v>0</v>
      </c>
      <c r="E1881">
        <v>0</v>
      </c>
      <c r="F1881">
        <v>0</v>
      </c>
      <c r="G1881">
        <v>1</v>
      </c>
      <c r="H1881">
        <v>0</v>
      </c>
      <c r="I1881">
        <v>0</v>
      </c>
      <c r="J1881">
        <v>0</v>
      </c>
      <c r="K1881" s="13">
        <v>0</v>
      </c>
      <c r="L1881">
        <v>0</v>
      </c>
      <c r="M1881">
        <v>0</v>
      </c>
      <c r="N1881">
        <v>1</v>
      </c>
      <c r="O1881">
        <v>0</v>
      </c>
      <c r="P1881">
        <v>0</v>
      </c>
      <c r="Q1881">
        <v>0</v>
      </c>
      <c r="R1881">
        <v>0</v>
      </c>
      <c r="S1881" s="13">
        <v>0</v>
      </c>
      <c r="T1881">
        <v>0</v>
      </c>
      <c r="U1881">
        <v>0</v>
      </c>
      <c r="V1881">
        <v>0</v>
      </c>
      <c r="W1881">
        <v>0</v>
      </c>
      <c r="X1881">
        <v>1</v>
      </c>
      <c r="Y1881" s="36">
        <v>1</v>
      </c>
      <c r="Z1881" s="44">
        <v>1</v>
      </c>
      <c r="AA1881" s="13">
        <v>0</v>
      </c>
      <c r="AB1881" s="44">
        <v>1</v>
      </c>
      <c r="AC1881" s="44">
        <v>0</v>
      </c>
      <c r="AD1881" s="44">
        <v>1</v>
      </c>
      <c r="AE1881" s="44">
        <v>1</v>
      </c>
      <c r="AF1881" s="43">
        <v>0</v>
      </c>
      <c r="AG1881" s="43">
        <v>0</v>
      </c>
      <c r="AH1881" s="43">
        <v>1</v>
      </c>
      <c r="AI1881" s="52"/>
      <c r="AK1881" s="40" t="str">
        <f>IF(AND('Do zadania 6'!Y1881=0,'Do zadania 6'!Z1881=1,'Do zadania 6'!AA1881=0),"Należy do S2","ADRES SIECI:")</f>
        <v>ADRES SIECI:</v>
      </c>
      <c r="AL1881">
        <v>8</v>
      </c>
      <c r="AM1881">
        <v>16</v>
      </c>
      <c r="AN1881">
        <f t="shared" si="59"/>
        <v>7</v>
      </c>
      <c r="AO1881">
        <f t="shared" si="58"/>
        <v>89</v>
      </c>
      <c r="AQ1881" t="s">
        <v>69</v>
      </c>
      <c r="AR1881">
        <v>32</v>
      </c>
    </row>
    <row r="1882" spans="3:44" x14ac:dyDescent="0.3">
      <c r="C1882" s="13">
        <v>0</v>
      </c>
      <c r="D1882">
        <v>0</v>
      </c>
      <c r="E1882">
        <v>0</v>
      </c>
      <c r="F1882">
        <v>0</v>
      </c>
      <c r="G1882">
        <v>1</v>
      </c>
      <c r="H1882">
        <v>0</v>
      </c>
      <c r="I1882">
        <v>0</v>
      </c>
      <c r="J1882">
        <v>0</v>
      </c>
      <c r="K1882" s="13">
        <v>0</v>
      </c>
      <c r="L1882">
        <v>0</v>
      </c>
      <c r="M1882">
        <v>0</v>
      </c>
      <c r="N1882">
        <v>1</v>
      </c>
      <c r="O1882">
        <v>0</v>
      </c>
      <c r="P1882">
        <v>0</v>
      </c>
      <c r="Q1882">
        <v>0</v>
      </c>
      <c r="R1882">
        <v>0</v>
      </c>
      <c r="S1882" s="13">
        <v>0</v>
      </c>
      <c r="T1882">
        <v>0</v>
      </c>
      <c r="U1882">
        <v>0</v>
      </c>
      <c r="V1882">
        <v>0</v>
      </c>
      <c r="W1882">
        <v>0</v>
      </c>
      <c r="X1882">
        <v>1</v>
      </c>
      <c r="Y1882" s="36">
        <v>1</v>
      </c>
      <c r="Z1882" s="44">
        <v>1</v>
      </c>
      <c r="AA1882" s="13">
        <v>0</v>
      </c>
      <c r="AB1882" s="44">
        <v>1</v>
      </c>
      <c r="AC1882" s="44">
        <v>0</v>
      </c>
      <c r="AD1882" s="44">
        <v>1</v>
      </c>
      <c r="AE1882" s="44">
        <v>1</v>
      </c>
      <c r="AF1882" s="43">
        <v>0</v>
      </c>
      <c r="AG1882" s="43">
        <v>1</v>
      </c>
      <c r="AH1882" s="43">
        <v>0</v>
      </c>
      <c r="AI1882" s="52"/>
      <c r="AK1882" s="40" t="str">
        <f>IF(AND('Do zadania 6'!Y1882=0,'Do zadania 6'!Z1882=1,'Do zadania 6'!AA1882=0),"Należy do S2","ADRES SIECI:")</f>
        <v>ADRES SIECI:</v>
      </c>
      <c r="AL1882">
        <v>8</v>
      </c>
      <c r="AM1882">
        <v>16</v>
      </c>
      <c r="AN1882">
        <f t="shared" si="59"/>
        <v>7</v>
      </c>
      <c r="AO1882">
        <f t="shared" si="58"/>
        <v>90</v>
      </c>
      <c r="AQ1882" t="s">
        <v>69</v>
      </c>
      <c r="AR1882">
        <v>32</v>
      </c>
    </row>
    <row r="1883" spans="3:44" x14ac:dyDescent="0.3">
      <c r="C1883" s="13">
        <v>0</v>
      </c>
      <c r="D1883">
        <v>0</v>
      </c>
      <c r="E1883">
        <v>0</v>
      </c>
      <c r="F1883">
        <v>0</v>
      </c>
      <c r="G1883">
        <v>1</v>
      </c>
      <c r="H1883">
        <v>0</v>
      </c>
      <c r="I1883">
        <v>0</v>
      </c>
      <c r="J1883">
        <v>0</v>
      </c>
      <c r="K1883" s="13">
        <v>0</v>
      </c>
      <c r="L1883">
        <v>0</v>
      </c>
      <c r="M1883">
        <v>0</v>
      </c>
      <c r="N1883">
        <v>1</v>
      </c>
      <c r="O1883">
        <v>0</v>
      </c>
      <c r="P1883">
        <v>0</v>
      </c>
      <c r="Q1883">
        <v>0</v>
      </c>
      <c r="R1883">
        <v>0</v>
      </c>
      <c r="S1883" s="13">
        <v>0</v>
      </c>
      <c r="T1883">
        <v>0</v>
      </c>
      <c r="U1883">
        <v>0</v>
      </c>
      <c r="V1883">
        <v>0</v>
      </c>
      <c r="W1883">
        <v>0</v>
      </c>
      <c r="X1883">
        <v>1</v>
      </c>
      <c r="Y1883" s="36">
        <v>1</v>
      </c>
      <c r="Z1883" s="44">
        <v>1</v>
      </c>
      <c r="AA1883" s="13">
        <v>0</v>
      </c>
      <c r="AB1883" s="44">
        <v>1</v>
      </c>
      <c r="AC1883" s="44">
        <v>0</v>
      </c>
      <c r="AD1883" s="44">
        <v>1</v>
      </c>
      <c r="AE1883" s="44">
        <v>1</v>
      </c>
      <c r="AF1883" s="43">
        <v>0</v>
      </c>
      <c r="AG1883" s="43">
        <v>1</v>
      </c>
      <c r="AH1883" s="43">
        <v>1</v>
      </c>
      <c r="AI1883" s="52"/>
      <c r="AK1883" s="40" t="str">
        <f>IF(AND('Do zadania 6'!Y1883=0,'Do zadania 6'!Z1883=1,'Do zadania 6'!AA1883=0),"Należy do S2","ADRES SIECI:")</f>
        <v>ADRES SIECI:</v>
      </c>
      <c r="AL1883">
        <v>8</v>
      </c>
      <c r="AM1883">
        <v>16</v>
      </c>
      <c r="AN1883">
        <f t="shared" si="59"/>
        <v>7</v>
      </c>
      <c r="AO1883">
        <f t="shared" si="58"/>
        <v>91</v>
      </c>
      <c r="AQ1883" t="s">
        <v>69</v>
      </c>
      <c r="AR1883">
        <v>32</v>
      </c>
    </row>
    <row r="1884" spans="3:44" x14ac:dyDescent="0.3">
      <c r="C1884" s="13">
        <v>0</v>
      </c>
      <c r="D1884">
        <v>0</v>
      </c>
      <c r="E1884">
        <v>0</v>
      </c>
      <c r="F1884">
        <v>0</v>
      </c>
      <c r="G1884">
        <v>1</v>
      </c>
      <c r="H1884">
        <v>0</v>
      </c>
      <c r="I1884">
        <v>0</v>
      </c>
      <c r="J1884">
        <v>0</v>
      </c>
      <c r="K1884" s="13">
        <v>0</v>
      </c>
      <c r="L1884">
        <v>0</v>
      </c>
      <c r="M1884">
        <v>0</v>
      </c>
      <c r="N1884">
        <v>1</v>
      </c>
      <c r="O1884">
        <v>0</v>
      </c>
      <c r="P1884">
        <v>0</v>
      </c>
      <c r="Q1884">
        <v>0</v>
      </c>
      <c r="R1884">
        <v>0</v>
      </c>
      <c r="S1884" s="13">
        <v>0</v>
      </c>
      <c r="T1884">
        <v>0</v>
      </c>
      <c r="U1884">
        <v>0</v>
      </c>
      <c r="V1884">
        <v>0</v>
      </c>
      <c r="W1884">
        <v>0</v>
      </c>
      <c r="X1884">
        <v>1</v>
      </c>
      <c r="Y1884" s="36">
        <v>1</v>
      </c>
      <c r="Z1884" s="44">
        <v>1</v>
      </c>
      <c r="AA1884" s="13">
        <v>0</v>
      </c>
      <c r="AB1884" s="44">
        <v>1</v>
      </c>
      <c r="AC1884" s="44">
        <v>0</v>
      </c>
      <c r="AD1884" s="44">
        <v>1</v>
      </c>
      <c r="AE1884" s="44">
        <v>1</v>
      </c>
      <c r="AF1884" s="43">
        <v>1</v>
      </c>
      <c r="AG1884" s="43">
        <v>0</v>
      </c>
      <c r="AH1884" s="43">
        <v>0</v>
      </c>
      <c r="AI1884" s="52"/>
      <c r="AK1884" s="40" t="str">
        <f>IF(AND('Do zadania 6'!Y1884=0,'Do zadania 6'!Z1884=1,'Do zadania 6'!AA1884=0),"Należy do S2","ADRES SIECI:")</f>
        <v>ADRES SIECI:</v>
      </c>
      <c r="AL1884">
        <v>8</v>
      </c>
      <c r="AM1884">
        <v>16</v>
      </c>
      <c r="AN1884">
        <f t="shared" si="59"/>
        <v>7</v>
      </c>
      <c r="AO1884">
        <f t="shared" si="58"/>
        <v>92</v>
      </c>
      <c r="AQ1884" t="s">
        <v>69</v>
      </c>
      <c r="AR1884">
        <v>32</v>
      </c>
    </row>
    <row r="1885" spans="3:44" x14ac:dyDescent="0.3">
      <c r="C1885" s="13">
        <v>0</v>
      </c>
      <c r="D1885">
        <v>0</v>
      </c>
      <c r="E1885">
        <v>0</v>
      </c>
      <c r="F1885">
        <v>0</v>
      </c>
      <c r="G1885">
        <v>1</v>
      </c>
      <c r="H1885">
        <v>0</v>
      </c>
      <c r="I1885">
        <v>0</v>
      </c>
      <c r="J1885">
        <v>0</v>
      </c>
      <c r="K1885" s="13">
        <v>0</v>
      </c>
      <c r="L1885">
        <v>0</v>
      </c>
      <c r="M1885">
        <v>0</v>
      </c>
      <c r="N1885">
        <v>1</v>
      </c>
      <c r="O1885">
        <v>0</v>
      </c>
      <c r="P1885">
        <v>0</v>
      </c>
      <c r="Q1885">
        <v>0</v>
      </c>
      <c r="R1885">
        <v>0</v>
      </c>
      <c r="S1885" s="13">
        <v>0</v>
      </c>
      <c r="T1885">
        <v>0</v>
      </c>
      <c r="U1885">
        <v>0</v>
      </c>
      <c r="V1885">
        <v>0</v>
      </c>
      <c r="W1885">
        <v>0</v>
      </c>
      <c r="X1885">
        <v>1</v>
      </c>
      <c r="Y1885" s="36">
        <v>1</v>
      </c>
      <c r="Z1885" s="44">
        <v>1</v>
      </c>
      <c r="AA1885" s="13">
        <v>0</v>
      </c>
      <c r="AB1885" s="44">
        <v>1</v>
      </c>
      <c r="AC1885" s="44">
        <v>0</v>
      </c>
      <c r="AD1885" s="44">
        <v>1</v>
      </c>
      <c r="AE1885" s="44">
        <v>1</v>
      </c>
      <c r="AF1885" s="43">
        <v>1</v>
      </c>
      <c r="AG1885" s="43">
        <v>0</v>
      </c>
      <c r="AH1885" s="43">
        <v>1</v>
      </c>
      <c r="AI1885" s="52"/>
      <c r="AK1885" s="40" t="str">
        <f>IF(AND('Do zadania 6'!Y1885=0,'Do zadania 6'!Z1885=1,'Do zadania 6'!AA1885=0),"Należy do S2","ADRES SIECI:")</f>
        <v>ADRES SIECI:</v>
      </c>
      <c r="AL1885">
        <v>8</v>
      </c>
      <c r="AM1885">
        <v>16</v>
      </c>
      <c r="AN1885">
        <f t="shared" si="59"/>
        <v>7</v>
      </c>
      <c r="AO1885">
        <f t="shared" si="58"/>
        <v>93</v>
      </c>
      <c r="AQ1885" t="s">
        <v>69</v>
      </c>
      <c r="AR1885">
        <v>32</v>
      </c>
    </row>
    <row r="1886" spans="3:44" x14ac:dyDescent="0.3">
      <c r="C1886" s="13">
        <v>0</v>
      </c>
      <c r="D1886">
        <v>0</v>
      </c>
      <c r="E1886">
        <v>0</v>
      </c>
      <c r="F1886">
        <v>0</v>
      </c>
      <c r="G1886">
        <v>1</v>
      </c>
      <c r="H1886">
        <v>0</v>
      </c>
      <c r="I1886">
        <v>0</v>
      </c>
      <c r="J1886">
        <v>0</v>
      </c>
      <c r="K1886" s="13">
        <v>0</v>
      </c>
      <c r="L1886">
        <v>0</v>
      </c>
      <c r="M1886">
        <v>0</v>
      </c>
      <c r="N1886">
        <v>1</v>
      </c>
      <c r="O1886">
        <v>0</v>
      </c>
      <c r="P1886">
        <v>0</v>
      </c>
      <c r="Q1886">
        <v>0</v>
      </c>
      <c r="R1886">
        <v>0</v>
      </c>
      <c r="S1886" s="13">
        <v>0</v>
      </c>
      <c r="T1886">
        <v>0</v>
      </c>
      <c r="U1886">
        <v>0</v>
      </c>
      <c r="V1886">
        <v>0</v>
      </c>
      <c r="W1886">
        <v>0</v>
      </c>
      <c r="X1886">
        <v>1</v>
      </c>
      <c r="Y1886" s="36">
        <v>1</v>
      </c>
      <c r="Z1886" s="44">
        <v>1</v>
      </c>
      <c r="AA1886" s="13">
        <v>0</v>
      </c>
      <c r="AB1886" s="44">
        <v>1</v>
      </c>
      <c r="AC1886" s="44">
        <v>0</v>
      </c>
      <c r="AD1886" s="44">
        <v>1</v>
      </c>
      <c r="AE1886" s="44">
        <v>1</v>
      </c>
      <c r="AF1886" s="43">
        <v>1</v>
      </c>
      <c r="AG1886" s="43">
        <v>1</v>
      </c>
      <c r="AH1886" s="43">
        <v>0</v>
      </c>
      <c r="AI1886" s="52"/>
      <c r="AK1886" s="40" t="str">
        <f>IF(AND('Do zadania 6'!Y1886=0,'Do zadania 6'!Z1886=1,'Do zadania 6'!AA1886=0),"Należy do S2","ADRES SIECI:")</f>
        <v>ADRES SIECI:</v>
      </c>
      <c r="AL1886">
        <v>8</v>
      </c>
      <c r="AM1886">
        <v>16</v>
      </c>
      <c r="AN1886">
        <f t="shared" si="59"/>
        <v>7</v>
      </c>
      <c r="AO1886">
        <f t="shared" si="58"/>
        <v>94</v>
      </c>
      <c r="AQ1886" t="s">
        <v>69</v>
      </c>
      <c r="AR1886">
        <v>32</v>
      </c>
    </row>
    <row r="1887" spans="3:44" x14ac:dyDescent="0.3">
      <c r="C1887" s="13">
        <v>0</v>
      </c>
      <c r="D1887">
        <v>0</v>
      </c>
      <c r="E1887">
        <v>0</v>
      </c>
      <c r="F1887">
        <v>0</v>
      </c>
      <c r="G1887">
        <v>1</v>
      </c>
      <c r="H1887">
        <v>0</v>
      </c>
      <c r="I1887">
        <v>0</v>
      </c>
      <c r="J1887">
        <v>0</v>
      </c>
      <c r="K1887" s="13">
        <v>0</v>
      </c>
      <c r="L1887">
        <v>0</v>
      </c>
      <c r="M1887">
        <v>0</v>
      </c>
      <c r="N1887">
        <v>1</v>
      </c>
      <c r="O1887">
        <v>0</v>
      </c>
      <c r="P1887">
        <v>0</v>
      </c>
      <c r="Q1887">
        <v>0</v>
      </c>
      <c r="R1887">
        <v>0</v>
      </c>
      <c r="S1887" s="13">
        <v>0</v>
      </c>
      <c r="T1887">
        <v>0</v>
      </c>
      <c r="U1887">
        <v>0</v>
      </c>
      <c r="V1887">
        <v>0</v>
      </c>
      <c r="W1887">
        <v>0</v>
      </c>
      <c r="X1887">
        <v>1</v>
      </c>
      <c r="Y1887" s="36">
        <v>1</v>
      </c>
      <c r="Z1887" s="44">
        <v>1</v>
      </c>
      <c r="AA1887" s="13">
        <v>0</v>
      </c>
      <c r="AB1887" s="44">
        <v>1</v>
      </c>
      <c r="AC1887" s="44">
        <v>0</v>
      </c>
      <c r="AD1887" s="44">
        <v>1</v>
      </c>
      <c r="AE1887" s="44">
        <v>1</v>
      </c>
      <c r="AF1887" s="43">
        <v>1</v>
      </c>
      <c r="AG1887" s="43">
        <v>1</v>
      </c>
      <c r="AH1887" s="43">
        <v>1</v>
      </c>
      <c r="AI1887" s="52"/>
      <c r="AK1887" s="40" t="str">
        <f>IF(AND('Do zadania 6'!Y1887=0,'Do zadania 6'!Z1887=1,'Do zadania 6'!AA1887=0),"Należy do S2","ADRES SIECI:")</f>
        <v>ADRES SIECI:</v>
      </c>
      <c r="AL1887">
        <v>8</v>
      </c>
      <c r="AM1887">
        <v>16</v>
      </c>
      <c r="AN1887">
        <f t="shared" si="59"/>
        <v>7</v>
      </c>
      <c r="AO1887">
        <f t="shared" si="58"/>
        <v>95</v>
      </c>
      <c r="AQ1887" t="s">
        <v>69</v>
      </c>
      <c r="AR1887">
        <v>32</v>
      </c>
    </row>
    <row r="1888" spans="3:44" x14ac:dyDescent="0.3">
      <c r="C1888" s="13">
        <v>0</v>
      </c>
      <c r="D1888">
        <v>0</v>
      </c>
      <c r="E1888">
        <v>0</v>
      </c>
      <c r="F1888">
        <v>0</v>
      </c>
      <c r="G1888">
        <v>1</v>
      </c>
      <c r="H1888">
        <v>0</v>
      </c>
      <c r="I1888">
        <v>0</v>
      </c>
      <c r="J1888">
        <v>0</v>
      </c>
      <c r="K1888" s="13">
        <v>0</v>
      </c>
      <c r="L1888">
        <v>0</v>
      </c>
      <c r="M1888">
        <v>0</v>
      </c>
      <c r="N1888">
        <v>1</v>
      </c>
      <c r="O1888">
        <v>0</v>
      </c>
      <c r="P1888">
        <v>0</v>
      </c>
      <c r="Q1888">
        <v>0</v>
      </c>
      <c r="R1888">
        <v>0</v>
      </c>
      <c r="S1888" s="13">
        <v>0</v>
      </c>
      <c r="T1888">
        <v>0</v>
      </c>
      <c r="U1888">
        <v>0</v>
      </c>
      <c r="V1888">
        <v>0</v>
      </c>
      <c r="W1888">
        <v>0</v>
      </c>
      <c r="X1888">
        <v>1</v>
      </c>
      <c r="Y1888" s="36">
        <v>1</v>
      </c>
      <c r="Z1888" s="44">
        <v>1</v>
      </c>
      <c r="AA1888" s="13">
        <v>0</v>
      </c>
      <c r="AB1888" s="44">
        <v>1</v>
      </c>
      <c r="AC1888" s="44">
        <v>1</v>
      </c>
      <c r="AD1888" s="44">
        <v>0</v>
      </c>
      <c r="AE1888" s="44">
        <v>0</v>
      </c>
      <c r="AF1888" s="43">
        <v>0</v>
      </c>
      <c r="AG1888" s="43">
        <v>0</v>
      </c>
      <c r="AH1888" s="43">
        <v>0</v>
      </c>
      <c r="AI1888" s="52"/>
      <c r="AK1888" s="40" t="str">
        <f>IF(AND('Do zadania 6'!Y1888=0,'Do zadania 6'!Z1888=1,'Do zadania 6'!AA1888=0),"Należy do S2","ADRES SIECI:")</f>
        <v>ADRES SIECI:</v>
      </c>
      <c r="AL1888">
        <v>8</v>
      </c>
      <c r="AM1888">
        <v>16</v>
      </c>
      <c r="AN1888">
        <f t="shared" si="59"/>
        <v>7</v>
      </c>
      <c r="AO1888">
        <f t="shared" si="58"/>
        <v>96</v>
      </c>
      <c r="AQ1888" t="s">
        <v>69</v>
      </c>
      <c r="AR1888">
        <v>32</v>
      </c>
    </row>
    <row r="1889" spans="3:44" x14ac:dyDescent="0.3">
      <c r="C1889" s="13">
        <v>0</v>
      </c>
      <c r="D1889">
        <v>0</v>
      </c>
      <c r="E1889">
        <v>0</v>
      </c>
      <c r="F1889">
        <v>0</v>
      </c>
      <c r="G1889">
        <v>1</v>
      </c>
      <c r="H1889">
        <v>0</v>
      </c>
      <c r="I1889">
        <v>0</v>
      </c>
      <c r="J1889">
        <v>0</v>
      </c>
      <c r="K1889" s="13">
        <v>0</v>
      </c>
      <c r="L1889">
        <v>0</v>
      </c>
      <c r="M1889">
        <v>0</v>
      </c>
      <c r="N1889">
        <v>1</v>
      </c>
      <c r="O1889">
        <v>0</v>
      </c>
      <c r="P1889">
        <v>0</v>
      </c>
      <c r="Q1889">
        <v>0</v>
      </c>
      <c r="R1889">
        <v>0</v>
      </c>
      <c r="S1889" s="13">
        <v>0</v>
      </c>
      <c r="T1889">
        <v>0</v>
      </c>
      <c r="U1889">
        <v>0</v>
      </c>
      <c r="V1889">
        <v>0</v>
      </c>
      <c r="W1889">
        <v>0</v>
      </c>
      <c r="X1889">
        <v>1</v>
      </c>
      <c r="Y1889" s="36">
        <v>1</v>
      </c>
      <c r="Z1889" s="44">
        <v>1</v>
      </c>
      <c r="AA1889" s="13">
        <v>0</v>
      </c>
      <c r="AB1889" s="44">
        <v>1</v>
      </c>
      <c r="AC1889" s="44">
        <v>1</v>
      </c>
      <c r="AD1889" s="44">
        <v>0</v>
      </c>
      <c r="AE1889" s="44">
        <v>0</v>
      </c>
      <c r="AF1889" s="43">
        <v>0</v>
      </c>
      <c r="AG1889" s="43">
        <v>0</v>
      </c>
      <c r="AH1889" s="43">
        <v>1</v>
      </c>
      <c r="AI1889" s="52"/>
      <c r="AK1889" s="40" t="str">
        <f>IF(AND('Do zadania 6'!Y1889=0,'Do zadania 6'!Z1889=1,'Do zadania 6'!AA1889=0),"Należy do S2","ADRES SIECI:")</f>
        <v>ADRES SIECI:</v>
      </c>
      <c r="AL1889">
        <v>8</v>
      </c>
      <c r="AM1889">
        <v>16</v>
      </c>
      <c r="AN1889">
        <f t="shared" si="59"/>
        <v>7</v>
      </c>
      <c r="AO1889">
        <f t="shared" si="58"/>
        <v>97</v>
      </c>
      <c r="AQ1889" t="s">
        <v>69</v>
      </c>
      <c r="AR1889">
        <v>32</v>
      </c>
    </row>
    <row r="1890" spans="3:44" x14ac:dyDescent="0.3">
      <c r="C1890" s="13">
        <v>0</v>
      </c>
      <c r="D1890">
        <v>0</v>
      </c>
      <c r="E1890">
        <v>0</v>
      </c>
      <c r="F1890">
        <v>0</v>
      </c>
      <c r="G1890">
        <v>1</v>
      </c>
      <c r="H1890">
        <v>0</v>
      </c>
      <c r="I1890">
        <v>0</v>
      </c>
      <c r="J1890">
        <v>0</v>
      </c>
      <c r="K1890" s="13">
        <v>0</v>
      </c>
      <c r="L1890">
        <v>0</v>
      </c>
      <c r="M1890">
        <v>0</v>
      </c>
      <c r="N1890">
        <v>1</v>
      </c>
      <c r="O1890">
        <v>0</v>
      </c>
      <c r="P1890">
        <v>0</v>
      </c>
      <c r="Q1890">
        <v>0</v>
      </c>
      <c r="R1890">
        <v>0</v>
      </c>
      <c r="S1890" s="13">
        <v>0</v>
      </c>
      <c r="T1890">
        <v>0</v>
      </c>
      <c r="U1890">
        <v>0</v>
      </c>
      <c r="V1890">
        <v>0</v>
      </c>
      <c r="W1890">
        <v>0</v>
      </c>
      <c r="X1890">
        <v>1</v>
      </c>
      <c r="Y1890" s="36">
        <v>1</v>
      </c>
      <c r="Z1890" s="44">
        <v>1</v>
      </c>
      <c r="AA1890" s="13">
        <v>0</v>
      </c>
      <c r="AB1890" s="44">
        <v>1</v>
      </c>
      <c r="AC1890" s="44">
        <v>1</v>
      </c>
      <c r="AD1890" s="44">
        <v>0</v>
      </c>
      <c r="AE1890" s="44">
        <v>0</v>
      </c>
      <c r="AF1890" s="43">
        <v>0</v>
      </c>
      <c r="AG1890" s="43">
        <v>1</v>
      </c>
      <c r="AH1890" s="43">
        <v>0</v>
      </c>
      <c r="AI1890" s="52"/>
      <c r="AK1890" s="40" t="str">
        <f>IF(AND('Do zadania 6'!Y1890=0,'Do zadania 6'!Z1890=1,'Do zadania 6'!AA1890=0),"Należy do S2","ADRES SIECI:")</f>
        <v>ADRES SIECI:</v>
      </c>
      <c r="AL1890">
        <v>8</v>
      </c>
      <c r="AM1890">
        <v>16</v>
      </c>
      <c r="AN1890">
        <f t="shared" si="59"/>
        <v>7</v>
      </c>
      <c r="AO1890">
        <f t="shared" si="58"/>
        <v>98</v>
      </c>
      <c r="AQ1890" t="s">
        <v>69</v>
      </c>
      <c r="AR1890">
        <v>32</v>
      </c>
    </row>
    <row r="1891" spans="3:44" x14ac:dyDescent="0.3">
      <c r="C1891" s="13">
        <v>0</v>
      </c>
      <c r="D1891">
        <v>0</v>
      </c>
      <c r="E1891">
        <v>0</v>
      </c>
      <c r="F1891">
        <v>0</v>
      </c>
      <c r="G1891">
        <v>1</v>
      </c>
      <c r="H1891">
        <v>0</v>
      </c>
      <c r="I1891">
        <v>0</v>
      </c>
      <c r="J1891">
        <v>0</v>
      </c>
      <c r="K1891" s="13">
        <v>0</v>
      </c>
      <c r="L1891">
        <v>0</v>
      </c>
      <c r="M1891">
        <v>0</v>
      </c>
      <c r="N1891">
        <v>1</v>
      </c>
      <c r="O1891">
        <v>0</v>
      </c>
      <c r="P1891">
        <v>0</v>
      </c>
      <c r="Q1891">
        <v>0</v>
      </c>
      <c r="R1891">
        <v>0</v>
      </c>
      <c r="S1891" s="13">
        <v>0</v>
      </c>
      <c r="T1891">
        <v>0</v>
      </c>
      <c r="U1891">
        <v>0</v>
      </c>
      <c r="V1891">
        <v>0</v>
      </c>
      <c r="W1891">
        <v>0</v>
      </c>
      <c r="X1891">
        <v>1</v>
      </c>
      <c r="Y1891" s="36">
        <v>1</v>
      </c>
      <c r="Z1891" s="44">
        <v>1</v>
      </c>
      <c r="AA1891" s="13">
        <v>0</v>
      </c>
      <c r="AB1891" s="44">
        <v>1</v>
      </c>
      <c r="AC1891" s="44">
        <v>1</v>
      </c>
      <c r="AD1891" s="44">
        <v>0</v>
      </c>
      <c r="AE1891" s="44">
        <v>0</v>
      </c>
      <c r="AF1891" s="43">
        <v>0</v>
      </c>
      <c r="AG1891" s="43">
        <v>1</v>
      </c>
      <c r="AH1891" s="43">
        <v>1</v>
      </c>
      <c r="AI1891" s="52"/>
      <c r="AK1891" s="40" t="str">
        <f>IF(AND('Do zadania 6'!Y1891=0,'Do zadania 6'!Z1891=1,'Do zadania 6'!AA1891=0),"Należy do S2","ADRES SIECI:")</f>
        <v>ADRES SIECI:</v>
      </c>
      <c r="AL1891">
        <v>8</v>
      </c>
      <c r="AM1891">
        <v>16</v>
      </c>
      <c r="AN1891">
        <f t="shared" si="59"/>
        <v>7</v>
      </c>
      <c r="AO1891">
        <f t="shared" si="58"/>
        <v>99</v>
      </c>
      <c r="AQ1891" t="s">
        <v>69</v>
      </c>
      <c r="AR1891">
        <v>32</v>
      </c>
    </row>
    <row r="1892" spans="3:44" x14ac:dyDescent="0.3">
      <c r="C1892" s="13">
        <v>0</v>
      </c>
      <c r="D1892">
        <v>0</v>
      </c>
      <c r="E1892">
        <v>0</v>
      </c>
      <c r="F1892">
        <v>0</v>
      </c>
      <c r="G1892">
        <v>1</v>
      </c>
      <c r="H1892">
        <v>0</v>
      </c>
      <c r="I1892">
        <v>0</v>
      </c>
      <c r="J1892">
        <v>0</v>
      </c>
      <c r="K1892" s="13">
        <v>0</v>
      </c>
      <c r="L1892">
        <v>0</v>
      </c>
      <c r="M1892">
        <v>0</v>
      </c>
      <c r="N1892">
        <v>1</v>
      </c>
      <c r="O1892">
        <v>0</v>
      </c>
      <c r="P1892">
        <v>0</v>
      </c>
      <c r="Q1892">
        <v>0</v>
      </c>
      <c r="R1892">
        <v>0</v>
      </c>
      <c r="S1892" s="13">
        <v>0</v>
      </c>
      <c r="T1892">
        <v>0</v>
      </c>
      <c r="U1892">
        <v>0</v>
      </c>
      <c r="V1892">
        <v>0</v>
      </c>
      <c r="W1892">
        <v>0</v>
      </c>
      <c r="X1892">
        <v>1</v>
      </c>
      <c r="Y1892" s="36">
        <v>1</v>
      </c>
      <c r="Z1892" s="44">
        <v>1</v>
      </c>
      <c r="AA1892" s="13">
        <v>0</v>
      </c>
      <c r="AB1892" s="44">
        <v>1</v>
      </c>
      <c r="AC1892" s="44">
        <v>1</v>
      </c>
      <c r="AD1892" s="44">
        <v>0</v>
      </c>
      <c r="AE1892" s="44">
        <v>0</v>
      </c>
      <c r="AF1892" s="43">
        <v>1</v>
      </c>
      <c r="AG1892" s="43">
        <v>0</v>
      </c>
      <c r="AH1892" s="43">
        <v>0</v>
      </c>
      <c r="AI1892" s="52"/>
      <c r="AK1892" s="40" t="str">
        <f>IF(AND('Do zadania 6'!Y1892=0,'Do zadania 6'!Z1892=1,'Do zadania 6'!AA1892=0),"Należy do S2","ADRES SIECI:")</f>
        <v>ADRES SIECI:</v>
      </c>
      <c r="AL1892">
        <v>8</v>
      </c>
      <c r="AM1892">
        <v>16</v>
      </c>
      <c r="AN1892">
        <f t="shared" si="59"/>
        <v>7</v>
      </c>
      <c r="AO1892">
        <f t="shared" si="58"/>
        <v>100</v>
      </c>
      <c r="AQ1892" t="s">
        <v>69</v>
      </c>
      <c r="AR1892">
        <v>32</v>
      </c>
    </row>
    <row r="1893" spans="3:44" x14ac:dyDescent="0.3">
      <c r="C1893" s="13">
        <v>0</v>
      </c>
      <c r="D1893">
        <v>0</v>
      </c>
      <c r="E1893">
        <v>0</v>
      </c>
      <c r="F1893">
        <v>0</v>
      </c>
      <c r="G1893">
        <v>1</v>
      </c>
      <c r="H1893">
        <v>0</v>
      </c>
      <c r="I1893">
        <v>0</v>
      </c>
      <c r="J1893">
        <v>0</v>
      </c>
      <c r="K1893" s="13">
        <v>0</v>
      </c>
      <c r="L1893">
        <v>0</v>
      </c>
      <c r="M1893">
        <v>0</v>
      </c>
      <c r="N1893">
        <v>1</v>
      </c>
      <c r="O1893">
        <v>0</v>
      </c>
      <c r="P1893">
        <v>0</v>
      </c>
      <c r="Q1893">
        <v>0</v>
      </c>
      <c r="R1893">
        <v>0</v>
      </c>
      <c r="S1893" s="13">
        <v>0</v>
      </c>
      <c r="T1893">
        <v>0</v>
      </c>
      <c r="U1893">
        <v>0</v>
      </c>
      <c r="V1893">
        <v>0</v>
      </c>
      <c r="W1893">
        <v>0</v>
      </c>
      <c r="X1893">
        <v>1</v>
      </c>
      <c r="Y1893" s="36">
        <v>1</v>
      </c>
      <c r="Z1893" s="44">
        <v>1</v>
      </c>
      <c r="AA1893" s="13">
        <v>0</v>
      </c>
      <c r="AB1893" s="44">
        <v>1</v>
      </c>
      <c r="AC1893" s="44">
        <v>1</v>
      </c>
      <c r="AD1893" s="44">
        <v>0</v>
      </c>
      <c r="AE1893" s="44">
        <v>0</v>
      </c>
      <c r="AF1893" s="43">
        <v>1</v>
      </c>
      <c r="AG1893" s="43">
        <v>0</v>
      </c>
      <c r="AH1893" s="43">
        <v>1</v>
      </c>
      <c r="AI1893" s="52"/>
      <c r="AK1893" s="40" t="str">
        <f>IF(AND('Do zadania 6'!Y1893=0,'Do zadania 6'!Z1893=1,'Do zadania 6'!AA1893=0),"Należy do S2","ADRES SIECI:")</f>
        <v>ADRES SIECI:</v>
      </c>
      <c r="AL1893">
        <v>8</v>
      </c>
      <c r="AM1893">
        <v>16</v>
      </c>
      <c r="AN1893">
        <f t="shared" si="59"/>
        <v>7</v>
      </c>
      <c r="AO1893">
        <f t="shared" si="58"/>
        <v>101</v>
      </c>
      <c r="AQ1893" t="s">
        <v>69</v>
      </c>
      <c r="AR1893">
        <v>32</v>
      </c>
    </row>
    <row r="1894" spans="3:44" x14ac:dyDescent="0.3">
      <c r="C1894" s="13">
        <v>0</v>
      </c>
      <c r="D1894">
        <v>0</v>
      </c>
      <c r="E1894">
        <v>0</v>
      </c>
      <c r="F1894">
        <v>0</v>
      </c>
      <c r="G1894">
        <v>1</v>
      </c>
      <c r="H1894">
        <v>0</v>
      </c>
      <c r="I1894">
        <v>0</v>
      </c>
      <c r="J1894">
        <v>0</v>
      </c>
      <c r="K1894" s="13">
        <v>0</v>
      </c>
      <c r="L1894">
        <v>0</v>
      </c>
      <c r="M1894">
        <v>0</v>
      </c>
      <c r="N1894">
        <v>1</v>
      </c>
      <c r="O1894">
        <v>0</v>
      </c>
      <c r="P1894">
        <v>0</v>
      </c>
      <c r="Q1894">
        <v>0</v>
      </c>
      <c r="R1894">
        <v>0</v>
      </c>
      <c r="S1894" s="13">
        <v>0</v>
      </c>
      <c r="T1894">
        <v>0</v>
      </c>
      <c r="U1894">
        <v>0</v>
      </c>
      <c r="V1894">
        <v>0</v>
      </c>
      <c r="W1894">
        <v>0</v>
      </c>
      <c r="X1894">
        <v>1</v>
      </c>
      <c r="Y1894" s="36">
        <v>1</v>
      </c>
      <c r="Z1894" s="44">
        <v>1</v>
      </c>
      <c r="AA1894" s="13">
        <v>0</v>
      </c>
      <c r="AB1894" s="44">
        <v>1</v>
      </c>
      <c r="AC1894" s="44">
        <v>1</v>
      </c>
      <c r="AD1894" s="44">
        <v>0</v>
      </c>
      <c r="AE1894" s="44">
        <v>0</v>
      </c>
      <c r="AF1894" s="43">
        <v>1</v>
      </c>
      <c r="AG1894" s="43">
        <v>1</v>
      </c>
      <c r="AH1894" s="43">
        <v>0</v>
      </c>
      <c r="AI1894" s="52"/>
      <c r="AK1894" s="40" t="str">
        <f>IF(AND('Do zadania 6'!Y1894=0,'Do zadania 6'!Z1894=1,'Do zadania 6'!AA1894=0),"Należy do S2","ADRES SIECI:")</f>
        <v>ADRES SIECI:</v>
      </c>
      <c r="AL1894">
        <v>8</v>
      </c>
      <c r="AM1894">
        <v>16</v>
      </c>
      <c r="AN1894">
        <f t="shared" si="59"/>
        <v>7</v>
      </c>
      <c r="AO1894">
        <f t="shared" si="58"/>
        <v>102</v>
      </c>
      <c r="AQ1894" t="s">
        <v>69</v>
      </c>
      <c r="AR1894">
        <v>32</v>
      </c>
    </row>
    <row r="1895" spans="3:44" x14ac:dyDescent="0.3">
      <c r="C1895" s="13">
        <v>0</v>
      </c>
      <c r="D1895">
        <v>0</v>
      </c>
      <c r="E1895">
        <v>0</v>
      </c>
      <c r="F1895">
        <v>0</v>
      </c>
      <c r="G1895">
        <v>1</v>
      </c>
      <c r="H1895">
        <v>0</v>
      </c>
      <c r="I1895">
        <v>0</v>
      </c>
      <c r="J1895">
        <v>0</v>
      </c>
      <c r="K1895" s="13">
        <v>0</v>
      </c>
      <c r="L1895">
        <v>0</v>
      </c>
      <c r="M1895">
        <v>0</v>
      </c>
      <c r="N1895">
        <v>1</v>
      </c>
      <c r="O1895">
        <v>0</v>
      </c>
      <c r="P1895">
        <v>0</v>
      </c>
      <c r="Q1895">
        <v>0</v>
      </c>
      <c r="R1895">
        <v>0</v>
      </c>
      <c r="S1895" s="13">
        <v>0</v>
      </c>
      <c r="T1895">
        <v>0</v>
      </c>
      <c r="U1895">
        <v>0</v>
      </c>
      <c r="V1895">
        <v>0</v>
      </c>
      <c r="W1895">
        <v>0</v>
      </c>
      <c r="X1895">
        <v>1</v>
      </c>
      <c r="Y1895" s="36">
        <v>1</v>
      </c>
      <c r="Z1895" s="44">
        <v>1</v>
      </c>
      <c r="AA1895" s="13">
        <v>0</v>
      </c>
      <c r="AB1895" s="44">
        <v>1</v>
      </c>
      <c r="AC1895" s="44">
        <v>1</v>
      </c>
      <c r="AD1895" s="44">
        <v>0</v>
      </c>
      <c r="AE1895" s="44">
        <v>0</v>
      </c>
      <c r="AF1895" s="43">
        <v>1</v>
      </c>
      <c r="AG1895" s="43">
        <v>1</v>
      </c>
      <c r="AH1895" s="43">
        <v>1</v>
      </c>
      <c r="AI1895" s="52"/>
      <c r="AK1895" s="40" t="str">
        <f>IF(AND('Do zadania 6'!Y1895=0,'Do zadania 6'!Z1895=1,'Do zadania 6'!AA1895=0),"Należy do S2","ADRES SIECI:")</f>
        <v>ADRES SIECI:</v>
      </c>
      <c r="AL1895">
        <v>8</v>
      </c>
      <c r="AM1895">
        <v>16</v>
      </c>
      <c r="AN1895">
        <f t="shared" si="59"/>
        <v>7</v>
      </c>
      <c r="AO1895">
        <f t="shared" si="58"/>
        <v>103</v>
      </c>
      <c r="AQ1895" t="s">
        <v>69</v>
      </c>
      <c r="AR1895">
        <v>32</v>
      </c>
    </row>
    <row r="1896" spans="3:44" x14ac:dyDescent="0.3">
      <c r="C1896" s="13">
        <v>0</v>
      </c>
      <c r="D1896">
        <v>0</v>
      </c>
      <c r="E1896">
        <v>0</v>
      </c>
      <c r="F1896">
        <v>0</v>
      </c>
      <c r="G1896">
        <v>1</v>
      </c>
      <c r="H1896">
        <v>0</v>
      </c>
      <c r="I1896">
        <v>0</v>
      </c>
      <c r="J1896">
        <v>0</v>
      </c>
      <c r="K1896" s="13">
        <v>0</v>
      </c>
      <c r="L1896">
        <v>0</v>
      </c>
      <c r="M1896">
        <v>0</v>
      </c>
      <c r="N1896">
        <v>1</v>
      </c>
      <c r="O1896">
        <v>0</v>
      </c>
      <c r="P1896">
        <v>0</v>
      </c>
      <c r="Q1896">
        <v>0</v>
      </c>
      <c r="R1896">
        <v>0</v>
      </c>
      <c r="S1896" s="13">
        <v>0</v>
      </c>
      <c r="T1896">
        <v>0</v>
      </c>
      <c r="U1896">
        <v>0</v>
      </c>
      <c r="V1896">
        <v>0</v>
      </c>
      <c r="W1896">
        <v>0</v>
      </c>
      <c r="X1896">
        <v>1</v>
      </c>
      <c r="Y1896" s="36">
        <v>1</v>
      </c>
      <c r="Z1896" s="44">
        <v>1</v>
      </c>
      <c r="AA1896" s="13">
        <v>0</v>
      </c>
      <c r="AB1896" s="44">
        <v>1</v>
      </c>
      <c r="AC1896" s="44">
        <v>1</v>
      </c>
      <c r="AD1896" s="44">
        <v>0</v>
      </c>
      <c r="AE1896" s="44">
        <v>1</v>
      </c>
      <c r="AF1896" s="43">
        <v>0</v>
      </c>
      <c r="AG1896" s="43">
        <v>0</v>
      </c>
      <c r="AH1896" s="43">
        <v>0</v>
      </c>
      <c r="AI1896" s="52"/>
      <c r="AK1896" s="40" t="str">
        <f>IF(AND('Do zadania 6'!Y1896=0,'Do zadania 6'!Z1896=1,'Do zadania 6'!AA1896=0),"Należy do S2","ADRES SIECI:")</f>
        <v>ADRES SIECI:</v>
      </c>
      <c r="AL1896">
        <v>8</v>
      </c>
      <c r="AM1896">
        <v>16</v>
      </c>
      <c r="AN1896">
        <f t="shared" si="59"/>
        <v>7</v>
      </c>
      <c r="AO1896">
        <f t="shared" si="58"/>
        <v>104</v>
      </c>
      <c r="AQ1896" t="s">
        <v>69</v>
      </c>
      <c r="AR1896">
        <v>32</v>
      </c>
    </row>
    <row r="1897" spans="3:44" x14ac:dyDescent="0.3">
      <c r="C1897" s="13">
        <v>0</v>
      </c>
      <c r="D1897">
        <v>0</v>
      </c>
      <c r="E1897">
        <v>0</v>
      </c>
      <c r="F1897">
        <v>0</v>
      </c>
      <c r="G1897">
        <v>1</v>
      </c>
      <c r="H1897">
        <v>0</v>
      </c>
      <c r="I1897">
        <v>0</v>
      </c>
      <c r="J1897">
        <v>0</v>
      </c>
      <c r="K1897" s="13">
        <v>0</v>
      </c>
      <c r="L1897">
        <v>0</v>
      </c>
      <c r="M1897">
        <v>0</v>
      </c>
      <c r="N1897">
        <v>1</v>
      </c>
      <c r="O1897">
        <v>0</v>
      </c>
      <c r="P1897">
        <v>0</v>
      </c>
      <c r="Q1897">
        <v>0</v>
      </c>
      <c r="R1897">
        <v>0</v>
      </c>
      <c r="S1897" s="13">
        <v>0</v>
      </c>
      <c r="T1897">
        <v>0</v>
      </c>
      <c r="U1897">
        <v>0</v>
      </c>
      <c r="V1897">
        <v>0</v>
      </c>
      <c r="W1897">
        <v>0</v>
      </c>
      <c r="X1897">
        <v>1</v>
      </c>
      <c r="Y1897" s="36">
        <v>1</v>
      </c>
      <c r="Z1897" s="44">
        <v>1</v>
      </c>
      <c r="AA1897" s="13">
        <v>0</v>
      </c>
      <c r="AB1897" s="44">
        <v>1</v>
      </c>
      <c r="AC1897" s="44">
        <v>1</v>
      </c>
      <c r="AD1897" s="44">
        <v>0</v>
      </c>
      <c r="AE1897" s="44">
        <v>1</v>
      </c>
      <c r="AF1897" s="43">
        <v>0</v>
      </c>
      <c r="AG1897" s="43">
        <v>0</v>
      </c>
      <c r="AH1897" s="43">
        <v>1</v>
      </c>
      <c r="AI1897" s="52"/>
      <c r="AK1897" s="40" t="str">
        <f>IF(AND('Do zadania 6'!Y1897=0,'Do zadania 6'!Z1897=1,'Do zadania 6'!AA1897=0),"Należy do S2","ADRES SIECI:")</f>
        <v>ADRES SIECI:</v>
      </c>
      <c r="AL1897">
        <v>8</v>
      </c>
      <c r="AM1897">
        <v>16</v>
      </c>
      <c r="AN1897">
        <f t="shared" si="59"/>
        <v>7</v>
      </c>
      <c r="AO1897">
        <f t="shared" si="58"/>
        <v>105</v>
      </c>
      <c r="AQ1897" t="s">
        <v>69</v>
      </c>
      <c r="AR1897">
        <v>32</v>
      </c>
    </row>
    <row r="1898" spans="3:44" x14ac:dyDescent="0.3">
      <c r="C1898" s="13">
        <v>0</v>
      </c>
      <c r="D1898">
        <v>0</v>
      </c>
      <c r="E1898">
        <v>0</v>
      </c>
      <c r="F1898">
        <v>0</v>
      </c>
      <c r="G1898">
        <v>1</v>
      </c>
      <c r="H1898">
        <v>0</v>
      </c>
      <c r="I1898">
        <v>0</v>
      </c>
      <c r="J1898">
        <v>0</v>
      </c>
      <c r="K1898" s="13">
        <v>0</v>
      </c>
      <c r="L1898">
        <v>0</v>
      </c>
      <c r="M1898">
        <v>0</v>
      </c>
      <c r="N1898">
        <v>1</v>
      </c>
      <c r="O1898">
        <v>0</v>
      </c>
      <c r="P1898">
        <v>0</v>
      </c>
      <c r="Q1898">
        <v>0</v>
      </c>
      <c r="R1898">
        <v>0</v>
      </c>
      <c r="S1898" s="13">
        <v>0</v>
      </c>
      <c r="T1898">
        <v>0</v>
      </c>
      <c r="U1898">
        <v>0</v>
      </c>
      <c r="V1898">
        <v>0</v>
      </c>
      <c r="W1898">
        <v>0</v>
      </c>
      <c r="X1898">
        <v>1</v>
      </c>
      <c r="Y1898" s="36">
        <v>1</v>
      </c>
      <c r="Z1898" s="44">
        <v>1</v>
      </c>
      <c r="AA1898" s="13">
        <v>0</v>
      </c>
      <c r="AB1898" s="44">
        <v>1</v>
      </c>
      <c r="AC1898" s="44">
        <v>1</v>
      </c>
      <c r="AD1898" s="44">
        <v>0</v>
      </c>
      <c r="AE1898" s="44">
        <v>1</v>
      </c>
      <c r="AF1898" s="43">
        <v>0</v>
      </c>
      <c r="AG1898" s="43">
        <v>1</v>
      </c>
      <c r="AH1898" s="43">
        <v>0</v>
      </c>
      <c r="AI1898" s="52"/>
      <c r="AK1898" s="40" t="str">
        <f>IF(AND('Do zadania 6'!Y1898=0,'Do zadania 6'!Z1898=1,'Do zadania 6'!AA1898=0),"Należy do S2","ADRES SIECI:")</f>
        <v>ADRES SIECI:</v>
      </c>
      <c r="AL1898">
        <v>8</v>
      </c>
      <c r="AM1898">
        <v>16</v>
      </c>
      <c r="AN1898">
        <f t="shared" si="59"/>
        <v>7</v>
      </c>
      <c r="AO1898">
        <f t="shared" si="58"/>
        <v>106</v>
      </c>
      <c r="AQ1898" t="s">
        <v>69</v>
      </c>
      <c r="AR1898">
        <v>32</v>
      </c>
    </row>
    <row r="1899" spans="3:44" x14ac:dyDescent="0.3">
      <c r="C1899" s="13">
        <v>0</v>
      </c>
      <c r="D1899">
        <v>0</v>
      </c>
      <c r="E1899">
        <v>0</v>
      </c>
      <c r="F1899">
        <v>0</v>
      </c>
      <c r="G1899">
        <v>1</v>
      </c>
      <c r="H1899">
        <v>0</v>
      </c>
      <c r="I1899">
        <v>0</v>
      </c>
      <c r="J1899">
        <v>0</v>
      </c>
      <c r="K1899" s="13">
        <v>0</v>
      </c>
      <c r="L1899">
        <v>0</v>
      </c>
      <c r="M1899">
        <v>0</v>
      </c>
      <c r="N1899">
        <v>1</v>
      </c>
      <c r="O1899">
        <v>0</v>
      </c>
      <c r="P1899">
        <v>0</v>
      </c>
      <c r="Q1899">
        <v>0</v>
      </c>
      <c r="R1899">
        <v>0</v>
      </c>
      <c r="S1899" s="13">
        <v>0</v>
      </c>
      <c r="T1899">
        <v>0</v>
      </c>
      <c r="U1899">
        <v>0</v>
      </c>
      <c r="V1899">
        <v>0</v>
      </c>
      <c r="W1899">
        <v>0</v>
      </c>
      <c r="X1899">
        <v>1</v>
      </c>
      <c r="Y1899" s="36">
        <v>1</v>
      </c>
      <c r="Z1899" s="44">
        <v>1</v>
      </c>
      <c r="AA1899" s="13">
        <v>0</v>
      </c>
      <c r="AB1899" s="44">
        <v>1</v>
      </c>
      <c r="AC1899" s="44">
        <v>1</v>
      </c>
      <c r="AD1899" s="44">
        <v>0</v>
      </c>
      <c r="AE1899" s="44">
        <v>1</v>
      </c>
      <c r="AF1899" s="43">
        <v>0</v>
      </c>
      <c r="AG1899" s="43">
        <v>1</v>
      </c>
      <c r="AH1899" s="43">
        <v>1</v>
      </c>
      <c r="AI1899" s="52"/>
      <c r="AK1899" s="40" t="str">
        <f>IF(AND('Do zadania 6'!Y1899=0,'Do zadania 6'!Z1899=1,'Do zadania 6'!AA1899=0),"Należy do S2","ADRES SIECI:")</f>
        <v>ADRES SIECI:</v>
      </c>
      <c r="AL1899">
        <v>8</v>
      </c>
      <c r="AM1899">
        <v>16</v>
      </c>
      <c r="AN1899">
        <f t="shared" si="59"/>
        <v>7</v>
      </c>
      <c r="AO1899">
        <f t="shared" si="58"/>
        <v>107</v>
      </c>
      <c r="AQ1899" t="s">
        <v>69</v>
      </c>
      <c r="AR1899">
        <v>32</v>
      </c>
    </row>
    <row r="1900" spans="3:44" x14ac:dyDescent="0.3">
      <c r="C1900" s="13">
        <v>0</v>
      </c>
      <c r="D1900">
        <v>0</v>
      </c>
      <c r="E1900">
        <v>0</v>
      </c>
      <c r="F1900">
        <v>0</v>
      </c>
      <c r="G1900">
        <v>1</v>
      </c>
      <c r="H1900">
        <v>0</v>
      </c>
      <c r="I1900">
        <v>0</v>
      </c>
      <c r="J1900">
        <v>0</v>
      </c>
      <c r="K1900" s="13">
        <v>0</v>
      </c>
      <c r="L1900">
        <v>0</v>
      </c>
      <c r="M1900">
        <v>0</v>
      </c>
      <c r="N1900">
        <v>1</v>
      </c>
      <c r="O1900">
        <v>0</v>
      </c>
      <c r="P1900">
        <v>0</v>
      </c>
      <c r="Q1900">
        <v>0</v>
      </c>
      <c r="R1900">
        <v>0</v>
      </c>
      <c r="S1900" s="13">
        <v>0</v>
      </c>
      <c r="T1900">
        <v>0</v>
      </c>
      <c r="U1900">
        <v>0</v>
      </c>
      <c r="V1900">
        <v>0</v>
      </c>
      <c r="W1900">
        <v>0</v>
      </c>
      <c r="X1900">
        <v>1</v>
      </c>
      <c r="Y1900" s="36">
        <v>1</v>
      </c>
      <c r="Z1900" s="44">
        <v>1</v>
      </c>
      <c r="AA1900" s="13">
        <v>0</v>
      </c>
      <c r="AB1900" s="44">
        <v>1</v>
      </c>
      <c r="AC1900" s="44">
        <v>1</v>
      </c>
      <c r="AD1900" s="44">
        <v>0</v>
      </c>
      <c r="AE1900" s="44">
        <v>1</v>
      </c>
      <c r="AF1900" s="43">
        <v>1</v>
      </c>
      <c r="AG1900" s="43">
        <v>0</v>
      </c>
      <c r="AH1900" s="43">
        <v>0</v>
      </c>
      <c r="AI1900" s="52"/>
      <c r="AK1900" s="40" t="str">
        <f>IF(AND('Do zadania 6'!Y1900=0,'Do zadania 6'!Z1900=1,'Do zadania 6'!AA1900=0),"Należy do S2","ADRES SIECI:")</f>
        <v>ADRES SIECI:</v>
      </c>
      <c r="AL1900">
        <v>8</v>
      </c>
      <c r="AM1900">
        <v>16</v>
      </c>
      <c r="AN1900">
        <f t="shared" si="59"/>
        <v>7</v>
      </c>
      <c r="AO1900">
        <f t="shared" si="58"/>
        <v>108</v>
      </c>
      <c r="AQ1900" t="s">
        <v>69</v>
      </c>
      <c r="AR1900">
        <v>32</v>
      </c>
    </row>
    <row r="1901" spans="3:44" x14ac:dyDescent="0.3">
      <c r="C1901" s="13">
        <v>0</v>
      </c>
      <c r="D1901">
        <v>0</v>
      </c>
      <c r="E1901">
        <v>0</v>
      </c>
      <c r="F1901">
        <v>0</v>
      </c>
      <c r="G1901">
        <v>1</v>
      </c>
      <c r="H1901">
        <v>0</v>
      </c>
      <c r="I1901">
        <v>0</v>
      </c>
      <c r="J1901">
        <v>0</v>
      </c>
      <c r="K1901" s="13">
        <v>0</v>
      </c>
      <c r="L1901">
        <v>0</v>
      </c>
      <c r="M1901">
        <v>0</v>
      </c>
      <c r="N1901">
        <v>1</v>
      </c>
      <c r="O1901">
        <v>0</v>
      </c>
      <c r="P1901">
        <v>0</v>
      </c>
      <c r="Q1901">
        <v>0</v>
      </c>
      <c r="R1901">
        <v>0</v>
      </c>
      <c r="S1901" s="13">
        <v>0</v>
      </c>
      <c r="T1901">
        <v>0</v>
      </c>
      <c r="U1901">
        <v>0</v>
      </c>
      <c r="V1901">
        <v>0</v>
      </c>
      <c r="W1901">
        <v>0</v>
      </c>
      <c r="X1901">
        <v>1</v>
      </c>
      <c r="Y1901" s="36">
        <v>1</v>
      </c>
      <c r="Z1901" s="44">
        <v>1</v>
      </c>
      <c r="AA1901" s="13">
        <v>0</v>
      </c>
      <c r="AB1901" s="44">
        <v>1</v>
      </c>
      <c r="AC1901" s="44">
        <v>1</v>
      </c>
      <c r="AD1901" s="44">
        <v>0</v>
      </c>
      <c r="AE1901" s="44">
        <v>1</v>
      </c>
      <c r="AF1901" s="43">
        <v>1</v>
      </c>
      <c r="AG1901" s="43">
        <v>0</v>
      </c>
      <c r="AH1901" s="43">
        <v>1</v>
      </c>
      <c r="AI1901" s="52"/>
      <c r="AK1901" s="40" t="str">
        <f>IF(AND('Do zadania 6'!Y1901=0,'Do zadania 6'!Z1901=1,'Do zadania 6'!AA1901=0),"Należy do S2","ADRES SIECI:")</f>
        <v>ADRES SIECI:</v>
      </c>
      <c r="AL1901">
        <v>8</v>
      </c>
      <c r="AM1901">
        <v>16</v>
      </c>
      <c r="AN1901">
        <f t="shared" si="59"/>
        <v>7</v>
      </c>
      <c r="AO1901">
        <f t="shared" si="58"/>
        <v>109</v>
      </c>
      <c r="AQ1901" t="s">
        <v>69</v>
      </c>
      <c r="AR1901">
        <v>32</v>
      </c>
    </row>
    <row r="1902" spans="3:44" x14ac:dyDescent="0.3">
      <c r="C1902" s="13">
        <v>0</v>
      </c>
      <c r="D1902">
        <v>0</v>
      </c>
      <c r="E1902">
        <v>0</v>
      </c>
      <c r="F1902">
        <v>0</v>
      </c>
      <c r="G1902">
        <v>1</v>
      </c>
      <c r="H1902">
        <v>0</v>
      </c>
      <c r="I1902">
        <v>0</v>
      </c>
      <c r="J1902">
        <v>0</v>
      </c>
      <c r="K1902" s="13">
        <v>0</v>
      </c>
      <c r="L1902">
        <v>0</v>
      </c>
      <c r="M1902">
        <v>0</v>
      </c>
      <c r="N1902">
        <v>1</v>
      </c>
      <c r="O1902">
        <v>0</v>
      </c>
      <c r="P1902">
        <v>0</v>
      </c>
      <c r="Q1902">
        <v>0</v>
      </c>
      <c r="R1902">
        <v>0</v>
      </c>
      <c r="S1902" s="13">
        <v>0</v>
      </c>
      <c r="T1902">
        <v>0</v>
      </c>
      <c r="U1902">
        <v>0</v>
      </c>
      <c r="V1902">
        <v>0</v>
      </c>
      <c r="W1902">
        <v>0</v>
      </c>
      <c r="X1902">
        <v>1</v>
      </c>
      <c r="Y1902" s="36">
        <v>1</v>
      </c>
      <c r="Z1902" s="44">
        <v>1</v>
      </c>
      <c r="AA1902" s="13">
        <v>0</v>
      </c>
      <c r="AB1902" s="44">
        <v>1</v>
      </c>
      <c r="AC1902" s="44">
        <v>1</v>
      </c>
      <c r="AD1902" s="44">
        <v>0</v>
      </c>
      <c r="AE1902" s="44">
        <v>1</v>
      </c>
      <c r="AF1902" s="43">
        <v>1</v>
      </c>
      <c r="AG1902" s="43">
        <v>1</v>
      </c>
      <c r="AH1902" s="43">
        <v>0</v>
      </c>
      <c r="AI1902" s="52"/>
      <c r="AK1902" s="40" t="str">
        <f>IF(AND('Do zadania 6'!Y1902=0,'Do zadania 6'!Z1902=1,'Do zadania 6'!AA1902=0),"Należy do S2","ADRES SIECI:")</f>
        <v>ADRES SIECI:</v>
      </c>
      <c r="AL1902">
        <v>8</v>
      </c>
      <c r="AM1902">
        <v>16</v>
      </c>
      <c r="AN1902">
        <f t="shared" si="59"/>
        <v>7</v>
      </c>
      <c r="AO1902">
        <f t="shared" si="58"/>
        <v>110</v>
      </c>
      <c r="AQ1902" t="s">
        <v>69</v>
      </c>
      <c r="AR1902">
        <v>32</v>
      </c>
    </row>
    <row r="1903" spans="3:44" x14ac:dyDescent="0.3">
      <c r="C1903" s="13">
        <v>0</v>
      </c>
      <c r="D1903">
        <v>0</v>
      </c>
      <c r="E1903">
        <v>0</v>
      </c>
      <c r="F1903">
        <v>0</v>
      </c>
      <c r="G1903">
        <v>1</v>
      </c>
      <c r="H1903">
        <v>0</v>
      </c>
      <c r="I1903">
        <v>0</v>
      </c>
      <c r="J1903">
        <v>0</v>
      </c>
      <c r="K1903" s="13">
        <v>0</v>
      </c>
      <c r="L1903">
        <v>0</v>
      </c>
      <c r="M1903">
        <v>0</v>
      </c>
      <c r="N1903">
        <v>1</v>
      </c>
      <c r="O1903">
        <v>0</v>
      </c>
      <c r="P1903">
        <v>0</v>
      </c>
      <c r="Q1903">
        <v>0</v>
      </c>
      <c r="R1903">
        <v>0</v>
      </c>
      <c r="S1903" s="13">
        <v>0</v>
      </c>
      <c r="T1903">
        <v>0</v>
      </c>
      <c r="U1903">
        <v>0</v>
      </c>
      <c r="V1903">
        <v>0</v>
      </c>
      <c r="W1903">
        <v>0</v>
      </c>
      <c r="X1903">
        <v>1</v>
      </c>
      <c r="Y1903" s="36">
        <v>1</v>
      </c>
      <c r="Z1903" s="44">
        <v>1</v>
      </c>
      <c r="AA1903" s="13">
        <v>0</v>
      </c>
      <c r="AB1903" s="44">
        <v>1</v>
      </c>
      <c r="AC1903" s="44">
        <v>1</v>
      </c>
      <c r="AD1903" s="44">
        <v>0</v>
      </c>
      <c r="AE1903" s="44">
        <v>1</v>
      </c>
      <c r="AF1903" s="43">
        <v>1</v>
      </c>
      <c r="AG1903" s="43">
        <v>1</v>
      </c>
      <c r="AH1903" s="43">
        <v>1</v>
      </c>
      <c r="AI1903" s="52"/>
      <c r="AK1903" s="40" t="str">
        <f>IF(AND('Do zadania 6'!Y1903=0,'Do zadania 6'!Z1903=1,'Do zadania 6'!AA1903=0),"Należy do S2","ADRES SIECI:")</f>
        <v>ADRES SIECI:</v>
      </c>
      <c r="AL1903">
        <v>8</v>
      </c>
      <c r="AM1903">
        <v>16</v>
      </c>
      <c r="AN1903">
        <f t="shared" si="59"/>
        <v>7</v>
      </c>
      <c r="AO1903">
        <f t="shared" si="58"/>
        <v>111</v>
      </c>
      <c r="AQ1903" t="s">
        <v>69</v>
      </c>
      <c r="AR1903">
        <v>32</v>
      </c>
    </row>
    <row r="1904" spans="3:44" x14ac:dyDescent="0.3">
      <c r="C1904" s="13">
        <v>0</v>
      </c>
      <c r="D1904">
        <v>0</v>
      </c>
      <c r="E1904">
        <v>0</v>
      </c>
      <c r="F1904">
        <v>0</v>
      </c>
      <c r="G1904">
        <v>1</v>
      </c>
      <c r="H1904">
        <v>0</v>
      </c>
      <c r="I1904">
        <v>0</v>
      </c>
      <c r="J1904">
        <v>0</v>
      </c>
      <c r="K1904" s="13">
        <v>0</v>
      </c>
      <c r="L1904">
        <v>0</v>
      </c>
      <c r="M1904">
        <v>0</v>
      </c>
      <c r="N1904">
        <v>1</v>
      </c>
      <c r="O1904">
        <v>0</v>
      </c>
      <c r="P1904">
        <v>0</v>
      </c>
      <c r="Q1904">
        <v>0</v>
      </c>
      <c r="R1904">
        <v>0</v>
      </c>
      <c r="S1904" s="13">
        <v>0</v>
      </c>
      <c r="T1904">
        <v>0</v>
      </c>
      <c r="U1904">
        <v>0</v>
      </c>
      <c r="V1904">
        <v>0</v>
      </c>
      <c r="W1904">
        <v>0</v>
      </c>
      <c r="X1904">
        <v>1</v>
      </c>
      <c r="Y1904" s="36">
        <v>1</v>
      </c>
      <c r="Z1904" s="44">
        <v>1</v>
      </c>
      <c r="AA1904" s="13">
        <v>0</v>
      </c>
      <c r="AB1904" s="44">
        <v>1</v>
      </c>
      <c r="AC1904" s="44">
        <v>1</v>
      </c>
      <c r="AD1904" s="44">
        <v>1</v>
      </c>
      <c r="AE1904" s="44">
        <v>0</v>
      </c>
      <c r="AF1904" s="43">
        <v>0</v>
      </c>
      <c r="AG1904" s="43">
        <v>0</v>
      </c>
      <c r="AH1904" s="43">
        <v>0</v>
      </c>
      <c r="AI1904" s="52"/>
      <c r="AK1904" s="40" t="str">
        <f>IF(AND('Do zadania 6'!Y1904=0,'Do zadania 6'!Z1904=1,'Do zadania 6'!AA1904=0),"Należy do S2","ADRES SIECI:")</f>
        <v>ADRES SIECI:</v>
      </c>
      <c r="AL1904">
        <v>8</v>
      </c>
      <c r="AM1904">
        <v>16</v>
      </c>
      <c r="AN1904">
        <f t="shared" si="59"/>
        <v>7</v>
      </c>
      <c r="AO1904">
        <f t="shared" si="58"/>
        <v>112</v>
      </c>
      <c r="AQ1904" t="s">
        <v>69</v>
      </c>
      <c r="AR1904">
        <v>32</v>
      </c>
    </row>
    <row r="1905" spans="3:44" x14ac:dyDescent="0.3">
      <c r="C1905" s="13">
        <v>0</v>
      </c>
      <c r="D1905">
        <v>0</v>
      </c>
      <c r="E1905">
        <v>0</v>
      </c>
      <c r="F1905">
        <v>0</v>
      </c>
      <c r="G1905">
        <v>1</v>
      </c>
      <c r="H1905">
        <v>0</v>
      </c>
      <c r="I1905">
        <v>0</v>
      </c>
      <c r="J1905">
        <v>0</v>
      </c>
      <c r="K1905" s="13">
        <v>0</v>
      </c>
      <c r="L1905">
        <v>0</v>
      </c>
      <c r="M1905">
        <v>0</v>
      </c>
      <c r="N1905">
        <v>1</v>
      </c>
      <c r="O1905">
        <v>0</v>
      </c>
      <c r="P1905">
        <v>0</v>
      </c>
      <c r="Q1905">
        <v>0</v>
      </c>
      <c r="R1905">
        <v>0</v>
      </c>
      <c r="S1905" s="13">
        <v>0</v>
      </c>
      <c r="T1905">
        <v>0</v>
      </c>
      <c r="U1905">
        <v>0</v>
      </c>
      <c r="V1905">
        <v>0</v>
      </c>
      <c r="W1905">
        <v>0</v>
      </c>
      <c r="X1905">
        <v>1</v>
      </c>
      <c r="Y1905" s="36">
        <v>1</v>
      </c>
      <c r="Z1905" s="44">
        <v>1</v>
      </c>
      <c r="AA1905" s="13">
        <v>0</v>
      </c>
      <c r="AB1905" s="44">
        <v>1</v>
      </c>
      <c r="AC1905" s="44">
        <v>1</v>
      </c>
      <c r="AD1905" s="44">
        <v>1</v>
      </c>
      <c r="AE1905" s="44">
        <v>0</v>
      </c>
      <c r="AF1905" s="43">
        <v>0</v>
      </c>
      <c r="AG1905" s="43">
        <v>0</v>
      </c>
      <c r="AH1905" s="43">
        <v>1</v>
      </c>
      <c r="AI1905" s="52"/>
      <c r="AK1905" s="40" t="str">
        <f>IF(AND('Do zadania 6'!Y1905=0,'Do zadania 6'!Z1905=1,'Do zadania 6'!AA1905=0),"Należy do S2","ADRES SIECI:")</f>
        <v>ADRES SIECI:</v>
      </c>
      <c r="AL1905">
        <v>8</v>
      </c>
      <c r="AM1905">
        <v>16</v>
      </c>
      <c r="AN1905">
        <f t="shared" si="59"/>
        <v>7</v>
      </c>
      <c r="AO1905">
        <f t="shared" si="58"/>
        <v>113</v>
      </c>
      <c r="AQ1905" t="s">
        <v>69</v>
      </c>
      <c r="AR1905">
        <v>32</v>
      </c>
    </row>
    <row r="1906" spans="3:44" x14ac:dyDescent="0.3">
      <c r="C1906" s="13">
        <v>0</v>
      </c>
      <c r="D1906">
        <v>0</v>
      </c>
      <c r="E1906">
        <v>0</v>
      </c>
      <c r="F1906">
        <v>0</v>
      </c>
      <c r="G1906">
        <v>1</v>
      </c>
      <c r="H1906">
        <v>0</v>
      </c>
      <c r="I1906">
        <v>0</v>
      </c>
      <c r="J1906">
        <v>0</v>
      </c>
      <c r="K1906" s="13">
        <v>0</v>
      </c>
      <c r="L1906">
        <v>0</v>
      </c>
      <c r="M1906">
        <v>0</v>
      </c>
      <c r="N1906">
        <v>1</v>
      </c>
      <c r="O1906">
        <v>0</v>
      </c>
      <c r="P1906">
        <v>0</v>
      </c>
      <c r="Q1906">
        <v>0</v>
      </c>
      <c r="R1906">
        <v>0</v>
      </c>
      <c r="S1906" s="13">
        <v>0</v>
      </c>
      <c r="T1906">
        <v>0</v>
      </c>
      <c r="U1906">
        <v>0</v>
      </c>
      <c r="V1906">
        <v>0</v>
      </c>
      <c r="W1906">
        <v>0</v>
      </c>
      <c r="X1906">
        <v>1</v>
      </c>
      <c r="Y1906" s="36">
        <v>1</v>
      </c>
      <c r="Z1906" s="44">
        <v>1</v>
      </c>
      <c r="AA1906" s="13">
        <v>0</v>
      </c>
      <c r="AB1906" s="44">
        <v>1</v>
      </c>
      <c r="AC1906" s="44">
        <v>1</v>
      </c>
      <c r="AD1906" s="44">
        <v>1</v>
      </c>
      <c r="AE1906" s="44">
        <v>0</v>
      </c>
      <c r="AF1906" s="43">
        <v>0</v>
      </c>
      <c r="AG1906" s="43">
        <v>1</v>
      </c>
      <c r="AH1906" s="43">
        <v>0</v>
      </c>
      <c r="AI1906" s="52"/>
      <c r="AK1906" s="40" t="str">
        <f>IF(AND('Do zadania 6'!Y1906=0,'Do zadania 6'!Z1906=1,'Do zadania 6'!AA1906=0),"Należy do S2","ADRES SIECI:")</f>
        <v>ADRES SIECI:</v>
      </c>
      <c r="AL1906">
        <v>8</v>
      </c>
      <c r="AM1906">
        <v>16</v>
      </c>
      <c r="AN1906">
        <f t="shared" si="59"/>
        <v>7</v>
      </c>
      <c r="AO1906">
        <f t="shared" si="58"/>
        <v>114</v>
      </c>
      <c r="AQ1906" t="s">
        <v>69</v>
      </c>
      <c r="AR1906">
        <v>32</v>
      </c>
    </row>
    <row r="1907" spans="3:44" x14ac:dyDescent="0.3">
      <c r="C1907" s="13">
        <v>0</v>
      </c>
      <c r="D1907">
        <v>0</v>
      </c>
      <c r="E1907">
        <v>0</v>
      </c>
      <c r="F1907">
        <v>0</v>
      </c>
      <c r="G1907">
        <v>1</v>
      </c>
      <c r="H1907">
        <v>0</v>
      </c>
      <c r="I1907">
        <v>0</v>
      </c>
      <c r="J1907">
        <v>0</v>
      </c>
      <c r="K1907" s="13">
        <v>0</v>
      </c>
      <c r="L1907">
        <v>0</v>
      </c>
      <c r="M1907">
        <v>0</v>
      </c>
      <c r="N1907">
        <v>1</v>
      </c>
      <c r="O1907">
        <v>0</v>
      </c>
      <c r="P1907">
        <v>0</v>
      </c>
      <c r="Q1907">
        <v>0</v>
      </c>
      <c r="R1907">
        <v>0</v>
      </c>
      <c r="S1907" s="13">
        <v>0</v>
      </c>
      <c r="T1907">
        <v>0</v>
      </c>
      <c r="U1907">
        <v>0</v>
      </c>
      <c r="V1907">
        <v>0</v>
      </c>
      <c r="W1907">
        <v>0</v>
      </c>
      <c r="X1907">
        <v>1</v>
      </c>
      <c r="Y1907" s="36">
        <v>1</v>
      </c>
      <c r="Z1907" s="44">
        <v>1</v>
      </c>
      <c r="AA1907" s="13">
        <v>0</v>
      </c>
      <c r="AB1907" s="44">
        <v>1</v>
      </c>
      <c r="AC1907" s="44">
        <v>1</v>
      </c>
      <c r="AD1907" s="44">
        <v>1</v>
      </c>
      <c r="AE1907" s="44">
        <v>0</v>
      </c>
      <c r="AF1907" s="43">
        <v>0</v>
      </c>
      <c r="AG1907" s="43">
        <v>1</v>
      </c>
      <c r="AH1907" s="43">
        <v>1</v>
      </c>
      <c r="AI1907" s="52"/>
      <c r="AK1907" s="40" t="str">
        <f>IF(AND('Do zadania 6'!Y1907=0,'Do zadania 6'!Z1907=1,'Do zadania 6'!AA1907=0),"Należy do S2","ADRES SIECI:")</f>
        <v>ADRES SIECI:</v>
      </c>
      <c r="AL1907">
        <v>8</v>
      </c>
      <c r="AM1907">
        <v>16</v>
      </c>
      <c r="AN1907">
        <f t="shared" si="59"/>
        <v>7</v>
      </c>
      <c r="AO1907">
        <f t="shared" si="58"/>
        <v>115</v>
      </c>
      <c r="AQ1907" t="s">
        <v>69</v>
      </c>
      <c r="AR1907">
        <v>32</v>
      </c>
    </row>
    <row r="1908" spans="3:44" x14ac:dyDescent="0.3">
      <c r="C1908" s="13">
        <v>0</v>
      </c>
      <c r="D1908">
        <v>0</v>
      </c>
      <c r="E1908">
        <v>0</v>
      </c>
      <c r="F1908">
        <v>0</v>
      </c>
      <c r="G1908">
        <v>1</v>
      </c>
      <c r="H1908">
        <v>0</v>
      </c>
      <c r="I1908">
        <v>0</v>
      </c>
      <c r="J1908">
        <v>0</v>
      </c>
      <c r="K1908" s="13">
        <v>0</v>
      </c>
      <c r="L1908">
        <v>0</v>
      </c>
      <c r="M1908">
        <v>0</v>
      </c>
      <c r="N1908">
        <v>1</v>
      </c>
      <c r="O1908">
        <v>0</v>
      </c>
      <c r="P1908">
        <v>0</v>
      </c>
      <c r="Q1908">
        <v>0</v>
      </c>
      <c r="R1908">
        <v>0</v>
      </c>
      <c r="S1908" s="13">
        <v>0</v>
      </c>
      <c r="T1908">
        <v>0</v>
      </c>
      <c r="U1908">
        <v>0</v>
      </c>
      <c r="V1908">
        <v>0</v>
      </c>
      <c r="W1908">
        <v>0</v>
      </c>
      <c r="X1908">
        <v>1</v>
      </c>
      <c r="Y1908" s="36">
        <v>1</v>
      </c>
      <c r="Z1908" s="44">
        <v>1</v>
      </c>
      <c r="AA1908" s="13">
        <v>0</v>
      </c>
      <c r="AB1908" s="44">
        <v>1</v>
      </c>
      <c r="AC1908" s="44">
        <v>1</v>
      </c>
      <c r="AD1908" s="44">
        <v>1</v>
      </c>
      <c r="AE1908" s="44">
        <v>0</v>
      </c>
      <c r="AF1908" s="43">
        <v>1</v>
      </c>
      <c r="AG1908" s="43">
        <v>0</v>
      </c>
      <c r="AH1908" s="43">
        <v>0</v>
      </c>
      <c r="AI1908" s="52"/>
      <c r="AK1908" s="40" t="str">
        <f>IF(AND('Do zadania 6'!Y1908=0,'Do zadania 6'!Z1908=1,'Do zadania 6'!AA1908=0),"Należy do S2","ADRES SIECI:")</f>
        <v>ADRES SIECI:</v>
      </c>
      <c r="AL1908">
        <v>8</v>
      </c>
      <c r="AM1908">
        <v>16</v>
      </c>
      <c r="AN1908">
        <f t="shared" si="59"/>
        <v>7</v>
      </c>
      <c r="AO1908">
        <f t="shared" si="58"/>
        <v>116</v>
      </c>
      <c r="AQ1908" t="s">
        <v>69</v>
      </c>
      <c r="AR1908">
        <v>32</v>
      </c>
    </row>
    <row r="1909" spans="3:44" x14ac:dyDescent="0.3">
      <c r="C1909" s="13">
        <v>0</v>
      </c>
      <c r="D1909">
        <v>0</v>
      </c>
      <c r="E1909">
        <v>0</v>
      </c>
      <c r="F1909">
        <v>0</v>
      </c>
      <c r="G1909">
        <v>1</v>
      </c>
      <c r="H1909">
        <v>0</v>
      </c>
      <c r="I1909">
        <v>0</v>
      </c>
      <c r="J1909">
        <v>0</v>
      </c>
      <c r="K1909" s="13">
        <v>0</v>
      </c>
      <c r="L1909">
        <v>0</v>
      </c>
      <c r="M1909">
        <v>0</v>
      </c>
      <c r="N1909">
        <v>1</v>
      </c>
      <c r="O1909">
        <v>0</v>
      </c>
      <c r="P1909">
        <v>0</v>
      </c>
      <c r="Q1909">
        <v>0</v>
      </c>
      <c r="R1909">
        <v>0</v>
      </c>
      <c r="S1909" s="13">
        <v>0</v>
      </c>
      <c r="T1909">
        <v>0</v>
      </c>
      <c r="U1909">
        <v>0</v>
      </c>
      <c r="V1909">
        <v>0</v>
      </c>
      <c r="W1909">
        <v>0</v>
      </c>
      <c r="X1909">
        <v>1</v>
      </c>
      <c r="Y1909" s="36">
        <v>1</v>
      </c>
      <c r="Z1909" s="44">
        <v>1</v>
      </c>
      <c r="AA1909" s="13">
        <v>0</v>
      </c>
      <c r="AB1909" s="44">
        <v>1</v>
      </c>
      <c r="AC1909" s="44">
        <v>1</v>
      </c>
      <c r="AD1909" s="44">
        <v>1</v>
      </c>
      <c r="AE1909" s="44">
        <v>0</v>
      </c>
      <c r="AF1909" s="43">
        <v>1</v>
      </c>
      <c r="AG1909" s="43">
        <v>0</v>
      </c>
      <c r="AH1909" s="43">
        <v>1</v>
      </c>
      <c r="AI1909" s="52"/>
      <c r="AK1909" s="40" t="str">
        <f>IF(AND('Do zadania 6'!Y1909=0,'Do zadania 6'!Z1909=1,'Do zadania 6'!AA1909=0),"Należy do S2","ADRES SIECI:")</f>
        <v>ADRES SIECI:</v>
      </c>
      <c r="AL1909">
        <v>8</v>
      </c>
      <c r="AM1909">
        <v>16</v>
      </c>
      <c r="AN1909">
        <f t="shared" si="59"/>
        <v>7</v>
      </c>
      <c r="AO1909">
        <f t="shared" si="58"/>
        <v>117</v>
      </c>
      <c r="AQ1909" t="s">
        <v>69</v>
      </c>
      <c r="AR1909">
        <v>32</v>
      </c>
    </row>
    <row r="1910" spans="3:44" x14ac:dyDescent="0.3">
      <c r="C1910" s="13">
        <v>0</v>
      </c>
      <c r="D1910">
        <v>0</v>
      </c>
      <c r="E1910">
        <v>0</v>
      </c>
      <c r="F1910">
        <v>0</v>
      </c>
      <c r="G1910">
        <v>1</v>
      </c>
      <c r="H1910">
        <v>0</v>
      </c>
      <c r="I1910">
        <v>0</v>
      </c>
      <c r="J1910">
        <v>0</v>
      </c>
      <c r="K1910" s="13">
        <v>0</v>
      </c>
      <c r="L1910">
        <v>0</v>
      </c>
      <c r="M1910">
        <v>0</v>
      </c>
      <c r="N1910">
        <v>1</v>
      </c>
      <c r="O1910">
        <v>0</v>
      </c>
      <c r="P1910">
        <v>0</v>
      </c>
      <c r="Q1910">
        <v>0</v>
      </c>
      <c r="R1910">
        <v>0</v>
      </c>
      <c r="S1910" s="13">
        <v>0</v>
      </c>
      <c r="T1910">
        <v>0</v>
      </c>
      <c r="U1910">
        <v>0</v>
      </c>
      <c r="V1910">
        <v>0</v>
      </c>
      <c r="W1910">
        <v>0</v>
      </c>
      <c r="X1910">
        <v>1</v>
      </c>
      <c r="Y1910" s="36">
        <v>1</v>
      </c>
      <c r="Z1910" s="44">
        <v>1</v>
      </c>
      <c r="AA1910" s="13">
        <v>0</v>
      </c>
      <c r="AB1910" s="44">
        <v>1</v>
      </c>
      <c r="AC1910" s="44">
        <v>1</v>
      </c>
      <c r="AD1910" s="44">
        <v>1</v>
      </c>
      <c r="AE1910" s="44">
        <v>0</v>
      </c>
      <c r="AF1910" s="43">
        <v>1</v>
      </c>
      <c r="AG1910" s="43">
        <v>1</v>
      </c>
      <c r="AH1910" s="43">
        <v>0</v>
      </c>
      <c r="AI1910" s="52"/>
      <c r="AK1910" s="40" t="str">
        <f>IF(AND('Do zadania 6'!Y1910=0,'Do zadania 6'!Z1910=1,'Do zadania 6'!AA1910=0),"Należy do S2","ADRES SIECI:")</f>
        <v>ADRES SIECI:</v>
      </c>
      <c r="AL1910">
        <v>8</v>
      </c>
      <c r="AM1910">
        <v>16</v>
      </c>
      <c r="AN1910">
        <f t="shared" si="59"/>
        <v>7</v>
      </c>
      <c r="AO1910">
        <f t="shared" si="58"/>
        <v>118</v>
      </c>
      <c r="AQ1910" t="s">
        <v>69</v>
      </c>
      <c r="AR1910">
        <v>32</v>
      </c>
    </row>
    <row r="1911" spans="3:44" x14ac:dyDescent="0.3">
      <c r="C1911" s="13">
        <v>0</v>
      </c>
      <c r="D1911">
        <v>0</v>
      </c>
      <c r="E1911">
        <v>0</v>
      </c>
      <c r="F1911">
        <v>0</v>
      </c>
      <c r="G1911">
        <v>1</v>
      </c>
      <c r="H1911">
        <v>0</v>
      </c>
      <c r="I1911">
        <v>0</v>
      </c>
      <c r="J1911">
        <v>0</v>
      </c>
      <c r="K1911" s="13">
        <v>0</v>
      </c>
      <c r="L1911">
        <v>0</v>
      </c>
      <c r="M1911">
        <v>0</v>
      </c>
      <c r="N1911">
        <v>1</v>
      </c>
      <c r="O1911">
        <v>0</v>
      </c>
      <c r="P1911">
        <v>0</v>
      </c>
      <c r="Q1911">
        <v>0</v>
      </c>
      <c r="R1911">
        <v>0</v>
      </c>
      <c r="S1911" s="13">
        <v>0</v>
      </c>
      <c r="T1911">
        <v>0</v>
      </c>
      <c r="U1911">
        <v>0</v>
      </c>
      <c r="V1911">
        <v>0</v>
      </c>
      <c r="W1911">
        <v>0</v>
      </c>
      <c r="X1911">
        <v>1</v>
      </c>
      <c r="Y1911" s="36">
        <v>1</v>
      </c>
      <c r="Z1911" s="44">
        <v>1</v>
      </c>
      <c r="AA1911" s="13">
        <v>0</v>
      </c>
      <c r="AB1911" s="44">
        <v>1</v>
      </c>
      <c r="AC1911" s="44">
        <v>1</v>
      </c>
      <c r="AD1911" s="44">
        <v>1</v>
      </c>
      <c r="AE1911" s="44">
        <v>0</v>
      </c>
      <c r="AF1911" s="43">
        <v>1</v>
      </c>
      <c r="AG1911" s="43">
        <v>1</v>
      </c>
      <c r="AH1911" s="43">
        <v>1</v>
      </c>
      <c r="AI1911" s="52"/>
      <c r="AK1911" s="40" t="str">
        <f>IF(AND('Do zadania 6'!Y1911=0,'Do zadania 6'!Z1911=1,'Do zadania 6'!AA1911=0),"Należy do S2","ADRES SIECI:")</f>
        <v>ADRES SIECI:</v>
      </c>
      <c r="AL1911">
        <v>8</v>
      </c>
      <c r="AM1911">
        <v>16</v>
      </c>
      <c r="AN1911">
        <f t="shared" si="59"/>
        <v>7</v>
      </c>
      <c r="AO1911">
        <f t="shared" si="58"/>
        <v>119</v>
      </c>
      <c r="AQ1911" t="s">
        <v>69</v>
      </c>
      <c r="AR1911">
        <v>32</v>
      </c>
    </row>
    <row r="1912" spans="3:44" x14ac:dyDescent="0.3">
      <c r="C1912" s="13">
        <v>0</v>
      </c>
      <c r="D1912">
        <v>0</v>
      </c>
      <c r="E1912">
        <v>0</v>
      </c>
      <c r="F1912">
        <v>0</v>
      </c>
      <c r="G1912">
        <v>1</v>
      </c>
      <c r="H1912">
        <v>0</v>
      </c>
      <c r="I1912">
        <v>0</v>
      </c>
      <c r="J1912">
        <v>0</v>
      </c>
      <c r="K1912" s="13">
        <v>0</v>
      </c>
      <c r="L1912">
        <v>0</v>
      </c>
      <c r="M1912">
        <v>0</v>
      </c>
      <c r="N1912">
        <v>1</v>
      </c>
      <c r="O1912">
        <v>0</v>
      </c>
      <c r="P1912">
        <v>0</v>
      </c>
      <c r="Q1912">
        <v>0</v>
      </c>
      <c r="R1912">
        <v>0</v>
      </c>
      <c r="S1912" s="13">
        <v>0</v>
      </c>
      <c r="T1912">
        <v>0</v>
      </c>
      <c r="U1912">
        <v>0</v>
      </c>
      <c r="V1912">
        <v>0</v>
      </c>
      <c r="W1912">
        <v>0</v>
      </c>
      <c r="X1912">
        <v>1</v>
      </c>
      <c r="Y1912" s="36">
        <v>1</v>
      </c>
      <c r="Z1912" s="44">
        <v>1</v>
      </c>
      <c r="AA1912" s="13">
        <v>0</v>
      </c>
      <c r="AB1912" s="44">
        <v>1</v>
      </c>
      <c r="AC1912" s="44">
        <v>1</v>
      </c>
      <c r="AD1912" s="44">
        <v>1</v>
      </c>
      <c r="AE1912" s="44">
        <v>1</v>
      </c>
      <c r="AF1912" s="43">
        <v>0</v>
      </c>
      <c r="AG1912" s="43">
        <v>0</v>
      </c>
      <c r="AH1912" s="43">
        <v>0</v>
      </c>
      <c r="AI1912" s="52"/>
      <c r="AK1912" s="40" t="str">
        <f>IF(AND('Do zadania 6'!Y1912=0,'Do zadania 6'!Z1912=1,'Do zadania 6'!AA1912=0),"Należy do S2","ADRES SIECI:")</f>
        <v>ADRES SIECI:</v>
      </c>
      <c r="AL1912">
        <v>8</v>
      </c>
      <c r="AM1912">
        <v>16</v>
      </c>
      <c r="AN1912">
        <f t="shared" si="59"/>
        <v>7</v>
      </c>
      <c r="AO1912">
        <f t="shared" si="58"/>
        <v>120</v>
      </c>
      <c r="AQ1912" t="s">
        <v>69</v>
      </c>
      <c r="AR1912">
        <v>32</v>
      </c>
    </row>
    <row r="1913" spans="3:44" x14ac:dyDescent="0.3">
      <c r="C1913" s="13">
        <v>0</v>
      </c>
      <c r="D1913">
        <v>0</v>
      </c>
      <c r="E1913">
        <v>0</v>
      </c>
      <c r="F1913">
        <v>0</v>
      </c>
      <c r="G1913">
        <v>1</v>
      </c>
      <c r="H1913">
        <v>0</v>
      </c>
      <c r="I1913">
        <v>0</v>
      </c>
      <c r="J1913">
        <v>0</v>
      </c>
      <c r="K1913" s="13">
        <v>0</v>
      </c>
      <c r="L1913">
        <v>0</v>
      </c>
      <c r="M1913">
        <v>0</v>
      </c>
      <c r="N1913">
        <v>1</v>
      </c>
      <c r="O1913">
        <v>0</v>
      </c>
      <c r="P1913">
        <v>0</v>
      </c>
      <c r="Q1913">
        <v>0</v>
      </c>
      <c r="R1913">
        <v>0</v>
      </c>
      <c r="S1913" s="13">
        <v>0</v>
      </c>
      <c r="T1913">
        <v>0</v>
      </c>
      <c r="U1913">
        <v>0</v>
      </c>
      <c r="V1913">
        <v>0</v>
      </c>
      <c r="W1913">
        <v>0</v>
      </c>
      <c r="X1913">
        <v>1</v>
      </c>
      <c r="Y1913" s="36">
        <v>1</v>
      </c>
      <c r="Z1913" s="44">
        <v>1</v>
      </c>
      <c r="AA1913" s="13">
        <v>0</v>
      </c>
      <c r="AB1913" s="44">
        <v>1</v>
      </c>
      <c r="AC1913" s="44">
        <v>1</v>
      </c>
      <c r="AD1913" s="44">
        <v>1</v>
      </c>
      <c r="AE1913" s="44">
        <v>1</v>
      </c>
      <c r="AF1913" s="43">
        <v>0</v>
      </c>
      <c r="AG1913" s="43">
        <v>0</v>
      </c>
      <c r="AH1913" s="43">
        <v>1</v>
      </c>
      <c r="AI1913" s="52"/>
      <c r="AK1913" s="40" t="str">
        <f>IF(AND('Do zadania 6'!Y1913=0,'Do zadania 6'!Z1913=1,'Do zadania 6'!AA1913=0),"Należy do S2","ADRES SIECI:")</f>
        <v>ADRES SIECI:</v>
      </c>
      <c r="AL1913">
        <v>8</v>
      </c>
      <c r="AM1913">
        <v>16</v>
      </c>
      <c r="AN1913">
        <f t="shared" si="59"/>
        <v>7</v>
      </c>
      <c r="AO1913">
        <f t="shared" si="58"/>
        <v>121</v>
      </c>
      <c r="AQ1913" t="s">
        <v>69</v>
      </c>
      <c r="AR1913">
        <v>32</v>
      </c>
    </row>
    <row r="1914" spans="3:44" x14ac:dyDescent="0.3">
      <c r="C1914" s="13">
        <v>0</v>
      </c>
      <c r="D1914">
        <v>0</v>
      </c>
      <c r="E1914">
        <v>0</v>
      </c>
      <c r="F1914">
        <v>0</v>
      </c>
      <c r="G1914">
        <v>1</v>
      </c>
      <c r="H1914">
        <v>0</v>
      </c>
      <c r="I1914">
        <v>0</v>
      </c>
      <c r="J1914">
        <v>0</v>
      </c>
      <c r="K1914" s="13">
        <v>0</v>
      </c>
      <c r="L1914">
        <v>0</v>
      </c>
      <c r="M1914">
        <v>0</v>
      </c>
      <c r="N1914">
        <v>1</v>
      </c>
      <c r="O1914">
        <v>0</v>
      </c>
      <c r="P1914">
        <v>0</v>
      </c>
      <c r="Q1914">
        <v>0</v>
      </c>
      <c r="R1914">
        <v>0</v>
      </c>
      <c r="S1914" s="13">
        <v>0</v>
      </c>
      <c r="T1914">
        <v>0</v>
      </c>
      <c r="U1914">
        <v>0</v>
      </c>
      <c r="V1914">
        <v>0</v>
      </c>
      <c r="W1914">
        <v>0</v>
      </c>
      <c r="X1914">
        <v>1</v>
      </c>
      <c r="Y1914" s="36">
        <v>1</v>
      </c>
      <c r="Z1914" s="44">
        <v>1</v>
      </c>
      <c r="AA1914" s="13">
        <v>0</v>
      </c>
      <c r="AB1914" s="44">
        <v>1</v>
      </c>
      <c r="AC1914" s="44">
        <v>1</v>
      </c>
      <c r="AD1914" s="44">
        <v>1</v>
      </c>
      <c r="AE1914" s="44">
        <v>1</v>
      </c>
      <c r="AF1914" s="43">
        <v>0</v>
      </c>
      <c r="AG1914" s="43">
        <v>1</v>
      </c>
      <c r="AH1914" s="43">
        <v>0</v>
      </c>
      <c r="AI1914" s="52"/>
      <c r="AK1914" s="40" t="str">
        <f>IF(AND('Do zadania 6'!Y1914=0,'Do zadania 6'!Z1914=1,'Do zadania 6'!AA1914=0),"Należy do S2","ADRES SIECI:")</f>
        <v>ADRES SIECI:</v>
      </c>
      <c r="AL1914">
        <v>8</v>
      </c>
      <c r="AM1914">
        <v>16</v>
      </c>
      <c r="AN1914">
        <f t="shared" si="59"/>
        <v>7</v>
      </c>
      <c r="AO1914">
        <f t="shared" si="58"/>
        <v>122</v>
      </c>
      <c r="AQ1914" t="s">
        <v>69</v>
      </c>
      <c r="AR1914">
        <v>32</v>
      </c>
    </row>
    <row r="1915" spans="3:44" x14ac:dyDescent="0.3">
      <c r="C1915" s="13">
        <v>0</v>
      </c>
      <c r="D1915">
        <v>0</v>
      </c>
      <c r="E1915">
        <v>0</v>
      </c>
      <c r="F1915">
        <v>0</v>
      </c>
      <c r="G1915">
        <v>1</v>
      </c>
      <c r="H1915">
        <v>0</v>
      </c>
      <c r="I1915">
        <v>0</v>
      </c>
      <c r="J1915">
        <v>0</v>
      </c>
      <c r="K1915" s="13">
        <v>0</v>
      </c>
      <c r="L1915">
        <v>0</v>
      </c>
      <c r="M1915">
        <v>0</v>
      </c>
      <c r="N1915">
        <v>1</v>
      </c>
      <c r="O1915">
        <v>0</v>
      </c>
      <c r="P1915">
        <v>0</v>
      </c>
      <c r="Q1915">
        <v>0</v>
      </c>
      <c r="R1915">
        <v>0</v>
      </c>
      <c r="S1915" s="13">
        <v>0</v>
      </c>
      <c r="T1915">
        <v>0</v>
      </c>
      <c r="U1915">
        <v>0</v>
      </c>
      <c r="V1915">
        <v>0</v>
      </c>
      <c r="W1915">
        <v>0</v>
      </c>
      <c r="X1915">
        <v>1</v>
      </c>
      <c r="Y1915" s="36">
        <v>1</v>
      </c>
      <c r="Z1915" s="44">
        <v>1</v>
      </c>
      <c r="AA1915" s="13">
        <v>0</v>
      </c>
      <c r="AB1915" s="44">
        <v>1</v>
      </c>
      <c r="AC1915" s="44">
        <v>1</v>
      </c>
      <c r="AD1915" s="44">
        <v>1</v>
      </c>
      <c r="AE1915" s="44">
        <v>1</v>
      </c>
      <c r="AF1915" s="43">
        <v>0</v>
      </c>
      <c r="AG1915" s="43">
        <v>1</v>
      </c>
      <c r="AH1915" s="43">
        <v>1</v>
      </c>
      <c r="AI1915" s="52"/>
      <c r="AK1915" s="40" t="str">
        <f>IF(AND('Do zadania 6'!Y1915=0,'Do zadania 6'!Z1915=1,'Do zadania 6'!AA1915=0),"Należy do S2","ADRES SIECI:")</f>
        <v>ADRES SIECI:</v>
      </c>
      <c r="AL1915">
        <v>8</v>
      </c>
      <c r="AM1915">
        <v>16</v>
      </c>
      <c r="AN1915">
        <f t="shared" si="59"/>
        <v>7</v>
      </c>
      <c r="AO1915">
        <f t="shared" si="58"/>
        <v>123</v>
      </c>
      <c r="AQ1915" t="s">
        <v>69</v>
      </c>
      <c r="AR1915">
        <v>32</v>
      </c>
    </row>
    <row r="1916" spans="3:44" x14ac:dyDescent="0.3">
      <c r="C1916" s="13">
        <v>0</v>
      </c>
      <c r="D1916">
        <v>0</v>
      </c>
      <c r="E1916">
        <v>0</v>
      </c>
      <c r="F1916">
        <v>0</v>
      </c>
      <c r="G1916">
        <v>1</v>
      </c>
      <c r="H1916">
        <v>0</v>
      </c>
      <c r="I1916">
        <v>0</v>
      </c>
      <c r="J1916">
        <v>0</v>
      </c>
      <c r="K1916" s="13">
        <v>0</v>
      </c>
      <c r="L1916">
        <v>0</v>
      </c>
      <c r="M1916">
        <v>0</v>
      </c>
      <c r="N1916">
        <v>1</v>
      </c>
      <c r="O1916">
        <v>0</v>
      </c>
      <c r="P1916">
        <v>0</v>
      </c>
      <c r="Q1916">
        <v>0</v>
      </c>
      <c r="R1916">
        <v>0</v>
      </c>
      <c r="S1916" s="13">
        <v>0</v>
      </c>
      <c r="T1916">
        <v>0</v>
      </c>
      <c r="U1916">
        <v>0</v>
      </c>
      <c r="V1916">
        <v>0</v>
      </c>
      <c r="W1916">
        <v>0</v>
      </c>
      <c r="X1916">
        <v>1</v>
      </c>
      <c r="Y1916" s="36">
        <v>1</v>
      </c>
      <c r="Z1916" s="44">
        <v>1</v>
      </c>
      <c r="AA1916" s="13">
        <v>0</v>
      </c>
      <c r="AB1916" s="44">
        <v>1</v>
      </c>
      <c r="AC1916" s="44">
        <v>1</v>
      </c>
      <c r="AD1916" s="44">
        <v>1</v>
      </c>
      <c r="AE1916" s="44">
        <v>1</v>
      </c>
      <c r="AF1916" s="43">
        <v>1</v>
      </c>
      <c r="AG1916" s="43">
        <v>0</v>
      </c>
      <c r="AH1916" s="43">
        <v>0</v>
      </c>
      <c r="AI1916" s="52"/>
      <c r="AK1916" s="40" t="str">
        <f>IF(AND('Do zadania 6'!Y1916=0,'Do zadania 6'!Z1916=1,'Do zadania 6'!AA1916=0),"Należy do S2","ADRES SIECI:")</f>
        <v>ADRES SIECI:</v>
      </c>
      <c r="AL1916">
        <v>8</v>
      </c>
      <c r="AM1916">
        <v>16</v>
      </c>
      <c r="AN1916">
        <f t="shared" si="59"/>
        <v>7</v>
      </c>
      <c r="AO1916">
        <f t="shared" si="58"/>
        <v>124</v>
      </c>
      <c r="AQ1916" t="s">
        <v>69</v>
      </c>
      <c r="AR1916">
        <v>32</v>
      </c>
    </row>
    <row r="1917" spans="3:44" x14ac:dyDescent="0.3">
      <c r="C1917" s="13">
        <v>0</v>
      </c>
      <c r="D1917">
        <v>0</v>
      </c>
      <c r="E1917">
        <v>0</v>
      </c>
      <c r="F1917">
        <v>0</v>
      </c>
      <c r="G1917">
        <v>1</v>
      </c>
      <c r="H1917">
        <v>0</v>
      </c>
      <c r="I1917">
        <v>0</v>
      </c>
      <c r="J1917">
        <v>0</v>
      </c>
      <c r="K1917" s="13">
        <v>0</v>
      </c>
      <c r="L1917">
        <v>0</v>
      </c>
      <c r="M1917">
        <v>0</v>
      </c>
      <c r="N1917">
        <v>1</v>
      </c>
      <c r="O1917">
        <v>0</v>
      </c>
      <c r="P1917">
        <v>0</v>
      </c>
      <c r="Q1917">
        <v>0</v>
      </c>
      <c r="R1917">
        <v>0</v>
      </c>
      <c r="S1917" s="13">
        <v>0</v>
      </c>
      <c r="T1917">
        <v>0</v>
      </c>
      <c r="U1917">
        <v>0</v>
      </c>
      <c r="V1917">
        <v>0</v>
      </c>
      <c r="W1917">
        <v>0</v>
      </c>
      <c r="X1917">
        <v>1</v>
      </c>
      <c r="Y1917" s="36">
        <v>1</v>
      </c>
      <c r="Z1917" s="44">
        <v>1</v>
      </c>
      <c r="AA1917" s="13">
        <v>0</v>
      </c>
      <c r="AB1917" s="44">
        <v>1</v>
      </c>
      <c r="AC1917" s="44">
        <v>1</v>
      </c>
      <c r="AD1917" s="44">
        <v>1</v>
      </c>
      <c r="AE1917" s="44">
        <v>1</v>
      </c>
      <c r="AF1917" s="43">
        <v>1</v>
      </c>
      <c r="AG1917" s="43">
        <v>0</v>
      </c>
      <c r="AH1917" s="43">
        <v>1</v>
      </c>
      <c r="AI1917" s="52"/>
      <c r="AK1917" s="40" t="str">
        <f>IF(AND('Do zadania 6'!Y1917=0,'Do zadania 6'!Z1917=1,'Do zadania 6'!AA1917=0),"Należy do S2","ADRES SIECI:")</f>
        <v>ADRES SIECI:</v>
      </c>
      <c r="AL1917">
        <v>8</v>
      </c>
      <c r="AM1917">
        <v>16</v>
      </c>
      <c r="AN1917">
        <f t="shared" si="59"/>
        <v>7</v>
      </c>
      <c r="AO1917">
        <f t="shared" si="58"/>
        <v>125</v>
      </c>
      <c r="AQ1917" t="s">
        <v>69</v>
      </c>
      <c r="AR1917">
        <v>32</v>
      </c>
    </row>
    <row r="1918" spans="3:44" x14ac:dyDescent="0.3">
      <c r="C1918" s="13">
        <v>0</v>
      </c>
      <c r="D1918">
        <v>0</v>
      </c>
      <c r="E1918">
        <v>0</v>
      </c>
      <c r="F1918">
        <v>0</v>
      </c>
      <c r="G1918">
        <v>1</v>
      </c>
      <c r="H1918">
        <v>0</v>
      </c>
      <c r="I1918">
        <v>0</v>
      </c>
      <c r="J1918">
        <v>0</v>
      </c>
      <c r="K1918" s="13">
        <v>0</v>
      </c>
      <c r="L1918">
        <v>0</v>
      </c>
      <c r="M1918">
        <v>0</v>
      </c>
      <c r="N1918">
        <v>1</v>
      </c>
      <c r="O1918">
        <v>0</v>
      </c>
      <c r="P1918">
        <v>0</v>
      </c>
      <c r="Q1918">
        <v>0</v>
      </c>
      <c r="R1918">
        <v>0</v>
      </c>
      <c r="S1918" s="13">
        <v>0</v>
      </c>
      <c r="T1918">
        <v>0</v>
      </c>
      <c r="U1918">
        <v>0</v>
      </c>
      <c r="V1918">
        <v>0</v>
      </c>
      <c r="W1918">
        <v>0</v>
      </c>
      <c r="X1918">
        <v>1</v>
      </c>
      <c r="Y1918" s="36">
        <v>1</v>
      </c>
      <c r="Z1918" s="44">
        <v>1</v>
      </c>
      <c r="AA1918" s="13">
        <v>0</v>
      </c>
      <c r="AB1918" s="44">
        <v>1</v>
      </c>
      <c r="AC1918" s="44">
        <v>1</v>
      </c>
      <c r="AD1918" s="44">
        <v>1</v>
      </c>
      <c r="AE1918" s="44">
        <v>1</v>
      </c>
      <c r="AF1918" s="43">
        <v>1</v>
      </c>
      <c r="AG1918" s="43">
        <v>1</v>
      </c>
      <c r="AH1918" s="43">
        <v>0</v>
      </c>
      <c r="AI1918" s="52"/>
      <c r="AK1918" s="40" t="str">
        <f>IF(AND('Do zadania 6'!Y1918=0,'Do zadania 6'!Z1918=1,'Do zadania 6'!AA1918=0),"Należy do S2","ADRES SIECI:")</f>
        <v>ADRES SIECI:</v>
      </c>
      <c r="AL1918">
        <v>8</v>
      </c>
      <c r="AM1918">
        <v>16</v>
      </c>
      <c r="AN1918">
        <f t="shared" si="59"/>
        <v>7</v>
      </c>
      <c r="AO1918">
        <f t="shared" si="58"/>
        <v>126</v>
      </c>
      <c r="AQ1918" t="s">
        <v>69</v>
      </c>
      <c r="AR1918">
        <v>32</v>
      </c>
    </row>
    <row r="1919" spans="3:44" x14ac:dyDescent="0.3">
      <c r="C1919" s="13">
        <v>0</v>
      </c>
      <c r="D1919">
        <v>0</v>
      </c>
      <c r="E1919">
        <v>0</v>
      </c>
      <c r="F1919">
        <v>0</v>
      </c>
      <c r="G1919">
        <v>1</v>
      </c>
      <c r="H1919">
        <v>0</v>
      </c>
      <c r="I1919">
        <v>0</v>
      </c>
      <c r="J1919">
        <v>0</v>
      </c>
      <c r="K1919" s="13">
        <v>0</v>
      </c>
      <c r="L1919">
        <v>0</v>
      </c>
      <c r="M1919">
        <v>0</v>
      </c>
      <c r="N1919">
        <v>1</v>
      </c>
      <c r="O1919">
        <v>0</v>
      </c>
      <c r="P1919">
        <v>0</v>
      </c>
      <c r="Q1919">
        <v>0</v>
      </c>
      <c r="R1919">
        <v>0</v>
      </c>
      <c r="S1919" s="13">
        <v>0</v>
      </c>
      <c r="T1919">
        <v>0</v>
      </c>
      <c r="U1919">
        <v>0</v>
      </c>
      <c r="V1919">
        <v>0</v>
      </c>
      <c r="W1919">
        <v>0</v>
      </c>
      <c r="X1919">
        <v>1</v>
      </c>
      <c r="Y1919" s="36">
        <v>1</v>
      </c>
      <c r="Z1919" s="44">
        <v>1</v>
      </c>
      <c r="AA1919" s="13">
        <v>0</v>
      </c>
      <c r="AB1919" s="44">
        <v>1</v>
      </c>
      <c r="AC1919" s="44">
        <v>1</v>
      </c>
      <c r="AD1919" s="44">
        <v>1</v>
      </c>
      <c r="AE1919" s="44">
        <v>1</v>
      </c>
      <c r="AF1919" s="43">
        <v>1</v>
      </c>
      <c r="AG1919" s="43">
        <v>1</v>
      </c>
      <c r="AH1919" s="43">
        <v>1</v>
      </c>
      <c r="AI1919" s="52"/>
      <c r="AK1919" s="40" t="str">
        <f>IF(AND('Do zadania 6'!Y1919=0,'Do zadania 6'!Z1919=1,'Do zadania 6'!AA1919=0),"Należy do S2","ADRES SIECI:")</f>
        <v>ADRES SIECI:</v>
      </c>
      <c r="AL1919">
        <v>8</v>
      </c>
      <c r="AM1919">
        <v>16</v>
      </c>
      <c r="AN1919">
        <f t="shared" si="59"/>
        <v>7</v>
      </c>
      <c r="AO1919">
        <f t="shared" si="58"/>
        <v>127</v>
      </c>
      <c r="AQ1919" t="s">
        <v>69</v>
      </c>
      <c r="AR1919">
        <v>32</v>
      </c>
    </row>
    <row r="1920" spans="3:44" x14ac:dyDescent="0.3">
      <c r="C1920" s="13">
        <v>0</v>
      </c>
      <c r="D1920">
        <v>0</v>
      </c>
      <c r="E1920">
        <v>0</v>
      </c>
      <c r="F1920">
        <v>0</v>
      </c>
      <c r="G1920">
        <v>1</v>
      </c>
      <c r="H1920">
        <v>0</v>
      </c>
      <c r="I1920">
        <v>0</v>
      </c>
      <c r="J1920">
        <v>0</v>
      </c>
      <c r="K1920" s="13">
        <v>0</v>
      </c>
      <c r="L1920">
        <v>0</v>
      </c>
      <c r="M1920">
        <v>0</v>
      </c>
      <c r="N1920">
        <v>1</v>
      </c>
      <c r="O1920">
        <v>0</v>
      </c>
      <c r="P1920">
        <v>0</v>
      </c>
      <c r="Q1920">
        <v>0</v>
      </c>
      <c r="R1920">
        <v>0</v>
      </c>
      <c r="S1920" s="13">
        <v>0</v>
      </c>
      <c r="T1920">
        <v>0</v>
      </c>
      <c r="U1920">
        <v>0</v>
      </c>
      <c r="V1920">
        <v>0</v>
      </c>
      <c r="W1920">
        <v>0</v>
      </c>
      <c r="X1920">
        <v>1</v>
      </c>
      <c r="Y1920" s="36">
        <v>1</v>
      </c>
      <c r="Z1920" s="44">
        <v>1</v>
      </c>
      <c r="AA1920" s="13">
        <v>1</v>
      </c>
      <c r="AB1920" s="44">
        <v>0</v>
      </c>
      <c r="AC1920" s="44">
        <v>0</v>
      </c>
      <c r="AD1920" s="44">
        <v>0</v>
      </c>
      <c r="AE1920" s="44">
        <v>0</v>
      </c>
      <c r="AF1920" s="43">
        <v>0</v>
      </c>
      <c r="AG1920" s="43">
        <v>0</v>
      </c>
      <c r="AH1920" s="43">
        <v>0</v>
      </c>
      <c r="AI1920" s="52"/>
      <c r="AK1920" s="40" t="str">
        <f>IF(AND('Do zadania 6'!Y1920=0,'Do zadania 6'!Z1920=1,'Do zadania 6'!AA1920=0),"Należy do S2","ADRES SIECI:")</f>
        <v>ADRES SIECI:</v>
      </c>
      <c r="AL1920">
        <v>8</v>
      </c>
      <c r="AM1920">
        <v>16</v>
      </c>
      <c r="AN1920">
        <f t="shared" si="59"/>
        <v>7</v>
      </c>
      <c r="AO1920">
        <f t="shared" si="58"/>
        <v>128</v>
      </c>
      <c r="AQ1920" t="s">
        <v>69</v>
      </c>
      <c r="AR1920">
        <v>32</v>
      </c>
    </row>
    <row r="1921" spans="3:44" x14ac:dyDescent="0.3">
      <c r="C1921" s="13">
        <v>0</v>
      </c>
      <c r="D1921">
        <v>0</v>
      </c>
      <c r="E1921">
        <v>0</v>
      </c>
      <c r="F1921">
        <v>0</v>
      </c>
      <c r="G1921">
        <v>1</v>
      </c>
      <c r="H1921">
        <v>0</v>
      </c>
      <c r="I1921">
        <v>0</v>
      </c>
      <c r="J1921">
        <v>0</v>
      </c>
      <c r="K1921" s="13">
        <v>0</v>
      </c>
      <c r="L1921">
        <v>0</v>
      </c>
      <c r="M1921">
        <v>0</v>
      </c>
      <c r="N1921">
        <v>1</v>
      </c>
      <c r="O1921">
        <v>0</v>
      </c>
      <c r="P1921">
        <v>0</v>
      </c>
      <c r="Q1921">
        <v>0</v>
      </c>
      <c r="R1921">
        <v>0</v>
      </c>
      <c r="S1921" s="13">
        <v>0</v>
      </c>
      <c r="T1921">
        <v>0</v>
      </c>
      <c r="U1921">
        <v>0</v>
      </c>
      <c r="V1921">
        <v>0</v>
      </c>
      <c r="W1921">
        <v>0</v>
      </c>
      <c r="X1921">
        <v>1</v>
      </c>
      <c r="Y1921" s="36">
        <v>1</v>
      </c>
      <c r="Z1921" s="44">
        <v>1</v>
      </c>
      <c r="AA1921" s="13">
        <v>1</v>
      </c>
      <c r="AB1921" s="44">
        <v>0</v>
      </c>
      <c r="AC1921" s="44">
        <v>0</v>
      </c>
      <c r="AD1921" s="44">
        <v>0</v>
      </c>
      <c r="AE1921" s="44">
        <v>0</v>
      </c>
      <c r="AF1921" s="43">
        <v>0</v>
      </c>
      <c r="AG1921" s="43">
        <v>0</v>
      </c>
      <c r="AH1921" s="43">
        <v>1</v>
      </c>
      <c r="AI1921" s="52"/>
      <c r="AK1921" s="40" t="str">
        <f>IF(AND('Do zadania 6'!Y1921=0,'Do zadania 6'!Z1921=1,'Do zadania 6'!AA1921=0),"Należy do S2","ADRES SIECI:")</f>
        <v>ADRES SIECI:</v>
      </c>
      <c r="AL1921">
        <v>8</v>
      </c>
      <c r="AM1921">
        <v>16</v>
      </c>
      <c r="AN1921">
        <f t="shared" si="59"/>
        <v>7</v>
      </c>
      <c r="AO1921">
        <f t="shared" si="58"/>
        <v>129</v>
      </c>
      <c r="AQ1921" t="s">
        <v>69</v>
      </c>
      <c r="AR1921">
        <v>32</v>
      </c>
    </row>
    <row r="1922" spans="3:44" x14ac:dyDescent="0.3">
      <c r="C1922" s="13">
        <v>0</v>
      </c>
      <c r="D1922">
        <v>0</v>
      </c>
      <c r="E1922">
        <v>0</v>
      </c>
      <c r="F1922">
        <v>0</v>
      </c>
      <c r="G1922">
        <v>1</v>
      </c>
      <c r="H1922">
        <v>0</v>
      </c>
      <c r="I1922">
        <v>0</v>
      </c>
      <c r="J1922">
        <v>0</v>
      </c>
      <c r="K1922" s="13">
        <v>0</v>
      </c>
      <c r="L1922">
        <v>0</v>
      </c>
      <c r="M1922">
        <v>0</v>
      </c>
      <c r="N1922">
        <v>1</v>
      </c>
      <c r="O1922">
        <v>0</v>
      </c>
      <c r="P1922">
        <v>0</v>
      </c>
      <c r="Q1922">
        <v>0</v>
      </c>
      <c r="R1922">
        <v>0</v>
      </c>
      <c r="S1922" s="13">
        <v>0</v>
      </c>
      <c r="T1922">
        <v>0</v>
      </c>
      <c r="U1922">
        <v>0</v>
      </c>
      <c r="V1922">
        <v>0</v>
      </c>
      <c r="W1922">
        <v>0</v>
      </c>
      <c r="X1922">
        <v>1</v>
      </c>
      <c r="Y1922" s="36">
        <v>1</v>
      </c>
      <c r="Z1922" s="44">
        <v>1</v>
      </c>
      <c r="AA1922" s="13">
        <v>1</v>
      </c>
      <c r="AB1922" s="44">
        <v>0</v>
      </c>
      <c r="AC1922" s="44">
        <v>0</v>
      </c>
      <c r="AD1922" s="44">
        <v>0</v>
      </c>
      <c r="AE1922" s="44">
        <v>0</v>
      </c>
      <c r="AF1922" s="43">
        <v>0</v>
      </c>
      <c r="AG1922" s="43">
        <v>1</v>
      </c>
      <c r="AH1922" s="43">
        <v>0</v>
      </c>
      <c r="AI1922" s="52"/>
      <c r="AK1922" s="40" t="str">
        <f>IF(AND('Do zadania 6'!Y1922=0,'Do zadania 6'!Z1922=1,'Do zadania 6'!AA1922=0),"Należy do S2","ADRES SIECI:")</f>
        <v>ADRES SIECI:</v>
      </c>
      <c r="AL1922">
        <v>8</v>
      </c>
      <c r="AM1922">
        <v>16</v>
      </c>
      <c r="AN1922">
        <f t="shared" si="59"/>
        <v>7</v>
      </c>
      <c r="AO1922">
        <f t="shared" ref="AO1922:AO1985" si="60">AA1922*$AU$1+AB1922*$AV$1+AC1922*$AW$1+AD1922*$AX$1+AE1922*$AY$1+AF1922*$AZ$1+AG1922*$BA$1+AH1922*$BB$1</f>
        <v>130</v>
      </c>
      <c r="AQ1922" t="s">
        <v>69</v>
      </c>
      <c r="AR1922">
        <v>32</v>
      </c>
    </row>
    <row r="1923" spans="3:44" x14ac:dyDescent="0.3">
      <c r="C1923" s="13">
        <v>0</v>
      </c>
      <c r="D1923">
        <v>0</v>
      </c>
      <c r="E1923">
        <v>0</v>
      </c>
      <c r="F1923">
        <v>0</v>
      </c>
      <c r="G1923">
        <v>1</v>
      </c>
      <c r="H1923">
        <v>0</v>
      </c>
      <c r="I1923">
        <v>0</v>
      </c>
      <c r="J1923">
        <v>0</v>
      </c>
      <c r="K1923" s="13">
        <v>0</v>
      </c>
      <c r="L1923">
        <v>0</v>
      </c>
      <c r="M1923">
        <v>0</v>
      </c>
      <c r="N1923">
        <v>1</v>
      </c>
      <c r="O1923">
        <v>0</v>
      </c>
      <c r="P1923">
        <v>0</v>
      </c>
      <c r="Q1923">
        <v>0</v>
      </c>
      <c r="R1923">
        <v>0</v>
      </c>
      <c r="S1923" s="13">
        <v>0</v>
      </c>
      <c r="T1923">
        <v>0</v>
      </c>
      <c r="U1923">
        <v>0</v>
      </c>
      <c r="V1923">
        <v>0</v>
      </c>
      <c r="W1923">
        <v>0</v>
      </c>
      <c r="X1923">
        <v>1</v>
      </c>
      <c r="Y1923" s="36">
        <v>1</v>
      </c>
      <c r="Z1923" s="44">
        <v>1</v>
      </c>
      <c r="AA1923" s="13">
        <v>1</v>
      </c>
      <c r="AB1923" s="44">
        <v>0</v>
      </c>
      <c r="AC1923" s="44">
        <v>0</v>
      </c>
      <c r="AD1923" s="44">
        <v>0</v>
      </c>
      <c r="AE1923" s="44">
        <v>0</v>
      </c>
      <c r="AF1923" s="43">
        <v>0</v>
      </c>
      <c r="AG1923" s="43">
        <v>1</v>
      </c>
      <c r="AH1923" s="43">
        <v>1</v>
      </c>
      <c r="AI1923" s="52"/>
      <c r="AK1923" s="40" t="str">
        <f>IF(AND('Do zadania 6'!Y1923=0,'Do zadania 6'!Z1923=1,'Do zadania 6'!AA1923=0),"Należy do S2","ADRES SIECI:")</f>
        <v>ADRES SIECI:</v>
      </c>
      <c r="AL1923">
        <v>8</v>
      </c>
      <c r="AM1923">
        <v>16</v>
      </c>
      <c r="AN1923">
        <f t="shared" si="59"/>
        <v>7</v>
      </c>
      <c r="AO1923">
        <f t="shared" si="60"/>
        <v>131</v>
      </c>
      <c r="AQ1923" t="s">
        <v>69</v>
      </c>
      <c r="AR1923">
        <v>32</v>
      </c>
    </row>
    <row r="1924" spans="3:44" x14ac:dyDescent="0.3">
      <c r="C1924" s="13">
        <v>0</v>
      </c>
      <c r="D1924">
        <v>0</v>
      </c>
      <c r="E1924">
        <v>0</v>
      </c>
      <c r="F1924">
        <v>0</v>
      </c>
      <c r="G1924">
        <v>1</v>
      </c>
      <c r="H1924">
        <v>0</v>
      </c>
      <c r="I1924">
        <v>0</v>
      </c>
      <c r="J1924">
        <v>0</v>
      </c>
      <c r="K1924" s="13">
        <v>0</v>
      </c>
      <c r="L1924">
        <v>0</v>
      </c>
      <c r="M1924">
        <v>0</v>
      </c>
      <c r="N1924">
        <v>1</v>
      </c>
      <c r="O1924">
        <v>0</v>
      </c>
      <c r="P1924">
        <v>0</v>
      </c>
      <c r="Q1924">
        <v>0</v>
      </c>
      <c r="R1924">
        <v>0</v>
      </c>
      <c r="S1924" s="13">
        <v>0</v>
      </c>
      <c r="T1924">
        <v>0</v>
      </c>
      <c r="U1924">
        <v>0</v>
      </c>
      <c r="V1924">
        <v>0</v>
      </c>
      <c r="W1924">
        <v>0</v>
      </c>
      <c r="X1924">
        <v>1</v>
      </c>
      <c r="Y1924" s="36">
        <v>1</v>
      </c>
      <c r="Z1924" s="44">
        <v>1</v>
      </c>
      <c r="AA1924" s="13">
        <v>1</v>
      </c>
      <c r="AB1924" s="44">
        <v>0</v>
      </c>
      <c r="AC1924" s="44">
        <v>0</v>
      </c>
      <c r="AD1924" s="44">
        <v>0</v>
      </c>
      <c r="AE1924" s="44">
        <v>0</v>
      </c>
      <c r="AF1924" s="43">
        <v>1</v>
      </c>
      <c r="AG1924" s="43">
        <v>0</v>
      </c>
      <c r="AH1924" s="43">
        <v>0</v>
      </c>
      <c r="AI1924" s="52"/>
      <c r="AK1924" s="40" t="str">
        <f>IF(AND('Do zadania 6'!Y1924=0,'Do zadania 6'!Z1924=1,'Do zadania 6'!AA1924=0),"Należy do S2","ADRES SIECI:")</f>
        <v>ADRES SIECI:</v>
      </c>
      <c r="AL1924">
        <v>8</v>
      </c>
      <c r="AM1924">
        <v>16</v>
      </c>
      <c r="AN1924">
        <f t="shared" ref="AN1924:AN1987" si="61">S1924*$AU$1+T1924*$AV$1+U1924*$AW$1+V1924*$AX$1+W1924*$AY$1+X1924*$AZ$1+Y1924*$BA$1+Z1924*$BB$1</f>
        <v>7</v>
      </c>
      <c r="AO1924">
        <f t="shared" si="60"/>
        <v>132</v>
      </c>
      <c r="AQ1924" t="s">
        <v>69</v>
      </c>
      <c r="AR1924">
        <v>32</v>
      </c>
    </row>
    <row r="1925" spans="3:44" x14ac:dyDescent="0.3">
      <c r="C1925" s="13">
        <v>0</v>
      </c>
      <c r="D1925">
        <v>0</v>
      </c>
      <c r="E1925">
        <v>0</v>
      </c>
      <c r="F1925">
        <v>0</v>
      </c>
      <c r="G1925">
        <v>1</v>
      </c>
      <c r="H1925">
        <v>0</v>
      </c>
      <c r="I1925">
        <v>0</v>
      </c>
      <c r="J1925">
        <v>0</v>
      </c>
      <c r="K1925" s="13">
        <v>0</v>
      </c>
      <c r="L1925">
        <v>0</v>
      </c>
      <c r="M1925">
        <v>0</v>
      </c>
      <c r="N1925">
        <v>1</v>
      </c>
      <c r="O1925">
        <v>0</v>
      </c>
      <c r="P1925">
        <v>0</v>
      </c>
      <c r="Q1925">
        <v>0</v>
      </c>
      <c r="R1925">
        <v>0</v>
      </c>
      <c r="S1925" s="13">
        <v>0</v>
      </c>
      <c r="T1925">
        <v>0</v>
      </c>
      <c r="U1925">
        <v>0</v>
      </c>
      <c r="V1925">
        <v>0</v>
      </c>
      <c r="W1925">
        <v>0</v>
      </c>
      <c r="X1925">
        <v>1</v>
      </c>
      <c r="Y1925" s="36">
        <v>1</v>
      </c>
      <c r="Z1925" s="44">
        <v>1</v>
      </c>
      <c r="AA1925" s="13">
        <v>1</v>
      </c>
      <c r="AB1925" s="44">
        <v>0</v>
      </c>
      <c r="AC1925" s="44">
        <v>0</v>
      </c>
      <c r="AD1925" s="44">
        <v>0</v>
      </c>
      <c r="AE1925" s="44">
        <v>0</v>
      </c>
      <c r="AF1925" s="43">
        <v>1</v>
      </c>
      <c r="AG1925" s="43">
        <v>0</v>
      </c>
      <c r="AH1925" s="43">
        <v>1</v>
      </c>
      <c r="AI1925" s="52"/>
      <c r="AK1925" s="40" t="str">
        <f>IF(AND('Do zadania 6'!Y1925=0,'Do zadania 6'!Z1925=1,'Do zadania 6'!AA1925=0),"Należy do S2","ADRES SIECI:")</f>
        <v>ADRES SIECI:</v>
      </c>
      <c r="AL1925">
        <v>8</v>
      </c>
      <c r="AM1925">
        <v>16</v>
      </c>
      <c r="AN1925">
        <f t="shared" si="61"/>
        <v>7</v>
      </c>
      <c r="AO1925">
        <f t="shared" si="60"/>
        <v>133</v>
      </c>
      <c r="AQ1925" t="s">
        <v>69</v>
      </c>
      <c r="AR1925">
        <v>32</v>
      </c>
    </row>
    <row r="1926" spans="3:44" x14ac:dyDescent="0.3">
      <c r="C1926" s="13">
        <v>0</v>
      </c>
      <c r="D1926">
        <v>0</v>
      </c>
      <c r="E1926">
        <v>0</v>
      </c>
      <c r="F1926">
        <v>0</v>
      </c>
      <c r="G1926">
        <v>1</v>
      </c>
      <c r="H1926">
        <v>0</v>
      </c>
      <c r="I1926">
        <v>0</v>
      </c>
      <c r="J1926">
        <v>0</v>
      </c>
      <c r="K1926" s="13">
        <v>0</v>
      </c>
      <c r="L1926">
        <v>0</v>
      </c>
      <c r="M1926">
        <v>0</v>
      </c>
      <c r="N1926">
        <v>1</v>
      </c>
      <c r="O1926">
        <v>0</v>
      </c>
      <c r="P1926">
        <v>0</v>
      </c>
      <c r="Q1926">
        <v>0</v>
      </c>
      <c r="R1926">
        <v>0</v>
      </c>
      <c r="S1926" s="13">
        <v>0</v>
      </c>
      <c r="T1926">
        <v>0</v>
      </c>
      <c r="U1926">
        <v>0</v>
      </c>
      <c r="V1926">
        <v>0</v>
      </c>
      <c r="W1926">
        <v>0</v>
      </c>
      <c r="X1926">
        <v>1</v>
      </c>
      <c r="Y1926" s="36">
        <v>1</v>
      </c>
      <c r="Z1926" s="44">
        <v>1</v>
      </c>
      <c r="AA1926" s="13">
        <v>1</v>
      </c>
      <c r="AB1926" s="44">
        <v>0</v>
      </c>
      <c r="AC1926" s="44">
        <v>0</v>
      </c>
      <c r="AD1926" s="44">
        <v>0</v>
      </c>
      <c r="AE1926" s="44">
        <v>0</v>
      </c>
      <c r="AF1926" s="43">
        <v>1</v>
      </c>
      <c r="AG1926" s="43">
        <v>1</v>
      </c>
      <c r="AH1926" s="43">
        <v>0</v>
      </c>
      <c r="AI1926" s="52"/>
      <c r="AK1926" s="40" t="str">
        <f>IF(AND('Do zadania 6'!Y1926=0,'Do zadania 6'!Z1926=1,'Do zadania 6'!AA1926=0),"Należy do S2","ADRES SIECI:")</f>
        <v>ADRES SIECI:</v>
      </c>
      <c r="AL1926">
        <v>8</v>
      </c>
      <c r="AM1926">
        <v>16</v>
      </c>
      <c r="AN1926">
        <f t="shared" si="61"/>
        <v>7</v>
      </c>
      <c r="AO1926">
        <f t="shared" si="60"/>
        <v>134</v>
      </c>
      <c r="AQ1926" t="s">
        <v>69</v>
      </c>
      <c r="AR1926">
        <v>32</v>
      </c>
    </row>
    <row r="1927" spans="3:44" x14ac:dyDescent="0.3">
      <c r="C1927" s="13">
        <v>0</v>
      </c>
      <c r="D1927">
        <v>0</v>
      </c>
      <c r="E1927">
        <v>0</v>
      </c>
      <c r="F1927">
        <v>0</v>
      </c>
      <c r="G1927">
        <v>1</v>
      </c>
      <c r="H1927">
        <v>0</v>
      </c>
      <c r="I1927">
        <v>0</v>
      </c>
      <c r="J1927">
        <v>0</v>
      </c>
      <c r="K1927" s="13">
        <v>0</v>
      </c>
      <c r="L1927">
        <v>0</v>
      </c>
      <c r="M1927">
        <v>0</v>
      </c>
      <c r="N1927">
        <v>1</v>
      </c>
      <c r="O1927">
        <v>0</v>
      </c>
      <c r="P1927">
        <v>0</v>
      </c>
      <c r="Q1927">
        <v>0</v>
      </c>
      <c r="R1927">
        <v>0</v>
      </c>
      <c r="S1927" s="13">
        <v>0</v>
      </c>
      <c r="T1927">
        <v>0</v>
      </c>
      <c r="U1927">
        <v>0</v>
      </c>
      <c r="V1927">
        <v>0</v>
      </c>
      <c r="W1927">
        <v>0</v>
      </c>
      <c r="X1927">
        <v>1</v>
      </c>
      <c r="Y1927" s="36">
        <v>1</v>
      </c>
      <c r="Z1927" s="44">
        <v>1</v>
      </c>
      <c r="AA1927" s="13">
        <v>1</v>
      </c>
      <c r="AB1927" s="44">
        <v>0</v>
      </c>
      <c r="AC1927" s="44">
        <v>0</v>
      </c>
      <c r="AD1927" s="44">
        <v>0</v>
      </c>
      <c r="AE1927" s="44">
        <v>0</v>
      </c>
      <c r="AF1927" s="43">
        <v>1</v>
      </c>
      <c r="AG1927" s="43">
        <v>1</v>
      </c>
      <c r="AH1927" s="43">
        <v>1</v>
      </c>
      <c r="AI1927" s="52"/>
      <c r="AK1927" s="40" t="str">
        <f>IF(AND('Do zadania 6'!Y1927=0,'Do zadania 6'!Z1927=1,'Do zadania 6'!AA1927=0),"Należy do S2","ADRES SIECI:")</f>
        <v>ADRES SIECI:</v>
      </c>
      <c r="AL1927">
        <v>8</v>
      </c>
      <c r="AM1927">
        <v>16</v>
      </c>
      <c r="AN1927">
        <f t="shared" si="61"/>
        <v>7</v>
      </c>
      <c r="AO1927">
        <f t="shared" si="60"/>
        <v>135</v>
      </c>
      <c r="AQ1927" t="s">
        <v>69</v>
      </c>
      <c r="AR1927">
        <v>32</v>
      </c>
    </row>
    <row r="1928" spans="3:44" x14ac:dyDescent="0.3">
      <c r="C1928" s="13">
        <v>0</v>
      </c>
      <c r="D1928">
        <v>0</v>
      </c>
      <c r="E1928">
        <v>0</v>
      </c>
      <c r="F1928">
        <v>0</v>
      </c>
      <c r="G1928">
        <v>1</v>
      </c>
      <c r="H1928">
        <v>0</v>
      </c>
      <c r="I1928">
        <v>0</v>
      </c>
      <c r="J1928">
        <v>0</v>
      </c>
      <c r="K1928" s="13">
        <v>0</v>
      </c>
      <c r="L1928">
        <v>0</v>
      </c>
      <c r="M1928">
        <v>0</v>
      </c>
      <c r="N1928">
        <v>1</v>
      </c>
      <c r="O1928">
        <v>0</v>
      </c>
      <c r="P1928">
        <v>0</v>
      </c>
      <c r="Q1928">
        <v>0</v>
      </c>
      <c r="R1928">
        <v>0</v>
      </c>
      <c r="S1928" s="13">
        <v>0</v>
      </c>
      <c r="T1928">
        <v>0</v>
      </c>
      <c r="U1928">
        <v>0</v>
      </c>
      <c r="V1928">
        <v>0</v>
      </c>
      <c r="W1928">
        <v>0</v>
      </c>
      <c r="X1928">
        <v>1</v>
      </c>
      <c r="Y1928" s="36">
        <v>1</v>
      </c>
      <c r="Z1928" s="44">
        <v>1</v>
      </c>
      <c r="AA1928" s="13">
        <v>1</v>
      </c>
      <c r="AB1928" s="44">
        <v>0</v>
      </c>
      <c r="AC1928" s="44">
        <v>0</v>
      </c>
      <c r="AD1928" s="44">
        <v>0</v>
      </c>
      <c r="AE1928" s="44">
        <v>1</v>
      </c>
      <c r="AF1928" s="43">
        <v>0</v>
      </c>
      <c r="AG1928" s="43">
        <v>0</v>
      </c>
      <c r="AH1928" s="43">
        <v>0</v>
      </c>
      <c r="AI1928" s="52"/>
      <c r="AK1928" s="40" t="str">
        <f>IF(AND('Do zadania 6'!Y1928=0,'Do zadania 6'!Z1928=1,'Do zadania 6'!AA1928=0),"Należy do S2","ADRES SIECI:")</f>
        <v>ADRES SIECI:</v>
      </c>
      <c r="AL1928">
        <v>8</v>
      </c>
      <c r="AM1928">
        <v>16</v>
      </c>
      <c r="AN1928">
        <f t="shared" si="61"/>
        <v>7</v>
      </c>
      <c r="AO1928">
        <f t="shared" si="60"/>
        <v>136</v>
      </c>
      <c r="AQ1928" t="s">
        <v>69</v>
      </c>
      <c r="AR1928">
        <v>32</v>
      </c>
    </row>
    <row r="1929" spans="3:44" x14ac:dyDescent="0.3">
      <c r="C1929" s="13">
        <v>0</v>
      </c>
      <c r="D1929">
        <v>0</v>
      </c>
      <c r="E1929">
        <v>0</v>
      </c>
      <c r="F1929">
        <v>0</v>
      </c>
      <c r="G1929">
        <v>1</v>
      </c>
      <c r="H1929">
        <v>0</v>
      </c>
      <c r="I1929">
        <v>0</v>
      </c>
      <c r="J1929">
        <v>0</v>
      </c>
      <c r="K1929" s="13">
        <v>0</v>
      </c>
      <c r="L1929">
        <v>0</v>
      </c>
      <c r="M1929">
        <v>0</v>
      </c>
      <c r="N1929">
        <v>1</v>
      </c>
      <c r="O1929">
        <v>0</v>
      </c>
      <c r="P1929">
        <v>0</v>
      </c>
      <c r="Q1929">
        <v>0</v>
      </c>
      <c r="R1929">
        <v>0</v>
      </c>
      <c r="S1929" s="13">
        <v>0</v>
      </c>
      <c r="T1929">
        <v>0</v>
      </c>
      <c r="U1929">
        <v>0</v>
      </c>
      <c r="V1929">
        <v>0</v>
      </c>
      <c r="W1929">
        <v>0</v>
      </c>
      <c r="X1929">
        <v>1</v>
      </c>
      <c r="Y1929" s="36">
        <v>1</v>
      </c>
      <c r="Z1929" s="44">
        <v>1</v>
      </c>
      <c r="AA1929" s="13">
        <v>1</v>
      </c>
      <c r="AB1929" s="44">
        <v>0</v>
      </c>
      <c r="AC1929" s="44">
        <v>0</v>
      </c>
      <c r="AD1929" s="44">
        <v>0</v>
      </c>
      <c r="AE1929" s="44">
        <v>1</v>
      </c>
      <c r="AF1929" s="43">
        <v>0</v>
      </c>
      <c r="AG1929" s="43">
        <v>0</v>
      </c>
      <c r="AH1929" s="43">
        <v>1</v>
      </c>
      <c r="AI1929" s="52"/>
      <c r="AK1929" s="40" t="str">
        <f>IF(AND('Do zadania 6'!Y1929=0,'Do zadania 6'!Z1929=1,'Do zadania 6'!AA1929=0),"Należy do S2","ADRES SIECI:")</f>
        <v>ADRES SIECI:</v>
      </c>
      <c r="AL1929">
        <v>8</v>
      </c>
      <c r="AM1929">
        <v>16</v>
      </c>
      <c r="AN1929">
        <f t="shared" si="61"/>
        <v>7</v>
      </c>
      <c r="AO1929">
        <f t="shared" si="60"/>
        <v>137</v>
      </c>
      <c r="AQ1929" t="s">
        <v>69</v>
      </c>
      <c r="AR1929">
        <v>32</v>
      </c>
    </row>
    <row r="1930" spans="3:44" x14ac:dyDescent="0.3">
      <c r="C1930" s="13">
        <v>0</v>
      </c>
      <c r="D1930">
        <v>0</v>
      </c>
      <c r="E1930">
        <v>0</v>
      </c>
      <c r="F1930">
        <v>0</v>
      </c>
      <c r="G1930">
        <v>1</v>
      </c>
      <c r="H1930">
        <v>0</v>
      </c>
      <c r="I1930">
        <v>0</v>
      </c>
      <c r="J1930">
        <v>0</v>
      </c>
      <c r="K1930" s="13">
        <v>0</v>
      </c>
      <c r="L1930">
        <v>0</v>
      </c>
      <c r="M1930">
        <v>0</v>
      </c>
      <c r="N1930">
        <v>1</v>
      </c>
      <c r="O1930">
        <v>0</v>
      </c>
      <c r="P1930">
        <v>0</v>
      </c>
      <c r="Q1930">
        <v>0</v>
      </c>
      <c r="R1930">
        <v>0</v>
      </c>
      <c r="S1930" s="13">
        <v>0</v>
      </c>
      <c r="T1930">
        <v>0</v>
      </c>
      <c r="U1930">
        <v>0</v>
      </c>
      <c r="V1930">
        <v>0</v>
      </c>
      <c r="W1930">
        <v>0</v>
      </c>
      <c r="X1930">
        <v>1</v>
      </c>
      <c r="Y1930" s="36">
        <v>1</v>
      </c>
      <c r="Z1930" s="44">
        <v>1</v>
      </c>
      <c r="AA1930" s="13">
        <v>1</v>
      </c>
      <c r="AB1930" s="44">
        <v>0</v>
      </c>
      <c r="AC1930" s="44">
        <v>0</v>
      </c>
      <c r="AD1930" s="44">
        <v>0</v>
      </c>
      <c r="AE1930" s="44">
        <v>1</v>
      </c>
      <c r="AF1930" s="43">
        <v>0</v>
      </c>
      <c r="AG1930" s="43">
        <v>1</v>
      </c>
      <c r="AH1930" s="43">
        <v>0</v>
      </c>
      <c r="AI1930" s="52"/>
      <c r="AK1930" s="40" t="str">
        <f>IF(AND('Do zadania 6'!Y1930=0,'Do zadania 6'!Z1930=1,'Do zadania 6'!AA1930=0),"Należy do S2","ADRES SIECI:")</f>
        <v>ADRES SIECI:</v>
      </c>
      <c r="AL1930">
        <v>8</v>
      </c>
      <c r="AM1930">
        <v>16</v>
      </c>
      <c r="AN1930">
        <f t="shared" si="61"/>
        <v>7</v>
      </c>
      <c r="AO1930">
        <f t="shared" si="60"/>
        <v>138</v>
      </c>
      <c r="AQ1930" t="s">
        <v>69</v>
      </c>
      <c r="AR1930">
        <v>32</v>
      </c>
    </row>
    <row r="1931" spans="3:44" x14ac:dyDescent="0.3">
      <c r="C1931" s="13">
        <v>0</v>
      </c>
      <c r="D1931">
        <v>0</v>
      </c>
      <c r="E1931">
        <v>0</v>
      </c>
      <c r="F1931">
        <v>0</v>
      </c>
      <c r="G1931">
        <v>1</v>
      </c>
      <c r="H1931">
        <v>0</v>
      </c>
      <c r="I1931">
        <v>0</v>
      </c>
      <c r="J1931">
        <v>0</v>
      </c>
      <c r="K1931" s="13">
        <v>0</v>
      </c>
      <c r="L1931">
        <v>0</v>
      </c>
      <c r="M1931">
        <v>0</v>
      </c>
      <c r="N1931">
        <v>1</v>
      </c>
      <c r="O1931">
        <v>0</v>
      </c>
      <c r="P1931">
        <v>0</v>
      </c>
      <c r="Q1931">
        <v>0</v>
      </c>
      <c r="R1931">
        <v>0</v>
      </c>
      <c r="S1931" s="13">
        <v>0</v>
      </c>
      <c r="T1931">
        <v>0</v>
      </c>
      <c r="U1931">
        <v>0</v>
      </c>
      <c r="V1931">
        <v>0</v>
      </c>
      <c r="W1931">
        <v>0</v>
      </c>
      <c r="X1931">
        <v>1</v>
      </c>
      <c r="Y1931" s="36">
        <v>1</v>
      </c>
      <c r="Z1931" s="44">
        <v>1</v>
      </c>
      <c r="AA1931" s="13">
        <v>1</v>
      </c>
      <c r="AB1931" s="44">
        <v>0</v>
      </c>
      <c r="AC1931" s="44">
        <v>0</v>
      </c>
      <c r="AD1931" s="44">
        <v>0</v>
      </c>
      <c r="AE1931" s="44">
        <v>1</v>
      </c>
      <c r="AF1931" s="43">
        <v>0</v>
      </c>
      <c r="AG1931" s="43">
        <v>1</v>
      </c>
      <c r="AH1931" s="43">
        <v>1</v>
      </c>
      <c r="AI1931" s="52"/>
      <c r="AK1931" s="40" t="str">
        <f>IF(AND('Do zadania 6'!Y1931=0,'Do zadania 6'!Z1931=1,'Do zadania 6'!AA1931=0),"Należy do S2","ADRES SIECI:")</f>
        <v>ADRES SIECI:</v>
      </c>
      <c r="AL1931">
        <v>8</v>
      </c>
      <c r="AM1931">
        <v>16</v>
      </c>
      <c r="AN1931">
        <f t="shared" si="61"/>
        <v>7</v>
      </c>
      <c r="AO1931">
        <f t="shared" si="60"/>
        <v>139</v>
      </c>
      <c r="AQ1931" t="s">
        <v>69</v>
      </c>
      <c r="AR1931">
        <v>32</v>
      </c>
    </row>
    <row r="1932" spans="3:44" x14ac:dyDescent="0.3">
      <c r="C1932" s="13">
        <v>0</v>
      </c>
      <c r="D1932">
        <v>0</v>
      </c>
      <c r="E1932">
        <v>0</v>
      </c>
      <c r="F1932">
        <v>0</v>
      </c>
      <c r="G1932">
        <v>1</v>
      </c>
      <c r="H1932">
        <v>0</v>
      </c>
      <c r="I1932">
        <v>0</v>
      </c>
      <c r="J1932">
        <v>0</v>
      </c>
      <c r="K1932" s="13">
        <v>0</v>
      </c>
      <c r="L1932">
        <v>0</v>
      </c>
      <c r="M1932">
        <v>0</v>
      </c>
      <c r="N1932">
        <v>1</v>
      </c>
      <c r="O1932">
        <v>0</v>
      </c>
      <c r="P1932">
        <v>0</v>
      </c>
      <c r="Q1932">
        <v>0</v>
      </c>
      <c r="R1932">
        <v>0</v>
      </c>
      <c r="S1932" s="13">
        <v>0</v>
      </c>
      <c r="T1932">
        <v>0</v>
      </c>
      <c r="U1932">
        <v>0</v>
      </c>
      <c r="V1932">
        <v>0</v>
      </c>
      <c r="W1932">
        <v>0</v>
      </c>
      <c r="X1932">
        <v>1</v>
      </c>
      <c r="Y1932" s="36">
        <v>1</v>
      </c>
      <c r="Z1932" s="44">
        <v>1</v>
      </c>
      <c r="AA1932" s="13">
        <v>1</v>
      </c>
      <c r="AB1932" s="44">
        <v>0</v>
      </c>
      <c r="AC1932" s="44">
        <v>0</v>
      </c>
      <c r="AD1932" s="44">
        <v>0</v>
      </c>
      <c r="AE1932" s="44">
        <v>1</v>
      </c>
      <c r="AF1932" s="43">
        <v>1</v>
      </c>
      <c r="AG1932" s="43">
        <v>0</v>
      </c>
      <c r="AH1932" s="43">
        <v>0</v>
      </c>
      <c r="AI1932" s="52"/>
      <c r="AK1932" s="40" t="str">
        <f>IF(AND('Do zadania 6'!Y1932=0,'Do zadania 6'!Z1932=1,'Do zadania 6'!AA1932=0),"Należy do S2","ADRES SIECI:")</f>
        <v>ADRES SIECI:</v>
      </c>
      <c r="AL1932">
        <v>8</v>
      </c>
      <c r="AM1932">
        <v>16</v>
      </c>
      <c r="AN1932">
        <f t="shared" si="61"/>
        <v>7</v>
      </c>
      <c r="AO1932">
        <f t="shared" si="60"/>
        <v>140</v>
      </c>
      <c r="AQ1932" t="s">
        <v>69</v>
      </c>
      <c r="AR1932">
        <v>32</v>
      </c>
    </row>
    <row r="1933" spans="3:44" x14ac:dyDescent="0.3">
      <c r="C1933" s="13">
        <v>0</v>
      </c>
      <c r="D1933">
        <v>0</v>
      </c>
      <c r="E1933">
        <v>0</v>
      </c>
      <c r="F1933">
        <v>0</v>
      </c>
      <c r="G1933">
        <v>1</v>
      </c>
      <c r="H1933">
        <v>0</v>
      </c>
      <c r="I1933">
        <v>0</v>
      </c>
      <c r="J1933">
        <v>0</v>
      </c>
      <c r="K1933" s="13">
        <v>0</v>
      </c>
      <c r="L1933">
        <v>0</v>
      </c>
      <c r="M1933">
        <v>0</v>
      </c>
      <c r="N1933">
        <v>1</v>
      </c>
      <c r="O1933">
        <v>0</v>
      </c>
      <c r="P1933">
        <v>0</v>
      </c>
      <c r="Q1933">
        <v>0</v>
      </c>
      <c r="R1933">
        <v>0</v>
      </c>
      <c r="S1933" s="13">
        <v>0</v>
      </c>
      <c r="T1933">
        <v>0</v>
      </c>
      <c r="U1933">
        <v>0</v>
      </c>
      <c r="V1933">
        <v>0</v>
      </c>
      <c r="W1933">
        <v>0</v>
      </c>
      <c r="X1933">
        <v>1</v>
      </c>
      <c r="Y1933" s="36">
        <v>1</v>
      </c>
      <c r="Z1933" s="44">
        <v>1</v>
      </c>
      <c r="AA1933" s="13">
        <v>1</v>
      </c>
      <c r="AB1933" s="44">
        <v>0</v>
      </c>
      <c r="AC1933" s="44">
        <v>0</v>
      </c>
      <c r="AD1933" s="44">
        <v>0</v>
      </c>
      <c r="AE1933" s="44">
        <v>1</v>
      </c>
      <c r="AF1933" s="43">
        <v>1</v>
      </c>
      <c r="AG1933" s="43">
        <v>0</v>
      </c>
      <c r="AH1933" s="43">
        <v>1</v>
      </c>
      <c r="AI1933" s="52"/>
      <c r="AK1933" s="40" t="str">
        <f>IF(AND('Do zadania 6'!Y1933=0,'Do zadania 6'!Z1933=1,'Do zadania 6'!AA1933=0),"Należy do S2","ADRES SIECI:")</f>
        <v>ADRES SIECI:</v>
      </c>
      <c r="AL1933">
        <v>8</v>
      </c>
      <c r="AM1933">
        <v>16</v>
      </c>
      <c r="AN1933">
        <f t="shared" si="61"/>
        <v>7</v>
      </c>
      <c r="AO1933">
        <f t="shared" si="60"/>
        <v>141</v>
      </c>
      <c r="AQ1933" t="s">
        <v>69</v>
      </c>
      <c r="AR1933">
        <v>32</v>
      </c>
    </row>
    <row r="1934" spans="3:44" x14ac:dyDescent="0.3">
      <c r="C1934" s="13">
        <v>0</v>
      </c>
      <c r="D1934">
        <v>0</v>
      </c>
      <c r="E1934">
        <v>0</v>
      </c>
      <c r="F1934">
        <v>0</v>
      </c>
      <c r="G1934">
        <v>1</v>
      </c>
      <c r="H1934">
        <v>0</v>
      </c>
      <c r="I1934">
        <v>0</v>
      </c>
      <c r="J1934">
        <v>0</v>
      </c>
      <c r="K1934" s="13">
        <v>0</v>
      </c>
      <c r="L1934">
        <v>0</v>
      </c>
      <c r="M1934">
        <v>0</v>
      </c>
      <c r="N1934">
        <v>1</v>
      </c>
      <c r="O1934">
        <v>0</v>
      </c>
      <c r="P1934">
        <v>0</v>
      </c>
      <c r="Q1934">
        <v>0</v>
      </c>
      <c r="R1934">
        <v>0</v>
      </c>
      <c r="S1934" s="13">
        <v>0</v>
      </c>
      <c r="T1934">
        <v>0</v>
      </c>
      <c r="U1934">
        <v>0</v>
      </c>
      <c r="V1934">
        <v>0</v>
      </c>
      <c r="W1934">
        <v>0</v>
      </c>
      <c r="X1934">
        <v>1</v>
      </c>
      <c r="Y1934" s="36">
        <v>1</v>
      </c>
      <c r="Z1934" s="44">
        <v>1</v>
      </c>
      <c r="AA1934" s="13">
        <v>1</v>
      </c>
      <c r="AB1934" s="44">
        <v>0</v>
      </c>
      <c r="AC1934" s="44">
        <v>0</v>
      </c>
      <c r="AD1934" s="44">
        <v>0</v>
      </c>
      <c r="AE1934" s="44">
        <v>1</v>
      </c>
      <c r="AF1934" s="43">
        <v>1</v>
      </c>
      <c r="AG1934" s="43">
        <v>1</v>
      </c>
      <c r="AH1934" s="43">
        <v>0</v>
      </c>
      <c r="AI1934" s="52"/>
      <c r="AK1934" s="40" t="str">
        <f>IF(AND('Do zadania 6'!Y1934=0,'Do zadania 6'!Z1934=1,'Do zadania 6'!AA1934=0),"Należy do S2","ADRES SIECI:")</f>
        <v>ADRES SIECI:</v>
      </c>
      <c r="AL1934">
        <v>8</v>
      </c>
      <c r="AM1934">
        <v>16</v>
      </c>
      <c r="AN1934">
        <f t="shared" si="61"/>
        <v>7</v>
      </c>
      <c r="AO1934">
        <f t="shared" si="60"/>
        <v>142</v>
      </c>
      <c r="AQ1934" t="s">
        <v>69</v>
      </c>
      <c r="AR1934">
        <v>32</v>
      </c>
    </row>
    <row r="1935" spans="3:44" x14ac:dyDescent="0.3">
      <c r="C1935" s="13">
        <v>0</v>
      </c>
      <c r="D1935">
        <v>0</v>
      </c>
      <c r="E1935">
        <v>0</v>
      </c>
      <c r="F1935">
        <v>0</v>
      </c>
      <c r="G1935">
        <v>1</v>
      </c>
      <c r="H1935">
        <v>0</v>
      </c>
      <c r="I1935">
        <v>0</v>
      </c>
      <c r="J1935">
        <v>0</v>
      </c>
      <c r="K1935" s="13">
        <v>0</v>
      </c>
      <c r="L1935">
        <v>0</v>
      </c>
      <c r="M1935">
        <v>0</v>
      </c>
      <c r="N1935">
        <v>1</v>
      </c>
      <c r="O1935">
        <v>0</v>
      </c>
      <c r="P1935">
        <v>0</v>
      </c>
      <c r="Q1935">
        <v>0</v>
      </c>
      <c r="R1935">
        <v>0</v>
      </c>
      <c r="S1935" s="13">
        <v>0</v>
      </c>
      <c r="T1935">
        <v>0</v>
      </c>
      <c r="U1935">
        <v>0</v>
      </c>
      <c r="V1935">
        <v>0</v>
      </c>
      <c r="W1935">
        <v>0</v>
      </c>
      <c r="X1935">
        <v>1</v>
      </c>
      <c r="Y1935" s="36">
        <v>1</v>
      </c>
      <c r="Z1935" s="44">
        <v>1</v>
      </c>
      <c r="AA1935" s="13">
        <v>1</v>
      </c>
      <c r="AB1935" s="44">
        <v>0</v>
      </c>
      <c r="AC1935" s="44">
        <v>0</v>
      </c>
      <c r="AD1935" s="44">
        <v>0</v>
      </c>
      <c r="AE1935" s="44">
        <v>1</v>
      </c>
      <c r="AF1935" s="43">
        <v>1</v>
      </c>
      <c r="AG1935" s="43">
        <v>1</v>
      </c>
      <c r="AH1935" s="43">
        <v>1</v>
      </c>
      <c r="AI1935" s="52"/>
      <c r="AK1935" s="40" t="str">
        <f>IF(AND('Do zadania 6'!Y1935=0,'Do zadania 6'!Z1935=1,'Do zadania 6'!AA1935=0),"Należy do S2","ADRES SIECI:")</f>
        <v>ADRES SIECI:</v>
      </c>
      <c r="AL1935">
        <v>8</v>
      </c>
      <c r="AM1935">
        <v>16</v>
      </c>
      <c r="AN1935">
        <f t="shared" si="61"/>
        <v>7</v>
      </c>
      <c r="AO1935">
        <f t="shared" si="60"/>
        <v>143</v>
      </c>
      <c r="AQ1935" t="s">
        <v>69</v>
      </c>
      <c r="AR1935">
        <v>32</v>
      </c>
    </row>
    <row r="1936" spans="3:44" x14ac:dyDescent="0.3">
      <c r="C1936" s="13">
        <v>0</v>
      </c>
      <c r="D1936">
        <v>0</v>
      </c>
      <c r="E1936">
        <v>0</v>
      </c>
      <c r="F1936">
        <v>0</v>
      </c>
      <c r="G1936">
        <v>1</v>
      </c>
      <c r="H1936">
        <v>0</v>
      </c>
      <c r="I1936">
        <v>0</v>
      </c>
      <c r="J1936">
        <v>0</v>
      </c>
      <c r="K1936" s="13">
        <v>0</v>
      </c>
      <c r="L1936">
        <v>0</v>
      </c>
      <c r="M1936">
        <v>0</v>
      </c>
      <c r="N1936">
        <v>1</v>
      </c>
      <c r="O1936">
        <v>0</v>
      </c>
      <c r="P1936">
        <v>0</v>
      </c>
      <c r="Q1936">
        <v>0</v>
      </c>
      <c r="R1936">
        <v>0</v>
      </c>
      <c r="S1936" s="13">
        <v>0</v>
      </c>
      <c r="T1936">
        <v>0</v>
      </c>
      <c r="U1936">
        <v>0</v>
      </c>
      <c r="V1936">
        <v>0</v>
      </c>
      <c r="W1936">
        <v>0</v>
      </c>
      <c r="X1936">
        <v>1</v>
      </c>
      <c r="Y1936" s="36">
        <v>1</v>
      </c>
      <c r="Z1936" s="44">
        <v>1</v>
      </c>
      <c r="AA1936" s="13">
        <v>1</v>
      </c>
      <c r="AB1936" s="44">
        <v>0</v>
      </c>
      <c r="AC1936" s="44">
        <v>0</v>
      </c>
      <c r="AD1936" s="44">
        <v>1</v>
      </c>
      <c r="AE1936" s="44">
        <v>0</v>
      </c>
      <c r="AF1936" s="43">
        <v>0</v>
      </c>
      <c r="AG1936" s="43">
        <v>0</v>
      </c>
      <c r="AH1936" s="43">
        <v>0</v>
      </c>
      <c r="AI1936" s="52"/>
      <c r="AK1936" s="40" t="str">
        <f>IF(AND('Do zadania 6'!Y1936=0,'Do zadania 6'!Z1936=1,'Do zadania 6'!AA1936=0),"Należy do S2","ADRES SIECI:")</f>
        <v>ADRES SIECI:</v>
      </c>
      <c r="AL1936">
        <v>8</v>
      </c>
      <c r="AM1936">
        <v>16</v>
      </c>
      <c r="AN1936">
        <f t="shared" si="61"/>
        <v>7</v>
      </c>
      <c r="AO1936">
        <f t="shared" si="60"/>
        <v>144</v>
      </c>
      <c r="AQ1936" t="s">
        <v>69</v>
      </c>
      <c r="AR1936">
        <v>32</v>
      </c>
    </row>
    <row r="1937" spans="3:44" x14ac:dyDescent="0.3">
      <c r="C1937" s="13">
        <v>0</v>
      </c>
      <c r="D1937">
        <v>0</v>
      </c>
      <c r="E1937">
        <v>0</v>
      </c>
      <c r="F1937">
        <v>0</v>
      </c>
      <c r="G1937">
        <v>1</v>
      </c>
      <c r="H1937">
        <v>0</v>
      </c>
      <c r="I1937">
        <v>0</v>
      </c>
      <c r="J1937">
        <v>0</v>
      </c>
      <c r="K1937" s="13">
        <v>0</v>
      </c>
      <c r="L1937">
        <v>0</v>
      </c>
      <c r="M1937">
        <v>0</v>
      </c>
      <c r="N1937">
        <v>1</v>
      </c>
      <c r="O1937">
        <v>0</v>
      </c>
      <c r="P1937">
        <v>0</v>
      </c>
      <c r="Q1937">
        <v>0</v>
      </c>
      <c r="R1937">
        <v>0</v>
      </c>
      <c r="S1937" s="13">
        <v>0</v>
      </c>
      <c r="T1937">
        <v>0</v>
      </c>
      <c r="U1937">
        <v>0</v>
      </c>
      <c r="V1937">
        <v>0</v>
      </c>
      <c r="W1937">
        <v>0</v>
      </c>
      <c r="X1937">
        <v>1</v>
      </c>
      <c r="Y1937" s="36">
        <v>1</v>
      </c>
      <c r="Z1937" s="44">
        <v>1</v>
      </c>
      <c r="AA1937" s="13">
        <v>1</v>
      </c>
      <c r="AB1937" s="44">
        <v>0</v>
      </c>
      <c r="AC1937" s="44">
        <v>0</v>
      </c>
      <c r="AD1937" s="44">
        <v>1</v>
      </c>
      <c r="AE1937" s="44">
        <v>0</v>
      </c>
      <c r="AF1937" s="43">
        <v>0</v>
      </c>
      <c r="AG1937" s="43">
        <v>0</v>
      </c>
      <c r="AH1937" s="43">
        <v>1</v>
      </c>
      <c r="AI1937" s="52"/>
      <c r="AK1937" s="40" t="str">
        <f>IF(AND('Do zadania 6'!Y1937=0,'Do zadania 6'!Z1937=1,'Do zadania 6'!AA1937=0),"Należy do S2","ADRES SIECI:")</f>
        <v>ADRES SIECI:</v>
      </c>
      <c r="AL1937">
        <v>8</v>
      </c>
      <c r="AM1937">
        <v>16</v>
      </c>
      <c r="AN1937">
        <f t="shared" si="61"/>
        <v>7</v>
      </c>
      <c r="AO1937">
        <f t="shared" si="60"/>
        <v>145</v>
      </c>
      <c r="AQ1937" t="s">
        <v>69</v>
      </c>
      <c r="AR1937">
        <v>32</v>
      </c>
    </row>
    <row r="1938" spans="3:44" x14ac:dyDescent="0.3">
      <c r="C1938" s="13">
        <v>0</v>
      </c>
      <c r="D1938">
        <v>0</v>
      </c>
      <c r="E1938">
        <v>0</v>
      </c>
      <c r="F1938">
        <v>0</v>
      </c>
      <c r="G1938">
        <v>1</v>
      </c>
      <c r="H1938">
        <v>0</v>
      </c>
      <c r="I1938">
        <v>0</v>
      </c>
      <c r="J1938">
        <v>0</v>
      </c>
      <c r="K1938" s="13">
        <v>0</v>
      </c>
      <c r="L1938">
        <v>0</v>
      </c>
      <c r="M1938">
        <v>0</v>
      </c>
      <c r="N1938">
        <v>1</v>
      </c>
      <c r="O1938">
        <v>0</v>
      </c>
      <c r="P1938">
        <v>0</v>
      </c>
      <c r="Q1938">
        <v>0</v>
      </c>
      <c r="R1938">
        <v>0</v>
      </c>
      <c r="S1938" s="13">
        <v>0</v>
      </c>
      <c r="T1938">
        <v>0</v>
      </c>
      <c r="U1938">
        <v>0</v>
      </c>
      <c r="V1938">
        <v>0</v>
      </c>
      <c r="W1938">
        <v>0</v>
      </c>
      <c r="X1938">
        <v>1</v>
      </c>
      <c r="Y1938" s="36">
        <v>1</v>
      </c>
      <c r="Z1938" s="44">
        <v>1</v>
      </c>
      <c r="AA1938" s="13">
        <v>1</v>
      </c>
      <c r="AB1938" s="44">
        <v>0</v>
      </c>
      <c r="AC1938" s="44">
        <v>0</v>
      </c>
      <c r="AD1938" s="44">
        <v>1</v>
      </c>
      <c r="AE1938" s="44">
        <v>0</v>
      </c>
      <c r="AF1938" s="43">
        <v>0</v>
      </c>
      <c r="AG1938" s="43">
        <v>1</v>
      </c>
      <c r="AH1938" s="43">
        <v>0</v>
      </c>
      <c r="AI1938" s="52"/>
      <c r="AK1938" s="40" t="str">
        <f>IF(AND('Do zadania 6'!Y1938=0,'Do zadania 6'!Z1938=1,'Do zadania 6'!AA1938=0),"Należy do S2","ADRES SIECI:")</f>
        <v>ADRES SIECI:</v>
      </c>
      <c r="AL1938">
        <v>8</v>
      </c>
      <c r="AM1938">
        <v>16</v>
      </c>
      <c r="AN1938">
        <f t="shared" si="61"/>
        <v>7</v>
      </c>
      <c r="AO1938">
        <f t="shared" si="60"/>
        <v>146</v>
      </c>
      <c r="AQ1938" t="s">
        <v>69</v>
      </c>
      <c r="AR1938">
        <v>32</v>
      </c>
    </row>
    <row r="1939" spans="3:44" x14ac:dyDescent="0.3">
      <c r="C1939" s="13">
        <v>0</v>
      </c>
      <c r="D1939">
        <v>0</v>
      </c>
      <c r="E1939">
        <v>0</v>
      </c>
      <c r="F1939">
        <v>0</v>
      </c>
      <c r="G1939">
        <v>1</v>
      </c>
      <c r="H1939">
        <v>0</v>
      </c>
      <c r="I1939">
        <v>0</v>
      </c>
      <c r="J1939">
        <v>0</v>
      </c>
      <c r="K1939" s="13">
        <v>0</v>
      </c>
      <c r="L1939">
        <v>0</v>
      </c>
      <c r="M1939">
        <v>0</v>
      </c>
      <c r="N1939">
        <v>1</v>
      </c>
      <c r="O1939">
        <v>0</v>
      </c>
      <c r="P1939">
        <v>0</v>
      </c>
      <c r="Q1939">
        <v>0</v>
      </c>
      <c r="R1939">
        <v>0</v>
      </c>
      <c r="S1939" s="13">
        <v>0</v>
      </c>
      <c r="T1939">
        <v>0</v>
      </c>
      <c r="U1939">
        <v>0</v>
      </c>
      <c r="V1939">
        <v>0</v>
      </c>
      <c r="W1939">
        <v>0</v>
      </c>
      <c r="X1939">
        <v>1</v>
      </c>
      <c r="Y1939" s="36">
        <v>1</v>
      </c>
      <c r="Z1939" s="44">
        <v>1</v>
      </c>
      <c r="AA1939" s="13">
        <v>1</v>
      </c>
      <c r="AB1939" s="44">
        <v>0</v>
      </c>
      <c r="AC1939" s="44">
        <v>0</v>
      </c>
      <c r="AD1939" s="44">
        <v>1</v>
      </c>
      <c r="AE1939" s="44">
        <v>0</v>
      </c>
      <c r="AF1939" s="43">
        <v>0</v>
      </c>
      <c r="AG1939" s="43">
        <v>1</v>
      </c>
      <c r="AH1939" s="43">
        <v>1</v>
      </c>
      <c r="AI1939" s="52"/>
      <c r="AK1939" s="40" t="str">
        <f>IF(AND('Do zadania 6'!Y1939=0,'Do zadania 6'!Z1939=1,'Do zadania 6'!AA1939=0),"Należy do S2","ADRES SIECI:")</f>
        <v>ADRES SIECI:</v>
      </c>
      <c r="AL1939">
        <v>8</v>
      </c>
      <c r="AM1939">
        <v>16</v>
      </c>
      <c r="AN1939">
        <f t="shared" si="61"/>
        <v>7</v>
      </c>
      <c r="AO1939">
        <f t="shared" si="60"/>
        <v>147</v>
      </c>
      <c r="AQ1939" t="s">
        <v>69</v>
      </c>
      <c r="AR1939">
        <v>32</v>
      </c>
    </row>
    <row r="1940" spans="3:44" x14ac:dyDescent="0.3">
      <c r="C1940" s="13">
        <v>0</v>
      </c>
      <c r="D1940">
        <v>0</v>
      </c>
      <c r="E1940">
        <v>0</v>
      </c>
      <c r="F1940">
        <v>0</v>
      </c>
      <c r="G1940">
        <v>1</v>
      </c>
      <c r="H1940">
        <v>0</v>
      </c>
      <c r="I1940">
        <v>0</v>
      </c>
      <c r="J1940">
        <v>0</v>
      </c>
      <c r="K1940" s="13">
        <v>0</v>
      </c>
      <c r="L1940">
        <v>0</v>
      </c>
      <c r="M1940">
        <v>0</v>
      </c>
      <c r="N1940">
        <v>1</v>
      </c>
      <c r="O1940">
        <v>0</v>
      </c>
      <c r="P1940">
        <v>0</v>
      </c>
      <c r="Q1940">
        <v>0</v>
      </c>
      <c r="R1940">
        <v>0</v>
      </c>
      <c r="S1940" s="13">
        <v>0</v>
      </c>
      <c r="T1940">
        <v>0</v>
      </c>
      <c r="U1940">
        <v>0</v>
      </c>
      <c r="V1940">
        <v>0</v>
      </c>
      <c r="W1940">
        <v>0</v>
      </c>
      <c r="X1940">
        <v>1</v>
      </c>
      <c r="Y1940" s="36">
        <v>1</v>
      </c>
      <c r="Z1940" s="44">
        <v>1</v>
      </c>
      <c r="AA1940" s="13">
        <v>1</v>
      </c>
      <c r="AB1940" s="44">
        <v>0</v>
      </c>
      <c r="AC1940" s="44">
        <v>0</v>
      </c>
      <c r="AD1940" s="44">
        <v>1</v>
      </c>
      <c r="AE1940" s="44">
        <v>0</v>
      </c>
      <c r="AF1940" s="43">
        <v>1</v>
      </c>
      <c r="AG1940" s="43">
        <v>0</v>
      </c>
      <c r="AH1940" s="43">
        <v>0</v>
      </c>
      <c r="AI1940" s="52"/>
      <c r="AK1940" s="40" t="str">
        <f>IF(AND('Do zadania 6'!Y1940=0,'Do zadania 6'!Z1940=1,'Do zadania 6'!AA1940=0),"Należy do S2","ADRES SIECI:")</f>
        <v>ADRES SIECI:</v>
      </c>
      <c r="AL1940">
        <v>8</v>
      </c>
      <c r="AM1940">
        <v>16</v>
      </c>
      <c r="AN1940">
        <f t="shared" si="61"/>
        <v>7</v>
      </c>
      <c r="AO1940">
        <f t="shared" si="60"/>
        <v>148</v>
      </c>
      <c r="AQ1940" t="s">
        <v>69</v>
      </c>
      <c r="AR1940">
        <v>32</v>
      </c>
    </row>
    <row r="1941" spans="3:44" x14ac:dyDescent="0.3">
      <c r="C1941" s="13">
        <v>0</v>
      </c>
      <c r="D1941">
        <v>0</v>
      </c>
      <c r="E1941">
        <v>0</v>
      </c>
      <c r="F1941">
        <v>0</v>
      </c>
      <c r="G1941">
        <v>1</v>
      </c>
      <c r="H1941">
        <v>0</v>
      </c>
      <c r="I1941">
        <v>0</v>
      </c>
      <c r="J1941">
        <v>0</v>
      </c>
      <c r="K1941" s="13">
        <v>0</v>
      </c>
      <c r="L1941">
        <v>0</v>
      </c>
      <c r="M1941">
        <v>0</v>
      </c>
      <c r="N1941">
        <v>1</v>
      </c>
      <c r="O1941">
        <v>0</v>
      </c>
      <c r="P1941">
        <v>0</v>
      </c>
      <c r="Q1941">
        <v>0</v>
      </c>
      <c r="R1941">
        <v>0</v>
      </c>
      <c r="S1941" s="13">
        <v>0</v>
      </c>
      <c r="T1941">
        <v>0</v>
      </c>
      <c r="U1941">
        <v>0</v>
      </c>
      <c r="V1941">
        <v>0</v>
      </c>
      <c r="W1941">
        <v>0</v>
      </c>
      <c r="X1941">
        <v>1</v>
      </c>
      <c r="Y1941" s="36">
        <v>1</v>
      </c>
      <c r="Z1941" s="44">
        <v>1</v>
      </c>
      <c r="AA1941" s="13">
        <v>1</v>
      </c>
      <c r="AB1941" s="44">
        <v>0</v>
      </c>
      <c r="AC1941" s="44">
        <v>0</v>
      </c>
      <c r="AD1941" s="44">
        <v>1</v>
      </c>
      <c r="AE1941" s="44">
        <v>0</v>
      </c>
      <c r="AF1941" s="43">
        <v>1</v>
      </c>
      <c r="AG1941" s="43">
        <v>0</v>
      </c>
      <c r="AH1941" s="43">
        <v>1</v>
      </c>
      <c r="AI1941" s="52"/>
      <c r="AK1941" s="40" t="str">
        <f>IF(AND('Do zadania 6'!Y1941=0,'Do zadania 6'!Z1941=1,'Do zadania 6'!AA1941=0),"Należy do S2","ADRES SIECI:")</f>
        <v>ADRES SIECI:</v>
      </c>
      <c r="AL1941">
        <v>8</v>
      </c>
      <c r="AM1941">
        <v>16</v>
      </c>
      <c r="AN1941">
        <f t="shared" si="61"/>
        <v>7</v>
      </c>
      <c r="AO1941">
        <f t="shared" si="60"/>
        <v>149</v>
      </c>
      <c r="AQ1941" t="s">
        <v>69</v>
      </c>
      <c r="AR1941">
        <v>32</v>
      </c>
    </row>
    <row r="1942" spans="3:44" x14ac:dyDescent="0.3">
      <c r="C1942" s="13">
        <v>0</v>
      </c>
      <c r="D1942">
        <v>0</v>
      </c>
      <c r="E1942">
        <v>0</v>
      </c>
      <c r="F1942">
        <v>0</v>
      </c>
      <c r="G1942">
        <v>1</v>
      </c>
      <c r="H1942">
        <v>0</v>
      </c>
      <c r="I1942">
        <v>0</v>
      </c>
      <c r="J1942">
        <v>0</v>
      </c>
      <c r="K1942" s="13">
        <v>0</v>
      </c>
      <c r="L1942">
        <v>0</v>
      </c>
      <c r="M1942">
        <v>0</v>
      </c>
      <c r="N1942">
        <v>1</v>
      </c>
      <c r="O1942">
        <v>0</v>
      </c>
      <c r="P1942">
        <v>0</v>
      </c>
      <c r="Q1942">
        <v>0</v>
      </c>
      <c r="R1942">
        <v>0</v>
      </c>
      <c r="S1942" s="13">
        <v>0</v>
      </c>
      <c r="T1942">
        <v>0</v>
      </c>
      <c r="U1942">
        <v>0</v>
      </c>
      <c r="V1942">
        <v>0</v>
      </c>
      <c r="W1942">
        <v>0</v>
      </c>
      <c r="X1942">
        <v>1</v>
      </c>
      <c r="Y1942" s="36">
        <v>1</v>
      </c>
      <c r="Z1942" s="44">
        <v>1</v>
      </c>
      <c r="AA1942" s="13">
        <v>1</v>
      </c>
      <c r="AB1942" s="44">
        <v>0</v>
      </c>
      <c r="AC1942" s="44">
        <v>0</v>
      </c>
      <c r="AD1942" s="44">
        <v>1</v>
      </c>
      <c r="AE1942" s="44">
        <v>0</v>
      </c>
      <c r="AF1942" s="43">
        <v>1</v>
      </c>
      <c r="AG1942" s="43">
        <v>1</v>
      </c>
      <c r="AH1942" s="43">
        <v>0</v>
      </c>
      <c r="AI1942" s="52"/>
      <c r="AK1942" s="40" t="str">
        <f>IF(AND('Do zadania 6'!Y1942=0,'Do zadania 6'!Z1942=1,'Do zadania 6'!AA1942=0),"Należy do S2","ADRES SIECI:")</f>
        <v>ADRES SIECI:</v>
      </c>
      <c r="AL1942">
        <v>8</v>
      </c>
      <c r="AM1942">
        <v>16</v>
      </c>
      <c r="AN1942">
        <f t="shared" si="61"/>
        <v>7</v>
      </c>
      <c r="AO1942">
        <f t="shared" si="60"/>
        <v>150</v>
      </c>
      <c r="AQ1942" t="s">
        <v>69</v>
      </c>
      <c r="AR1942">
        <v>32</v>
      </c>
    </row>
    <row r="1943" spans="3:44" x14ac:dyDescent="0.3">
      <c r="C1943" s="13">
        <v>0</v>
      </c>
      <c r="D1943">
        <v>0</v>
      </c>
      <c r="E1943">
        <v>0</v>
      </c>
      <c r="F1943">
        <v>0</v>
      </c>
      <c r="G1943">
        <v>1</v>
      </c>
      <c r="H1943">
        <v>0</v>
      </c>
      <c r="I1943">
        <v>0</v>
      </c>
      <c r="J1943">
        <v>0</v>
      </c>
      <c r="K1943" s="13">
        <v>0</v>
      </c>
      <c r="L1943">
        <v>0</v>
      </c>
      <c r="M1943">
        <v>0</v>
      </c>
      <c r="N1943">
        <v>1</v>
      </c>
      <c r="O1943">
        <v>0</v>
      </c>
      <c r="P1943">
        <v>0</v>
      </c>
      <c r="Q1943">
        <v>0</v>
      </c>
      <c r="R1943">
        <v>0</v>
      </c>
      <c r="S1943" s="13">
        <v>0</v>
      </c>
      <c r="T1943">
        <v>0</v>
      </c>
      <c r="U1943">
        <v>0</v>
      </c>
      <c r="V1943">
        <v>0</v>
      </c>
      <c r="W1943">
        <v>0</v>
      </c>
      <c r="X1943">
        <v>1</v>
      </c>
      <c r="Y1943" s="36">
        <v>1</v>
      </c>
      <c r="Z1943" s="44">
        <v>1</v>
      </c>
      <c r="AA1943" s="13">
        <v>1</v>
      </c>
      <c r="AB1943" s="44">
        <v>0</v>
      </c>
      <c r="AC1943" s="44">
        <v>0</v>
      </c>
      <c r="AD1943" s="44">
        <v>1</v>
      </c>
      <c r="AE1943" s="44">
        <v>0</v>
      </c>
      <c r="AF1943" s="43">
        <v>1</v>
      </c>
      <c r="AG1943" s="43">
        <v>1</v>
      </c>
      <c r="AH1943" s="43">
        <v>1</v>
      </c>
      <c r="AI1943" s="52"/>
      <c r="AK1943" s="40" t="str">
        <f>IF(AND('Do zadania 6'!Y1943=0,'Do zadania 6'!Z1943=1,'Do zadania 6'!AA1943=0),"Należy do S2","ADRES SIECI:")</f>
        <v>ADRES SIECI:</v>
      </c>
      <c r="AL1943">
        <v>8</v>
      </c>
      <c r="AM1943">
        <v>16</v>
      </c>
      <c r="AN1943">
        <f t="shared" si="61"/>
        <v>7</v>
      </c>
      <c r="AO1943">
        <f t="shared" si="60"/>
        <v>151</v>
      </c>
      <c r="AQ1943" t="s">
        <v>69</v>
      </c>
      <c r="AR1943">
        <v>32</v>
      </c>
    </row>
    <row r="1944" spans="3:44" x14ac:dyDescent="0.3">
      <c r="C1944" s="13">
        <v>0</v>
      </c>
      <c r="D1944">
        <v>0</v>
      </c>
      <c r="E1944">
        <v>0</v>
      </c>
      <c r="F1944">
        <v>0</v>
      </c>
      <c r="G1944">
        <v>1</v>
      </c>
      <c r="H1944">
        <v>0</v>
      </c>
      <c r="I1944">
        <v>0</v>
      </c>
      <c r="J1944">
        <v>0</v>
      </c>
      <c r="K1944" s="13">
        <v>0</v>
      </c>
      <c r="L1944">
        <v>0</v>
      </c>
      <c r="M1944">
        <v>0</v>
      </c>
      <c r="N1944">
        <v>1</v>
      </c>
      <c r="O1944">
        <v>0</v>
      </c>
      <c r="P1944">
        <v>0</v>
      </c>
      <c r="Q1944">
        <v>0</v>
      </c>
      <c r="R1944">
        <v>0</v>
      </c>
      <c r="S1944" s="13">
        <v>0</v>
      </c>
      <c r="T1944">
        <v>0</v>
      </c>
      <c r="U1944">
        <v>0</v>
      </c>
      <c r="V1944">
        <v>0</v>
      </c>
      <c r="W1944">
        <v>0</v>
      </c>
      <c r="X1944">
        <v>1</v>
      </c>
      <c r="Y1944" s="36">
        <v>1</v>
      </c>
      <c r="Z1944" s="44">
        <v>1</v>
      </c>
      <c r="AA1944" s="13">
        <v>1</v>
      </c>
      <c r="AB1944" s="44">
        <v>0</v>
      </c>
      <c r="AC1944" s="44">
        <v>0</v>
      </c>
      <c r="AD1944" s="44">
        <v>1</v>
      </c>
      <c r="AE1944" s="44">
        <v>1</v>
      </c>
      <c r="AF1944" s="43">
        <v>0</v>
      </c>
      <c r="AG1944" s="43">
        <v>0</v>
      </c>
      <c r="AH1944" s="43">
        <v>0</v>
      </c>
      <c r="AI1944" s="52"/>
      <c r="AK1944" s="40" t="str">
        <f>IF(AND('Do zadania 6'!Y1944=0,'Do zadania 6'!Z1944=1,'Do zadania 6'!AA1944=0),"Należy do S2","ADRES SIECI:")</f>
        <v>ADRES SIECI:</v>
      </c>
      <c r="AL1944">
        <v>8</v>
      </c>
      <c r="AM1944">
        <v>16</v>
      </c>
      <c r="AN1944">
        <f t="shared" si="61"/>
        <v>7</v>
      </c>
      <c r="AO1944">
        <f t="shared" si="60"/>
        <v>152</v>
      </c>
      <c r="AQ1944" t="s">
        <v>69</v>
      </c>
      <c r="AR1944">
        <v>32</v>
      </c>
    </row>
    <row r="1945" spans="3:44" x14ac:dyDescent="0.3">
      <c r="C1945" s="13">
        <v>0</v>
      </c>
      <c r="D1945">
        <v>0</v>
      </c>
      <c r="E1945">
        <v>0</v>
      </c>
      <c r="F1945">
        <v>0</v>
      </c>
      <c r="G1945">
        <v>1</v>
      </c>
      <c r="H1945">
        <v>0</v>
      </c>
      <c r="I1945">
        <v>0</v>
      </c>
      <c r="J1945">
        <v>0</v>
      </c>
      <c r="K1945" s="13">
        <v>0</v>
      </c>
      <c r="L1945">
        <v>0</v>
      </c>
      <c r="M1945">
        <v>0</v>
      </c>
      <c r="N1945">
        <v>1</v>
      </c>
      <c r="O1945">
        <v>0</v>
      </c>
      <c r="P1945">
        <v>0</v>
      </c>
      <c r="Q1945">
        <v>0</v>
      </c>
      <c r="R1945">
        <v>0</v>
      </c>
      <c r="S1945" s="13">
        <v>0</v>
      </c>
      <c r="T1945">
        <v>0</v>
      </c>
      <c r="U1945">
        <v>0</v>
      </c>
      <c r="V1945">
        <v>0</v>
      </c>
      <c r="W1945">
        <v>0</v>
      </c>
      <c r="X1945">
        <v>1</v>
      </c>
      <c r="Y1945" s="36">
        <v>1</v>
      </c>
      <c r="Z1945" s="44">
        <v>1</v>
      </c>
      <c r="AA1945" s="13">
        <v>1</v>
      </c>
      <c r="AB1945" s="44">
        <v>0</v>
      </c>
      <c r="AC1945" s="44">
        <v>0</v>
      </c>
      <c r="AD1945" s="44">
        <v>1</v>
      </c>
      <c r="AE1945" s="44">
        <v>1</v>
      </c>
      <c r="AF1945" s="43">
        <v>0</v>
      </c>
      <c r="AG1945" s="43">
        <v>0</v>
      </c>
      <c r="AH1945" s="43">
        <v>1</v>
      </c>
      <c r="AI1945" s="52"/>
      <c r="AK1945" s="40" t="str">
        <f>IF(AND('Do zadania 6'!Y1945=0,'Do zadania 6'!Z1945=1,'Do zadania 6'!AA1945=0),"Należy do S2","ADRES SIECI:")</f>
        <v>ADRES SIECI:</v>
      </c>
      <c r="AL1945">
        <v>8</v>
      </c>
      <c r="AM1945">
        <v>16</v>
      </c>
      <c r="AN1945">
        <f t="shared" si="61"/>
        <v>7</v>
      </c>
      <c r="AO1945">
        <f t="shared" si="60"/>
        <v>153</v>
      </c>
      <c r="AQ1945" t="s">
        <v>69</v>
      </c>
      <c r="AR1945">
        <v>32</v>
      </c>
    </row>
    <row r="1946" spans="3:44" x14ac:dyDescent="0.3">
      <c r="C1946" s="13">
        <v>0</v>
      </c>
      <c r="D1946">
        <v>0</v>
      </c>
      <c r="E1946">
        <v>0</v>
      </c>
      <c r="F1946">
        <v>0</v>
      </c>
      <c r="G1946">
        <v>1</v>
      </c>
      <c r="H1946">
        <v>0</v>
      </c>
      <c r="I1946">
        <v>0</v>
      </c>
      <c r="J1946">
        <v>0</v>
      </c>
      <c r="K1946" s="13">
        <v>0</v>
      </c>
      <c r="L1946">
        <v>0</v>
      </c>
      <c r="M1946">
        <v>0</v>
      </c>
      <c r="N1946">
        <v>1</v>
      </c>
      <c r="O1946">
        <v>0</v>
      </c>
      <c r="P1946">
        <v>0</v>
      </c>
      <c r="Q1946">
        <v>0</v>
      </c>
      <c r="R1946">
        <v>0</v>
      </c>
      <c r="S1946" s="13">
        <v>0</v>
      </c>
      <c r="T1946">
        <v>0</v>
      </c>
      <c r="U1946">
        <v>0</v>
      </c>
      <c r="V1946">
        <v>0</v>
      </c>
      <c r="W1946">
        <v>0</v>
      </c>
      <c r="X1946">
        <v>1</v>
      </c>
      <c r="Y1946" s="36">
        <v>1</v>
      </c>
      <c r="Z1946" s="44">
        <v>1</v>
      </c>
      <c r="AA1946" s="13">
        <v>1</v>
      </c>
      <c r="AB1946" s="44">
        <v>0</v>
      </c>
      <c r="AC1946" s="44">
        <v>0</v>
      </c>
      <c r="AD1946" s="44">
        <v>1</v>
      </c>
      <c r="AE1946" s="44">
        <v>1</v>
      </c>
      <c r="AF1946" s="43">
        <v>0</v>
      </c>
      <c r="AG1946" s="43">
        <v>1</v>
      </c>
      <c r="AH1946" s="43">
        <v>0</v>
      </c>
      <c r="AI1946" s="52"/>
      <c r="AK1946" s="40" t="str">
        <f>IF(AND('Do zadania 6'!Y1946=0,'Do zadania 6'!Z1946=1,'Do zadania 6'!AA1946=0),"Należy do S2","ADRES SIECI:")</f>
        <v>ADRES SIECI:</v>
      </c>
      <c r="AL1946">
        <v>8</v>
      </c>
      <c r="AM1946">
        <v>16</v>
      </c>
      <c r="AN1946">
        <f t="shared" si="61"/>
        <v>7</v>
      </c>
      <c r="AO1946">
        <f t="shared" si="60"/>
        <v>154</v>
      </c>
      <c r="AQ1946" t="s">
        <v>69</v>
      </c>
      <c r="AR1946">
        <v>32</v>
      </c>
    </row>
    <row r="1947" spans="3:44" x14ac:dyDescent="0.3">
      <c r="C1947" s="13">
        <v>0</v>
      </c>
      <c r="D1947">
        <v>0</v>
      </c>
      <c r="E1947">
        <v>0</v>
      </c>
      <c r="F1947">
        <v>0</v>
      </c>
      <c r="G1947">
        <v>1</v>
      </c>
      <c r="H1947">
        <v>0</v>
      </c>
      <c r="I1947">
        <v>0</v>
      </c>
      <c r="J1947">
        <v>0</v>
      </c>
      <c r="K1947" s="13">
        <v>0</v>
      </c>
      <c r="L1947">
        <v>0</v>
      </c>
      <c r="M1947">
        <v>0</v>
      </c>
      <c r="N1947">
        <v>1</v>
      </c>
      <c r="O1947">
        <v>0</v>
      </c>
      <c r="P1947">
        <v>0</v>
      </c>
      <c r="Q1947">
        <v>0</v>
      </c>
      <c r="R1947">
        <v>0</v>
      </c>
      <c r="S1947" s="13">
        <v>0</v>
      </c>
      <c r="T1947">
        <v>0</v>
      </c>
      <c r="U1947">
        <v>0</v>
      </c>
      <c r="V1947">
        <v>0</v>
      </c>
      <c r="W1947">
        <v>0</v>
      </c>
      <c r="X1947">
        <v>1</v>
      </c>
      <c r="Y1947" s="36">
        <v>1</v>
      </c>
      <c r="Z1947" s="44">
        <v>1</v>
      </c>
      <c r="AA1947" s="13">
        <v>1</v>
      </c>
      <c r="AB1947" s="44">
        <v>0</v>
      </c>
      <c r="AC1947" s="44">
        <v>0</v>
      </c>
      <c r="AD1947" s="44">
        <v>1</v>
      </c>
      <c r="AE1947" s="44">
        <v>1</v>
      </c>
      <c r="AF1947" s="43">
        <v>0</v>
      </c>
      <c r="AG1947" s="43">
        <v>1</v>
      </c>
      <c r="AH1947" s="43">
        <v>1</v>
      </c>
      <c r="AI1947" s="52"/>
      <c r="AK1947" s="40" t="str">
        <f>IF(AND('Do zadania 6'!Y1947=0,'Do zadania 6'!Z1947=1,'Do zadania 6'!AA1947=0),"Należy do S2","ADRES SIECI:")</f>
        <v>ADRES SIECI:</v>
      </c>
      <c r="AL1947">
        <v>8</v>
      </c>
      <c r="AM1947">
        <v>16</v>
      </c>
      <c r="AN1947">
        <f t="shared" si="61"/>
        <v>7</v>
      </c>
      <c r="AO1947">
        <f t="shared" si="60"/>
        <v>155</v>
      </c>
      <c r="AQ1947" t="s">
        <v>69</v>
      </c>
      <c r="AR1947">
        <v>32</v>
      </c>
    </row>
    <row r="1948" spans="3:44" x14ac:dyDescent="0.3">
      <c r="C1948" s="13">
        <v>0</v>
      </c>
      <c r="D1948">
        <v>0</v>
      </c>
      <c r="E1948">
        <v>0</v>
      </c>
      <c r="F1948">
        <v>0</v>
      </c>
      <c r="G1948">
        <v>1</v>
      </c>
      <c r="H1948">
        <v>0</v>
      </c>
      <c r="I1948">
        <v>0</v>
      </c>
      <c r="J1948">
        <v>0</v>
      </c>
      <c r="K1948" s="13">
        <v>0</v>
      </c>
      <c r="L1948">
        <v>0</v>
      </c>
      <c r="M1948">
        <v>0</v>
      </c>
      <c r="N1948">
        <v>1</v>
      </c>
      <c r="O1948">
        <v>0</v>
      </c>
      <c r="P1948">
        <v>0</v>
      </c>
      <c r="Q1948">
        <v>0</v>
      </c>
      <c r="R1948">
        <v>0</v>
      </c>
      <c r="S1948" s="13">
        <v>0</v>
      </c>
      <c r="T1948">
        <v>0</v>
      </c>
      <c r="U1948">
        <v>0</v>
      </c>
      <c r="V1948">
        <v>0</v>
      </c>
      <c r="W1948">
        <v>0</v>
      </c>
      <c r="X1948">
        <v>1</v>
      </c>
      <c r="Y1948" s="36">
        <v>1</v>
      </c>
      <c r="Z1948" s="44">
        <v>1</v>
      </c>
      <c r="AA1948" s="13">
        <v>1</v>
      </c>
      <c r="AB1948" s="44">
        <v>0</v>
      </c>
      <c r="AC1948" s="44">
        <v>0</v>
      </c>
      <c r="AD1948" s="44">
        <v>1</v>
      </c>
      <c r="AE1948" s="44">
        <v>1</v>
      </c>
      <c r="AF1948" s="43">
        <v>1</v>
      </c>
      <c r="AG1948" s="43">
        <v>0</v>
      </c>
      <c r="AH1948" s="43">
        <v>0</v>
      </c>
      <c r="AI1948" s="52"/>
      <c r="AK1948" s="40" t="str">
        <f>IF(AND('Do zadania 6'!Y1948=0,'Do zadania 6'!Z1948=1,'Do zadania 6'!AA1948=0),"Należy do S2","ADRES SIECI:")</f>
        <v>ADRES SIECI:</v>
      </c>
      <c r="AL1948">
        <v>8</v>
      </c>
      <c r="AM1948">
        <v>16</v>
      </c>
      <c r="AN1948">
        <f t="shared" si="61"/>
        <v>7</v>
      </c>
      <c r="AO1948">
        <f t="shared" si="60"/>
        <v>156</v>
      </c>
      <c r="AQ1948" t="s">
        <v>69</v>
      </c>
      <c r="AR1948">
        <v>32</v>
      </c>
    </row>
    <row r="1949" spans="3:44" x14ac:dyDescent="0.3">
      <c r="C1949" s="13">
        <v>0</v>
      </c>
      <c r="D1949">
        <v>0</v>
      </c>
      <c r="E1949">
        <v>0</v>
      </c>
      <c r="F1949">
        <v>0</v>
      </c>
      <c r="G1949">
        <v>1</v>
      </c>
      <c r="H1949">
        <v>0</v>
      </c>
      <c r="I1949">
        <v>0</v>
      </c>
      <c r="J1949">
        <v>0</v>
      </c>
      <c r="K1949" s="13">
        <v>0</v>
      </c>
      <c r="L1949">
        <v>0</v>
      </c>
      <c r="M1949">
        <v>0</v>
      </c>
      <c r="N1949">
        <v>1</v>
      </c>
      <c r="O1949">
        <v>0</v>
      </c>
      <c r="P1949">
        <v>0</v>
      </c>
      <c r="Q1949">
        <v>0</v>
      </c>
      <c r="R1949">
        <v>0</v>
      </c>
      <c r="S1949" s="13">
        <v>0</v>
      </c>
      <c r="T1949">
        <v>0</v>
      </c>
      <c r="U1949">
        <v>0</v>
      </c>
      <c r="V1949">
        <v>0</v>
      </c>
      <c r="W1949">
        <v>0</v>
      </c>
      <c r="X1949">
        <v>1</v>
      </c>
      <c r="Y1949" s="36">
        <v>1</v>
      </c>
      <c r="Z1949" s="44">
        <v>1</v>
      </c>
      <c r="AA1949" s="13">
        <v>1</v>
      </c>
      <c r="AB1949" s="44">
        <v>0</v>
      </c>
      <c r="AC1949" s="44">
        <v>0</v>
      </c>
      <c r="AD1949" s="44">
        <v>1</v>
      </c>
      <c r="AE1949" s="44">
        <v>1</v>
      </c>
      <c r="AF1949" s="43">
        <v>1</v>
      </c>
      <c r="AG1949" s="43">
        <v>0</v>
      </c>
      <c r="AH1949" s="43">
        <v>1</v>
      </c>
      <c r="AI1949" s="52"/>
      <c r="AK1949" s="40" t="str">
        <f>IF(AND('Do zadania 6'!Y1949=0,'Do zadania 6'!Z1949=1,'Do zadania 6'!AA1949=0),"Należy do S2","ADRES SIECI:")</f>
        <v>ADRES SIECI:</v>
      </c>
      <c r="AL1949">
        <v>8</v>
      </c>
      <c r="AM1949">
        <v>16</v>
      </c>
      <c r="AN1949">
        <f t="shared" si="61"/>
        <v>7</v>
      </c>
      <c r="AO1949">
        <f t="shared" si="60"/>
        <v>157</v>
      </c>
      <c r="AQ1949" t="s">
        <v>69</v>
      </c>
      <c r="AR1949">
        <v>32</v>
      </c>
    </row>
    <row r="1950" spans="3:44" x14ac:dyDescent="0.3">
      <c r="C1950" s="13">
        <v>0</v>
      </c>
      <c r="D1950">
        <v>0</v>
      </c>
      <c r="E1950">
        <v>0</v>
      </c>
      <c r="F1950">
        <v>0</v>
      </c>
      <c r="G1950">
        <v>1</v>
      </c>
      <c r="H1950">
        <v>0</v>
      </c>
      <c r="I1950">
        <v>0</v>
      </c>
      <c r="J1950">
        <v>0</v>
      </c>
      <c r="K1950" s="13">
        <v>0</v>
      </c>
      <c r="L1950">
        <v>0</v>
      </c>
      <c r="M1950">
        <v>0</v>
      </c>
      <c r="N1950">
        <v>1</v>
      </c>
      <c r="O1950">
        <v>0</v>
      </c>
      <c r="P1950">
        <v>0</v>
      </c>
      <c r="Q1950">
        <v>0</v>
      </c>
      <c r="R1950">
        <v>0</v>
      </c>
      <c r="S1950" s="13">
        <v>0</v>
      </c>
      <c r="T1950">
        <v>0</v>
      </c>
      <c r="U1950">
        <v>0</v>
      </c>
      <c r="V1950">
        <v>0</v>
      </c>
      <c r="W1950">
        <v>0</v>
      </c>
      <c r="X1950">
        <v>1</v>
      </c>
      <c r="Y1950" s="36">
        <v>1</v>
      </c>
      <c r="Z1950" s="44">
        <v>1</v>
      </c>
      <c r="AA1950" s="13">
        <v>1</v>
      </c>
      <c r="AB1950" s="44">
        <v>0</v>
      </c>
      <c r="AC1950" s="44">
        <v>0</v>
      </c>
      <c r="AD1950" s="44">
        <v>1</v>
      </c>
      <c r="AE1950" s="44">
        <v>1</v>
      </c>
      <c r="AF1950" s="43">
        <v>1</v>
      </c>
      <c r="AG1950" s="43">
        <v>1</v>
      </c>
      <c r="AH1950" s="43">
        <v>0</v>
      </c>
      <c r="AI1950" s="52"/>
      <c r="AK1950" s="40" t="str">
        <f>IF(AND('Do zadania 6'!Y1950=0,'Do zadania 6'!Z1950=1,'Do zadania 6'!AA1950=0),"Należy do S2","ADRES SIECI:")</f>
        <v>ADRES SIECI:</v>
      </c>
      <c r="AL1950">
        <v>8</v>
      </c>
      <c r="AM1950">
        <v>16</v>
      </c>
      <c r="AN1950">
        <f t="shared" si="61"/>
        <v>7</v>
      </c>
      <c r="AO1950">
        <f t="shared" si="60"/>
        <v>158</v>
      </c>
      <c r="AQ1950" t="s">
        <v>69</v>
      </c>
      <c r="AR1950">
        <v>32</v>
      </c>
    </row>
    <row r="1951" spans="3:44" x14ac:dyDescent="0.3">
      <c r="C1951" s="13">
        <v>0</v>
      </c>
      <c r="D1951">
        <v>0</v>
      </c>
      <c r="E1951">
        <v>0</v>
      </c>
      <c r="F1951">
        <v>0</v>
      </c>
      <c r="G1951">
        <v>1</v>
      </c>
      <c r="H1951">
        <v>0</v>
      </c>
      <c r="I1951">
        <v>0</v>
      </c>
      <c r="J1951">
        <v>0</v>
      </c>
      <c r="K1951" s="13">
        <v>0</v>
      </c>
      <c r="L1951">
        <v>0</v>
      </c>
      <c r="M1951">
        <v>0</v>
      </c>
      <c r="N1951">
        <v>1</v>
      </c>
      <c r="O1951">
        <v>0</v>
      </c>
      <c r="P1951">
        <v>0</v>
      </c>
      <c r="Q1951">
        <v>0</v>
      </c>
      <c r="R1951">
        <v>0</v>
      </c>
      <c r="S1951" s="13">
        <v>0</v>
      </c>
      <c r="T1951">
        <v>0</v>
      </c>
      <c r="U1951">
        <v>0</v>
      </c>
      <c r="V1951">
        <v>0</v>
      </c>
      <c r="W1951">
        <v>0</v>
      </c>
      <c r="X1951">
        <v>1</v>
      </c>
      <c r="Y1951" s="36">
        <v>1</v>
      </c>
      <c r="Z1951" s="44">
        <v>1</v>
      </c>
      <c r="AA1951" s="13">
        <v>1</v>
      </c>
      <c r="AB1951" s="44">
        <v>0</v>
      </c>
      <c r="AC1951" s="44">
        <v>0</v>
      </c>
      <c r="AD1951" s="44">
        <v>1</v>
      </c>
      <c r="AE1951" s="44">
        <v>1</v>
      </c>
      <c r="AF1951" s="43">
        <v>1</v>
      </c>
      <c r="AG1951" s="43">
        <v>1</v>
      </c>
      <c r="AH1951" s="43">
        <v>1</v>
      </c>
      <c r="AI1951" s="52"/>
      <c r="AK1951" s="40" t="str">
        <f>IF(AND('Do zadania 6'!Y1951=0,'Do zadania 6'!Z1951=1,'Do zadania 6'!AA1951=0),"Należy do S2","ADRES SIECI:")</f>
        <v>ADRES SIECI:</v>
      </c>
      <c r="AL1951">
        <v>8</v>
      </c>
      <c r="AM1951">
        <v>16</v>
      </c>
      <c r="AN1951">
        <f t="shared" si="61"/>
        <v>7</v>
      </c>
      <c r="AO1951">
        <f t="shared" si="60"/>
        <v>159</v>
      </c>
      <c r="AQ1951" t="s">
        <v>69</v>
      </c>
      <c r="AR1951">
        <v>32</v>
      </c>
    </row>
    <row r="1952" spans="3:44" x14ac:dyDescent="0.3">
      <c r="C1952" s="13">
        <v>0</v>
      </c>
      <c r="D1952">
        <v>0</v>
      </c>
      <c r="E1952">
        <v>0</v>
      </c>
      <c r="F1952">
        <v>0</v>
      </c>
      <c r="G1952">
        <v>1</v>
      </c>
      <c r="H1952">
        <v>0</v>
      </c>
      <c r="I1952">
        <v>0</v>
      </c>
      <c r="J1952">
        <v>0</v>
      </c>
      <c r="K1952" s="13">
        <v>0</v>
      </c>
      <c r="L1952">
        <v>0</v>
      </c>
      <c r="M1952">
        <v>0</v>
      </c>
      <c r="N1952">
        <v>1</v>
      </c>
      <c r="O1952">
        <v>0</v>
      </c>
      <c r="P1952">
        <v>0</v>
      </c>
      <c r="Q1952">
        <v>0</v>
      </c>
      <c r="R1952">
        <v>0</v>
      </c>
      <c r="S1952" s="13">
        <v>0</v>
      </c>
      <c r="T1952">
        <v>0</v>
      </c>
      <c r="U1952">
        <v>0</v>
      </c>
      <c r="V1952">
        <v>0</v>
      </c>
      <c r="W1952">
        <v>0</v>
      </c>
      <c r="X1952">
        <v>1</v>
      </c>
      <c r="Y1952" s="36">
        <v>1</v>
      </c>
      <c r="Z1952" s="44">
        <v>1</v>
      </c>
      <c r="AA1952" s="13">
        <v>1</v>
      </c>
      <c r="AB1952" s="44">
        <v>0</v>
      </c>
      <c r="AC1952" s="44">
        <v>1</v>
      </c>
      <c r="AD1952" s="44">
        <v>0</v>
      </c>
      <c r="AE1952" s="44">
        <v>0</v>
      </c>
      <c r="AF1952" s="43">
        <v>0</v>
      </c>
      <c r="AG1952" s="43">
        <v>0</v>
      </c>
      <c r="AH1952" s="43">
        <v>0</v>
      </c>
      <c r="AI1952" s="52"/>
      <c r="AK1952" s="40" t="str">
        <f>IF(AND('Do zadania 6'!Y1952=0,'Do zadania 6'!Z1952=1,'Do zadania 6'!AA1952=0),"Należy do S2","ADRES SIECI:")</f>
        <v>ADRES SIECI:</v>
      </c>
      <c r="AL1952">
        <v>8</v>
      </c>
      <c r="AM1952">
        <v>16</v>
      </c>
      <c r="AN1952">
        <f t="shared" si="61"/>
        <v>7</v>
      </c>
      <c r="AO1952">
        <f t="shared" si="60"/>
        <v>160</v>
      </c>
      <c r="AQ1952" t="s">
        <v>69</v>
      </c>
      <c r="AR1952">
        <v>32</v>
      </c>
    </row>
    <row r="1953" spans="3:44" x14ac:dyDescent="0.3">
      <c r="C1953" s="13">
        <v>0</v>
      </c>
      <c r="D1953">
        <v>0</v>
      </c>
      <c r="E1953">
        <v>0</v>
      </c>
      <c r="F1953">
        <v>0</v>
      </c>
      <c r="G1953">
        <v>1</v>
      </c>
      <c r="H1953">
        <v>0</v>
      </c>
      <c r="I1953">
        <v>0</v>
      </c>
      <c r="J1953">
        <v>0</v>
      </c>
      <c r="K1953" s="13">
        <v>0</v>
      </c>
      <c r="L1953">
        <v>0</v>
      </c>
      <c r="M1953">
        <v>0</v>
      </c>
      <c r="N1953">
        <v>1</v>
      </c>
      <c r="O1953">
        <v>0</v>
      </c>
      <c r="P1953">
        <v>0</v>
      </c>
      <c r="Q1953">
        <v>0</v>
      </c>
      <c r="R1953">
        <v>0</v>
      </c>
      <c r="S1953" s="13">
        <v>0</v>
      </c>
      <c r="T1953">
        <v>0</v>
      </c>
      <c r="U1953">
        <v>0</v>
      </c>
      <c r="V1953">
        <v>0</v>
      </c>
      <c r="W1953">
        <v>0</v>
      </c>
      <c r="X1953">
        <v>1</v>
      </c>
      <c r="Y1953" s="36">
        <v>1</v>
      </c>
      <c r="Z1953" s="44">
        <v>1</v>
      </c>
      <c r="AA1953" s="13">
        <v>1</v>
      </c>
      <c r="AB1953" s="44">
        <v>0</v>
      </c>
      <c r="AC1953" s="44">
        <v>1</v>
      </c>
      <c r="AD1953" s="44">
        <v>0</v>
      </c>
      <c r="AE1953" s="44">
        <v>0</v>
      </c>
      <c r="AF1953" s="43">
        <v>0</v>
      </c>
      <c r="AG1953" s="43">
        <v>0</v>
      </c>
      <c r="AH1953" s="43">
        <v>1</v>
      </c>
      <c r="AI1953" s="52"/>
      <c r="AK1953" s="40" t="str">
        <f>IF(AND('Do zadania 6'!Y1953=0,'Do zadania 6'!Z1953=1,'Do zadania 6'!AA1953=0),"Należy do S2","ADRES SIECI:")</f>
        <v>ADRES SIECI:</v>
      </c>
      <c r="AL1953">
        <v>8</v>
      </c>
      <c r="AM1953">
        <v>16</v>
      </c>
      <c r="AN1953">
        <f t="shared" si="61"/>
        <v>7</v>
      </c>
      <c r="AO1953">
        <f t="shared" si="60"/>
        <v>161</v>
      </c>
      <c r="AQ1953" t="s">
        <v>69</v>
      </c>
      <c r="AR1953">
        <v>32</v>
      </c>
    </row>
    <row r="1954" spans="3:44" x14ac:dyDescent="0.3">
      <c r="C1954" s="13">
        <v>0</v>
      </c>
      <c r="D1954">
        <v>0</v>
      </c>
      <c r="E1954">
        <v>0</v>
      </c>
      <c r="F1954">
        <v>0</v>
      </c>
      <c r="G1954">
        <v>1</v>
      </c>
      <c r="H1954">
        <v>0</v>
      </c>
      <c r="I1954">
        <v>0</v>
      </c>
      <c r="J1954">
        <v>0</v>
      </c>
      <c r="K1954" s="13">
        <v>0</v>
      </c>
      <c r="L1954">
        <v>0</v>
      </c>
      <c r="M1954">
        <v>0</v>
      </c>
      <c r="N1954">
        <v>1</v>
      </c>
      <c r="O1954">
        <v>0</v>
      </c>
      <c r="P1954">
        <v>0</v>
      </c>
      <c r="Q1954">
        <v>0</v>
      </c>
      <c r="R1954">
        <v>0</v>
      </c>
      <c r="S1954" s="13">
        <v>0</v>
      </c>
      <c r="T1954">
        <v>0</v>
      </c>
      <c r="U1954">
        <v>0</v>
      </c>
      <c r="V1954">
        <v>0</v>
      </c>
      <c r="W1954">
        <v>0</v>
      </c>
      <c r="X1954">
        <v>1</v>
      </c>
      <c r="Y1954" s="36">
        <v>1</v>
      </c>
      <c r="Z1954" s="44">
        <v>1</v>
      </c>
      <c r="AA1954" s="13">
        <v>1</v>
      </c>
      <c r="AB1954" s="44">
        <v>0</v>
      </c>
      <c r="AC1954" s="44">
        <v>1</v>
      </c>
      <c r="AD1954" s="44">
        <v>0</v>
      </c>
      <c r="AE1954" s="44">
        <v>0</v>
      </c>
      <c r="AF1954" s="43">
        <v>0</v>
      </c>
      <c r="AG1954" s="43">
        <v>1</v>
      </c>
      <c r="AH1954" s="43">
        <v>0</v>
      </c>
      <c r="AI1954" s="52"/>
      <c r="AK1954" s="40" t="str">
        <f>IF(AND('Do zadania 6'!Y1954=0,'Do zadania 6'!Z1954=1,'Do zadania 6'!AA1954=0),"Należy do S2","ADRES SIECI:")</f>
        <v>ADRES SIECI:</v>
      </c>
      <c r="AL1954">
        <v>8</v>
      </c>
      <c r="AM1954">
        <v>16</v>
      </c>
      <c r="AN1954">
        <f t="shared" si="61"/>
        <v>7</v>
      </c>
      <c r="AO1954">
        <f t="shared" si="60"/>
        <v>162</v>
      </c>
      <c r="AQ1954" t="s">
        <v>69</v>
      </c>
      <c r="AR1954">
        <v>32</v>
      </c>
    </row>
    <row r="1955" spans="3:44" x14ac:dyDescent="0.3">
      <c r="C1955" s="13">
        <v>0</v>
      </c>
      <c r="D1955">
        <v>0</v>
      </c>
      <c r="E1955">
        <v>0</v>
      </c>
      <c r="F1955">
        <v>0</v>
      </c>
      <c r="G1955">
        <v>1</v>
      </c>
      <c r="H1955">
        <v>0</v>
      </c>
      <c r="I1955">
        <v>0</v>
      </c>
      <c r="J1955">
        <v>0</v>
      </c>
      <c r="K1955" s="13">
        <v>0</v>
      </c>
      <c r="L1955">
        <v>0</v>
      </c>
      <c r="M1955">
        <v>0</v>
      </c>
      <c r="N1955">
        <v>1</v>
      </c>
      <c r="O1955">
        <v>0</v>
      </c>
      <c r="P1955">
        <v>0</v>
      </c>
      <c r="Q1955">
        <v>0</v>
      </c>
      <c r="R1955">
        <v>0</v>
      </c>
      <c r="S1955" s="13">
        <v>0</v>
      </c>
      <c r="T1955">
        <v>0</v>
      </c>
      <c r="U1955">
        <v>0</v>
      </c>
      <c r="V1955">
        <v>0</v>
      </c>
      <c r="W1955">
        <v>0</v>
      </c>
      <c r="X1955">
        <v>1</v>
      </c>
      <c r="Y1955" s="36">
        <v>1</v>
      </c>
      <c r="Z1955" s="44">
        <v>1</v>
      </c>
      <c r="AA1955" s="13">
        <v>1</v>
      </c>
      <c r="AB1955" s="44">
        <v>0</v>
      </c>
      <c r="AC1955" s="44">
        <v>1</v>
      </c>
      <c r="AD1955" s="44">
        <v>0</v>
      </c>
      <c r="AE1955" s="44">
        <v>0</v>
      </c>
      <c r="AF1955" s="43">
        <v>0</v>
      </c>
      <c r="AG1955" s="43">
        <v>1</v>
      </c>
      <c r="AH1955" s="43">
        <v>1</v>
      </c>
      <c r="AI1955" s="52"/>
      <c r="AK1955" s="40" t="str">
        <f>IF(AND('Do zadania 6'!Y1955=0,'Do zadania 6'!Z1955=1,'Do zadania 6'!AA1955=0),"Należy do S2","ADRES SIECI:")</f>
        <v>ADRES SIECI:</v>
      </c>
      <c r="AL1955">
        <v>8</v>
      </c>
      <c r="AM1955">
        <v>16</v>
      </c>
      <c r="AN1955">
        <f t="shared" si="61"/>
        <v>7</v>
      </c>
      <c r="AO1955">
        <f t="shared" si="60"/>
        <v>163</v>
      </c>
      <c r="AQ1955" t="s">
        <v>69</v>
      </c>
      <c r="AR1955">
        <v>32</v>
      </c>
    </row>
    <row r="1956" spans="3:44" x14ac:dyDescent="0.3">
      <c r="C1956" s="13">
        <v>0</v>
      </c>
      <c r="D1956">
        <v>0</v>
      </c>
      <c r="E1956">
        <v>0</v>
      </c>
      <c r="F1956">
        <v>0</v>
      </c>
      <c r="G1956">
        <v>1</v>
      </c>
      <c r="H1956">
        <v>0</v>
      </c>
      <c r="I1956">
        <v>0</v>
      </c>
      <c r="J1956">
        <v>0</v>
      </c>
      <c r="K1956" s="13">
        <v>0</v>
      </c>
      <c r="L1956">
        <v>0</v>
      </c>
      <c r="M1956">
        <v>0</v>
      </c>
      <c r="N1956">
        <v>1</v>
      </c>
      <c r="O1956">
        <v>0</v>
      </c>
      <c r="P1956">
        <v>0</v>
      </c>
      <c r="Q1956">
        <v>0</v>
      </c>
      <c r="R1956">
        <v>0</v>
      </c>
      <c r="S1956" s="13">
        <v>0</v>
      </c>
      <c r="T1956">
        <v>0</v>
      </c>
      <c r="U1956">
        <v>0</v>
      </c>
      <c r="V1956">
        <v>0</v>
      </c>
      <c r="W1956">
        <v>0</v>
      </c>
      <c r="X1956">
        <v>1</v>
      </c>
      <c r="Y1956" s="36">
        <v>1</v>
      </c>
      <c r="Z1956" s="44">
        <v>1</v>
      </c>
      <c r="AA1956" s="13">
        <v>1</v>
      </c>
      <c r="AB1956" s="44">
        <v>0</v>
      </c>
      <c r="AC1956" s="44">
        <v>1</v>
      </c>
      <c r="AD1956" s="44">
        <v>0</v>
      </c>
      <c r="AE1956" s="44">
        <v>0</v>
      </c>
      <c r="AF1956" s="43">
        <v>1</v>
      </c>
      <c r="AG1956" s="43">
        <v>0</v>
      </c>
      <c r="AH1956" s="43">
        <v>0</v>
      </c>
      <c r="AI1956" s="52"/>
      <c r="AK1956" s="40" t="str">
        <f>IF(AND('Do zadania 6'!Y1956=0,'Do zadania 6'!Z1956=1,'Do zadania 6'!AA1956=0),"Należy do S2","ADRES SIECI:")</f>
        <v>ADRES SIECI:</v>
      </c>
      <c r="AL1956">
        <v>8</v>
      </c>
      <c r="AM1956">
        <v>16</v>
      </c>
      <c r="AN1956">
        <f t="shared" si="61"/>
        <v>7</v>
      </c>
      <c r="AO1956">
        <f t="shared" si="60"/>
        <v>164</v>
      </c>
      <c r="AQ1956" t="s">
        <v>69</v>
      </c>
      <c r="AR1956">
        <v>32</v>
      </c>
    </row>
    <row r="1957" spans="3:44" x14ac:dyDescent="0.3">
      <c r="C1957" s="13">
        <v>0</v>
      </c>
      <c r="D1957">
        <v>0</v>
      </c>
      <c r="E1957">
        <v>0</v>
      </c>
      <c r="F1957">
        <v>0</v>
      </c>
      <c r="G1957">
        <v>1</v>
      </c>
      <c r="H1957">
        <v>0</v>
      </c>
      <c r="I1957">
        <v>0</v>
      </c>
      <c r="J1957">
        <v>0</v>
      </c>
      <c r="K1957" s="13">
        <v>0</v>
      </c>
      <c r="L1957">
        <v>0</v>
      </c>
      <c r="M1957">
        <v>0</v>
      </c>
      <c r="N1957">
        <v>1</v>
      </c>
      <c r="O1957">
        <v>0</v>
      </c>
      <c r="P1957">
        <v>0</v>
      </c>
      <c r="Q1957">
        <v>0</v>
      </c>
      <c r="R1957">
        <v>0</v>
      </c>
      <c r="S1957" s="13">
        <v>0</v>
      </c>
      <c r="T1957">
        <v>0</v>
      </c>
      <c r="U1957">
        <v>0</v>
      </c>
      <c r="V1957">
        <v>0</v>
      </c>
      <c r="W1957">
        <v>0</v>
      </c>
      <c r="X1957">
        <v>1</v>
      </c>
      <c r="Y1957" s="36">
        <v>1</v>
      </c>
      <c r="Z1957" s="44">
        <v>1</v>
      </c>
      <c r="AA1957" s="13">
        <v>1</v>
      </c>
      <c r="AB1957" s="44">
        <v>0</v>
      </c>
      <c r="AC1957" s="44">
        <v>1</v>
      </c>
      <c r="AD1957" s="44">
        <v>0</v>
      </c>
      <c r="AE1957" s="44">
        <v>0</v>
      </c>
      <c r="AF1957" s="43">
        <v>1</v>
      </c>
      <c r="AG1957" s="43">
        <v>0</v>
      </c>
      <c r="AH1957" s="43">
        <v>1</v>
      </c>
      <c r="AI1957" s="52"/>
      <c r="AK1957" s="40" t="str">
        <f>IF(AND('Do zadania 6'!Y1957=0,'Do zadania 6'!Z1957=1,'Do zadania 6'!AA1957=0),"Należy do S2","ADRES SIECI:")</f>
        <v>ADRES SIECI:</v>
      </c>
      <c r="AL1957">
        <v>8</v>
      </c>
      <c r="AM1957">
        <v>16</v>
      </c>
      <c r="AN1957">
        <f t="shared" si="61"/>
        <v>7</v>
      </c>
      <c r="AO1957">
        <f t="shared" si="60"/>
        <v>165</v>
      </c>
      <c r="AQ1957" t="s">
        <v>69</v>
      </c>
      <c r="AR1957">
        <v>32</v>
      </c>
    </row>
    <row r="1958" spans="3:44" x14ac:dyDescent="0.3">
      <c r="C1958" s="13">
        <v>0</v>
      </c>
      <c r="D1958">
        <v>0</v>
      </c>
      <c r="E1958">
        <v>0</v>
      </c>
      <c r="F1958">
        <v>0</v>
      </c>
      <c r="G1958">
        <v>1</v>
      </c>
      <c r="H1958">
        <v>0</v>
      </c>
      <c r="I1958">
        <v>0</v>
      </c>
      <c r="J1958">
        <v>0</v>
      </c>
      <c r="K1958" s="13">
        <v>0</v>
      </c>
      <c r="L1958">
        <v>0</v>
      </c>
      <c r="M1958">
        <v>0</v>
      </c>
      <c r="N1958">
        <v>1</v>
      </c>
      <c r="O1958">
        <v>0</v>
      </c>
      <c r="P1958">
        <v>0</v>
      </c>
      <c r="Q1958">
        <v>0</v>
      </c>
      <c r="R1958">
        <v>0</v>
      </c>
      <c r="S1958" s="13">
        <v>0</v>
      </c>
      <c r="T1958">
        <v>0</v>
      </c>
      <c r="U1958">
        <v>0</v>
      </c>
      <c r="V1958">
        <v>0</v>
      </c>
      <c r="W1958">
        <v>0</v>
      </c>
      <c r="X1958">
        <v>1</v>
      </c>
      <c r="Y1958" s="36">
        <v>1</v>
      </c>
      <c r="Z1958" s="44">
        <v>1</v>
      </c>
      <c r="AA1958" s="13">
        <v>1</v>
      </c>
      <c r="AB1958" s="44">
        <v>0</v>
      </c>
      <c r="AC1958" s="44">
        <v>1</v>
      </c>
      <c r="AD1958" s="44">
        <v>0</v>
      </c>
      <c r="AE1958" s="44">
        <v>0</v>
      </c>
      <c r="AF1958" s="43">
        <v>1</v>
      </c>
      <c r="AG1958" s="43">
        <v>1</v>
      </c>
      <c r="AH1958" s="43">
        <v>0</v>
      </c>
      <c r="AI1958" s="52"/>
      <c r="AK1958" s="40" t="str">
        <f>IF(AND('Do zadania 6'!Y1958=0,'Do zadania 6'!Z1958=1,'Do zadania 6'!AA1958=0),"Należy do S2","ADRES SIECI:")</f>
        <v>ADRES SIECI:</v>
      </c>
      <c r="AL1958">
        <v>8</v>
      </c>
      <c r="AM1958">
        <v>16</v>
      </c>
      <c r="AN1958">
        <f t="shared" si="61"/>
        <v>7</v>
      </c>
      <c r="AO1958">
        <f t="shared" si="60"/>
        <v>166</v>
      </c>
      <c r="AQ1958" t="s">
        <v>69</v>
      </c>
      <c r="AR1958">
        <v>32</v>
      </c>
    </row>
    <row r="1959" spans="3:44" x14ac:dyDescent="0.3">
      <c r="C1959" s="13">
        <v>0</v>
      </c>
      <c r="D1959">
        <v>0</v>
      </c>
      <c r="E1959">
        <v>0</v>
      </c>
      <c r="F1959">
        <v>0</v>
      </c>
      <c r="G1959">
        <v>1</v>
      </c>
      <c r="H1959">
        <v>0</v>
      </c>
      <c r="I1959">
        <v>0</v>
      </c>
      <c r="J1959">
        <v>0</v>
      </c>
      <c r="K1959" s="13">
        <v>0</v>
      </c>
      <c r="L1959">
        <v>0</v>
      </c>
      <c r="M1959">
        <v>0</v>
      </c>
      <c r="N1959">
        <v>1</v>
      </c>
      <c r="O1959">
        <v>0</v>
      </c>
      <c r="P1959">
        <v>0</v>
      </c>
      <c r="Q1959">
        <v>0</v>
      </c>
      <c r="R1959">
        <v>0</v>
      </c>
      <c r="S1959" s="13">
        <v>0</v>
      </c>
      <c r="T1959">
        <v>0</v>
      </c>
      <c r="U1959">
        <v>0</v>
      </c>
      <c r="V1959">
        <v>0</v>
      </c>
      <c r="W1959">
        <v>0</v>
      </c>
      <c r="X1959">
        <v>1</v>
      </c>
      <c r="Y1959" s="36">
        <v>1</v>
      </c>
      <c r="Z1959" s="44">
        <v>1</v>
      </c>
      <c r="AA1959" s="13">
        <v>1</v>
      </c>
      <c r="AB1959" s="44">
        <v>0</v>
      </c>
      <c r="AC1959" s="44">
        <v>1</v>
      </c>
      <c r="AD1959" s="44">
        <v>0</v>
      </c>
      <c r="AE1959" s="44">
        <v>0</v>
      </c>
      <c r="AF1959" s="43">
        <v>1</v>
      </c>
      <c r="AG1959" s="43">
        <v>1</v>
      </c>
      <c r="AH1959" s="43">
        <v>1</v>
      </c>
      <c r="AI1959" s="52"/>
      <c r="AK1959" s="40" t="str">
        <f>IF(AND('Do zadania 6'!Y1959=0,'Do zadania 6'!Z1959=1,'Do zadania 6'!AA1959=0),"Należy do S2","ADRES SIECI:")</f>
        <v>ADRES SIECI:</v>
      </c>
      <c r="AL1959">
        <v>8</v>
      </c>
      <c r="AM1959">
        <v>16</v>
      </c>
      <c r="AN1959">
        <f t="shared" si="61"/>
        <v>7</v>
      </c>
      <c r="AO1959">
        <f t="shared" si="60"/>
        <v>167</v>
      </c>
      <c r="AQ1959" t="s">
        <v>69</v>
      </c>
      <c r="AR1959">
        <v>32</v>
      </c>
    </row>
    <row r="1960" spans="3:44" x14ac:dyDescent="0.3">
      <c r="C1960" s="13">
        <v>0</v>
      </c>
      <c r="D1960">
        <v>0</v>
      </c>
      <c r="E1960">
        <v>0</v>
      </c>
      <c r="F1960">
        <v>0</v>
      </c>
      <c r="G1960">
        <v>1</v>
      </c>
      <c r="H1960">
        <v>0</v>
      </c>
      <c r="I1960">
        <v>0</v>
      </c>
      <c r="J1960">
        <v>0</v>
      </c>
      <c r="K1960" s="13">
        <v>0</v>
      </c>
      <c r="L1960">
        <v>0</v>
      </c>
      <c r="M1960">
        <v>0</v>
      </c>
      <c r="N1960">
        <v>1</v>
      </c>
      <c r="O1960">
        <v>0</v>
      </c>
      <c r="P1960">
        <v>0</v>
      </c>
      <c r="Q1960">
        <v>0</v>
      </c>
      <c r="R1960">
        <v>0</v>
      </c>
      <c r="S1960" s="13">
        <v>0</v>
      </c>
      <c r="T1960">
        <v>0</v>
      </c>
      <c r="U1960">
        <v>0</v>
      </c>
      <c r="V1960">
        <v>0</v>
      </c>
      <c r="W1960">
        <v>0</v>
      </c>
      <c r="X1960">
        <v>1</v>
      </c>
      <c r="Y1960" s="36">
        <v>1</v>
      </c>
      <c r="Z1960" s="44">
        <v>1</v>
      </c>
      <c r="AA1960" s="13">
        <v>1</v>
      </c>
      <c r="AB1960" s="44">
        <v>0</v>
      </c>
      <c r="AC1960" s="44">
        <v>1</v>
      </c>
      <c r="AD1960" s="44">
        <v>0</v>
      </c>
      <c r="AE1960" s="44">
        <v>1</v>
      </c>
      <c r="AF1960" s="43">
        <v>0</v>
      </c>
      <c r="AG1960" s="43">
        <v>0</v>
      </c>
      <c r="AH1960" s="43">
        <v>0</v>
      </c>
      <c r="AI1960" s="52"/>
      <c r="AK1960" s="40" t="str">
        <f>IF(AND('Do zadania 6'!Y1960=0,'Do zadania 6'!Z1960=1,'Do zadania 6'!AA1960=0),"Należy do S2","ADRES SIECI:")</f>
        <v>ADRES SIECI:</v>
      </c>
      <c r="AL1960">
        <v>8</v>
      </c>
      <c r="AM1960">
        <v>16</v>
      </c>
      <c r="AN1960">
        <f t="shared" si="61"/>
        <v>7</v>
      </c>
      <c r="AO1960">
        <f t="shared" si="60"/>
        <v>168</v>
      </c>
      <c r="AQ1960" t="s">
        <v>69</v>
      </c>
      <c r="AR1960">
        <v>32</v>
      </c>
    </row>
    <row r="1961" spans="3:44" x14ac:dyDescent="0.3">
      <c r="C1961" s="13">
        <v>0</v>
      </c>
      <c r="D1961">
        <v>0</v>
      </c>
      <c r="E1961">
        <v>0</v>
      </c>
      <c r="F1961">
        <v>0</v>
      </c>
      <c r="G1961">
        <v>1</v>
      </c>
      <c r="H1961">
        <v>0</v>
      </c>
      <c r="I1961">
        <v>0</v>
      </c>
      <c r="J1961">
        <v>0</v>
      </c>
      <c r="K1961" s="13">
        <v>0</v>
      </c>
      <c r="L1961">
        <v>0</v>
      </c>
      <c r="M1961">
        <v>0</v>
      </c>
      <c r="N1961">
        <v>1</v>
      </c>
      <c r="O1961">
        <v>0</v>
      </c>
      <c r="P1961">
        <v>0</v>
      </c>
      <c r="Q1961">
        <v>0</v>
      </c>
      <c r="R1961">
        <v>0</v>
      </c>
      <c r="S1961" s="13">
        <v>0</v>
      </c>
      <c r="T1961">
        <v>0</v>
      </c>
      <c r="U1961">
        <v>0</v>
      </c>
      <c r="V1961">
        <v>0</v>
      </c>
      <c r="W1961">
        <v>0</v>
      </c>
      <c r="X1961">
        <v>1</v>
      </c>
      <c r="Y1961" s="36">
        <v>1</v>
      </c>
      <c r="Z1961" s="44">
        <v>1</v>
      </c>
      <c r="AA1961" s="13">
        <v>1</v>
      </c>
      <c r="AB1961" s="44">
        <v>0</v>
      </c>
      <c r="AC1961" s="44">
        <v>1</v>
      </c>
      <c r="AD1961" s="44">
        <v>0</v>
      </c>
      <c r="AE1961" s="44">
        <v>1</v>
      </c>
      <c r="AF1961" s="43">
        <v>0</v>
      </c>
      <c r="AG1961" s="43">
        <v>0</v>
      </c>
      <c r="AH1961" s="43">
        <v>1</v>
      </c>
      <c r="AI1961" s="52"/>
      <c r="AK1961" s="40" t="str">
        <f>IF(AND('Do zadania 6'!Y1961=0,'Do zadania 6'!Z1961=1,'Do zadania 6'!AA1961=0),"Należy do S2","ADRES SIECI:")</f>
        <v>ADRES SIECI:</v>
      </c>
      <c r="AL1961">
        <v>8</v>
      </c>
      <c r="AM1961">
        <v>16</v>
      </c>
      <c r="AN1961">
        <f t="shared" si="61"/>
        <v>7</v>
      </c>
      <c r="AO1961">
        <f t="shared" si="60"/>
        <v>169</v>
      </c>
      <c r="AQ1961" t="s">
        <v>69</v>
      </c>
      <c r="AR1961">
        <v>32</v>
      </c>
    </row>
    <row r="1962" spans="3:44" x14ac:dyDescent="0.3">
      <c r="C1962" s="13">
        <v>0</v>
      </c>
      <c r="D1962">
        <v>0</v>
      </c>
      <c r="E1962">
        <v>0</v>
      </c>
      <c r="F1962">
        <v>0</v>
      </c>
      <c r="G1962">
        <v>1</v>
      </c>
      <c r="H1962">
        <v>0</v>
      </c>
      <c r="I1962">
        <v>0</v>
      </c>
      <c r="J1962">
        <v>0</v>
      </c>
      <c r="K1962" s="13">
        <v>0</v>
      </c>
      <c r="L1962">
        <v>0</v>
      </c>
      <c r="M1962">
        <v>0</v>
      </c>
      <c r="N1962">
        <v>1</v>
      </c>
      <c r="O1962">
        <v>0</v>
      </c>
      <c r="P1962">
        <v>0</v>
      </c>
      <c r="Q1962">
        <v>0</v>
      </c>
      <c r="R1962">
        <v>0</v>
      </c>
      <c r="S1962" s="13">
        <v>0</v>
      </c>
      <c r="T1962">
        <v>0</v>
      </c>
      <c r="U1962">
        <v>0</v>
      </c>
      <c r="V1962">
        <v>0</v>
      </c>
      <c r="W1962">
        <v>0</v>
      </c>
      <c r="X1962">
        <v>1</v>
      </c>
      <c r="Y1962" s="36">
        <v>1</v>
      </c>
      <c r="Z1962" s="44">
        <v>1</v>
      </c>
      <c r="AA1962" s="13">
        <v>1</v>
      </c>
      <c r="AB1962" s="44">
        <v>0</v>
      </c>
      <c r="AC1962" s="44">
        <v>1</v>
      </c>
      <c r="AD1962" s="44">
        <v>0</v>
      </c>
      <c r="AE1962" s="44">
        <v>1</v>
      </c>
      <c r="AF1962" s="43">
        <v>0</v>
      </c>
      <c r="AG1962" s="43">
        <v>1</v>
      </c>
      <c r="AH1962" s="43">
        <v>0</v>
      </c>
      <c r="AI1962" s="52"/>
      <c r="AK1962" s="40" t="str">
        <f>IF(AND('Do zadania 6'!Y1962=0,'Do zadania 6'!Z1962=1,'Do zadania 6'!AA1962=0),"Należy do S2","ADRES SIECI:")</f>
        <v>ADRES SIECI:</v>
      </c>
      <c r="AL1962">
        <v>8</v>
      </c>
      <c r="AM1962">
        <v>16</v>
      </c>
      <c r="AN1962">
        <f t="shared" si="61"/>
        <v>7</v>
      </c>
      <c r="AO1962">
        <f t="shared" si="60"/>
        <v>170</v>
      </c>
      <c r="AQ1962" t="s">
        <v>69</v>
      </c>
      <c r="AR1962">
        <v>32</v>
      </c>
    </row>
    <row r="1963" spans="3:44" x14ac:dyDescent="0.3">
      <c r="C1963" s="13">
        <v>0</v>
      </c>
      <c r="D1963">
        <v>0</v>
      </c>
      <c r="E1963">
        <v>0</v>
      </c>
      <c r="F1963">
        <v>0</v>
      </c>
      <c r="G1963">
        <v>1</v>
      </c>
      <c r="H1963">
        <v>0</v>
      </c>
      <c r="I1963">
        <v>0</v>
      </c>
      <c r="J1963">
        <v>0</v>
      </c>
      <c r="K1963" s="13">
        <v>0</v>
      </c>
      <c r="L1963">
        <v>0</v>
      </c>
      <c r="M1963">
        <v>0</v>
      </c>
      <c r="N1963">
        <v>1</v>
      </c>
      <c r="O1963">
        <v>0</v>
      </c>
      <c r="P1963">
        <v>0</v>
      </c>
      <c r="Q1963">
        <v>0</v>
      </c>
      <c r="R1963">
        <v>0</v>
      </c>
      <c r="S1963" s="13">
        <v>0</v>
      </c>
      <c r="T1963">
        <v>0</v>
      </c>
      <c r="U1963">
        <v>0</v>
      </c>
      <c r="V1963">
        <v>0</v>
      </c>
      <c r="W1963">
        <v>0</v>
      </c>
      <c r="X1963">
        <v>1</v>
      </c>
      <c r="Y1963" s="36">
        <v>1</v>
      </c>
      <c r="Z1963" s="44">
        <v>1</v>
      </c>
      <c r="AA1963" s="13">
        <v>1</v>
      </c>
      <c r="AB1963" s="44">
        <v>0</v>
      </c>
      <c r="AC1963" s="44">
        <v>1</v>
      </c>
      <c r="AD1963" s="44">
        <v>0</v>
      </c>
      <c r="AE1963" s="44">
        <v>1</v>
      </c>
      <c r="AF1963" s="43">
        <v>0</v>
      </c>
      <c r="AG1963" s="43">
        <v>1</v>
      </c>
      <c r="AH1963" s="43">
        <v>1</v>
      </c>
      <c r="AI1963" s="52"/>
      <c r="AK1963" s="40" t="str">
        <f>IF(AND('Do zadania 6'!Y1963=0,'Do zadania 6'!Z1963=1,'Do zadania 6'!AA1963=0),"Należy do S2","ADRES SIECI:")</f>
        <v>ADRES SIECI:</v>
      </c>
      <c r="AL1963">
        <v>8</v>
      </c>
      <c r="AM1963">
        <v>16</v>
      </c>
      <c r="AN1963">
        <f t="shared" si="61"/>
        <v>7</v>
      </c>
      <c r="AO1963">
        <f t="shared" si="60"/>
        <v>171</v>
      </c>
      <c r="AQ1963" t="s">
        <v>69</v>
      </c>
      <c r="AR1963">
        <v>32</v>
      </c>
    </row>
    <row r="1964" spans="3:44" x14ac:dyDescent="0.3">
      <c r="C1964" s="13">
        <v>0</v>
      </c>
      <c r="D1964">
        <v>0</v>
      </c>
      <c r="E1964">
        <v>0</v>
      </c>
      <c r="F1964">
        <v>0</v>
      </c>
      <c r="G1964">
        <v>1</v>
      </c>
      <c r="H1964">
        <v>0</v>
      </c>
      <c r="I1964">
        <v>0</v>
      </c>
      <c r="J1964">
        <v>0</v>
      </c>
      <c r="K1964" s="13">
        <v>0</v>
      </c>
      <c r="L1964">
        <v>0</v>
      </c>
      <c r="M1964">
        <v>0</v>
      </c>
      <c r="N1964">
        <v>1</v>
      </c>
      <c r="O1964">
        <v>0</v>
      </c>
      <c r="P1964">
        <v>0</v>
      </c>
      <c r="Q1964">
        <v>0</v>
      </c>
      <c r="R1964">
        <v>0</v>
      </c>
      <c r="S1964" s="13">
        <v>0</v>
      </c>
      <c r="T1964">
        <v>0</v>
      </c>
      <c r="U1964">
        <v>0</v>
      </c>
      <c r="V1964">
        <v>0</v>
      </c>
      <c r="W1964">
        <v>0</v>
      </c>
      <c r="X1964">
        <v>1</v>
      </c>
      <c r="Y1964" s="36">
        <v>1</v>
      </c>
      <c r="Z1964" s="44">
        <v>1</v>
      </c>
      <c r="AA1964" s="13">
        <v>1</v>
      </c>
      <c r="AB1964" s="44">
        <v>0</v>
      </c>
      <c r="AC1964" s="44">
        <v>1</v>
      </c>
      <c r="AD1964" s="44">
        <v>0</v>
      </c>
      <c r="AE1964" s="44">
        <v>1</v>
      </c>
      <c r="AF1964" s="43">
        <v>1</v>
      </c>
      <c r="AG1964" s="43">
        <v>0</v>
      </c>
      <c r="AH1964" s="43">
        <v>0</v>
      </c>
      <c r="AI1964" s="52"/>
      <c r="AK1964" s="40" t="str">
        <f>IF(AND('Do zadania 6'!Y1964=0,'Do zadania 6'!Z1964=1,'Do zadania 6'!AA1964=0),"Należy do S2","ADRES SIECI:")</f>
        <v>ADRES SIECI:</v>
      </c>
      <c r="AL1964">
        <v>8</v>
      </c>
      <c r="AM1964">
        <v>16</v>
      </c>
      <c r="AN1964">
        <f t="shared" si="61"/>
        <v>7</v>
      </c>
      <c r="AO1964">
        <f t="shared" si="60"/>
        <v>172</v>
      </c>
      <c r="AQ1964" t="s">
        <v>69</v>
      </c>
      <c r="AR1964">
        <v>32</v>
      </c>
    </row>
    <row r="1965" spans="3:44" x14ac:dyDescent="0.3">
      <c r="C1965" s="13">
        <v>0</v>
      </c>
      <c r="D1965">
        <v>0</v>
      </c>
      <c r="E1965">
        <v>0</v>
      </c>
      <c r="F1965">
        <v>0</v>
      </c>
      <c r="G1965">
        <v>1</v>
      </c>
      <c r="H1965">
        <v>0</v>
      </c>
      <c r="I1965">
        <v>0</v>
      </c>
      <c r="J1965">
        <v>0</v>
      </c>
      <c r="K1965" s="13">
        <v>0</v>
      </c>
      <c r="L1965">
        <v>0</v>
      </c>
      <c r="M1965">
        <v>0</v>
      </c>
      <c r="N1965">
        <v>1</v>
      </c>
      <c r="O1965">
        <v>0</v>
      </c>
      <c r="P1965">
        <v>0</v>
      </c>
      <c r="Q1965">
        <v>0</v>
      </c>
      <c r="R1965">
        <v>0</v>
      </c>
      <c r="S1965" s="13">
        <v>0</v>
      </c>
      <c r="T1965">
        <v>0</v>
      </c>
      <c r="U1965">
        <v>0</v>
      </c>
      <c r="V1965">
        <v>0</v>
      </c>
      <c r="W1965">
        <v>0</v>
      </c>
      <c r="X1965">
        <v>1</v>
      </c>
      <c r="Y1965" s="36">
        <v>1</v>
      </c>
      <c r="Z1965" s="44">
        <v>1</v>
      </c>
      <c r="AA1965" s="13">
        <v>1</v>
      </c>
      <c r="AB1965" s="44">
        <v>0</v>
      </c>
      <c r="AC1965" s="44">
        <v>1</v>
      </c>
      <c r="AD1965" s="44">
        <v>0</v>
      </c>
      <c r="AE1965" s="44">
        <v>1</v>
      </c>
      <c r="AF1965" s="43">
        <v>1</v>
      </c>
      <c r="AG1965" s="43">
        <v>0</v>
      </c>
      <c r="AH1965" s="43">
        <v>1</v>
      </c>
      <c r="AI1965" s="52"/>
      <c r="AK1965" s="40" t="str">
        <f>IF(AND('Do zadania 6'!Y1965=0,'Do zadania 6'!Z1965=1,'Do zadania 6'!AA1965=0),"Należy do S2","ADRES SIECI:")</f>
        <v>ADRES SIECI:</v>
      </c>
      <c r="AL1965">
        <v>8</v>
      </c>
      <c r="AM1965">
        <v>16</v>
      </c>
      <c r="AN1965">
        <f t="shared" si="61"/>
        <v>7</v>
      </c>
      <c r="AO1965">
        <f t="shared" si="60"/>
        <v>173</v>
      </c>
      <c r="AQ1965" t="s">
        <v>69</v>
      </c>
      <c r="AR1965">
        <v>32</v>
      </c>
    </row>
    <row r="1966" spans="3:44" x14ac:dyDescent="0.3">
      <c r="C1966" s="13">
        <v>0</v>
      </c>
      <c r="D1966">
        <v>0</v>
      </c>
      <c r="E1966">
        <v>0</v>
      </c>
      <c r="F1966">
        <v>0</v>
      </c>
      <c r="G1966">
        <v>1</v>
      </c>
      <c r="H1966">
        <v>0</v>
      </c>
      <c r="I1966">
        <v>0</v>
      </c>
      <c r="J1966">
        <v>0</v>
      </c>
      <c r="K1966" s="13">
        <v>0</v>
      </c>
      <c r="L1966">
        <v>0</v>
      </c>
      <c r="M1966">
        <v>0</v>
      </c>
      <c r="N1966">
        <v>1</v>
      </c>
      <c r="O1966">
        <v>0</v>
      </c>
      <c r="P1966">
        <v>0</v>
      </c>
      <c r="Q1966">
        <v>0</v>
      </c>
      <c r="R1966">
        <v>0</v>
      </c>
      <c r="S1966" s="13">
        <v>0</v>
      </c>
      <c r="T1966">
        <v>0</v>
      </c>
      <c r="U1966">
        <v>0</v>
      </c>
      <c r="V1966">
        <v>0</v>
      </c>
      <c r="W1966">
        <v>0</v>
      </c>
      <c r="X1966">
        <v>1</v>
      </c>
      <c r="Y1966" s="36">
        <v>1</v>
      </c>
      <c r="Z1966" s="44">
        <v>1</v>
      </c>
      <c r="AA1966" s="13">
        <v>1</v>
      </c>
      <c r="AB1966" s="44">
        <v>0</v>
      </c>
      <c r="AC1966" s="44">
        <v>1</v>
      </c>
      <c r="AD1966" s="44">
        <v>0</v>
      </c>
      <c r="AE1966" s="44">
        <v>1</v>
      </c>
      <c r="AF1966" s="43">
        <v>1</v>
      </c>
      <c r="AG1966" s="43">
        <v>1</v>
      </c>
      <c r="AH1966" s="43">
        <v>0</v>
      </c>
      <c r="AI1966" s="52"/>
      <c r="AK1966" s="40" t="str">
        <f>IF(AND('Do zadania 6'!Y1966=0,'Do zadania 6'!Z1966=1,'Do zadania 6'!AA1966=0),"Należy do S2","ADRES SIECI:")</f>
        <v>ADRES SIECI:</v>
      </c>
      <c r="AL1966">
        <v>8</v>
      </c>
      <c r="AM1966">
        <v>16</v>
      </c>
      <c r="AN1966">
        <f t="shared" si="61"/>
        <v>7</v>
      </c>
      <c r="AO1966">
        <f t="shared" si="60"/>
        <v>174</v>
      </c>
      <c r="AQ1966" t="s">
        <v>69</v>
      </c>
      <c r="AR1966">
        <v>32</v>
      </c>
    </row>
    <row r="1967" spans="3:44" x14ac:dyDescent="0.3">
      <c r="C1967" s="13">
        <v>0</v>
      </c>
      <c r="D1967">
        <v>0</v>
      </c>
      <c r="E1967">
        <v>0</v>
      </c>
      <c r="F1967">
        <v>0</v>
      </c>
      <c r="G1967">
        <v>1</v>
      </c>
      <c r="H1967">
        <v>0</v>
      </c>
      <c r="I1967">
        <v>0</v>
      </c>
      <c r="J1967">
        <v>0</v>
      </c>
      <c r="K1967" s="13">
        <v>0</v>
      </c>
      <c r="L1967">
        <v>0</v>
      </c>
      <c r="M1967">
        <v>0</v>
      </c>
      <c r="N1967">
        <v>1</v>
      </c>
      <c r="O1967">
        <v>0</v>
      </c>
      <c r="P1967">
        <v>0</v>
      </c>
      <c r="Q1967">
        <v>0</v>
      </c>
      <c r="R1967">
        <v>0</v>
      </c>
      <c r="S1967" s="13">
        <v>0</v>
      </c>
      <c r="T1967">
        <v>0</v>
      </c>
      <c r="U1967">
        <v>0</v>
      </c>
      <c r="V1967">
        <v>0</v>
      </c>
      <c r="W1967">
        <v>0</v>
      </c>
      <c r="X1967">
        <v>1</v>
      </c>
      <c r="Y1967" s="36">
        <v>1</v>
      </c>
      <c r="Z1967" s="44">
        <v>1</v>
      </c>
      <c r="AA1967" s="13">
        <v>1</v>
      </c>
      <c r="AB1967" s="44">
        <v>0</v>
      </c>
      <c r="AC1967" s="44">
        <v>1</v>
      </c>
      <c r="AD1967" s="44">
        <v>0</v>
      </c>
      <c r="AE1967" s="44">
        <v>1</v>
      </c>
      <c r="AF1967" s="43">
        <v>1</v>
      </c>
      <c r="AG1967" s="43">
        <v>1</v>
      </c>
      <c r="AH1967" s="43">
        <v>1</v>
      </c>
      <c r="AI1967" s="52"/>
      <c r="AK1967" s="40" t="str">
        <f>IF(AND('Do zadania 6'!Y1967=0,'Do zadania 6'!Z1967=1,'Do zadania 6'!AA1967=0),"Należy do S2","ADRES SIECI:")</f>
        <v>ADRES SIECI:</v>
      </c>
      <c r="AL1967">
        <v>8</v>
      </c>
      <c r="AM1967">
        <v>16</v>
      </c>
      <c r="AN1967">
        <f t="shared" si="61"/>
        <v>7</v>
      </c>
      <c r="AO1967">
        <f t="shared" si="60"/>
        <v>175</v>
      </c>
      <c r="AQ1967" t="s">
        <v>69</v>
      </c>
      <c r="AR1967">
        <v>32</v>
      </c>
    </row>
    <row r="1968" spans="3:44" x14ac:dyDescent="0.3">
      <c r="C1968" s="13">
        <v>0</v>
      </c>
      <c r="D1968">
        <v>0</v>
      </c>
      <c r="E1968">
        <v>0</v>
      </c>
      <c r="F1968">
        <v>0</v>
      </c>
      <c r="G1968">
        <v>1</v>
      </c>
      <c r="H1968">
        <v>0</v>
      </c>
      <c r="I1968">
        <v>0</v>
      </c>
      <c r="J1968">
        <v>0</v>
      </c>
      <c r="K1968" s="13">
        <v>0</v>
      </c>
      <c r="L1968">
        <v>0</v>
      </c>
      <c r="M1968">
        <v>0</v>
      </c>
      <c r="N1968">
        <v>1</v>
      </c>
      <c r="O1968">
        <v>0</v>
      </c>
      <c r="P1968">
        <v>0</v>
      </c>
      <c r="Q1968">
        <v>0</v>
      </c>
      <c r="R1968">
        <v>0</v>
      </c>
      <c r="S1968" s="13">
        <v>0</v>
      </c>
      <c r="T1968">
        <v>0</v>
      </c>
      <c r="U1968">
        <v>0</v>
      </c>
      <c r="V1968">
        <v>0</v>
      </c>
      <c r="W1968">
        <v>0</v>
      </c>
      <c r="X1968">
        <v>1</v>
      </c>
      <c r="Y1968" s="36">
        <v>1</v>
      </c>
      <c r="Z1968" s="44">
        <v>1</v>
      </c>
      <c r="AA1968" s="13">
        <v>1</v>
      </c>
      <c r="AB1968" s="44">
        <v>0</v>
      </c>
      <c r="AC1968" s="44">
        <v>1</v>
      </c>
      <c r="AD1968" s="44">
        <v>1</v>
      </c>
      <c r="AE1968" s="44">
        <v>0</v>
      </c>
      <c r="AF1968" s="43">
        <v>0</v>
      </c>
      <c r="AG1968" s="43">
        <v>0</v>
      </c>
      <c r="AH1968" s="43">
        <v>0</v>
      </c>
      <c r="AI1968" s="52"/>
      <c r="AK1968" s="40" t="str">
        <f>IF(AND('Do zadania 6'!Y1968=0,'Do zadania 6'!Z1968=1,'Do zadania 6'!AA1968=0),"Należy do S2","ADRES SIECI:")</f>
        <v>ADRES SIECI:</v>
      </c>
      <c r="AL1968">
        <v>8</v>
      </c>
      <c r="AM1968">
        <v>16</v>
      </c>
      <c r="AN1968">
        <f t="shared" si="61"/>
        <v>7</v>
      </c>
      <c r="AO1968">
        <f t="shared" si="60"/>
        <v>176</v>
      </c>
      <c r="AQ1968" t="s">
        <v>69</v>
      </c>
      <c r="AR1968">
        <v>32</v>
      </c>
    </row>
    <row r="1969" spans="3:44" x14ac:dyDescent="0.3">
      <c r="C1969" s="13">
        <v>0</v>
      </c>
      <c r="D1969">
        <v>0</v>
      </c>
      <c r="E1969">
        <v>0</v>
      </c>
      <c r="F1969">
        <v>0</v>
      </c>
      <c r="G1969">
        <v>1</v>
      </c>
      <c r="H1969">
        <v>0</v>
      </c>
      <c r="I1969">
        <v>0</v>
      </c>
      <c r="J1969">
        <v>0</v>
      </c>
      <c r="K1969" s="13">
        <v>0</v>
      </c>
      <c r="L1969">
        <v>0</v>
      </c>
      <c r="M1969">
        <v>0</v>
      </c>
      <c r="N1969">
        <v>1</v>
      </c>
      <c r="O1969">
        <v>0</v>
      </c>
      <c r="P1969">
        <v>0</v>
      </c>
      <c r="Q1969">
        <v>0</v>
      </c>
      <c r="R1969">
        <v>0</v>
      </c>
      <c r="S1969" s="13">
        <v>0</v>
      </c>
      <c r="T1969">
        <v>0</v>
      </c>
      <c r="U1969">
        <v>0</v>
      </c>
      <c r="V1969">
        <v>0</v>
      </c>
      <c r="W1969">
        <v>0</v>
      </c>
      <c r="X1969">
        <v>1</v>
      </c>
      <c r="Y1969" s="36">
        <v>1</v>
      </c>
      <c r="Z1969" s="44">
        <v>1</v>
      </c>
      <c r="AA1969" s="13">
        <v>1</v>
      </c>
      <c r="AB1969" s="44">
        <v>0</v>
      </c>
      <c r="AC1969" s="44">
        <v>1</v>
      </c>
      <c r="AD1969" s="44">
        <v>1</v>
      </c>
      <c r="AE1969" s="44">
        <v>0</v>
      </c>
      <c r="AF1969" s="43">
        <v>0</v>
      </c>
      <c r="AG1969" s="43">
        <v>0</v>
      </c>
      <c r="AH1969" s="43">
        <v>1</v>
      </c>
      <c r="AI1969" s="52"/>
      <c r="AK1969" s="40" t="str">
        <f>IF(AND('Do zadania 6'!Y1969=0,'Do zadania 6'!Z1969=1,'Do zadania 6'!AA1969=0),"Należy do S2","ADRES SIECI:")</f>
        <v>ADRES SIECI:</v>
      </c>
      <c r="AL1969">
        <v>8</v>
      </c>
      <c r="AM1969">
        <v>16</v>
      </c>
      <c r="AN1969">
        <f t="shared" si="61"/>
        <v>7</v>
      </c>
      <c r="AO1969">
        <f t="shared" si="60"/>
        <v>177</v>
      </c>
      <c r="AQ1969" t="s">
        <v>69</v>
      </c>
      <c r="AR1969">
        <v>32</v>
      </c>
    </row>
    <row r="1970" spans="3:44" x14ac:dyDescent="0.3">
      <c r="C1970" s="13">
        <v>0</v>
      </c>
      <c r="D1970">
        <v>0</v>
      </c>
      <c r="E1970">
        <v>0</v>
      </c>
      <c r="F1970">
        <v>0</v>
      </c>
      <c r="G1970">
        <v>1</v>
      </c>
      <c r="H1970">
        <v>0</v>
      </c>
      <c r="I1970">
        <v>0</v>
      </c>
      <c r="J1970">
        <v>0</v>
      </c>
      <c r="K1970" s="13">
        <v>0</v>
      </c>
      <c r="L1970">
        <v>0</v>
      </c>
      <c r="M1970">
        <v>0</v>
      </c>
      <c r="N1970">
        <v>1</v>
      </c>
      <c r="O1970">
        <v>0</v>
      </c>
      <c r="P1970">
        <v>0</v>
      </c>
      <c r="Q1970">
        <v>0</v>
      </c>
      <c r="R1970">
        <v>0</v>
      </c>
      <c r="S1970" s="13">
        <v>0</v>
      </c>
      <c r="T1970">
        <v>0</v>
      </c>
      <c r="U1970">
        <v>0</v>
      </c>
      <c r="V1970">
        <v>0</v>
      </c>
      <c r="W1970">
        <v>0</v>
      </c>
      <c r="X1970">
        <v>1</v>
      </c>
      <c r="Y1970" s="36">
        <v>1</v>
      </c>
      <c r="Z1970" s="44">
        <v>1</v>
      </c>
      <c r="AA1970" s="13">
        <v>1</v>
      </c>
      <c r="AB1970" s="44">
        <v>0</v>
      </c>
      <c r="AC1970" s="44">
        <v>1</v>
      </c>
      <c r="AD1970" s="44">
        <v>1</v>
      </c>
      <c r="AE1970" s="44">
        <v>0</v>
      </c>
      <c r="AF1970" s="43">
        <v>0</v>
      </c>
      <c r="AG1970" s="43">
        <v>1</v>
      </c>
      <c r="AH1970" s="43">
        <v>0</v>
      </c>
      <c r="AI1970" s="52"/>
      <c r="AK1970" s="40" t="str">
        <f>IF(AND('Do zadania 6'!Y1970=0,'Do zadania 6'!Z1970=1,'Do zadania 6'!AA1970=0),"Należy do S2","ADRES SIECI:")</f>
        <v>ADRES SIECI:</v>
      </c>
      <c r="AL1970">
        <v>8</v>
      </c>
      <c r="AM1970">
        <v>16</v>
      </c>
      <c r="AN1970">
        <f t="shared" si="61"/>
        <v>7</v>
      </c>
      <c r="AO1970">
        <f t="shared" si="60"/>
        <v>178</v>
      </c>
      <c r="AQ1970" t="s">
        <v>69</v>
      </c>
      <c r="AR1970">
        <v>32</v>
      </c>
    </row>
    <row r="1971" spans="3:44" x14ac:dyDescent="0.3">
      <c r="C1971" s="13">
        <v>0</v>
      </c>
      <c r="D1971">
        <v>0</v>
      </c>
      <c r="E1971">
        <v>0</v>
      </c>
      <c r="F1971">
        <v>0</v>
      </c>
      <c r="G1971">
        <v>1</v>
      </c>
      <c r="H1971">
        <v>0</v>
      </c>
      <c r="I1971">
        <v>0</v>
      </c>
      <c r="J1971">
        <v>0</v>
      </c>
      <c r="K1971" s="13">
        <v>0</v>
      </c>
      <c r="L1971">
        <v>0</v>
      </c>
      <c r="M1971">
        <v>0</v>
      </c>
      <c r="N1971">
        <v>1</v>
      </c>
      <c r="O1971">
        <v>0</v>
      </c>
      <c r="P1971">
        <v>0</v>
      </c>
      <c r="Q1971">
        <v>0</v>
      </c>
      <c r="R1971">
        <v>0</v>
      </c>
      <c r="S1971" s="13">
        <v>0</v>
      </c>
      <c r="T1971">
        <v>0</v>
      </c>
      <c r="U1971">
        <v>0</v>
      </c>
      <c r="V1971">
        <v>0</v>
      </c>
      <c r="W1971">
        <v>0</v>
      </c>
      <c r="X1971">
        <v>1</v>
      </c>
      <c r="Y1971" s="36">
        <v>1</v>
      </c>
      <c r="Z1971" s="44">
        <v>1</v>
      </c>
      <c r="AA1971" s="13">
        <v>1</v>
      </c>
      <c r="AB1971" s="44">
        <v>0</v>
      </c>
      <c r="AC1971" s="44">
        <v>1</v>
      </c>
      <c r="AD1971" s="44">
        <v>1</v>
      </c>
      <c r="AE1971" s="44">
        <v>0</v>
      </c>
      <c r="AF1971" s="43">
        <v>0</v>
      </c>
      <c r="AG1971" s="43">
        <v>1</v>
      </c>
      <c r="AH1971" s="43">
        <v>1</v>
      </c>
      <c r="AI1971" s="52"/>
      <c r="AK1971" s="40" t="str">
        <f>IF(AND('Do zadania 6'!Y1971=0,'Do zadania 6'!Z1971=1,'Do zadania 6'!AA1971=0),"Należy do S2","ADRES SIECI:")</f>
        <v>ADRES SIECI:</v>
      </c>
      <c r="AL1971">
        <v>8</v>
      </c>
      <c r="AM1971">
        <v>16</v>
      </c>
      <c r="AN1971">
        <f t="shared" si="61"/>
        <v>7</v>
      </c>
      <c r="AO1971">
        <f t="shared" si="60"/>
        <v>179</v>
      </c>
      <c r="AQ1971" t="s">
        <v>69</v>
      </c>
      <c r="AR1971">
        <v>32</v>
      </c>
    </row>
    <row r="1972" spans="3:44" x14ac:dyDescent="0.3">
      <c r="C1972" s="13">
        <v>0</v>
      </c>
      <c r="D1972">
        <v>0</v>
      </c>
      <c r="E1972">
        <v>0</v>
      </c>
      <c r="F1972">
        <v>0</v>
      </c>
      <c r="G1972">
        <v>1</v>
      </c>
      <c r="H1972">
        <v>0</v>
      </c>
      <c r="I1972">
        <v>0</v>
      </c>
      <c r="J1972">
        <v>0</v>
      </c>
      <c r="K1972" s="13">
        <v>0</v>
      </c>
      <c r="L1972">
        <v>0</v>
      </c>
      <c r="M1972">
        <v>0</v>
      </c>
      <c r="N1972">
        <v>1</v>
      </c>
      <c r="O1972">
        <v>0</v>
      </c>
      <c r="P1972">
        <v>0</v>
      </c>
      <c r="Q1972">
        <v>0</v>
      </c>
      <c r="R1972">
        <v>0</v>
      </c>
      <c r="S1972" s="13">
        <v>0</v>
      </c>
      <c r="T1972">
        <v>0</v>
      </c>
      <c r="U1972">
        <v>0</v>
      </c>
      <c r="V1972">
        <v>0</v>
      </c>
      <c r="W1972">
        <v>0</v>
      </c>
      <c r="X1972">
        <v>1</v>
      </c>
      <c r="Y1972" s="36">
        <v>1</v>
      </c>
      <c r="Z1972" s="44">
        <v>1</v>
      </c>
      <c r="AA1972" s="13">
        <v>1</v>
      </c>
      <c r="AB1972" s="44">
        <v>0</v>
      </c>
      <c r="AC1972" s="44">
        <v>1</v>
      </c>
      <c r="AD1972" s="44">
        <v>1</v>
      </c>
      <c r="AE1972" s="44">
        <v>0</v>
      </c>
      <c r="AF1972" s="43">
        <v>1</v>
      </c>
      <c r="AG1972" s="43">
        <v>0</v>
      </c>
      <c r="AH1972" s="43">
        <v>0</v>
      </c>
      <c r="AI1972" s="52"/>
      <c r="AK1972" s="40" t="str">
        <f>IF(AND('Do zadania 6'!Y1972=0,'Do zadania 6'!Z1972=1,'Do zadania 6'!AA1972=0),"Należy do S2","ADRES SIECI:")</f>
        <v>ADRES SIECI:</v>
      </c>
      <c r="AL1972">
        <v>8</v>
      </c>
      <c r="AM1972">
        <v>16</v>
      </c>
      <c r="AN1972">
        <f t="shared" si="61"/>
        <v>7</v>
      </c>
      <c r="AO1972">
        <f t="shared" si="60"/>
        <v>180</v>
      </c>
      <c r="AQ1972" t="s">
        <v>69</v>
      </c>
      <c r="AR1972">
        <v>32</v>
      </c>
    </row>
    <row r="1973" spans="3:44" x14ac:dyDescent="0.3">
      <c r="C1973" s="13">
        <v>0</v>
      </c>
      <c r="D1973">
        <v>0</v>
      </c>
      <c r="E1973">
        <v>0</v>
      </c>
      <c r="F1973">
        <v>0</v>
      </c>
      <c r="G1973">
        <v>1</v>
      </c>
      <c r="H1973">
        <v>0</v>
      </c>
      <c r="I1973">
        <v>0</v>
      </c>
      <c r="J1973">
        <v>0</v>
      </c>
      <c r="K1973" s="13">
        <v>0</v>
      </c>
      <c r="L1973">
        <v>0</v>
      </c>
      <c r="M1973">
        <v>0</v>
      </c>
      <c r="N1973">
        <v>1</v>
      </c>
      <c r="O1973">
        <v>0</v>
      </c>
      <c r="P1973">
        <v>0</v>
      </c>
      <c r="Q1973">
        <v>0</v>
      </c>
      <c r="R1973">
        <v>0</v>
      </c>
      <c r="S1973" s="13">
        <v>0</v>
      </c>
      <c r="T1973">
        <v>0</v>
      </c>
      <c r="U1973">
        <v>0</v>
      </c>
      <c r="V1973">
        <v>0</v>
      </c>
      <c r="W1973">
        <v>0</v>
      </c>
      <c r="X1973">
        <v>1</v>
      </c>
      <c r="Y1973" s="36">
        <v>1</v>
      </c>
      <c r="Z1973" s="44">
        <v>1</v>
      </c>
      <c r="AA1973" s="13">
        <v>1</v>
      </c>
      <c r="AB1973" s="44">
        <v>0</v>
      </c>
      <c r="AC1973" s="44">
        <v>1</v>
      </c>
      <c r="AD1973" s="44">
        <v>1</v>
      </c>
      <c r="AE1973" s="44">
        <v>0</v>
      </c>
      <c r="AF1973" s="43">
        <v>1</v>
      </c>
      <c r="AG1973" s="43">
        <v>0</v>
      </c>
      <c r="AH1973" s="43">
        <v>1</v>
      </c>
      <c r="AI1973" s="52"/>
      <c r="AK1973" s="40" t="str">
        <f>IF(AND('Do zadania 6'!Y1973=0,'Do zadania 6'!Z1973=1,'Do zadania 6'!AA1973=0),"Należy do S2","ADRES SIECI:")</f>
        <v>ADRES SIECI:</v>
      </c>
      <c r="AL1973">
        <v>8</v>
      </c>
      <c r="AM1973">
        <v>16</v>
      </c>
      <c r="AN1973">
        <f t="shared" si="61"/>
        <v>7</v>
      </c>
      <c r="AO1973">
        <f t="shared" si="60"/>
        <v>181</v>
      </c>
      <c r="AQ1973" t="s">
        <v>69</v>
      </c>
      <c r="AR1973">
        <v>32</v>
      </c>
    </row>
    <row r="1974" spans="3:44" x14ac:dyDescent="0.3">
      <c r="C1974" s="13">
        <v>0</v>
      </c>
      <c r="D1974">
        <v>0</v>
      </c>
      <c r="E1974">
        <v>0</v>
      </c>
      <c r="F1974">
        <v>0</v>
      </c>
      <c r="G1974">
        <v>1</v>
      </c>
      <c r="H1974">
        <v>0</v>
      </c>
      <c r="I1974">
        <v>0</v>
      </c>
      <c r="J1974">
        <v>0</v>
      </c>
      <c r="K1974" s="13">
        <v>0</v>
      </c>
      <c r="L1974">
        <v>0</v>
      </c>
      <c r="M1974">
        <v>0</v>
      </c>
      <c r="N1974">
        <v>1</v>
      </c>
      <c r="O1974">
        <v>0</v>
      </c>
      <c r="P1974">
        <v>0</v>
      </c>
      <c r="Q1974">
        <v>0</v>
      </c>
      <c r="R1974">
        <v>0</v>
      </c>
      <c r="S1974" s="13">
        <v>0</v>
      </c>
      <c r="T1974">
        <v>0</v>
      </c>
      <c r="U1974">
        <v>0</v>
      </c>
      <c r="V1974">
        <v>0</v>
      </c>
      <c r="W1974">
        <v>0</v>
      </c>
      <c r="X1974">
        <v>1</v>
      </c>
      <c r="Y1974" s="36">
        <v>1</v>
      </c>
      <c r="Z1974" s="44">
        <v>1</v>
      </c>
      <c r="AA1974" s="13">
        <v>1</v>
      </c>
      <c r="AB1974" s="44">
        <v>0</v>
      </c>
      <c r="AC1974" s="44">
        <v>1</v>
      </c>
      <c r="AD1974" s="44">
        <v>1</v>
      </c>
      <c r="AE1974" s="44">
        <v>0</v>
      </c>
      <c r="AF1974" s="43">
        <v>1</v>
      </c>
      <c r="AG1974" s="43">
        <v>1</v>
      </c>
      <c r="AH1974" s="43">
        <v>0</v>
      </c>
      <c r="AI1974" s="52"/>
      <c r="AK1974" s="40" t="str">
        <f>IF(AND('Do zadania 6'!Y1974=0,'Do zadania 6'!Z1974=1,'Do zadania 6'!AA1974=0),"Należy do S2","ADRES SIECI:")</f>
        <v>ADRES SIECI:</v>
      </c>
      <c r="AL1974">
        <v>8</v>
      </c>
      <c r="AM1974">
        <v>16</v>
      </c>
      <c r="AN1974">
        <f t="shared" si="61"/>
        <v>7</v>
      </c>
      <c r="AO1974">
        <f t="shared" si="60"/>
        <v>182</v>
      </c>
      <c r="AQ1974" t="s">
        <v>69</v>
      </c>
      <c r="AR1974">
        <v>32</v>
      </c>
    </row>
    <row r="1975" spans="3:44" x14ac:dyDescent="0.3">
      <c r="C1975" s="13">
        <v>0</v>
      </c>
      <c r="D1975">
        <v>0</v>
      </c>
      <c r="E1975">
        <v>0</v>
      </c>
      <c r="F1975">
        <v>0</v>
      </c>
      <c r="G1975">
        <v>1</v>
      </c>
      <c r="H1975">
        <v>0</v>
      </c>
      <c r="I1975">
        <v>0</v>
      </c>
      <c r="J1975">
        <v>0</v>
      </c>
      <c r="K1975" s="13">
        <v>0</v>
      </c>
      <c r="L1975">
        <v>0</v>
      </c>
      <c r="M1975">
        <v>0</v>
      </c>
      <c r="N1975">
        <v>1</v>
      </c>
      <c r="O1975">
        <v>0</v>
      </c>
      <c r="P1975">
        <v>0</v>
      </c>
      <c r="Q1975">
        <v>0</v>
      </c>
      <c r="R1975">
        <v>0</v>
      </c>
      <c r="S1975" s="13">
        <v>0</v>
      </c>
      <c r="T1975">
        <v>0</v>
      </c>
      <c r="U1975">
        <v>0</v>
      </c>
      <c r="V1975">
        <v>0</v>
      </c>
      <c r="W1975">
        <v>0</v>
      </c>
      <c r="X1975">
        <v>1</v>
      </c>
      <c r="Y1975" s="36">
        <v>1</v>
      </c>
      <c r="Z1975" s="44">
        <v>1</v>
      </c>
      <c r="AA1975" s="13">
        <v>1</v>
      </c>
      <c r="AB1975" s="44">
        <v>0</v>
      </c>
      <c r="AC1975" s="44">
        <v>1</v>
      </c>
      <c r="AD1975" s="44">
        <v>1</v>
      </c>
      <c r="AE1975" s="44">
        <v>0</v>
      </c>
      <c r="AF1975" s="43">
        <v>1</v>
      </c>
      <c r="AG1975" s="43">
        <v>1</v>
      </c>
      <c r="AH1975" s="43">
        <v>1</v>
      </c>
      <c r="AI1975" s="52"/>
      <c r="AK1975" s="40" t="str">
        <f>IF(AND('Do zadania 6'!Y1975=0,'Do zadania 6'!Z1975=1,'Do zadania 6'!AA1975=0),"Należy do S2","ADRES SIECI:")</f>
        <v>ADRES SIECI:</v>
      </c>
      <c r="AL1975">
        <v>8</v>
      </c>
      <c r="AM1975">
        <v>16</v>
      </c>
      <c r="AN1975">
        <f t="shared" si="61"/>
        <v>7</v>
      </c>
      <c r="AO1975">
        <f t="shared" si="60"/>
        <v>183</v>
      </c>
      <c r="AQ1975" t="s">
        <v>69</v>
      </c>
      <c r="AR1975">
        <v>32</v>
      </c>
    </row>
    <row r="1976" spans="3:44" x14ac:dyDescent="0.3">
      <c r="C1976" s="13">
        <v>0</v>
      </c>
      <c r="D1976">
        <v>0</v>
      </c>
      <c r="E1976">
        <v>0</v>
      </c>
      <c r="F1976">
        <v>0</v>
      </c>
      <c r="G1976">
        <v>1</v>
      </c>
      <c r="H1976">
        <v>0</v>
      </c>
      <c r="I1976">
        <v>0</v>
      </c>
      <c r="J1976">
        <v>0</v>
      </c>
      <c r="K1976" s="13">
        <v>0</v>
      </c>
      <c r="L1976">
        <v>0</v>
      </c>
      <c r="M1976">
        <v>0</v>
      </c>
      <c r="N1976">
        <v>1</v>
      </c>
      <c r="O1976">
        <v>0</v>
      </c>
      <c r="P1976">
        <v>0</v>
      </c>
      <c r="Q1976">
        <v>0</v>
      </c>
      <c r="R1976">
        <v>0</v>
      </c>
      <c r="S1976" s="13">
        <v>0</v>
      </c>
      <c r="T1976">
        <v>0</v>
      </c>
      <c r="U1976">
        <v>0</v>
      </c>
      <c r="V1976">
        <v>0</v>
      </c>
      <c r="W1976">
        <v>0</v>
      </c>
      <c r="X1976">
        <v>1</v>
      </c>
      <c r="Y1976" s="36">
        <v>1</v>
      </c>
      <c r="Z1976" s="44">
        <v>1</v>
      </c>
      <c r="AA1976" s="13">
        <v>1</v>
      </c>
      <c r="AB1976" s="44">
        <v>0</v>
      </c>
      <c r="AC1976" s="44">
        <v>1</v>
      </c>
      <c r="AD1976" s="44">
        <v>1</v>
      </c>
      <c r="AE1976" s="44">
        <v>1</v>
      </c>
      <c r="AF1976" s="43">
        <v>0</v>
      </c>
      <c r="AG1976" s="43">
        <v>0</v>
      </c>
      <c r="AH1976" s="43">
        <v>0</v>
      </c>
      <c r="AI1976" s="52"/>
      <c r="AK1976" s="40" t="str">
        <f>IF(AND('Do zadania 6'!Y1976=0,'Do zadania 6'!Z1976=1,'Do zadania 6'!AA1976=0),"Należy do S2","ADRES SIECI:")</f>
        <v>ADRES SIECI:</v>
      </c>
      <c r="AL1976">
        <v>8</v>
      </c>
      <c r="AM1976">
        <v>16</v>
      </c>
      <c r="AN1976">
        <f t="shared" si="61"/>
        <v>7</v>
      </c>
      <c r="AO1976">
        <f t="shared" si="60"/>
        <v>184</v>
      </c>
      <c r="AQ1976" t="s">
        <v>69</v>
      </c>
      <c r="AR1976">
        <v>32</v>
      </c>
    </row>
    <row r="1977" spans="3:44" x14ac:dyDescent="0.3">
      <c r="C1977" s="13">
        <v>0</v>
      </c>
      <c r="D1977">
        <v>0</v>
      </c>
      <c r="E1977">
        <v>0</v>
      </c>
      <c r="F1977">
        <v>0</v>
      </c>
      <c r="G1977">
        <v>1</v>
      </c>
      <c r="H1977">
        <v>0</v>
      </c>
      <c r="I1977">
        <v>0</v>
      </c>
      <c r="J1977">
        <v>0</v>
      </c>
      <c r="K1977" s="13">
        <v>0</v>
      </c>
      <c r="L1977">
        <v>0</v>
      </c>
      <c r="M1977">
        <v>0</v>
      </c>
      <c r="N1977">
        <v>1</v>
      </c>
      <c r="O1977">
        <v>0</v>
      </c>
      <c r="P1977">
        <v>0</v>
      </c>
      <c r="Q1977">
        <v>0</v>
      </c>
      <c r="R1977">
        <v>0</v>
      </c>
      <c r="S1977" s="13">
        <v>0</v>
      </c>
      <c r="T1977">
        <v>0</v>
      </c>
      <c r="U1977">
        <v>0</v>
      </c>
      <c r="V1977">
        <v>0</v>
      </c>
      <c r="W1977">
        <v>0</v>
      </c>
      <c r="X1977">
        <v>1</v>
      </c>
      <c r="Y1977" s="36">
        <v>1</v>
      </c>
      <c r="Z1977" s="44">
        <v>1</v>
      </c>
      <c r="AA1977" s="13">
        <v>1</v>
      </c>
      <c r="AB1977" s="44">
        <v>0</v>
      </c>
      <c r="AC1977" s="44">
        <v>1</v>
      </c>
      <c r="AD1977" s="44">
        <v>1</v>
      </c>
      <c r="AE1977" s="44">
        <v>1</v>
      </c>
      <c r="AF1977" s="43">
        <v>0</v>
      </c>
      <c r="AG1977" s="43">
        <v>0</v>
      </c>
      <c r="AH1977" s="43">
        <v>1</v>
      </c>
      <c r="AI1977" s="52"/>
      <c r="AK1977" s="40" t="str">
        <f>IF(AND('Do zadania 6'!Y1977=0,'Do zadania 6'!Z1977=1,'Do zadania 6'!AA1977=0),"Należy do S2","ADRES SIECI:")</f>
        <v>ADRES SIECI:</v>
      </c>
      <c r="AL1977">
        <v>8</v>
      </c>
      <c r="AM1977">
        <v>16</v>
      </c>
      <c r="AN1977">
        <f t="shared" si="61"/>
        <v>7</v>
      </c>
      <c r="AO1977">
        <f t="shared" si="60"/>
        <v>185</v>
      </c>
      <c r="AQ1977" t="s">
        <v>69</v>
      </c>
      <c r="AR1977">
        <v>32</v>
      </c>
    </row>
    <row r="1978" spans="3:44" x14ac:dyDescent="0.3">
      <c r="C1978" s="13">
        <v>0</v>
      </c>
      <c r="D1978">
        <v>0</v>
      </c>
      <c r="E1978">
        <v>0</v>
      </c>
      <c r="F1978">
        <v>0</v>
      </c>
      <c r="G1978">
        <v>1</v>
      </c>
      <c r="H1978">
        <v>0</v>
      </c>
      <c r="I1978">
        <v>0</v>
      </c>
      <c r="J1978">
        <v>0</v>
      </c>
      <c r="K1978" s="13">
        <v>0</v>
      </c>
      <c r="L1978">
        <v>0</v>
      </c>
      <c r="M1978">
        <v>0</v>
      </c>
      <c r="N1978">
        <v>1</v>
      </c>
      <c r="O1978">
        <v>0</v>
      </c>
      <c r="P1978">
        <v>0</v>
      </c>
      <c r="Q1978">
        <v>0</v>
      </c>
      <c r="R1978">
        <v>0</v>
      </c>
      <c r="S1978" s="13">
        <v>0</v>
      </c>
      <c r="T1978">
        <v>0</v>
      </c>
      <c r="U1978">
        <v>0</v>
      </c>
      <c r="V1978">
        <v>0</v>
      </c>
      <c r="W1978">
        <v>0</v>
      </c>
      <c r="X1978">
        <v>1</v>
      </c>
      <c r="Y1978" s="36">
        <v>1</v>
      </c>
      <c r="Z1978" s="44">
        <v>1</v>
      </c>
      <c r="AA1978" s="13">
        <v>1</v>
      </c>
      <c r="AB1978" s="44">
        <v>0</v>
      </c>
      <c r="AC1978" s="44">
        <v>1</v>
      </c>
      <c r="AD1978" s="44">
        <v>1</v>
      </c>
      <c r="AE1978" s="44">
        <v>1</v>
      </c>
      <c r="AF1978" s="43">
        <v>0</v>
      </c>
      <c r="AG1978" s="43">
        <v>1</v>
      </c>
      <c r="AH1978" s="43">
        <v>0</v>
      </c>
      <c r="AI1978" s="52"/>
      <c r="AK1978" s="40" t="str">
        <f>IF(AND('Do zadania 6'!Y1978=0,'Do zadania 6'!Z1978=1,'Do zadania 6'!AA1978=0),"Należy do S2","ADRES SIECI:")</f>
        <v>ADRES SIECI:</v>
      </c>
      <c r="AL1978">
        <v>8</v>
      </c>
      <c r="AM1978">
        <v>16</v>
      </c>
      <c r="AN1978">
        <f t="shared" si="61"/>
        <v>7</v>
      </c>
      <c r="AO1978">
        <f t="shared" si="60"/>
        <v>186</v>
      </c>
      <c r="AQ1978" t="s">
        <v>69</v>
      </c>
      <c r="AR1978">
        <v>32</v>
      </c>
    </row>
    <row r="1979" spans="3:44" x14ac:dyDescent="0.3">
      <c r="C1979" s="13">
        <v>0</v>
      </c>
      <c r="D1979">
        <v>0</v>
      </c>
      <c r="E1979">
        <v>0</v>
      </c>
      <c r="F1979">
        <v>0</v>
      </c>
      <c r="G1979">
        <v>1</v>
      </c>
      <c r="H1979">
        <v>0</v>
      </c>
      <c r="I1979">
        <v>0</v>
      </c>
      <c r="J1979">
        <v>0</v>
      </c>
      <c r="K1979" s="13">
        <v>0</v>
      </c>
      <c r="L1979">
        <v>0</v>
      </c>
      <c r="M1979">
        <v>0</v>
      </c>
      <c r="N1979">
        <v>1</v>
      </c>
      <c r="O1979">
        <v>0</v>
      </c>
      <c r="P1979">
        <v>0</v>
      </c>
      <c r="Q1979">
        <v>0</v>
      </c>
      <c r="R1979">
        <v>0</v>
      </c>
      <c r="S1979" s="13">
        <v>0</v>
      </c>
      <c r="T1979">
        <v>0</v>
      </c>
      <c r="U1979">
        <v>0</v>
      </c>
      <c r="V1979">
        <v>0</v>
      </c>
      <c r="W1979">
        <v>0</v>
      </c>
      <c r="X1979">
        <v>1</v>
      </c>
      <c r="Y1979" s="36">
        <v>1</v>
      </c>
      <c r="Z1979" s="44">
        <v>1</v>
      </c>
      <c r="AA1979" s="13">
        <v>1</v>
      </c>
      <c r="AB1979" s="44">
        <v>0</v>
      </c>
      <c r="AC1979" s="44">
        <v>1</v>
      </c>
      <c r="AD1979" s="44">
        <v>1</v>
      </c>
      <c r="AE1979" s="44">
        <v>1</v>
      </c>
      <c r="AF1979" s="43">
        <v>0</v>
      </c>
      <c r="AG1979" s="43">
        <v>1</v>
      </c>
      <c r="AH1979" s="43">
        <v>1</v>
      </c>
      <c r="AI1979" s="52"/>
      <c r="AK1979" s="40" t="str">
        <f>IF(AND('Do zadania 6'!Y1979=0,'Do zadania 6'!Z1979=1,'Do zadania 6'!AA1979=0),"Należy do S2","ADRES SIECI:")</f>
        <v>ADRES SIECI:</v>
      </c>
      <c r="AL1979">
        <v>8</v>
      </c>
      <c r="AM1979">
        <v>16</v>
      </c>
      <c r="AN1979">
        <f t="shared" si="61"/>
        <v>7</v>
      </c>
      <c r="AO1979">
        <f t="shared" si="60"/>
        <v>187</v>
      </c>
      <c r="AQ1979" t="s">
        <v>69</v>
      </c>
      <c r="AR1979">
        <v>32</v>
      </c>
    </row>
    <row r="1980" spans="3:44" x14ac:dyDescent="0.3">
      <c r="C1980" s="13">
        <v>0</v>
      </c>
      <c r="D1980">
        <v>0</v>
      </c>
      <c r="E1980">
        <v>0</v>
      </c>
      <c r="F1980">
        <v>0</v>
      </c>
      <c r="G1980">
        <v>1</v>
      </c>
      <c r="H1980">
        <v>0</v>
      </c>
      <c r="I1980">
        <v>0</v>
      </c>
      <c r="J1980">
        <v>0</v>
      </c>
      <c r="K1980" s="13">
        <v>0</v>
      </c>
      <c r="L1980">
        <v>0</v>
      </c>
      <c r="M1980">
        <v>0</v>
      </c>
      <c r="N1980">
        <v>1</v>
      </c>
      <c r="O1980">
        <v>0</v>
      </c>
      <c r="P1980">
        <v>0</v>
      </c>
      <c r="Q1980">
        <v>0</v>
      </c>
      <c r="R1980">
        <v>0</v>
      </c>
      <c r="S1980" s="13">
        <v>0</v>
      </c>
      <c r="T1980">
        <v>0</v>
      </c>
      <c r="U1980">
        <v>0</v>
      </c>
      <c r="V1980">
        <v>0</v>
      </c>
      <c r="W1980">
        <v>0</v>
      </c>
      <c r="X1980">
        <v>1</v>
      </c>
      <c r="Y1980" s="36">
        <v>1</v>
      </c>
      <c r="Z1980" s="44">
        <v>1</v>
      </c>
      <c r="AA1980" s="13">
        <v>1</v>
      </c>
      <c r="AB1980" s="44">
        <v>0</v>
      </c>
      <c r="AC1980" s="44">
        <v>1</v>
      </c>
      <c r="AD1980" s="44">
        <v>1</v>
      </c>
      <c r="AE1980" s="44">
        <v>1</v>
      </c>
      <c r="AF1980" s="43">
        <v>1</v>
      </c>
      <c r="AG1980" s="43">
        <v>0</v>
      </c>
      <c r="AH1980" s="43">
        <v>0</v>
      </c>
      <c r="AI1980" s="52"/>
      <c r="AK1980" s="40" t="str">
        <f>IF(AND('Do zadania 6'!Y1980=0,'Do zadania 6'!Z1980=1,'Do zadania 6'!AA1980=0),"Należy do S2","ADRES SIECI:")</f>
        <v>ADRES SIECI:</v>
      </c>
      <c r="AL1980">
        <v>8</v>
      </c>
      <c r="AM1980">
        <v>16</v>
      </c>
      <c r="AN1980">
        <f t="shared" si="61"/>
        <v>7</v>
      </c>
      <c r="AO1980">
        <f t="shared" si="60"/>
        <v>188</v>
      </c>
      <c r="AQ1980" t="s">
        <v>69</v>
      </c>
      <c r="AR1980">
        <v>32</v>
      </c>
    </row>
    <row r="1981" spans="3:44" x14ac:dyDescent="0.3">
      <c r="C1981" s="13">
        <v>0</v>
      </c>
      <c r="D1981">
        <v>0</v>
      </c>
      <c r="E1981">
        <v>0</v>
      </c>
      <c r="F1981">
        <v>0</v>
      </c>
      <c r="G1981">
        <v>1</v>
      </c>
      <c r="H1981">
        <v>0</v>
      </c>
      <c r="I1981">
        <v>0</v>
      </c>
      <c r="J1981">
        <v>0</v>
      </c>
      <c r="K1981" s="13">
        <v>0</v>
      </c>
      <c r="L1981">
        <v>0</v>
      </c>
      <c r="M1981">
        <v>0</v>
      </c>
      <c r="N1981">
        <v>1</v>
      </c>
      <c r="O1981">
        <v>0</v>
      </c>
      <c r="P1981">
        <v>0</v>
      </c>
      <c r="Q1981">
        <v>0</v>
      </c>
      <c r="R1981">
        <v>0</v>
      </c>
      <c r="S1981" s="13">
        <v>0</v>
      </c>
      <c r="T1981">
        <v>0</v>
      </c>
      <c r="U1981">
        <v>0</v>
      </c>
      <c r="V1981">
        <v>0</v>
      </c>
      <c r="W1981">
        <v>0</v>
      </c>
      <c r="X1981">
        <v>1</v>
      </c>
      <c r="Y1981" s="36">
        <v>1</v>
      </c>
      <c r="Z1981" s="44">
        <v>1</v>
      </c>
      <c r="AA1981" s="13">
        <v>1</v>
      </c>
      <c r="AB1981" s="44">
        <v>0</v>
      </c>
      <c r="AC1981" s="44">
        <v>1</v>
      </c>
      <c r="AD1981" s="44">
        <v>1</v>
      </c>
      <c r="AE1981" s="44">
        <v>1</v>
      </c>
      <c r="AF1981" s="43">
        <v>1</v>
      </c>
      <c r="AG1981" s="43">
        <v>0</v>
      </c>
      <c r="AH1981" s="43">
        <v>1</v>
      </c>
      <c r="AI1981" s="52"/>
      <c r="AK1981" s="40" t="str">
        <f>IF(AND('Do zadania 6'!Y1981=0,'Do zadania 6'!Z1981=1,'Do zadania 6'!AA1981=0),"Należy do S2","ADRES SIECI:")</f>
        <v>ADRES SIECI:</v>
      </c>
      <c r="AL1981">
        <v>8</v>
      </c>
      <c r="AM1981">
        <v>16</v>
      </c>
      <c r="AN1981">
        <f t="shared" si="61"/>
        <v>7</v>
      </c>
      <c r="AO1981">
        <f t="shared" si="60"/>
        <v>189</v>
      </c>
      <c r="AQ1981" t="s">
        <v>69</v>
      </c>
      <c r="AR1981">
        <v>32</v>
      </c>
    </row>
    <row r="1982" spans="3:44" x14ac:dyDescent="0.3">
      <c r="C1982" s="13">
        <v>0</v>
      </c>
      <c r="D1982">
        <v>0</v>
      </c>
      <c r="E1982">
        <v>0</v>
      </c>
      <c r="F1982">
        <v>0</v>
      </c>
      <c r="G1982">
        <v>1</v>
      </c>
      <c r="H1982">
        <v>0</v>
      </c>
      <c r="I1982">
        <v>0</v>
      </c>
      <c r="J1982">
        <v>0</v>
      </c>
      <c r="K1982" s="13">
        <v>0</v>
      </c>
      <c r="L1982">
        <v>0</v>
      </c>
      <c r="M1982">
        <v>0</v>
      </c>
      <c r="N1982">
        <v>1</v>
      </c>
      <c r="O1982">
        <v>0</v>
      </c>
      <c r="P1982">
        <v>0</v>
      </c>
      <c r="Q1982">
        <v>0</v>
      </c>
      <c r="R1982">
        <v>0</v>
      </c>
      <c r="S1982" s="13">
        <v>0</v>
      </c>
      <c r="T1982">
        <v>0</v>
      </c>
      <c r="U1982">
        <v>0</v>
      </c>
      <c r="V1982">
        <v>0</v>
      </c>
      <c r="W1982">
        <v>0</v>
      </c>
      <c r="X1982">
        <v>1</v>
      </c>
      <c r="Y1982" s="36">
        <v>1</v>
      </c>
      <c r="Z1982" s="44">
        <v>1</v>
      </c>
      <c r="AA1982" s="13">
        <v>1</v>
      </c>
      <c r="AB1982" s="44">
        <v>0</v>
      </c>
      <c r="AC1982" s="44">
        <v>1</v>
      </c>
      <c r="AD1982" s="44">
        <v>1</v>
      </c>
      <c r="AE1982" s="44">
        <v>1</v>
      </c>
      <c r="AF1982" s="43">
        <v>1</v>
      </c>
      <c r="AG1982" s="43">
        <v>1</v>
      </c>
      <c r="AH1982" s="43">
        <v>0</v>
      </c>
      <c r="AI1982" s="52"/>
      <c r="AK1982" s="40" t="str">
        <f>IF(AND('Do zadania 6'!Y1982=0,'Do zadania 6'!Z1982=1,'Do zadania 6'!AA1982=0),"Należy do S2","ADRES SIECI:")</f>
        <v>ADRES SIECI:</v>
      </c>
      <c r="AL1982">
        <v>8</v>
      </c>
      <c r="AM1982">
        <v>16</v>
      </c>
      <c r="AN1982">
        <f t="shared" si="61"/>
        <v>7</v>
      </c>
      <c r="AO1982">
        <f t="shared" si="60"/>
        <v>190</v>
      </c>
      <c r="AQ1982" t="s">
        <v>69</v>
      </c>
      <c r="AR1982">
        <v>32</v>
      </c>
    </row>
    <row r="1983" spans="3:44" x14ac:dyDescent="0.3">
      <c r="C1983" s="13">
        <v>0</v>
      </c>
      <c r="D1983">
        <v>0</v>
      </c>
      <c r="E1983">
        <v>0</v>
      </c>
      <c r="F1983">
        <v>0</v>
      </c>
      <c r="G1983">
        <v>1</v>
      </c>
      <c r="H1983">
        <v>0</v>
      </c>
      <c r="I1983">
        <v>0</v>
      </c>
      <c r="J1983">
        <v>0</v>
      </c>
      <c r="K1983" s="13">
        <v>0</v>
      </c>
      <c r="L1983">
        <v>0</v>
      </c>
      <c r="M1983">
        <v>0</v>
      </c>
      <c r="N1983">
        <v>1</v>
      </c>
      <c r="O1983">
        <v>0</v>
      </c>
      <c r="P1983">
        <v>0</v>
      </c>
      <c r="Q1983">
        <v>0</v>
      </c>
      <c r="R1983">
        <v>0</v>
      </c>
      <c r="S1983" s="13">
        <v>0</v>
      </c>
      <c r="T1983">
        <v>0</v>
      </c>
      <c r="U1983">
        <v>0</v>
      </c>
      <c r="V1983">
        <v>0</v>
      </c>
      <c r="W1983">
        <v>0</v>
      </c>
      <c r="X1983">
        <v>1</v>
      </c>
      <c r="Y1983" s="36">
        <v>1</v>
      </c>
      <c r="Z1983" s="44">
        <v>1</v>
      </c>
      <c r="AA1983" s="13">
        <v>1</v>
      </c>
      <c r="AB1983" s="44">
        <v>0</v>
      </c>
      <c r="AC1983" s="44">
        <v>1</v>
      </c>
      <c r="AD1983" s="44">
        <v>1</v>
      </c>
      <c r="AE1983" s="44">
        <v>1</v>
      </c>
      <c r="AF1983" s="43">
        <v>1</v>
      </c>
      <c r="AG1983" s="43">
        <v>1</v>
      </c>
      <c r="AH1983" s="43">
        <v>1</v>
      </c>
      <c r="AI1983" s="52"/>
      <c r="AK1983" s="40" t="str">
        <f>IF(AND('Do zadania 6'!Y1983=0,'Do zadania 6'!Z1983=1,'Do zadania 6'!AA1983=0),"Należy do S2","ADRES SIECI:")</f>
        <v>ADRES SIECI:</v>
      </c>
      <c r="AL1983">
        <v>8</v>
      </c>
      <c r="AM1983">
        <v>16</v>
      </c>
      <c r="AN1983">
        <f t="shared" si="61"/>
        <v>7</v>
      </c>
      <c r="AO1983">
        <f t="shared" si="60"/>
        <v>191</v>
      </c>
      <c r="AQ1983" t="s">
        <v>69</v>
      </c>
      <c r="AR1983">
        <v>32</v>
      </c>
    </row>
    <row r="1984" spans="3:44" x14ac:dyDescent="0.3">
      <c r="C1984" s="13">
        <v>0</v>
      </c>
      <c r="D1984">
        <v>0</v>
      </c>
      <c r="E1984">
        <v>0</v>
      </c>
      <c r="F1984">
        <v>0</v>
      </c>
      <c r="G1984">
        <v>1</v>
      </c>
      <c r="H1984">
        <v>0</v>
      </c>
      <c r="I1984">
        <v>0</v>
      </c>
      <c r="J1984">
        <v>0</v>
      </c>
      <c r="K1984" s="13">
        <v>0</v>
      </c>
      <c r="L1984">
        <v>0</v>
      </c>
      <c r="M1984">
        <v>0</v>
      </c>
      <c r="N1984">
        <v>1</v>
      </c>
      <c r="O1984">
        <v>0</v>
      </c>
      <c r="P1984">
        <v>0</v>
      </c>
      <c r="Q1984">
        <v>0</v>
      </c>
      <c r="R1984">
        <v>0</v>
      </c>
      <c r="S1984" s="13">
        <v>0</v>
      </c>
      <c r="T1984">
        <v>0</v>
      </c>
      <c r="U1984">
        <v>0</v>
      </c>
      <c r="V1984">
        <v>0</v>
      </c>
      <c r="W1984">
        <v>0</v>
      </c>
      <c r="X1984">
        <v>1</v>
      </c>
      <c r="Y1984" s="36">
        <v>1</v>
      </c>
      <c r="Z1984" s="44">
        <v>1</v>
      </c>
      <c r="AA1984" s="13">
        <v>1</v>
      </c>
      <c r="AB1984" s="44">
        <v>1</v>
      </c>
      <c r="AC1984" s="44">
        <v>0</v>
      </c>
      <c r="AD1984" s="44">
        <v>0</v>
      </c>
      <c r="AE1984" s="44">
        <v>0</v>
      </c>
      <c r="AF1984" s="43">
        <v>0</v>
      </c>
      <c r="AG1984" s="43">
        <v>0</v>
      </c>
      <c r="AH1984" s="43">
        <v>0</v>
      </c>
      <c r="AI1984" s="52"/>
      <c r="AK1984" s="40" t="str">
        <f>IF(AND('Do zadania 6'!Y1984=0,'Do zadania 6'!Z1984=1,'Do zadania 6'!AA1984=0),"Należy do S2","ADRES SIECI:")</f>
        <v>ADRES SIECI:</v>
      </c>
      <c r="AL1984">
        <v>8</v>
      </c>
      <c r="AM1984">
        <v>16</v>
      </c>
      <c r="AN1984">
        <f t="shared" si="61"/>
        <v>7</v>
      </c>
      <c r="AO1984">
        <f t="shared" si="60"/>
        <v>192</v>
      </c>
      <c r="AQ1984" t="s">
        <v>69</v>
      </c>
      <c r="AR1984">
        <v>32</v>
      </c>
    </row>
    <row r="1985" spans="3:44" x14ac:dyDescent="0.3">
      <c r="C1985" s="13">
        <v>0</v>
      </c>
      <c r="D1985">
        <v>0</v>
      </c>
      <c r="E1985">
        <v>0</v>
      </c>
      <c r="F1985">
        <v>0</v>
      </c>
      <c r="G1985">
        <v>1</v>
      </c>
      <c r="H1985">
        <v>0</v>
      </c>
      <c r="I1985">
        <v>0</v>
      </c>
      <c r="J1985">
        <v>0</v>
      </c>
      <c r="K1985" s="13">
        <v>0</v>
      </c>
      <c r="L1985">
        <v>0</v>
      </c>
      <c r="M1985">
        <v>0</v>
      </c>
      <c r="N1985">
        <v>1</v>
      </c>
      <c r="O1985">
        <v>0</v>
      </c>
      <c r="P1985">
        <v>0</v>
      </c>
      <c r="Q1985">
        <v>0</v>
      </c>
      <c r="R1985">
        <v>0</v>
      </c>
      <c r="S1985" s="13">
        <v>0</v>
      </c>
      <c r="T1985">
        <v>0</v>
      </c>
      <c r="U1985">
        <v>0</v>
      </c>
      <c r="V1985">
        <v>0</v>
      </c>
      <c r="W1985">
        <v>0</v>
      </c>
      <c r="X1985">
        <v>1</v>
      </c>
      <c r="Y1985" s="36">
        <v>1</v>
      </c>
      <c r="Z1985" s="44">
        <v>1</v>
      </c>
      <c r="AA1985" s="13">
        <v>1</v>
      </c>
      <c r="AB1985" s="44">
        <v>1</v>
      </c>
      <c r="AC1985" s="44">
        <v>0</v>
      </c>
      <c r="AD1985" s="44">
        <v>0</v>
      </c>
      <c r="AE1985" s="44">
        <v>0</v>
      </c>
      <c r="AF1985" s="43">
        <v>0</v>
      </c>
      <c r="AG1985" s="43">
        <v>0</v>
      </c>
      <c r="AH1985" s="43">
        <v>1</v>
      </c>
      <c r="AI1985" s="52"/>
      <c r="AK1985" s="40" t="str">
        <f>IF(AND('Do zadania 6'!Y1985=0,'Do zadania 6'!Z1985=1,'Do zadania 6'!AA1985=0),"Należy do S2","ADRES SIECI:")</f>
        <v>ADRES SIECI:</v>
      </c>
      <c r="AL1985">
        <v>8</v>
      </c>
      <c r="AM1985">
        <v>16</v>
      </c>
      <c r="AN1985">
        <f t="shared" si="61"/>
        <v>7</v>
      </c>
      <c r="AO1985">
        <f t="shared" si="60"/>
        <v>193</v>
      </c>
      <c r="AQ1985" t="s">
        <v>69</v>
      </c>
      <c r="AR1985">
        <v>32</v>
      </c>
    </row>
    <row r="1986" spans="3:44" x14ac:dyDescent="0.3">
      <c r="C1986" s="13">
        <v>0</v>
      </c>
      <c r="D1986">
        <v>0</v>
      </c>
      <c r="E1986">
        <v>0</v>
      </c>
      <c r="F1986">
        <v>0</v>
      </c>
      <c r="G1986">
        <v>1</v>
      </c>
      <c r="H1986">
        <v>0</v>
      </c>
      <c r="I1986">
        <v>0</v>
      </c>
      <c r="J1986">
        <v>0</v>
      </c>
      <c r="K1986" s="13">
        <v>0</v>
      </c>
      <c r="L1986">
        <v>0</v>
      </c>
      <c r="M1986">
        <v>0</v>
      </c>
      <c r="N1986">
        <v>1</v>
      </c>
      <c r="O1986">
        <v>0</v>
      </c>
      <c r="P1986">
        <v>0</v>
      </c>
      <c r="Q1986">
        <v>0</v>
      </c>
      <c r="R1986">
        <v>0</v>
      </c>
      <c r="S1986" s="13">
        <v>0</v>
      </c>
      <c r="T1986">
        <v>0</v>
      </c>
      <c r="U1986">
        <v>0</v>
      </c>
      <c r="V1986">
        <v>0</v>
      </c>
      <c r="W1986">
        <v>0</v>
      </c>
      <c r="X1986">
        <v>1</v>
      </c>
      <c r="Y1986" s="36">
        <v>1</v>
      </c>
      <c r="Z1986" s="44">
        <v>1</v>
      </c>
      <c r="AA1986" s="13">
        <v>1</v>
      </c>
      <c r="AB1986" s="44">
        <v>1</v>
      </c>
      <c r="AC1986" s="44">
        <v>0</v>
      </c>
      <c r="AD1986" s="44">
        <v>0</v>
      </c>
      <c r="AE1986" s="44">
        <v>0</v>
      </c>
      <c r="AF1986" s="43">
        <v>0</v>
      </c>
      <c r="AG1986" s="43">
        <v>1</v>
      </c>
      <c r="AH1986" s="43">
        <v>0</v>
      </c>
      <c r="AI1986" s="52"/>
      <c r="AK1986" s="40" t="str">
        <f>IF(AND('Do zadania 6'!Y1986=0,'Do zadania 6'!Z1986=1,'Do zadania 6'!AA1986=0),"Należy do S2","ADRES SIECI:")</f>
        <v>ADRES SIECI:</v>
      </c>
      <c r="AL1986">
        <v>8</v>
      </c>
      <c r="AM1986">
        <v>16</v>
      </c>
      <c r="AN1986">
        <f t="shared" si="61"/>
        <v>7</v>
      </c>
      <c r="AO1986">
        <f t="shared" ref="AO1986:AO2047" si="62">AA1986*$AU$1+AB1986*$AV$1+AC1986*$AW$1+AD1986*$AX$1+AE1986*$AY$1+AF1986*$AZ$1+AG1986*$BA$1+AH1986*$BB$1</f>
        <v>194</v>
      </c>
      <c r="AQ1986" t="s">
        <v>69</v>
      </c>
      <c r="AR1986">
        <v>32</v>
      </c>
    </row>
    <row r="1987" spans="3:44" x14ac:dyDescent="0.3">
      <c r="C1987" s="13">
        <v>0</v>
      </c>
      <c r="D1987">
        <v>0</v>
      </c>
      <c r="E1987">
        <v>0</v>
      </c>
      <c r="F1987">
        <v>0</v>
      </c>
      <c r="G1987">
        <v>1</v>
      </c>
      <c r="H1987">
        <v>0</v>
      </c>
      <c r="I1987">
        <v>0</v>
      </c>
      <c r="J1987">
        <v>0</v>
      </c>
      <c r="K1987" s="13">
        <v>0</v>
      </c>
      <c r="L1987">
        <v>0</v>
      </c>
      <c r="M1987">
        <v>0</v>
      </c>
      <c r="N1987">
        <v>1</v>
      </c>
      <c r="O1987">
        <v>0</v>
      </c>
      <c r="P1987">
        <v>0</v>
      </c>
      <c r="Q1987">
        <v>0</v>
      </c>
      <c r="R1987">
        <v>0</v>
      </c>
      <c r="S1987" s="13">
        <v>0</v>
      </c>
      <c r="T1987">
        <v>0</v>
      </c>
      <c r="U1987">
        <v>0</v>
      </c>
      <c r="V1987">
        <v>0</v>
      </c>
      <c r="W1987">
        <v>0</v>
      </c>
      <c r="X1987">
        <v>1</v>
      </c>
      <c r="Y1987" s="36">
        <v>1</v>
      </c>
      <c r="Z1987" s="44">
        <v>1</v>
      </c>
      <c r="AA1987" s="13">
        <v>1</v>
      </c>
      <c r="AB1987" s="44">
        <v>1</v>
      </c>
      <c r="AC1987" s="44">
        <v>0</v>
      </c>
      <c r="AD1987" s="44">
        <v>0</v>
      </c>
      <c r="AE1987" s="44">
        <v>0</v>
      </c>
      <c r="AF1987" s="43">
        <v>0</v>
      </c>
      <c r="AG1987" s="43">
        <v>1</v>
      </c>
      <c r="AH1987" s="43">
        <v>1</v>
      </c>
      <c r="AI1987" s="52"/>
      <c r="AK1987" s="40" t="str">
        <f>IF(AND('Do zadania 6'!Y1987=0,'Do zadania 6'!Z1987=1,'Do zadania 6'!AA1987=0),"Należy do S2","ADRES SIECI:")</f>
        <v>ADRES SIECI:</v>
      </c>
      <c r="AL1987">
        <v>8</v>
      </c>
      <c r="AM1987">
        <v>16</v>
      </c>
      <c r="AN1987">
        <f t="shared" si="61"/>
        <v>7</v>
      </c>
      <c r="AO1987">
        <f t="shared" si="62"/>
        <v>195</v>
      </c>
      <c r="AQ1987" t="s">
        <v>69</v>
      </c>
      <c r="AR1987">
        <v>32</v>
      </c>
    </row>
    <row r="1988" spans="3:44" x14ac:dyDescent="0.3">
      <c r="C1988" s="13">
        <v>0</v>
      </c>
      <c r="D1988">
        <v>0</v>
      </c>
      <c r="E1988">
        <v>0</v>
      </c>
      <c r="F1988">
        <v>0</v>
      </c>
      <c r="G1988">
        <v>1</v>
      </c>
      <c r="H1988">
        <v>0</v>
      </c>
      <c r="I1988">
        <v>0</v>
      </c>
      <c r="J1988">
        <v>0</v>
      </c>
      <c r="K1988" s="13">
        <v>0</v>
      </c>
      <c r="L1988">
        <v>0</v>
      </c>
      <c r="M1988">
        <v>0</v>
      </c>
      <c r="N1988">
        <v>1</v>
      </c>
      <c r="O1988">
        <v>0</v>
      </c>
      <c r="P1988">
        <v>0</v>
      </c>
      <c r="Q1988">
        <v>0</v>
      </c>
      <c r="R1988">
        <v>0</v>
      </c>
      <c r="S1988" s="13">
        <v>0</v>
      </c>
      <c r="T1988">
        <v>0</v>
      </c>
      <c r="U1988">
        <v>0</v>
      </c>
      <c r="V1988">
        <v>0</v>
      </c>
      <c r="W1988">
        <v>0</v>
      </c>
      <c r="X1988">
        <v>1</v>
      </c>
      <c r="Y1988" s="36">
        <v>1</v>
      </c>
      <c r="Z1988" s="44">
        <v>1</v>
      </c>
      <c r="AA1988" s="13">
        <v>1</v>
      </c>
      <c r="AB1988" s="44">
        <v>1</v>
      </c>
      <c r="AC1988" s="44">
        <v>0</v>
      </c>
      <c r="AD1988" s="44">
        <v>0</v>
      </c>
      <c r="AE1988" s="44">
        <v>0</v>
      </c>
      <c r="AF1988" s="43">
        <v>1</v>
      </c>
      <c r="AG1988" s="43">
        <v>0</v>
      </c>
      <c r="AH1988" s="43">
        <v>0</v>
      </c>
      <c r="AI1988" s="52"/>
      <c r="AK1988" s="40" t="str">
        <f>IF(AND('Do zadania 6'!Y1988=0,'Do zadania 6'!Z1988=1,'Do zadania 6'!AA1988=0),"Należy do S2","ADRES SIECI:")</f>
        <v>ADRES SIECI:</v>
      </c>
      <c r="AL1988">
        <v>8</v>
      </c>
      <c r="AM1988">
        <v>16</v>
      </c>
      <c r="AN1988">
        <f t="shared" ref="AN1988:AN2047" si="63">S1988*$AU$1+T1988*$AV$1+U1988*$AW$1+V1988*$AX$1+W1988*$AY$1+X1988*$AZ$1+Y1988*$BA$1+Z1988*$BB$1</f>
        <v>7</v>
      </c>
      <c r="AO1988">
        <f t="shared" si="62"/>
        <v>196</v>
      </c>
      <c r="AQ1988" t="s">
        <v>69</v>
      </c>
      <c r="AR1988">
        <v>32</v>
      </c>
    </row>
    <row r="1989" spans="3:44" x14ac:dyDescent="0.3">
      <c r="C1989" s="13">
        <v>0</v>
      </c>
      <c r="D1989">
        <v>0</v>
      </c>
      <c r="E1989">
        <v>0</v>
      </c>
      <c r="F1989">
        <v>0</v>
      </c>
      <c r="G1989">
        <v>1</v>
      </c>
      <c r="H1989">
        <v>0</v>
      </c>
      <c r="I1989">
        <v>0</v>
      </c>
      <c r="J1989">
        <v>0</v>
      </c>
      <c r="K1989" s="13">
        <v>0</v>
      </c>
      <c r="L1989">
        <v>0</v>
      </c>
      <c r="M1989">
        <v>0</v>
      </c>
      <c r="N1989">
        <v>1</v>
      </c>
      <c r="O1989">
        <v>0</v>
      </c>
      <c r="P1989">
        <v>0</v>
      </c>
      <c r="Q1989">
        <v>0</v>
      </c>
      <c r="R1989">
        <v>0</v>
      </c>
      <c r="S1989" s="13">
        <v>0</v>
      </c>
      <c r="T1989">
        <v>0</v>
      </c>
      <c r="U1989">
        <v>0</v>
      </c>
      <c r="V1989">
        <v>0</v>
      </c>
      <c r="W1989">
        <v>0</v>
      </c>
      <c r="X1989">
        <v>1</v>
      </c>
      <c r="Y1989" s="36">
        <v>1</v>
      </c>
      <c r="Z1989" s="44">
        <v>1</v>
      </c>
      <c r="AA1989" s="13">
        <v>1</v>
      </c>
      <c r="AB1989" s="44">
        <v>1</v>
      </c>
      <c r="AC1989" s="44">
        <v>0</v>
      </c>
      <c r="AD1989" s="44">
        <v>0</v>
      </c>
      <c r="AE1989" s="44">
        <v>0</v>
      </c>
      <c r="AF1989" s="43">
        <v>1</v>
      </c>
      <c r="AG1989" s="43">
        <v>0</v>
      </c>
      <c r="AH1989" s="43">
        <v>1</v>
      </c>
      <c r="AI1989" s="52"/>
      <c r="AK1989" s="40" t="str">
        <f>IF(AND('Do zadania 6'!Y1989=0,'Do zadania 6'!Z1989=1,'Do zadania 6'!AA1989=0),"Należy do S2","ADRES SIECI:")</f>
        <v>ADRES SIECI:</v>
      </c>
      <c r="AL1989">
        <v>8</v>
      </c>
      <c r="AM1989">
        <v>16</v>
      </c>
      <c r="AN1989">
        <f t="shared" si="63"/>
        <v>7</v>
      </c>
      <c r="AO1989">
        <f t="shared" si="62"/>
        <v>197</v>
      </c>
      <c r="AQ1989" t="s">
        <v>69</v>
      </c>
      <c r="AR1989">
        <v>32</v>
      </c>
    </row>
    <row r="1990" spans="3:44" x14ac:dyDescent="0.3">
      <c r="C1990" s="13">
        <v>0</v>
      </c>
      <c r="D1990">
        <v>0</v>
      </c>
      <c r="E1990">
        <v>0</v>
      </c>
      <c r="F1990">
        <v>0</v>
      </c>
      <c r="G1990">
        <v>1</v>
      </c>
      <c r="H1990">
        <v>0</v>
      </c>
      <c r="I1990">
        <v>0</v>
      </c>
      <c r="J1990">
        <v>0</v>
      </c>
      <c r="K1990" s="13">
        <v>0</v>
      </c>
      <c r="L1990">
        <v>0</v>
      </c>
      <c r="M1990">
        <v>0</v>
      </c>
      <c r="N1990">
        <v>1</v>
      </c>
      <c r="O1990">
        <v>0</v>
      </c>
      <c r="P1990">
        <v>0</v>
      </c>
      <c r="Q1990">
        <v>0</v>
      </c>
      <c r="R1990">
        <v>0</v>
      </c>
      <c r="S1990" s="13">
        <v>0</v>
      </c>
      <c r="T1990">
        <v>0</v>
      </c>
      <c r="U1990">
        <v>0</v>
      </c>
      <c r="V1990">
        <v>0</v>
      </c>
      <c r="W1990">
        <v>0</v>
      </c>
      <c r="X1990">
        <v>1</v>
      </c>
      <c r="Y1990" s="36">
        <v>1</v>
      </c>
      <c r="Z1990" s="44">
        <v>1</v>
      </c>
      <c r="AA1990" s="13">
        <v>1</v>
      </c>
      <c r="AB1990" s="44">
        <v>1</v>
      </c>
      <c r="AC1990" s="44">
        <v>0</v>
      </c>
      <c r="AD1990" s="44">
        <v>0</v>
      </c>
      <c r="AE1990" s="44">
        <v>0</v>
      </c>
      <c r="AF1990" s="43">
        <v>1</v>
      </c>
      <c r="AG1990" s="43">
        <v>1</v>
      </c>
      <c r="AH1990" s="43">
        <v>0</v>
      </c>
      <c r="AI1990" s="52"/>
      <c r="AK1990" s="40" t="str">
        <f>IF(AND('Do zadania 6'!Y1990=0,'Do zadania 6'!Z1990=1,'Do zadania 6'!AA1990=0),"Należy do S2","ADRES SIECI:")</f>
        <v>ADRES SIECI:</v>
      </c>
      <c r="AL1990">
        <v>8</v>
      </c>
      <c r="AM1990">
        <v>16</v>
      </c>
      <c r="AN1990">
        <f t="shared" si="63"/>
        <v>7</v>
      </c>
      <c r="AO1990">
        <f t="shared" si="62"/>
        <v>198</v>
      </c>
      <c r="AQ1990" t="s">
        <v>69</v>
      </c>
      <c r="AR1990">
        <v>32</v>
      </c>
    </row>
    <row r="1991" spans="3:44" x14ac:dyDescent="0.3">
      <c r="C1991" s="13">
        <v>0</v>
      </c>
      <c r="D1991">
        <v>0</v>
      </c>
      <c r="E1991">
        <v>0</v>
      </c>
      <c r="F1991">
        <v>0</v>
      </c>
      <c r="G1991">
        <v>1</v>
      </c>
      <c r="H1991">
        <v>0</v>
      </c>
      <c r="I1991">
        <v>0</v>
      </c>
      <c r="J1991">
        <v>0</v>
      </c>
      <c r="K1991" s="13">
        <v>0</v>
      </c>
      <c r="L1991">
        <v>0</v>
      </c>
      <c r="M1991">
        <v>0</v>
      </c>
      <c r="N1991">
        <v>1</v>
      </c>
      <c r="O1991">
        <v>0</v>
      </c>
      <c r="P1991">
        <v>0</v>
      </c>
      <c r="Q1991">
        <v>0</v>
      </c>
      <c r="R1991">
        <v>0</v>
      </c>
      <c r="S1991" s="13">
        <v>0</v>
      </c>
      <c r="T1991">
        <v>0</v>
      </c>
      <c r="U1991">
        <v>0</v>
      </c>
      <c r="V1991">
        <v>0</v>
      </c>
      <c r="W1991">
        <v>0</v>
      </c>
      <c r="X1991">
        <v>1</v>
      </c>
      <c r="Y1991" s="36">
        <v>1</v>
      </c>
      <c r="Z1991" s="44">
        <v>1</v>
      </c>
      <c r="AA1991" s="13">
        <v>1</v>
      </c>
      <c r="AB1991" s="44">
        <v>1</v>
      </c>
      <c r="AC1991" s="44">
        <v>0</v>
      </c>
      <c r="AD1991" s="44">
        <v>0</v>
      </c>
      <c r="AE1991" s="44">
        <v>0</v>
      </c>
      <c r="AF1991" s="43">
        <v>1</v>
      </c>
      <c r="AG1991" s="43">
        <v>1</v>
      </c>
      <c r="AH1991" s="43">
        <v>1</v>
      </c>
      <c r="AI1991" s="52"/>
      <c r="AK1991" s="40" t="str">
        <f>IF(AND('Do zadania 6'!Y1991=0,'Do zadania 6'!Z1991=1,'Do zadania 6'!AA1991=0),"Należy do S2","ADRES SIECI:")</f>
        <v>ADRES SIECI:</v>
      </c>
      <c r="AL1991">
        <v>8</v>
      </c>
      <c r="AM1991">
        <v>16</v>
      </c>
      <c r="AN1991">
        <f t="shared" si="63"/>
        <v>7</v>
      </c>
      <c r="AO1991">
        <f t="shared" si="62"/>
        <v>199</v>
      </c>
      <c r="AQ1991" t="s">
        <v>69</v>
      </c>
      <c r="AR1991">
        <v>32</v>
      </c>
    </row>
    <row r="1992" spans="3:44" x14ac:dyDescent="0.3">
      <c r="C1992" s="13">
        <v>0</v>
      </c>
      <c r="D1992">
        <v>0</v>
      </c>
      <c r="E1992">
        <v>0</v>
      </c>
      <c r="F1992">
        <v>0</v>
      </c>
      <c r="G1992">
        <v>1</v>
      </c>
      <c r="H1992">
        <v>0</v>
      </c>
      <c r="I1992">
        <v>0</v>
      </c>
      <c r="J1992">
        <v>0</v>
      </c>
      <c r="K1992" s="13">
        <v>0</v>
      </c>
      <c r="L1992">
        <v>0</v>
      </c>
      <c r="M1992">
        <v>0</v>
      </c>
      <c r="N1992">
        <v>1</v>
      </c>
      <c r="O1992">
        <v>0</v>
      </c>
      <c r="P1992">
        <v>0</v>
      </c>
      <c r="Q1992">
        <v>0</v>
      </c>
      <c r="R1992">
        <v>0</v>
      </c>
      <c r="S1992" s="13">
        <v>0</v>
      </c>
      <c r="T1992">
        <v>0</v>
      </c>
      <c r="U1992">
        <v>0</v>
      </c>
      <c r="V1992">
        <v>0</v>
      </c>
      <c r="W1992">
        <v>0</v>
      </c>
      <c r="X1992">
        <v>1</v>
      </c>
      <c r="Y1992" s="36">
        <v>1</v>
      </c>
      <c r="Z1992" s="44">
        <v>1</v>
      </c>
      <c r="AA1992" s="13">
        <v>1</v>
      </c>
      <c r="AB1992" s="44">
        <v>1</v>
      </c>
      <c r="AC1992" s="44">
        <v>0</v>
      </c>
      <c r="AD1992" s="44">
        <v>0</v>
      </c>
      <c r="AE1992" s="44">
        <v>1</v>
      </c>
      <c r="AF1992" s="43">
        <v>0</v>
      </c>
      <c r="AG1992" s="43">
        <v>0</v>
      </c>
      <c r="AH1992" s="43">
        <v>0</v>
      </c>
      <c r="AI1992" s="52"/>
      <c r="AK1992" s="40" t="str">
        <f>IF(AND('Do zadania 6'!Y1992=0,'Do zadania 6'!Z1992=1,'Do zadania 6'!AA1992=0),"Należy do S2","ADRES SIECI:")</f>
        <v>ADRES SIECI:</v>
      </c>
      <c r="AL1992">
        <v>8</v>
      </c>
      <c r="AM1992">
        <v>16</v>
      </c>
      <c r="AN1992">
        <f t="shared" si="63"/>
        <v>7</v>
      </c>
      <c r="AO1992">
        <f t="shared" si="62"/>
        <v>200</v>
      </c>
      <c r="AQ1992" t="s">
        <v>69</v>
      </c>
      <c r="AR1992">
        <v>32</v>
      </c>
    </row>
    <row r="1993" spans="3:44" x14ac:dyDescent="0.3">
      <c r="C1993" s="13">
        <v>0</v>
      </c>
      <c r="D1993">
        <v>0</v>
      </c>
      <c r="E1993">
        <v>0</v>
      </c>
      <c r="F1993">
        <v>0</v>
      </c>
      <c r="G1993">
        <v>1</v>
      </c>
      <c r="H1993">
        <v>0</v>
      </c>
      <c r="I1993">
        <v>0</v>
      </c>
      <c r="J1993">
        <v>0</v>
      </c>
      <c r="K1993" s="13">
        <v>0</v>
      </c>
      <c r="L1993">
        <v>0</v>
      </c>
      <c r="M1993">
        <v>0</v>
      </c>
      <c r="N1993">
        <v>1</v>
      </c>
      <c r="O1993">
        <v>0</v>
      </c>
      <c r="P1993">
        <v>0</v>
      </c>
      <c r="Q1993">
        <v>0</v>
      </c>
      <c r="R1993">
        <v>0</v>
      </c>
      <c r="S1993" s="13">
        <v>0</v>
      </c>
      <c r="T1993">
        <v>0</v>
      </c>
      <c r="U1993">
        <v>0</v>
      </c>
      <c r="V1993">
        <v>0</v>
      </c>
      <c r="W1993">
        <v>0</v>
      </c>
      <c r="X1993">
        <v>1</v>
      </c>
      <c r="Y1993" s="36">
        <v>1</v>
      </c>
      <c r="Z1993" s="44">
        <v>1</v>
      </c>
      <c r="AA1993" s="13">
        <v>1</v>
      </c>
      <c r="AB1993" s="44">
        <v>1</v>
      </c>
      <c r="AC1993" s="44">
        <v>0</v>
      </c>
      <c r="AD1993" s="44">
        <v>0</v>
      </c>
      <c r="AE1993" s="44">
        <v>1</v>
      </c>
      <c r="AF1993" s="43">
        <v>0</v>
      </c>
      <c r="AG1993" s="43">
        <v>0</v>
      </c>
      <c r="AH1993" s="43">
        <v>1</v>
      </c>
      <c r="AI1993" s="52"/>
      <c r="AK1993" s="40" t="str">
        <f>IF(AND('Do zadania 6'!Y1993=0,'Do zadania 6'!Z1993=1,'Do zadania 6'!AA1993=0),"Należy do S2","ADRES SIECI:")</f>
        <v>ADRES SIECI:</v>
      </c>
      <c r="AL1993">
        <v>8</v>
      </c>
      <c r="AM1993">
        <v>16</v>
      </c>
      <c r="AN1993">
        <f t="shared" si="63"/>
        <v>7</v>
      </c>
      <c r="AO1993">
        <f t="shared" si="62"/>
        <v>201</v>
      </c>
      <c r="AQ1993" t="s">
        <v>69</v>
      </c>
      <c r="AR1993">
        <v>32</v>
      </c>
    </row>
    <row r="1994" spans="3:44" x14ac:dyDescent="0.3">
      <c r="C1994" s="13">
        <v>0</v>
      </c>
      <c r="D1994">
        <v>0</v>
      </c>
      <c r="E1994">
        <v>0</v>
      </c>
      <c r="F1994">
        <v>0</v>
      </c>
      <c r="G1994">
        <v>1</v>
      </c>
      <c r="H1994">
        <v>0</v>
      </c>
      <c r="I1994">
        <v>0</v>
      </c>
      <c r="J1994">
        <v>0</v>
      </c>
      <c r="K1994" s="13">
        <v>0</v>
      </c>
      <c r="L1994">
        <v>0</v>
      </c>
      <c r="M1994">
        <v>0</v>
      </c>
      <c r="N1994">
        <v>1</v>
      </c>
      <c r="O1994">
        <v>0</v>
      </c>
      <c r="P1994">
        <v>0</v>
      </c>
      <c r="Q1994">
        <v>0</v>
      </c>
      <c r="R1994">
        <v>0</v>
      </c>
      <c r="S1994" s="13">
        <v>0</v>
      </c>
      <c r="T1994">
        <v>0</v>
      </c>
      <c r="U1994">
        <v>0</v>
      </c>
      <c r="V1994">
        <v>0</v>
      </c>
      <c r="W1994">
        <v>0</v>
      </c>
      <c r="X1994">
        <v>1</v>
      </c>
      <c r="Y1994" s="36">
        <v>1</v>
      </c>
      <c r="Z1994" s="44">
        <v>1</v>
      </c>
      <c r="AA1994" s="13">
        <v>1</v>
      </c>
      <c r="AB1994" s="44">
        <v>1</v>
      </c>
      <c r="AC1994" s="44">
        <v>0</v>
      </c>
      <c r="AD1994" s="44">
        <v>0</v>
      </c>
      <c r="AE1994" s="44">
        <v>1</v>
      </c>
      <c r="AF1994" s="43">
        <v>0</v>
      </c>
      <c r="AG1994" s="43">
        <v>1</v>
      </c>
      <c r="AH1994" s="43">
        <v>0</v>
      </c>
      <c r="AI1994" s="52"/>
      <c r="AK1994" s="40" t="str">
        <f>IF(AND('Do zadania 6'!Y1994=0,'Do zadania 6'!Z1994=1,'Do zadania 6'!AA1994=0),"Należy do S2","ADRES SIECI:")</f>
        <v>ADRES SIECI:</v>
      </c>
      <c r="AL1994">
        <v>8</v>
      </c>
      <c r="AM1994">
        <v>16</v>
      </c>
      <c r="AN1994">
        <f t="shared" si="63"/>
        <v>7</v>
      </c>
      <c r="AO1994">
        <f t="shared" si="62"/>
        <v>202</v>
      </c>
      <c r="AQ1994" t="s">
        <v>69</v>
      </c>
      <c r="AR1994">
        <v>32</v>
      </c>
    </row>
    <row r="1995" spans="3:44" x14ac:dyDescent="0.3">
      <c r="C1995" s="13">
        <v>0</v>
      </c>
      <c r="D1995">
        <v>0</v>
      </c>
      <c r="E1995">
        <v>0</v>
      </c>
      <c r="F1995">
        <v>0</v>
      </c>
      <c r="G1995">
        <v>1</v>
      </c>
      <c r="H1995">
        <v>0</v>
      </c>
      <c r="I1995">
        <v>0</v>
      </c>
      <c r="J1995">
        <v>0</v>
      </c>
      <c r="K1995" s="13">
        <v>0</v>
      </c>
      <c r="L1995">
        <v>0</v>
      </c>
      <c r="M1995">
        <v>0</v>
      </c>
      <c r="N1995">
        <v>1</v>
      </c>
      <c r="O1995">
        <v>0</v>
      </c>
      <c r="P1995">
        <v>0</v>
      </c>
      <c r="Q1995">
        <v>0</v>
      </c>
      <c r="R1995">
        <v>0</v>
      </c>
      <c r="S1995" s="13">
        <v>0</v>
      </c>
      <c r="T1995">
        <v>0</v>
      </c>
      <c r="U1995">
        <v>0</v>
      </c>
      <c r="V1995">
        <v>0</v>
      </c>
      <c r="W1995">
        <v>0</v>
      </c>
      <c r="X1995">
        <v>1</v>
      </c>
      <c r="Y1995" s="36">
        <v>1</v>
      </c>
      <c r="Z1995" s="44">
        <v>1</v>
      </c>
      <c r="AA1995" s="13">
        <v>1</v>
      </c>
      <c r="AB1995" s="44">
        <v>1</v>
      </c>
      <c r="AC1995" s="44">
        <v>0</v>
      </c>
      <c r="AD1995" s="44">
        <v>0</v>
      </c>
      <c r="AE1995" s="44">
        <v>1</v>
      </c>
      <c r="AF1995" s="43">
        <v>0</v>
      </c>
      <c r="AG1995" s="43">
        <v>1</v>
      </c>
      <c r="AH1995" s="43">
        <v>1</v>
      </c>
      <c r="AI1995" s="52"/>
      <c r="AK1995" s="40" t="str">
        <f>IF(AND('Do zadania 6'!Y1995=0,'Do zadania 6'!Z1995=1,'Do zadania 6'!AA1995=0),"Należy do S2","ADRES SIECI:")</f>
        <v>ADRES SIECI:</v>
      </c>
      <c r="AL1995">
        <v>8</v>
      </c>
      <c r="AM1995">
        <v>16</v>
      </c>
      <c r="AN1995">
        <f t="shared" si="63"/>
        <v>7</v>
      </c>
      <c r="AO1995">
        <f t="shared" si="62"/>
        <v>203</v>
      </c>
      <c r="AQ1995" t="s">
        <v>69</v>
      </c>
      <c r="AR1995">
        <v>32</v>
      </c>
    </row>
    <row r="1996" spans="3:44" x14ac:dyDescent="0.3">
      <c r="C1996" s="13">
        <v>0</v>
      </c>
      <c r="D1996">
        <v>0</v>
      </c>
      <c r="E1996">
        <v>0</v>
      </c>
      <c r="F1996">
        <v>0</v>
      </c>
      <c r="G1996">
        <v>1</v>
      </c>
      <c r="H1996">
        <v>0</v>
      </c>
      <c r="I1996">
        <v>0</v>
      </c>
      <c r="J1996">
        <v>0</v>
      </c>
      <c r="K1996" s="13">
        <v>0</v>
      </c>
      <c r="L1996">
        <v>0</v>
      </c>
      <c r="M1996">
        <v>0</v>
      </c>
      <c r="N1996">
        <v>1</v>
      </c>
      <c r="O1996">
        <v>0</v>
      </c>
      <c r="P1996">
        <v>0</v>
      </c>
      <c r="Q1996">
        <v>0</v>
      </c>
      <c r="R1996">
        <v>0</v>
      </c>
      <c r="S1996" s="13">
        <v>0</v>
      </c>
      <c r="T1996">
        <v>0</v>
      </c>
      <c r="U1996">
        <v>0</v>
      </c>
      <c r="V1996">
        <v>0</v>
      </c>
      <c r="W1996">
        <v>0</v>
      </c>
      <c r="X1996">
        <v>1</v>
      </c>
      <c r="Y1996" s="36">
        <v>1</v>
      </c>
      <c r="Z1996" s="44">
        <v>1</v>
      </c>
      <c r="AA1996" s="13">
        <v>1</v>
      </c>
      <c r="AB1996" s="44">
        <v>1</v>
      </c>
      <c r="AC1996" s="44">
        <v>0</v>
      </c>
      <c r="AD1996" s="44">
        <v>0</v>
      </c>
      <c r="AE1996" s="44">
        <v>1</v>
      </c>
      <c r="AF1996" s="43">
        <v>1</v>
      </c>
      <c r="AG1996" s="43">
        <v>0</v>
      </c>
      <c r="AH1996" s="43">
        <v>0</v>
      </c>
      <c r="AI1996" s="52"/>
      <c r="AK1996" s="40" t="str">
        <f>IF(AND('Do zadania 6'!Y1996=0,'Do zadania 6'!Z1996=1,'Do zadania 6'!AA1996=0),"Należy do S2","ADRES SIECI:")</f>
        <v>ADRES SIECI:</v>
      </c>
      <c r="AL1996">
        <v>8</v>
      </c>
      <c r="AM1996">
        <v>16</v>
      </c>
      <c r="AN1996">
        <f t="shared" si="63"/>
        <v>7</v>
      </c>
      <c r="AO1996">
        <f t="shared" si="62"/>
        <v>204</v>
      </c>
      <c r="AQ1996" t="s">
        <v>69</v>
      </c>
      <c r="AR1996">
        <v>32</v>
      </c>
    </row>
    <row r="1997" spans="3:44" x14ac:dyDescent="0.3">
      <c r="C1997" s="13">
        <v>0</v>
      </c>
      <c r="D1997">
        <v>0</v>
      </c>
      <c r="E1997">
        <v>0</v>
      </c>
      <c r="F1997">
        <v>0</v>
      </c>
      <c r="G1997">
        <v>1</v>
      </c>
      <c r="H1997">
        <v>0</v>
      </c>
      <c r="I1997">
        <v>0</v>
      </c>
      <c r="J1997">
        <v>0</v>
      </c>
      <c r="K1997" s="13">
        <v>0</v>
      </c>
      <c r="L1997">
        <v>0</v>
      </c>
      <c r="M1997">
        <v>0</v>
      </c>
      <c r="N1997">
        <v>1</v>
      </c>
      <c r="O1997">
        <v>0</v>
      </c>
      <c r="P1997">
        <v>0</v>
      </c>
      <c r="Q1997">
        <v>0</v>
      </c>
      <c r="R1997">
        <v>0</v>
      </c>
      <c r="S1997" s="13">
        <v>0</v>
      </c>
      <c r="T1997">
        <v>0</v>
      </c>
      <c r="U1997">
        <v>0</v>
      </c>
      <c r="V1997">
        <v>0</v>
      </c>
      <c r="W1997">
        <v>0</v>
      </c>
      <c r="X1997">
        <v>1</v>
      </c>
      <c r="Y1997" s="36">
        <v>1</v>
      </c>
      <c r="Z1997" s="44">
        <v>1</v>
      </c>
      <c r="AA1997" s="13">
        <v>1</v>
      </c>
      <c r="AB1997" s="44">
        <v>1</v>
      </c>
      <c r="AC1997" s="44">
        <v>0</v>
      </c>
      <c r="AD1997" s="44">
        <v>0</v>
      </c>
      <c r="AE1997" s="44">
        <v>1</v>
      </c>
      <c r="AF1997" s="43">
        <v>1</v>
      </c>
      <c r="AG1997" s="43">
        <v>0</v>
      </c>
      <c r="AH1997" s="43">
        <v>1</v>
      </c>
      <c r="AI1997" s="52"/>
      <c r="AK1997" s="40" t="str">
        <f>IF(AND('Do zadania 6'!Y1997=0,'Do zadania 6'!Z1997=1,'Do zadania 6'!AA1997=0),"Należy do S2","ADRES SIECI:")</f>
        <v>ADRES SIECI:</v>
      </c>
      <c r="AL1997">
        <v>8</v>
      </c>
      <c r="AM1997">
        <v>16</v>
      </c>
      <c r="AN1997">
        <f t="shared" si="63"/>
        <v>7</v>
      </c>
      <c r="AO1997">
        <f t="shared" si="62"/>
        <v>205</v>
      </c>
      <c r="AQ1997" t="s">
        <v>69</v>
      </c>
      <c r="AR1997">
        <v>32</v>
      </c>
    </row>
    <row r="1998" spans="3:44" x14ac:dyDescent="0.3">
      <c r="C1998" s="13">
        <v>0</v>
      </c>
      <c r="D1998">
        <v>0</v>
      </c>
      <c r="E1998">
        <v>0</v>
      </c>
      <c r="F1998">
        <v>0</v>
      </c>
      <c r="G1998">
        <v>1</v>
      </c>
      <c r="H1998">
        <v>0</v>
      </c>
      <c r="I1998">
        <v>0</v>
      </c>
      <c r="J1998">
        <v>0</v>
      </c>
      <c r="K1998" s="13">
        <v>0</v>
      </c>
      <c r="L1998">
        <v>0</v>
      </c>
      <c r="M1998">
        <v>0</v>
      </c>
      <c r="N1998">
        <v>1</v>
      </c>
      <c r="O1998">
        <v>0</v>
      </c>
      <c r="P1998">
        <v>0</v>
      </c>
      <c r="Q1998">
        <v>0</v>
      </c>
      <c r="R1998">
        <v>0</v>
      </c>
      <c r="S1998" s="13">
        <v>0</v>
      </c>
      <c r="T1998">
        <v>0</v>
      </c>
      <c r="U1998">
        <v>0</v>
      </c>
      <c r="V1998">
        <v>0</v>
      </c>
      <c r="W1998">
        <v>0</v>
      </c>
      <c r="X1998">
        <v>1</v>
      </c>
      <c r="Y1998" s="36">
        <v>1</v>
      </c>
      <c r="Z1998" s="44">
        <v>1</v>
      </c>
      <c r="AA1998" s="13">
        <v>1</v>
      </c>
      <c r="AB1998" s="44">
        <v>1</v>
      </c>
      <c r="AC1998" s="44">
        <v>0</v>
      </c>
      <c r="AD1998" s="44">
        <v>0</v>
      </c>
      <c r="AE1998" s="44">
        <v>1</v>
      </c>
      <c r="AF1998" s="43">
        <v>1</v>
      </c>
      <c r="AG1998" s="43">
        <v>1</v>
      </c>
      <c r="AH1998" s="43">
        <v>0</v>
      </c>
      <c r="AI1998" s="52"/>
      <c r="AK1998" s="40" t="str">
        <f>IF(AND('Do zadania 6'!Y1998=0,'Do zadania 6'!Z1998=1,'Do zadania 6'!AA1998=0),"Należy do S2","ADRES SIECI:")</f>
        <v>ADRES SIECI:</v>
      </c>
      <c r="AL1998">
        <v>8</v>
      </c>
      <c r="AM1998">
        <v>16</v>
      </c>
      <c r="AN1998">
        <f t="shared" si="63"/>
        <v>7</v>
      </c>
      <c r="AO1998">
        <f t="shared" si="62"/>
        <v>206</v>
      </c>
      <c r="AQ1998" t="s">
        <v>69</v>
      </c>
      <c r="AR1998">
        <v>32</v>
      </c>
    </row>
    <row r="1999" spans="3:44" x14ac:dyDescent="0.3">
      <c r="C1999" s="13">
        <v>0</v>
      </c>
      <c r="D1999">
        <v>0</v>
      </c>
      <c r="E1999">
        <v>0</v>
      </c>
      <c r="F1999">
        <v>0</v>
      </c>
      <c r="G1999">
        <v>1</v>
      </c>
      <c r="H1999">
        <v>0</v>
      </c>
      <c r="I1999">
        <v>0</v>
      </c>
      <c r="J1999">
        <v>0</v>
      </c>
      <c r="K1999" s="13">
        <v>0</v>
      </c>
      <c r="L1999">
        <v>0</v>
      </c>
      <c r="M1999">
        <v>0</v>
      </c>
      <c r="N1999">
        <v>1</v>
      </c>
      <c r="O1999">
        <v>0</v>
      </c>
      <c r="P1999">
        <v>0</v>
      </c>
      <c r="Q1999">
        <v>0</v>
      </c>
      <c r="R1999">
        <v>0</v>
      </c>
      <c r="S1999" s="13">
        <v>0</v>
      </c>
      <c r="T1999">
        <v>0</v>
      </c>
      <c r="U1999">
        <v>0</v>
      </c>
      <c r="V1999">
        <v>0</v>
      </c>
      <c r="W1999">
        <v>0</v>
      </c>
      <c r="X1999">
        <v>1</v>
      </c>
      <c r="Y1999" s="36">
        <v>1</v>
      </c>
      <c r="Z1999" s="44">
        <v>1</v>
      </c>
      <c r="AA1999" s="13">
        <v>1</v>
      </c>
      <c r="AB1999" s="44">
        <v>1</v>
      </c>
      <c r="AC1999" s="44">
        <v>0</v>
      </c>
      <c r="AD1999" s="44">
        <v>0</v>
      </c>
      <c r="AE1999" s="44">
        <v>1</v>
      </c>
      <c r="AF1999" s="43">
        <v>1</v>
      </c>
      <c r="AG1999" s="43">
        <v>1</v>
      </c>
      <c r="AH1999" s="43">
        <v>1</v>
      </c>
      <c r="AI1999" s="52"/>
      <c r="AK1999" s="40" t="str">
        <f>IF(AND('Do zadania 6'!Y1999=0,'Do zadania 6'!Z1999=1,'Do zadania 6'!AA1999=0),"Należy do S2","ADRES SIECI:")</f>
        <v>ADRES SIECI:</v>
      </c>
      <c r="AL1999">
        <v>8</v>
      </c>
      <c r="AM1999">
        <v>16</v>
      </c>
      <c r="AN1999">
        <f t="shared" si="63"/>
        <v>7</v>
      </c>
      <c r="AO1999">
        <f t="shared" si="62"/>
        <v>207</v>
      </c>
      <c r="AQ1999" t="s">
        <v>69</v>
      </c>
      <c r="AR1999">
        <v>32</v>
      </c>
    </row>
    <row r="2000" spans="3:44" x14ac:dyDescent="0.3">
      <c r="C2000" s="13">
        <v>0</v>
      </c>
      <c r="D2000">
        <v>0</v>
      </c>
      <c r="E2000">
        <v>0</v>
      </c>
      <c r="F2000">
        <v>0</v>
      </c>
      <c r="G2000">
        <v>1</v>
      </c>
      <c r="H2000">
        <v>0</v>
      </c>
      <c r="I2000">
        <v>0</v>
      </c>
      <c r="J2000">
        <v>0</v>
      </c>
      <c r="K2000" s="13">
        <v>0</v>
      </c>
      <c r="L2000">
        <v>0</v>
      </c>
      <c r="M2000">
        <v>0</v>
      </c>
      <c r="N2000">
        <v>1</v>
      </c>
      <c r="O2000">
        <v>0</v>
      </c>
      <c r="P2000">
        <v>0</v>
      </c>
      <c r="Q2000">
        <v>0</v>
      </c>
      <c r="R2000">
        <v>0</v>
      </c>
      <c r="S2000" s="13">
        <v>0</v>
      </c>
      <c r="T2000">
        <v>0</v>
      </c>
      <c r="U2000">
        <v>0</v>
      </c>
      <c r="V2000">
        <v>0</v>
      </c>
      <c r="W2000">
        <v>0</v>
      </c>
      <c r="X2000">
        <v>1</v>
      </c>
      <c r="Y2000" s="36">
        <v>1</v>
      </c>
      <c r="Z2000" s="44">
        <v>1</v>
      </c>
      <c r="AA2000" s="13">
        <v>1</v>
      </c>
      <c r="AB2000" s="44">
        <v>1</v>
      </c>
      <c r="AC2000" s="44">
        <v>0</v>
      </c>
      <c r="AD2000" s="44">
        <v>1</v>
      </c>
      <c r="AE2000" s="44">
        <v>0</v>
      </c>
      <c r="AF2000" s="43">
        <v>0</v>
      </c>
      <c r="AG2000" s="43">
        <v>0</v>
      </c>
      <c r="AH2000" s="43">
        <v>0</v>
      </c>
      <c r="AI2000" s="52"/>
      <c r="AK2000" s="40" t="str">
        <f>IF(AND('Do zadania 6'!Y2000=0,'Do zadania 6'!Z2000=1,'Do zadania 6'!AA2000=0),"Należy do S2","ADRES SIECI:")</f>
        <v>ADRES SIECI:</v>
      </c>
      <c r="AL2000">
        <v>8</v>
      </c>
      <c r="AM2000">
        <v>16</v>
      </c>
      <c r="AN2000">
        <f t="shared" si="63"/>
        <v>7</v>
      </c>
      <c r="AO2000">
        <f t="shared" si="62"/>
        <v>208</v>
      </c>
      <c r="AQ2000" t="s">
        <v>69</v>
      </c>
      <c r="AR2000">
        <v>32</v>
      </c>
    </row>
    <row r="2001" spans="3:44" x14ac:dyDescent="0.3">
      <c r="C2001" s="13">
        <v>0</v>
      </c>
      <c r="D2001">
        <v>0</v>
      </c>
      <c r="E2001">
        <v>0</v>
      </c>
      <c r="F2001">
        <v>0</v>
      </c>
      <c r="G2001">
        <v>1</v>
      </c>
      <c r="H2001">
        <v>0</v>
      </c>
      <c r="I2001">
        <v>0</v>
      </c>
      <c r="J2001">
        <v>0</v>
      </c>
      <c r="K2001" s="13">
        <v>0</v>
      </c>
      <c r="L2001">
        <v>0</v>
      </c>
      <c r="M2001">
        <v>0</v>
      </c>
      <c r="N2001">
        <v>1</v>
      </c>
      <c r="O2001">
        <v>0</v>
      </c>
      <c r="P2001">
        <v>0</v>
      </c>
      <c r="Q2001">
        <v>0</v>
      </c>
      <c r="R2001">
        <v>0</v>
      </c>
      <c r="S2001" s="13">
        <v>0</v>
      </c>
      <c r="T2001">
        <v>0</v>
      </c>
      <c r="U2001">
        <v>0</v>
      </c>
      <c r="V2001">
        <v>0</v>
      </c>
      <c r="W2001">
        <v>0</v>
      </c>
      <c r="X2001">
        <v>1</v>
      </c>
      <c r="Y2001" s="36">
        <v>1</v>
      </c>
      <c r="Z2001" s="44">
        <v>1</v>
      </c>
      <c r="AA2001" s="13">
        <v>1</v>
      </c>
      <c r="AB2001" s="44">
        <v>1</v>
      </c>
      <c r="AC2001" s="44">
        <v>0</v>
      </c>
      <c r="AD2001" s="44">
        <v>1</v>
      </c>
      <c r="AE2001" s="44">
        <v>0</v>
      </c>
      <c r="AF2001" s="43">
        <v>0</v>
      </c>
      <c r="AG2001" s="43">
        <v>0</v>
      </c>
      <c r="AH2001" s="43">
        <v>1</v>
      </c>
      <c r="AI2001" s="52"/>
      <c r="AK2001" s="40" t="str">
        <f>IF(AND('Do zadania 6'!Y2001=0,'Do zadania 6'!Z2001=1,'Do zadania 6'!AA2001=0),"Należy do S2","ADRES SIECI:")</f>
        <v>ADRES SIECI:</v>
      </c>
      <c r="AL2001">
        <v>8</v>
      </c>
      <c r="AM2001">
        <v>16</v>
      </c>
      <c r="AN2001">
        <f t="shared" si="63"/>
        <v>7</v>
      </c>
      <c r="AO2001">
        <f t="shared" si="62"/>
        <v>209</v>
      </c>
      <c r="AQ2001" t="s">
        <v>69</v>
      </c>
      <c r="AR2001">
        <v>32</v>
      </c>
    </row>
    <row r="2002" spans="3:44" x14ac:dyDescent="0.3">
      <c r="C2002" s="13">
        <v>0</v>
      </c>
      <c r="D2002">
        <v>0</v>
      </c>
      <c r="E2002">
        <v>0</v>
      </c>
      <c r="F2002">
        <v>0</v>
      </c>
      <c r="G2002">
        <v>1</v>
      </c>
      <c r="H2002">
        <v>0</v>
      </c>
      <c r="I2002">
        <v>0</v>
      </c>
      <c r="J2002">
        <v>0</v>
      </c>
      <c r="K2002" s="13">
        <v>0</v>
      </c>
      <c r="L2002">
        <v>0</v>
      </c>
      <c r="M2002">
        <v>0</v>
      </c>
      <c r="N2002">
        <v>1</v>
      </c>
      <c r="O2002">
        <v>0</v>
      </c>
      <c r="P2002">
        <v>0</v>
      </c>
      <c r="Q2002">
        <v>0</v>
      </c>
      <c r="R2002">
        <v>0</v>
      </c>
      <c r="S2002" s="13">
        <v>0</v>
      </c>
      <c r="T2002">
        <v>0</v>
      </c>
      <c r="U2002">
        <v>0</v>
      </c>
      <c r="V2002">
        <v>0</v>
      </c>
      <c r="W2002">
        <v>0</v>
      </c>
      <c r="X2002">
        <v>1</v>
      </c>
      <c r="Y2002" s="36">
        <v>1</v>
      </c>
      <c r="Z2002" s="44">
        <v>1</v>
      </c>
      <c r="AA2002" s="13">
        <v>1</v>
      </c>
      <c r="AB2002" s="44">
        <v>1</v>
      </c>
      <c r="AC2002" s="44">
        <v>0</v>
      </c>
      <c r="AD2002" s="44">
        <v>1</v>
      </c>
      <c r="AE2002" s="44">
        <v>0</v>
      </c>
      <c r="AF2002" s="43">
        <v>0</v>
      </c>
      <c r="AG2002" s="43">
        <v>1</v>
      </c>
      <c r="AH2002" s="43">
        <v>0</v>
      </c>
      <c r="AI2002" s="52"/>
      <c r="AK2002" s="40" t="str">
        <f>IF(AND('Do zadania 6'!Y2002=0,'Do zadania 6'!Z2002=1,'Do zadania 6'!AA2002=0),"Należy do S2","ADRES SIECI:")</f>
        <v>ADRES SIECI:</v>
      </c>
      <c r="AL2002">
        <v>8</v>
      </c>
      <c r="AM2002">
        <v>16</v>
      </c>
      <c r="AN2002">
        <f t="shared" si="63"/>
        <v>7</v>
      </c>
      <c r="AO2002">
        <f t="shared" si="62"/>
        <v>210</v>
      </c>
      <c r="AQ2002" t="s">
        <v>69</v>
      </c>
      <c r="AR2002">
        <v>32</v>
      </c>
    </row>
    <row r="2003" spans="3:44" x14ac:dyDescent="0.3">
      <c r="C2003" s="13">
        <v>0</v>
      </c>
      <c r="D2003">
        <v>0</v>
      </c>
      <c r="E2003">
        <v>0</v>
      </c>
      <c r="F2003">
        <v>0</v>
      </c>
      <c r="G2003">
        <v>1</v>
      </c>
      <c r="H2003">
        <v>0</v>
      </c>
      <c r="I2003">
        <v>0</v>
      </c>
      <c r="J2003">
        <v>0</v>
      </c>
      <c r="K2003" s="13">
        <v>0</v>
      </c>
      <c r="L2003">
        <v>0</v>
      </c>
      <c r="M2003">
        <v>0</v>
      </c>
      <c r="N2003">
        <v>1</v>
      </c>
      <c r="O2003">
        <v>0</v>
      </c>
      <c r="P2003">
        <v>0</v>
      </c>
      <c r="Q2003">
        <v>0</v>
      </c>
      <c r="R2003">
        <v>0</v>
      </c>
      <c r="S2003" s="13">
        <v>0</v>
      </c>
      <c r="T2003">
        <v>0</v>
      </c>
      <c r="U2003">
        <v>0</v>
      </c>
      <c r="V2003">
        <v>0</v>
      </c>
      <c r="W2003">
        <v>0</v>
      </c>
      <c r="X2003">
        <v>1</v>
      </c>
      <c r="Y2003" s="36">
        <v>1</v>
      </c>
      <c r="Z2003" s="44">
        <v>1</v>
      </c>
      <c r="AA2003" s="13">
        <v>1</v>
      </c>
      <c r="AB2003" s="44">
        <v>1</v>
      </c>
      <c r="AC2003" s="44">
        <v>0</v>
      </c>
      <c r="AD2003" s="44">
        <v>1</v>
      </c>
      <c r="AE2003" s="44">
        <v>0</v>
      </c>
      <c r="AF2003" s="43">
        <v>0</v>
      </c>
      <c r="AG2003" s="43">
        <v>1</v>
      </c>
      <c r="AH2003" s="43">
        <v>1</v>
      </c>
      <c r="AI2003" s="52"/>
      <c r="AK2003" s="40" t="str">
        <f>IF(AND('Do zadania 6'!Y2003=0,'Do zadania 6'!Z2003=1,'Do zadania 6'!AA2003=0),"Należy do S2","ADRES SIECI:")</f>
        <v>ADRES SIECI:</v>
      </c>
      <c r="AL2003">
        <v>8</v>
      </c>
      <c r="AM2003">
        <v>16</v>
      </c>
      <c r="AN2003">
        <f t="shared" si="63"/>
        <v>7</v>
      </c>
      <c r="AO2003">
        <f t="shared" si="62"/>
        <v>211</v>
      </c>
      <c r="AQ2003" t="s">
        <v>69</v>
      </c>
      <c r="AR2003">
        <v>32</v>
      </c>
    </row>
    <row r="2004" spans="3:44" x14ac:dyDescent="0.3">
      <c r="C2004" s="13">
        <v>0</v>
      </c>
      <c r="D2004">
        <v>0</v>
      </c>
      <c r="E2004">
        <v>0</v>
      </c>
      <c r="F2004">
        <v>0</v>
      </c>
      <c r="G2004">
        <v>1</v>
      </c>
      <c r="H2004">
        <v>0</v>
      </c>
      <c r="I2004">
        <v>0</v>
      </c>
      <c r="J2004">
        <v>0</v>
      </c>
      <c r="K2004" s="13">
        <v>0</v>
      </c>
      <c r="L2004">
        <v>0</v>
      </c>
      <c r="M2004">
        <v>0</v>
      </c>
      <c r="N2004">
        <v>1</v>
      </c>
      <c r="O2004">
        <v>0</v>
      </c>
      <c r="P2004">
        <v>0</v>
      </c>
      <c r="Q2004">
        <v>0</v>
      </c>
      <c r="R2004">
        <v>0</v>
      </c>
      <c r="S2004" s="13">
        <v>0</v>
      </c>
      <c r="T2004">
        <v>0</v>
      </c>
      <c r="U2004">
        <v>0</v>
      </c>
      <c r="V2004">
        <v>0</v>
      </c>
      <c r="W2004">
        <v>0</v>
      </c>
      <c r="X2004">
        <v>1</v>
      </c>
      <c r="Y2004" s="36">
        <v>1</v>
      </c>
      <c r="Z2004" s="44">
        <v>1</v>
      </c>
      <c r="AA2004" s="13">
        <v>1</v>
      </c>
      <c r="AB2004" s="44">
        <v>1</v>
      </c>
      <c r="AC2004" s="44">
        <v>0</v>
      </c>
      <c r="AD2004" s="44">
        <v>1</v>
      </c>
      <c r="AE2004" s="44">
        <v>0</v>
      </c>
      <c r="AF2004" s="43">
        <v>1</v>
      </c>
      <c r="AG2004" s="43">
        <v>0</v>
      </c>
      <c r="AH2004" s="43">
        <v>0</v>
      </c>
      <c r="AI2004" s="52"/>
      <c r="AK2004" s="40" t="str">
        <f>IF(AND('Do zadania 6'!Y2004=0,'Do zadania 6'!Z2004=1,'Do zadania 6'!AA2004=0),"Należy do S2","ADRES SIECI:")</f>
        <v>ADRES SIECI:</v>
      </c>
      <c r="AL2004">
        <v>8</v>
      </c>
      <c r="AM2004">
        <v>16</v>
      </c>
      <c r="AN2004">
        <f t="shared" si="63"/>
        <v>7</v>
      </c>
      <c r="AO2004">
        <f t="shared" si="62"/>
        <v>212</v>
      </c>
      <c r="AQ2004" t="s">
        <v>69</v>
      </c>
      <c r="AR2004">
        <v>32</v>
      </c>
    </row>
    <row r="2005" spans="3:44" x14ac:dyDescent="0.3">
      <c r="C2005" s="13">
        <v>0</v>
      </c>
      <c r="D2005">
        <v>0</v>
      </c>
      <c r="E2005">
        <v>0</v>
      </c>
      <c r="F2005">
        <v>0</v>
      </c>
      <c r="G2005">
        <v>1</v>
      </c>
      <c r="H2005">
        <v>0</v>
      </c>
      <c r="I2005">
        <v>0</v>
      </c>
      <c r="J2005">
        <v>0</v>
      </c>
      <c r="K2005" s="13">
        <v>0</v>
      </c>
      <c r="L2005">
        <v>0</v>
      </c>
      <c r="M2005">
        <v>0</v>
      </c>
      <c r="N2005">
        <v>1</v>
      </c>
      <c r="O2005">
        <v>0</v>
      </c>
      <c r="P2005">
        <v>0</v>
      </c>
      <c r="Q2005">
        <v>0</v>
      </c>
      <c r="R2005">
        <v>0</v>
      </c>
      <c r="S2005" s="13">
        <v>0</v>
      </c>
      <c r="T2005">
        <v>0</v>
      </c>
      <c r="U2005">
        <v>0</v>
      </c>
      <c r="V2005">
        <v>0</v>
      </c>
      <c r="W2005">
        <v>0</v>
      </c>
      <c r="X2005">
        <v>1</v>
      </c>
      <c r="Y2005" s="36">
        <v>1</v>
      </c>
      <c r="Z2005" s="44">
        <v>1</v>
      </c>
      <c r="AA2005" s="13">
        <v>1</v>
      </c>
      <c r="AB2005" s="44">
        <v>1</v>
      </c>
      <c r="AC2005" s="44">
        <v>0</v>
      </c>
      <c r="AD2005" s="44">
        <v>1</v>
      </c>
      <c r="AE2005" s="44">
        <v>0</v>
      </c>
      <c r="AF2005" s="43">
        <v>1</v>
      </c>
      <c r="AG2005" s="43">
        <v>0</v>
      </c>
      <c r="AH2005" s="43">
        <v>1</v>
      </c>
      <c r="AI2005" s="52"/>
      <c r="AK2005" s="40" t="str">
        <f>IF(AND('Do zadania 6'!Y2005=0,'Do zadania 6'!Z2005=1,'Do zadania 6'!AA2005=0),"Należy do S2","ADRES SIECI:")</f>
        <v>ADRES SIECI:</v>
      </c>
      <c r="AL2005">
        <v>8</v>
      </c>
      <c r="AM2005">
        <v>16</v>
      </c>
      <c r="AN2005">
        <f t="shared" si="63"/>
        <v>7</v>
      </c>
      <c r="AO2005">
        <f t="shared" si="62"/>
        <v>213</v>
      </c>
      <c r="AQ2005" t="s">
        <v>69</v>
      </c>
      <c r="AR2005">
        <v>32</v>
      </c>
    </row>
    <row r="2006" spans="3:44" x14ac:dyDescent="0.3">
      <c r="C2006" s="13">
        <v>0</v>
      </c>
      <c r="D2006">
        <v>0</v>
      </c>
      <c r="E2006">
        <v>0</v>
      </c>
      <c r="F2006">
        <v>0</v>
      </c>
      <c r="G2006">
        <v>1</v>
      </c>
      <c r="H2006">
        <v>0</v>
      </c>
      <c r="I2006">
        <v>0</v>
      </c>
      <c r="J2006">
        <v>0</v>
      </c>
      <c r="K2006" s="13">
        <v>0</v>
      </c>
      <c r="L2006">
        <v>0</v>
      </c>
      <c r="M2006">
        <v>0</v>
      </c>
      <c r="N2006">
        <v>1</v>
      </c>
      <c r="O2006">
        <v>0</v>
      </c>
      <c r="P2006">
        <v>0</v>
      </c>
      <c r="Q2006">
        <v>0</v>
      </c>
      <c r="R2006">
        <v>0</v>
      </c>
      <c r="S2006" s="13">
        <v>0</v>
      </c>
      <c r="T2006">
        <v>0</v>
      </c>
      <c r="U2006">
        <v>0</v>
      </c>
      <c r="V2006">
        <v>0</v>
      </c>
      <c r="W2006">
        <v>0</v>
      </c>
      <c r="X2006">
        <v>1</v>
      </c>
      <c r="Y2006" s="36">
        <v>1</v>
      </c>
      <c r="Z2006" s="44">
        <v>1</v>
      </c>
      <c r="AA2006" s="13">
        <v>1</v>
      </c>
      <c r="AB2006" s="44">
        <v>1</v>
      </c>
      <c r="AC2006" s="44">
        <v>0</v>
      </c>
      <c r="AD2006" s="44">
        <v>1</v>
      </c>
      <c r="AE2006" s="44">
        <v>0</v>
      </c>
      <c r="AF2006" s="43">
        <v>1</v>
      </c>
      <c r="AG2006" s="43">
        <v>1</v>
      </c>
      <c r="AH2006" s="43">
        <v>0</v>
      </c>
      <c r="AI2006" s="52"/>
      <c r="AK2006" s="40" t="str">
        <f>IF(AND('Do zadania 6'!Y2006=0,'Do zadania 6'!Z2006=1,'Do zadania 6'!AA2006=0),"Należy do S2","ADRES SIECI:")</f>
        <v>ADRES SIECI:</v>
      </c>
      <c r="AL2006">
        <v>8</v>
      </c>
      <c r="AM2006">
        <v>16</v>
      </c>
      <c r="AN2006">
        <f t="shared" si="63"/>
        <v>7</v>
      </c>
      <c r="AO2006">
        <f t="shared" si="62"/>
        <v>214</v>
      </c>
      <c r="AQ2006" t="s">
        <v>69</v>
      </c>
      <c r="AR2006">
        <v>32</v>
      </c>
    </row>
    <row r="2007" spans="3:44" x14ac:dyDescent="0.3">
      <c r="C2007" s="13">
        <v>0</v>
      </c>
      <c r="D2007">
        <v>0</v>
      </c>
      <c r="E2007">
        <v>0</v>
      </c>
      <c r="F2007">
        <v>0</v>
      </c>
      <c r="G2007">
        <v>1</v>
      </c>
      <c r="H2007">
        <v>0</v>
      </c>
      <c r="I2007">
        <v>0</v>
      </c>
      <c r="J2007">
        <v>0</v>
      </c>
      <c r="K2007" s="13">
        <v>0</v>
      </c>
      <c r="L2007">
        <v>0</v>
      </c>
      <c r="M2007">
        <v>0</v>
      </c>
      <c r="N2007">
        <v>1</v>
      </c>
      <c r="O2007">
        <v>0</v>
      </c>
      <c r="P2007">
        <v>0</v>
      </c>
      <c r="Q2007">
        <v>0</v>
      </c>
      <c r="R2007">
        <v>0</v>
      </c>
      <c r="S2007" s="13">
        <v>0</v>
      </c>
      <c r="T2007">
        <v>0</v>
      </c>
      <c r="U2007">
        <v>0</v>
      </c>
      <c r="V2007">
        <v>0</v>
      </c>
      <c r="W2007">
        <v>0</v>
      </c>
      <c r="X2007">
        <v>1</v>
      </c>
      <c r="Y2007" s="36">
        <v>1</v>
      </c>
      <c r="Z2007" s="44">
        <v>1</v>
      </c>
      <c r="AA2007" s="13">
        <v>1</v>
      </c>
      <c r="AB2007" s="44">
        <v>1</v>
      </c>
      <c r="AC2007" s="44">
        <v>0</v>
      </c>
      <c r="AD2007" s="44">
        <v>1</v>
      </c>
      <c r="AE2007" s="44">
        <v>0</v>
      </c>
      <c r="AF2007" s="43">
        <v>1</v>
      </c>
      <c r="AG2007" s="43">
        <v>1</v>
      </c>
      <c r="AH2007" s="43">
        <v>1</v>
      </c>
      <c r="AI2007" s="52"/>
      <c r="AK2007" s="40" t="str">
        <f>IF(AND('Do zadania 6'!Y2007=0,'Do zadania 6'!Z2007=1,'Do zadania 6'!AA2007=0),"Należy do S2","ADRES SIECI:")</f>
        <v>ADRES SIECI:</v>
      </c>
      <c r="AL2007">
        <v>8</v>
      </c>
      <c r="AM2007">
        <v>16</v>
      </c>
      <c r="AN2007">
        <f t="shared" si="63"/>
        <v>7</v>
      </c>
      <c r="AO2007">
        <f t="shared" si="62"/>
        <v>215</v>
      </c>
      <c r="AQ2007" t="s">
        <v>69</v>
      </c>
      <c r="AR2007">
        <v>32</v>
      </c>
    </row>
    <row r="2008" spans="3:44" x14ac:dyDescent="0.3">
      <c r="C2008" s="13">
        <v>0</v>
      </c>
      <c r="D2008">
        <v>0</v>
      </c>
      <c r="E2008">
        <v>0</v>
      </c>
      <c r="F2008">
        <v>0</v>
      </c>
      <c r="G2008">
        <v>1</v>
      </c>
      <c r="H2008">
        <v>0</v>
      </c>
      <c r="I2008">
        <v>0</v>
      </c>
      <c r="J2008">
        <v>0</v>
      </c>
      <c r="K2008" s="13">
        <v>0</v>
      </c>
      <c r="L2008">
        <v>0</v>
      </c>
      <c r="M2008">
        <v>0</v>
      </c>
      <c r="N2008">
        <v>1</v>
      </c>
      <c r="O2008">
        <v>0</v>
      </c>
      <c r="P2008">
        <v>0</v>
      </c>
      <c r="Q2008">
        <v>0</v>
      </c>
      <c r="R2008">
        <v>0</v>
      </c>
      <c r="S2008" s="13">
        <v>0</v>
      </c>
      <c r="T2008">
        <v>0</v>
      </c>
      <c r="U2008">
        <v>0</v>
      </c>
      <c r="V2008">
        <v>0</v>
      </c>
      <c r="W2008">
        <v>0</v>
      </c>
      <c r="X2008">
        <v>1</v>
      </c>
      <c r="Y2008" s="36">
        <v>1</v>
      </c>
      <c r="Z2008" s="44">
        <v>1</v>
      </c>
      <c r="AA2008" s="13">
        <v>1</v>
      </c>
      <c r="AB2008" s="44">
        <v>1</v>
      </c>
      <c r="AC2008" s="44">
        <v>0</v>
      </c>
      <c r="AD2008" s="44">
        <v>1</v>
      </c>
      <c r="AE2008" s="44">
        <v>1</v>
      </c>
      <c r="AF2008" s="43">
        <v>0</v>
      </c>
      <c r="AG2008" s="43">
        <v>0</v>
      </c>
      <c r="AH2008" s="43">
        <v>0</v>
      </c>
      <c r="AI2008" s="52"/>
      <c r="AK2008" s="40" t="str">
        <f>IF(AND('Do zadania 6'!Y2008=0,'Do zadania 6'!Z2008=1,'Do zadania 6'!AA2008=0),"Należy do S2","ADRES SIECI:")</f>
        <v>ADRES SIECI:</v>
      </c>
      <c r="AL2008">
        <v>8</v>
      </c>
      <c r="AM2008">
        <v>16</v>
      </c>
      <c r="AN2008">
        <f t="shared" si="63"/>
        <v>7</v>
      </c>
      <c r="AO2008">
        <f t="shared" si="62"/>
        <v>216</v>
      </c>
      <c r="AQ2008" t="s">
        <v>69</v>
      </c>
      <c r="AR2008">
        <v>32</v>
      </c>
    </row>
    <row r="2009" spans="3:44" x14ac:dyDescent="0.3">
      <c r="C2009" s="13">
        <v>0</v>
      </c>
      <c r="D2009">
        <v>0</v>
      </c>
      <c r="E2009">
        <v>0</v>
      </c>
      <c r="F2009">
        <v>0</v>
      </c>
      <c r="G2009">
        <v>1</v>
      </c>
      <c r="H2009">
        <v>0</v>
      </c>
      <c r="I2009">
        <v>0</v>
      </c>
      <c r="J2009">
        <v>0</v>
      </c>
      <c r="K2009" s="13">
        <v>0</v>
      </c>
      <c r="L2009">
        <v>0</v>
      </c>
      <c r="M2009">
        <v>0</v>
      </c>
      <c r="N2009">
        <v>1</v>
      </c>
      <c r="O2009">
        <v>0</v>
      </c>
      <c r="P2009">
        <v>0</v>
      </c>
      <c r="Q2009">
        <v>0</v>
      </c>
      <c r="R2009">
        <v>0</v>
      </c>
      <c r="S2009" s="13">
        <v>0</v>
      </c>
      <c r="T2009">
        <v>0</v>
      </c>
      <c r="U2009">
        <v>0</v>
      </c>
      <c r="V2009">
        <v>0</v>
      </c>
      <c r="W2009">
        <v>0</v>
      </c>
      <c r="X2009">
        <v>1</v>
      </c>
      <c r="Y2009" s="36">
        <v>1</v>
      </c>
      <c r="Z2009" s="44">
        <v>1</v>
      </c>
      <c r="AA2009" s="13">
        <v>1</v>
      </c>
      <c r="AB2009" s="44">
        <v>1</v>
      </c>
      <c r="AC2009" s="44">
        <v>0</v>
      </c>
      <c r="AD2009" s="44">
        <v>1</v>
      </c>
      <c r="AE2009" s="44">
        <v>1</v>
      </c>
      <c r="AF2009" s="43">
        <v>0</v>
      </c>
      <c r="AG2009" s="43">
        <v>0</v>
      </c>
      <c r="AH2009" s="43">
        <v>1</v>
      </c>
      <c r="AI2009" s="52"/>
      <c r="AK2009" s="40" t="str">
        <f>IF(AND('Do zadania 6'!Y2009=0,'Do zadania 6'!Z2009=1,'Do zadania 6'!AA2009=0),"Należy do S2","ADRES SIECI:")</f>
        <v>ADRES SIECI:</v>
      </c>
      <c r="AL2009">
        <v>8</v>
      </c>
      <c r="AM2009">
        <v>16</v>
      </c>
      <c r="AN2009">
        <f t="shared" si="63"/>
        <v>7</v>
      </c>
      <c r="AO2009">
        <f t="shared" si="62"/>
        <v>217</v>
      </c>
      <c r="AQ2009" t="s">
        <v>69</v>
      </c>
      <c r="AR2009">
        <v>32</v>
      </c>
    </row>
    <row r="2010" spans="3:44" x14ac:dyDescent="0.3">
      <c r="C2010" s="13">
        <v>0</v>
      </c>
      <c r="D2010">
        <v>0</v>
      </c>
      <c r="E2010">
        <v>0</v>
      </c>
      <c r="F2010">
        <v>0</v>
      </c>
      <c r="G2010">
        <v>1</v>
      </c>
      <c r="H2010">
        <v>0</v>
      </c>
      <c r="I2010">
        <v>0</v>
      </c>
      <c r="J2010">
        <v>0</v>
      </c>
      <c r="K2010" s="13">
        <v>0</v>
      </c>
      <c r="L2010">
        <v>0</v>
      </c>
      <c r="M2010">
        <v>0</v>
      </c>
      <c r="N2010">
        <v>1</v>
      </c>
      <c r="O2010">
        <v>0</v>
      </c>
      <c r="P2010">
        <v>0</v>
      </c>
      <c r="Q2010">
        <v>0</v>
      </c>
      <c r="R2010">
        <v>0</v>
      </c>
      <c r="S2010" s="13">
        <v>0</v>
      </c>
      <c r="T2010">
        <v>0</v>
      </c>
      <c r="U2010">
        <v>0</v>
      </c>
      <c r="V2010">
        <v>0</v>
      </c>
      <c r="W2010">
        <v>0</v>
      </c>
      <c r="X2010">
        <v>1</v>
      </c>
      <c r="Y2010" s="36">
        <v>1</v>
      </c>
      <c r="Z2010" s="44">
        <v>1</v>
      </c>
      <c r="AA2010" s="13">
        <v>1</v>
      </c>
      <c r="AB2010" s="44">
        <v>1</v>
      </c>
      <c r="AC2010" s="44">
        <v>0</v>
      </c>
      <c r="AD2010" s="44">
        <v>1</v>
      </c>
      <c r="AE2010" s="44">
        <v>1</v>
      </c>
      <c r="AF2010" s="43">
        <v>0</v>
      </c>
      <c r="AG2010" s="43">
        <v>1</v>
      </c>
      <c r="AH2010" s="43">
        <v>0</v>
      </c>
      <c r="AI2010" s="52"/>
      <c r="AK2010" s="40" t="str">
        <f>IF(AND('Do zadania 6'!Y2010=0,'Do zadania 6'!Z2010=1,'Do zadania 6'!AA2010=0),"Należy do S2","ADRES SIECI:")</f>
        <v>ADRES SIECI:</v>
      </c>
      <c r="AL2010">
        <v>8</v>
      </c>
      <c r="AM2010">
        <v>16</v>
      </c>
      <c r="AN2010">
        <f t="shared" si="63"/>
        <v>7</v>
      </c>
      <c r="AO2010">
        <f t="shared" si="62"/>
        <v>218</v>
      </c>
      <c r="AQ2010" t="s">
        <v>69</v>
      </c>
      <c r="AR2010">
        <v>32</v>
      </c>
    </row>
    <row r="2011" spans="3:44" x14ac:dyDescent="0.3">
      <c r="C2011" s="13">
        <v>0</v>
      </c>
      <c r="D2011">
        <v>0</v>
      </c>
      <c r="E2011">
        <v>0</v>
      </c>
      <c r="F2011">
        <v>0</v>
      </c>
      <c r="G2011">
        <v>1</v>
      </c>
      <c r="H2011">
        <v>0</v>
      </c>
      <c r="I2011">
        <v>0</v>
      </c>
      <c r="J2011">
        <v>0</v>
      </c>
      <c r="K2011" s="13">
        <v>0</v>
      </c>
      <c r="L2011">
        <v>0</v>
      </c>
      <c r="M2011">
        <v>0</v>
      </c>
      <c r="N2011">
        <v>1</v>
      </c>
      <c r="O2011">
        <v>0</v>
      </c>
      <c r="P2011">
        <v>0</v>
      </c>
      <c r="Q2011">
        <v>0</v>
      </c>
      <c r="R2011">
        <v>0</v>
      </c>
      <c r="S2011" s="13">
        <v>0</v>
      </c>
      <c r="T2011">
        <v>0</v>
      </c>
      <c r="U2011">
        <v>0</v>
      </c>
      <c r="V2011">
        <v>0</v>
      </c>
      <c r="W2011">
        <v>0</v>
      </c>
      <c r="X2011">
        <v>1</v>
      </c>
      <c r="Y2011" s="36">
        <v>1</v>
      </c>
      <c r="Z2011" s="44">
        <v>1</v>
      </c>
      <c r="AA2011" s="13">
        <v>1</v>
      </c>
      <c r="AB2011" s="44">
        <v>1</v>
      </c>
      <c r="AC2011" s="44">
        <v>0</v>
      </c>
      <c r="AD2011" s="44">
        <v>1</v>
      </c>
      <c r="AE2011" s="44">
        <v>1</v>
      </c>
      <c r="AF2011" s="43">
        <v>0</v>
      </c>
      <c r="AG2011" s="43">
        <v>1</v>
      </c>
      <c r="AH2011" s="43">
        <v>1</v>
      </c>
      <c r="AI2011" s="52"/>
      <c r="AK2011" s="40" t="str">
        <f>IF(AND('Do zadania 6'!Y2011=0,'Do zadania 6'!Z2011=1,'Do zadania 6'!AA2011=0),"Należy do S2","ADRES SIECI:")</f>
        <v>ADRES SIECI:</v>
      </c>
      <c r="AL2011">
        <v>8</v>
      </c>
      <c r="AM2011">
        <v>16</v>
      </c>
      <c r="AN2011">
        <f t="shared" si="63"/>
        <v>7</v>
      </c>
      <c r="AO2011">
        <f t="shared" si="62"/>
        <v>219</v>
      </c>
      <c r="AQ2011" t="s">
        <v>69</v>
      </c>
      <c r="AR2011">
        <v>32</v>
      </c>
    </row>
    <row r="2012" spans="3:44" x14ac:dyDescent="0.3">
      <c r="C2012" s="13">
        <v>0</v>
      </c>
      <c r="D2012">
        <v>0</v>
      </c>
      <c r="E2012">
        <v>0</v>
      </c>
      <c r="F2012">
        <v>0</v>
      </c>
      <c r="G2012">
        <v>1</v>
      </c>
      <c r="H2012">
        <v>0</v>
      </c>
      <c r="I2012">
        <v>0</v>
      </c>
      <c r="J2012">
        <v>0</v>
      </c>
      <c r="K2012" s="13">
        <v>0</v>
      </c>
      <c r="L2012">
        <v>0</v>
      </c>
      <c r="M2012">
        <v>0</v>
      </c>
      <c r="N2012">
        <v>1</v>
      </c>
      <c r="O2012">
        <v>0</v>
      </c>
      <c r="P2012">
        <v>0</v>
      </c>
      <c r="Q2012">
        <v>0</v>
      </c>
      <c r="R2012">
        <v>0</v>
      </c>
      <c r="S2012" s="13">
        <v>0</v>
      </c>
      <c r="T2012">
        <v>0</v>
      </c>
      <c r="U2012">
        <v>0</v>
      </c>
      <c r="V2012">
        <v>0</v>
      </c>
      <c r="W2012">
        <v>0</v>
      </c>
      <c r="X2012">
        <v>1</v>
      </c>
      <c r="Y2012" s="36">
        <v>1</v>
      </c>
      <c r="Z2012" s="44">
        <v>1</v>
      </c>
      <c r="AA2012" s="13">
        <v>1</v>
      </c>
      <c r="AB2012" s="44">
        <v>1</v>
      </c>
      <c r="AC2012" s="44">
        <v>0</v>
      </c>
      <c r="AD2012" s="44">
        <v>1</v>
      </c>
      <c r="AE2012" s="44">
        <v>1</v>
      </c>
      <c r="AF2012" s="43">
        <v>1</v>
      </c>
      <c r="AG2012" s="43">
        <v>0</v>
      </c>
      <c r="AH2012" s="43">
        <v>0</v>
      </c>
      <c r="AI2012" s="52"/>
      <c r="AK2012" s="40" t="str">
        <f>IF(AND('Do zadania 6'!Y2012=0,'Do zadania 6'!Z2012=1,'Do zadania 6'!AA2012=0),"Należy do S2","ADRES SIECI:")</f>
        <v>ADRES SIECI:</v>
      </c>
      <c r="AL2012">
        <v>8</v>
      </c>
      <c r="AM2012">
        <v>16</v>
      </c>
      <c r="AN2012">
        <f t="shared" si="63"/>
        <v>7</v>
      </c>
      <c r="AO2012">
        <f t="shared" si="62"/>
        <v>220</v>
      </c>
      <c r="AQ2012" t="s">
        <v>69</v>
      </c>
      <c r="AR2012">
        <v>32</v>
      </c>
    </row>
    <row r="2013" spans="3:44" x14ac:dyDescent="0.3">
      <c r="C2013" s="13">
        <v>0</v>
      </c>
      <c r="D2013">
        <v>0</v>
      </c>
      <c r="E2013">
        <v>0</v>
      </c>
      <c r="F2013">
        <v>0</v>
      </c>
      <c r="G2013">
        <v>1</v>
      </c>
      <c r="H2013">
        <v>0</v>
      </c>
      <c r="I2013">
        <v>0</v>
      </c>
      <c r="J2013">
        <v>0</v>
      </c>
      <c r="K2013" s="13">
        <v>0</v>
      </c>
      <c r="L2013">
        <v>0</v>
      </c>
      <c r="M2013">
        <v>0</v>
      </c>
      <c r="N2013">
        <v>1</v>
      </c>
      <c r="O2013">
        <v>0</v>
      </c>
      <c r="P2013">
        <v>0</v>
      </c>
      <c r="Q2013">
        <v>0</v>
      </c>
      <c r="R2013">
        <v>0</v>
      </c>
      <c r="S2013" s="13">
        <v>0</v>
      </c>
      <c r="T2013">
        <v>0</v>
      </c>
      <c r="U2013">
        <v>0</v>
      </c>
      <c r="V2013">
        <v>0</v>
      </c>
      <c r="W2013">
        <v>0</v>
      </c>
      <c r="X2013">
        <v>1</v>
      </c>
      <c r="Y2013" s="36">
        <v>1</v>
      </c>
      <c r="Z2013" s="44">
        <v>1</v>
      </c>
      <c r="AA2013" s="13">
        <v>1</v>
      </c>
      <c r="AB2013" s="44">
        <v>1</v>
      </c>
      <c r="AC2013" s="44">
        <v>0</v>
      </c>
      <c r="AD2013" s="44">
        <v>1</v>
      </c>
      <c r="AE2013" s="44">
        <v>1</v>
      </c>
      <c r="AF2013" s="43">
        <v>1</v>
      </c>
      <c r="AG2013" s="43">
        <v>0</v>
      </c>
      <c r="AH2013" s="43">
        <v>1</v>
      </c>
      <c r="AI2013" s="52"/>
      <c r="AK2013" s="40" t="str">
        <f>IF(AND('Do zadania 6'!Y2013=0,'Do zadania 6'!Z2013=1,'Do zadania 6'!AA2013=0),"Należy do S2","ADRES SIECI:")</f>
        <v>ADRES SIECI:</v>
      </c>
      <c r="AL2013">
        <v>8</v>
      </c>
      <c r="AM2013">
        <v>16</v>
      </c>
      <c r="AN2013">
        <f t="shared" si="63"/>
        <v>7</v>
      </c>
      <c r="AO2013">
        <f t="shared" si="62"/>
        <v>221</v>
      </c>
      <c r="AQ2013" t="s">
        <v>69</v>
      </c>
      <c r="AR2013">
        <v>32</v>
      </c>
    </row>
    <row r="2014" spans="3:44" x14ac:dyDescent="0.3">
      <c r="C2014" s="13">
        <v>0</v>
      </c>
      <c r="D2014">
        <v>0</v>
      </c>
      <c r="E2014">
        <v>0</v>
      </c>
      <c r="F2014">
        <v>0</v>
      </c>
      <c r="G2014">
        <v>1</v>
      </c>
      <c r="H2014">
        <v>0</v>
      </c>
      <c r="I2014">
        <v>0</v>
      </c>
      <c r="J2014">
        <v>0</v>
      </c>
      <c r="K2014" s="13">
        <v>0</v>
      </c>
      <c r="L2014">
        <v>0</v>
      </c>
      <c r="M2014">
        <v>0</v>
      </c>
      <c r="N2014">
        <v>1</v>
      </c>
      <c r="O2014">
        <v>0</v>
      </c>
      <c r="P2014">
        <v>0</v>
      </c>
      <c r="Q2014">
        <v>0</v>
      </c>
      <c r="R2014">
        <v>0</v>
      </c>
      <c r="S2014" s="13">
        <v>0</v>
      </c>
      <c r="T2014">
        <v>0</v>
      </c>
      <c r="U2014">
        <v>0</v>
      </c>
      <c r="V2014">
        <v>0</v>
      </c>
      <c r="W2014">
        <v>0</v>
      </c>
      <c r="X2014">
        <v>1</v>
      </c>
      <c r="Y2014" s="36">
        <v>1</v>
      </c>
      <c r="Z2014" s="44">
        <v>1</v>
      </c>
      <c r="AA2014" s="13">
        <v>1</v>
      </c>
      <c r="AB2014" s="44">
        <v>1</v>
      </c>
      <c r="AC2014" s="44">
        <v>0</v>
      </c>
      <c r="AD2014" s="44">
        <v>1</v>
      </c>
      <c r="AE2014" s="44">
        <v>1</v>
      </c>
      <c r="AF2014" s="43">
        <v>1</v>
      </c>
      <c r="AG2014" s="43">
        <v>1</v>
      </c>
      <c r="AH2014" s="43">
        <v>0</v>
      </c>
      <c r="AI2014" s="52"/>
      <c r="AK2014" s="40" t="str">
        <f>IF(AND('Do zadania 6'!Y2014=0,'Do zadania 6'!Z2014=1,'Do zadania 6'!AA2014=0),"Należy do S2","ADRES SIECI:")</f>
        <v>ADRES SIECI:</v>
      </c>
      <c r="AL2014">
        <v>8</v>
      </c>
      <c r="AM2014">
        <v>16</v>
      </c>
      <c r="AN2014">
        <f t="shared" si="63"/>
        <v>7</v>
      </c>
      <c r="AO2014">
        <f t="shared" si="62"/>
        <v>222</v>
      </c>
      <c r="AQ2014" t="s">
        <v>69</v>
      </c>
      <c r="AR2014">
        <v>32</v>
      </c>
    </row>
    <row r="2015" spans="3:44" x14ac:dyDescent="0.3">
      <c r="C2015" s="13">
        <v>0</v>
      </c>
      <c r="D2015">
        <v>0</v>
      </c>
      <c r="E2015">
        <v>0</v>
      </c>
      <c r="F2015">
        <v>0</v>
      </c>
      <c r="G2015">
        <v>1</v>
      </c>
      <c r="H2015">
        <v>0</v>
      </c>
      <c r="I2015">
        <v>0</v>
      </c>
      <c r="J2015">
        <v>0</v>
      </c>
      <c r="K2015" s="13">
        <v>0</v>
      </c>
      <c r="L2015">
        <v>0</v>
      </c>
      <c r="M2015">
        <v>0</v>
      </c>
      <c r="N2015">
        <v>1</v>
      </c>
      <c r="O2015">
        <v>0</v>
      </c>
      <c r="P2015">
        <v>0</v>
      </c>
      <c r="Q2015">
        <v>0</v>
      </c>
      <c r="R2015">
        <v>0</v>
      </c>
      <c r="S2015" s="13">
        <v>0</v>
      </c>
      <c r="T2015">
        <v>0</v>
      </c>
      <c r="U2015">
        <v>0</v>
      </c>
      <c r="V2015">
        <v>0</v>
      </c>
      <c r="W2015">
        <v>0</v>
      </c>
      <c r="X2015">
        <v>1</v>
      </c>
      <c r="Y2015" s="36">
        <v>1</v>
      </c>
      <c r="Z2015" s="44">
        <v>1</v>
      </c>
      <c r="AA2015" s="13">
        <v>1</v>
      </c>
      <c r="AB2015" s="44">
        <v>1</v>
      </c>
      <c r="AC2015" s="44">
        <v>0</v>
      </c>
      <c r="AD2015" s="44">
        <v>1</v>
      </c>
      <c r="AE2015" s="44">
        <v>1</v>
      </c>
      <c r="AF2015" s="43">
        <v>1</v>
      </c>
      <c r="AG2015" s="43">
        <v>1</v>
      </c>
      <c r="AH2015" s="43">
        <v>1</v>
      </c>
      <c r="AI2015" s="52"/>
      <c r="AK2015" s="40" t="str">
        <f>IF(AND('Do zadania 6'!Y2015=0,'Do zadania 6'!Z2015=1,'Do zadania 6'!AA2015=0),"Należy do S2","ADRES SIECI:")</f>
        <v>ADRES SIECI:</v>
      </c>
      <c r="AL2015">
        <v>8</v>
      </c>
      <c r="AM2015">
        <v>16</v>
      </c>
      <c r="AN2015">
        <f t="shared" si="63"/>
        <v>7</v>
      </c>
      <c r="AO2015">
        <f t="shared" si="62"/>
        <v>223</v>
      </c>
      <c r="AQ2015" t="s">
        <v>69</v>
      </c>
      <c r="AR2015">
        <v>32</v>
      </c>
    </row>
    <row r="2016" spans="3:44" x14ac:dyDescent="0.3">
      <c r="C2016" s="13">
        <v>0</v>
      </c>
      <c r="D2016">
        <v>0</v>
      </c>
      <c r="E2016">
        <v>0</v>
      </c>
      <c r="F2016">
        <v>0</v>
      </c>
      <c r="G2016">
        <v>1</v>
      </c>
      <c r="H2016">
        <v>0</v>
      </c>
      <c r="I2016">
        <v>0</v>
      </c>
      <c r="J2016">
        <v>0</v>
      </c>
      <c r="K2016" s="13">
        <v>0</v>
      </c>
      <c r="L2016">
        <v>0</v>
      </c>
      <c r="M2016">
        <v>0</v>
      </c>
      <c r="N2016">
        <v>1</v>
      </c>
      <c r="O2016">
        <v>0</v>
      </c>
      <c r="P2016">
        <v>0</v>
      </c>
      <c r="Q2016">
        <v>0</v>
      </c>
      <c r="R2016">
        <v>0</v>
      </c>
      <c r="S2016" s="13">
        <v>0</v>
      </c>
      <c r="T2016">
        <v>0</v>
      </c>
      <c r="U2016">
        <v>0</v>
      </c>
      <c r="V2016">
        <v>0</v>
      </c>
      <c r="W2016">
        <v>0</v>
      </c>
      <c r="X2016">
        <v>1</v>
      </c>
      <c r="Y2016" s="36">
        <v>1</v>
      </c>
      <c r="Z2016" s="44">
        <v>1</v>
      </c>
      <c r="AA2016" s="13">
        <v>1</v>
      </c>
      <c r="AB2016" s="44">
        <v>1</v>
      </c>
      <c r="AC2016" s="44">
        <v>1</v>
      </c>
      <c r="AD2016" s="44">
        <v>0</v>
      </c>
      <c r="AE2016" s="44">
        <v>0</v>
      </c>
      <c r="AF2016" s="43">
        <v>0</v>
      </c>
      <c r="AG2016" s="43">
        <v>0</v>
      </c>
      <c r="AH2016" s="43">
        <v>0</v>
      </c>
      <c r="AI2016" s="52"/>
      <c r="AK2016" s="40" t="str">
        <f>IF(AND('Do zadania 6'!Y2016=0,'Do zadania 6'!Z2016=1,'Do zadania 6'!AA2016=0),"Należy do S2","ADRES SIECI:")</f>
        <v>ADRES SIECI:</v>
      </c>
      <c r="AL2016">
        <v>8</v>
      </c>
      <c r="AM2016">
        <v>16</v>
      </c>
      <c r="AN2016">
        <f t="shared" si="63"/>
        <v>7</v>
      </c>
      <c r="AO2016">
        <f t="shared" si="62"/>
        <v>224</v>
      </c>
      <c r="AQ2016" t="s">
        <v>69</v>
      </c>
      <c r="AR2016">
        <v>32</v>
      </c>
    </row>
    <row r="2017" spans="3:44" x14ac:dyDescent="0.3">
      <c r="C2017" s="13">
        <v>0</v>
      </c>
      <c r="D2017">
        <v>0</v>
      </c>
      <c r="E2017">
        <v>0</v>
      </c>
      <c r="F2017">
        <v>0</v>
      </c>
      <c r="G2017">
        <v>1</v>
      </c>
      <c r="H2017">
        <v>0</v>
      </c>
      <c r="I2017">
        <v>0</v>
      </c>
      <c r="J2017">
        <v>0</v>
      </c>
      <c r="K2017" s="13">
        <v>0</v>
      </c>
      <c r="L2017">
        <v>0</v>
      </c>
      <c r="M2017">
        <v>0</v>
      </c>
      <c r="N2017">
        <v>1</v>
      </c>
      <c r="O2017">
        <v>0</v>
      </c>
      <c r="P2017">
        <v>0</v>
      </c>
      <c r="Q2017">
        <v>0</v>
      </c>
      <c r="R2017">
        <v>0</v>
      </c>
      <c r="S2017" s="13">
        <v>0</v>
      </c>
      <c r="T2017">
        <v>0</v>
      </c>
      <c r="U2017">
        <v>0</v>
      </c>
      <c r="V2017">
        <v>0</v>
      </c>
      <c r="W2017">
        <v>0</v>
      </c>
      <c r="X2017">
        <v>1</v>
      </c>
      <c r="Y2017" s="36">
        <v>1</v>
      </c>
      <c r="Z2017" s="44">
        <v>1</v>
      </c>
      <c r="AA2017" s="13">
        <v>1</v>
      </c>
      <c r="AB2017" s="44">
        <v>1</v>
      </c>
      <c r="AC2017" s="44">
        <v>1</v>
      </c>
      <c r="AD2017" s="44">
        <v>0</v>
      </c>
      <c r="AE2017" s="44">
        <v>0</v>
      </c>
      <c r="AF2017" s="43">
        <v>0</v>
      </c>
      <c r="AG2017" s="43">
        <v>0</v>
      </c>
      <c r="AH2017" s="43">
        <v>1</v>
      </c>
      <c r="AI2017" s="52"/>
      <c r="AK2017" s="40" t="str">
        <f>IF(AND('Do zadania 6'!Y2017=0,'Do zadania 6'!Z2017=1,'Do zadania 6'!AA2017=0),"Należy do S2","ADRES SIECI:")</f>
        <v>ADRES SIECI:</v>
      </c>
      <c r="AL2017">
        <v>8</v>
      </c>
      <c r="AM2017">
        <v>16</v>
      </c>
      <c r="AN2017">
        <f t="shared" si="63"/>
        <v>7</v>
      </c>
      <c r="AO2017">
        <f t="shared" si="62"/>
        <v>225</v>
      </c>
      <c r="AQ2017" t="s">
        <v>69</v>
      </c>
      <c r="AR2017">
        <v>32</v>
      </c>
    </row>
    <row r="2018" spans="3:44" x14ac:dyDescent="0.3">
      <c r="C2018" s="13">
        <v>0</v>
      </c>
      <c r="D2018">
        <v>0</v>
      </c>
      <c r="E2018">
        <v>0</v>
      </c>
      <c r="F2018">
        <v>0</v>
      </c>
      <c r="G2018">
        <v>1</v>
      </c>
      <c r="H2018">
        <v>0</v>
      </c>
      <c r="I2018">
        <v>0</v>
      </c>
      <c r="J2018">
        <v>0</v>
      </c>
      <c r="K2018" s="13">
        <v>0</v>
      </c>
      <c r="L2018">
        <v>0</v>
      </c>
      <c r="M2018">
        <v>0</v>
      </c>
      <c r="N2018">
        <v>1</v>
      </c>
      <c r="O2018">
        <v>0</v>
      </c>
      <c r="P2018">
        <v>0</v>
      </c>
      <c r="Q2018">
        <v>0</v>
      </c>
      <c r="R2018">
        <v>0</v>
      </c>
      <c r="S2018" s="13">
        <v>0</v>
      </c>
      <c r="T2018">
        <v>0</v>
      </c>
      <c r="U2018">
        <v>0</v>
      </c>
      <c r="V2018">
        <v>0</v>
      </c>
      <c r="W2018">
        <v>0</v>
      </c>
      <c r="X2018">
        <v>1</v>
      </c>
      <c r="Y2018" s="36">
        <v>1</v>
      </c>
      <c r="Z2018" s="44">
        <v>1</v>
      </c>
      <c r="AA2018" s="13">
        <v>1</v>
      </c>
      <c r="AB2018" s="44">
        <v>1</v>
      </c>
      <c r="AC2018" s="44">
        <v>1</v>
      </c>
      <c r="AD2018" s="44">
        <v>0</v>
      </c>
      <c r="AE2018" s="44">
        <v>0</v>
      </c>
      <c r="AF2018" s="43">
        <v>0</v>
      </c>
      <c r="AG2018" s="43">
        <v>1</v>
      </c>
      <c r="AH2018" s="43">
        <v>0</v>
      </c>
      <c r="AI2018" s="52"/>
      <c r="AK2018" s="40" t="str">
        <f>IF(AND('Do zadania 6'!Y2018=0,'Do zadania 6'!Z2018=1,'Do zadania 6'!AA2018=0),"Należy do S2","ADRES SIECI:")</f>
        <v>ADRES SIECI:</v>
      </c>
      <c r="AL2018">
        <v>8</v>
      </c>
      <c r="AM2018">
        <v>16</v>
      </c>
      <c r="AN2018">
        <f t="shared" si="63"/>
        <v>7</v>
      </c>
      <c r="AO2018">
        <f t="shared" si="62"/>
        <v>226</v>
      </c>
      <c r="AQ2018" t="s">
        <v>69</v>
      </c>
      <c r="AR2018">
        <v>32</v>
      </c>
    </row>
    <row r="2019" spans="3:44" x14ac:dyDescent="0.3">
      <c r="C2019" s="13">
        <v>0</v>
      </c>
      <c r="D2019">
        <v>0</v>
      </c>
      <c r="E2019">
        <v>0</v>
      </c>
      <c r="F2019">
        <v>0</v>
      </c>
      <c r="G2019">
        <v>1</v>
      </c>
      <c r="H2019">
        <v>0</v>
      </c>
      <c r="I2019">
        <v>0</v>
      </c>
      <c r="J2019">
        <v>0</v>
      </c>
      <c r="K2019" s="13">
        <v>0</v>
      </c>
      <c r="L2019">
        <v>0</v>
      </c>
      <c r="M2019">
        <v>0</v>
      </c>
      <c r="N2019">
        <v>1</v>
      </c>
      <c r="O2019">
        <v>0</v>
      </c>
      <c r="P2019">
        <v>0</v>
      </c>
      <c r="Q2019">
        <v>0</v>
      </c>
      <c r="R2019">
        <v>0</v>
      </c>
      <c r="S2019" s="13">
        <v>0</v>
      </c>
      <c r="T2019">
        <v>0</v>
      </c>
      <c r="U2019">
        <v>0</v>
      </c>
      <c r="V2019">
        <v>0</v>
      </c>
      <c r="W2019">
        <v>0</v>
      </c>
      <c r="X2019">
        <v>1</v>
      </c>
      <c r="Y2019" s="36">
        <v>1</v>
      </c>
      <c r="Z2019" s="44">
        <v>1</v>
      </c>
      <c r="AA2019" s="13">
        <v>1</v>
      </c>
      <c r="AB2019" s="44">
        <v>1</v>
      </c>
      <c r="AC2019" s="44">
        <v>1</v>
      </c>
      <c r="AD2019" s="44">
        <v>0</v>
      </c>
      <c r="AE2019" s="44">
        <v>0</v>
      </c>
      <c r="AF2019" s="43">
        <v>0</v>
      </c>
      <c r="AG2019" s="43">
        <v>1</v>
      </c>
      <c r="AH2019" s="43">
        <v>1</v>
      </c>
      <c r="AI2019" s="52"/>
      <c r="AK2019" s="40" t="str">
        <f>IF(AND('Do zadania 6'!Y2019=0,'Do zadania 6'!Z2019=1,'Do zadania 6'!AA2019=0),"Należy do S2","ADRES SIECI:")</f>
        <v>ADRES SIECI:</v>
      </c>
      <c r="AL2019">
        <v>8</v>
      </c>
      <c r="AM2019">
        <v>16</v>
      </c>
      <c r="AN2019">
        <f t="shared" si="63"/>
        <v>7</v>
      </c>
      <c r="AO2019">
        <f t="shared" si="62"/>
        <v>227</v>
      </c>
      <c r="AQ2019" t="s">
        <v>69</v>
      </c>
      <c r="AR2019">
        <v>32</v>
      </c>
    </row>
    <row r="2020" spans="3:44" x14ac:dyDescent="0.3">
      <c r="C2020" s="13">
        <v>0</v>
      </c>
      <c r="D2020">
        <v>0</v>
      </c>
      <c r="E2020">
        <v>0</v>
      </c>
      <c r="F2020">
        <v>0</v>
      </c>
      <c r="G2020">
        <v>1</v>
      </c>
      <c r="H2020">
        <v>0</v>
      </c>
      <c r="I2020">
        <v>0</v>
      </c>
      <c r="J2020">
        <v>0</v>
      </c>
      <c r="K2020" s="13">
        <v>0</v>
      </c>
      <c r="L2020">
        <v>0</v>
      </c>
      <c r="M2020">
        <v>0</v>
      </c>
      <c r="N2020">
        <v>1</v>
      </c>
      <c r="O2020">
        <v>0</v>
      </c>
      <c r="P2020">
        <v>0</v>
      </c>
      <c r="Q2020">
        <v>0</v>
      </c>
      <c r="R2020">
        <v>0</v>
      </c>
      <c r="S2020" s="13">
        <v>0</v>
      </c>
      <c r="T2020">
        <v>0</v>
      </c>
      <c r="U2020">
        <v>0</v>
      </c>
      <c r="V2020">
        <v>0</v>
      </c>
      <c r="W2020">
        <v>0</v>
      </c>
      <c r="X2020">
        <v>1</v>
      </c>
      <c r="Y2020" s="36">
        <v>1</v>
      </c>
      <c r="Z2020" s="44">
        <v>1</v>
      </c>
      <c r="AA2020" s="13">
        <v>1</v>
      </c>
      <c r="AB2020" s="44">
        <v>1</v>
      </c>
      <c r="AC2020" s="44">
        <v>1</v>
      </c>
      <c r="AD2020" s="44">
        <v>0</v>
      </c>
      <c r="AE2020" s="44">
        <v>0</v>
      </c>
      <c r="AF2020" s="43">
        <v>1</v>
      </c>
      <c r="AG2020" s="43">
        <v>0</v>
      </c>
      <c r="AH2020" s="43">
        <v>0</v>
      </c>
      <c r="AI2020" s="52"/>
      <c r="AK2020" s="40" t="str">
        <f>IF(AND('Do zadania 6'!Y2020=0,'Do zadania 6'!Z2020=1,'Do zadania 6'!AA2020=0),"Należy do S2","ADRES SIECI:")</f>
        <v>ADRES SIECI:</v>
      </c>
      <c r="AL2020">
        <v>8</v>
      </c>
      <c r="AM2020">
        <v>16</v>
      </c>
      <c r="AN2020">
        <f t="shared" si="63"/>
        <v>7</v>
      </c>
      <c r="AO2020">
        <f t="shared" si="62"/>
        <v>228</v>
      </c>
      <c r="AQ2020" t="s">
        <v>69</v>
      </c>
      <c r="AR2020">
        <v>32</v>
      </c>
    </row>
    <row r="2021" spans="3:44" x14ac:dyDescent="0.3">
      <c r="C2021" s="13">
        <v>0</v>
      </c>
      <c r="D2021">
        <v>0</v>
      </c>
      <c r="E2021">
        <v>0</v>
      </c>
      <c r="F2021">
        <v>0</v>
      </c>
      <c r="G2021">
        <v>1</v>
      </c>
      <c r="H2021">
        <v>0</v>
      </c>
      <c r="I2021">
        <v>0</v>
      </c>
      <c r="J2021">
        <v>0</v>
      </c>
      <c r="K2021" s="13">
        <v>0</v>
      </c>
      <c r="L2021">
        <v>0</v>
      </c>
      <c r="M2021">
        <v>0</v>
      </c>
      <c r="N2021">
        <v>1</v>
      </c>
      <c r="O2021">
        <v>0</v>
      </c>
      <c r="P2021">
        <v>0</v>
      </c>
      <c r="Q2021">
        <v>0</v>
      </c>
      <c r="R2021">
        <v>0</v>
      </c>
      <c r="S2021" s="13">
        <v>0</v>
      </c>
      <c r="T2021">
        <v>0</v>
      </c>
      <c r="U2021">
        <v>0</v>
      </c>
      <c r="V2021">
        <v>0</v>
      </c>
      <c r="W2021">
        <v>0</v>
      </c>
      <c r="X2021">
        <v>1</v>
      </c>
      <c r="Y2021" s="36">
        <v>1</v>
      </c>
      <c r="Z2021" s="44">
        <v>1</v>
      </c>
      <c r="AA2021" s="13">
        <v>1</v>
      </c>
      <c r="AB2021" s="44">
        <v>1</v>
      </c>
      <c r="AC2021" s="44">
        <v>1</v>
      </c>
      <c r="AD2021" s="44">
        <v>0</v>
      </c>
      <c r="AE2021" s="44">
        <v>0</v>
      </c>
      <c r="AF2021" s="43">
        <v>1</v>
      </c>
      <c r="AG2021" s="43">
        <v>0</v>
      </c>
      <c r="AH2021" s="43">
        <v>1</v>
      </c>
      <c r="AI2021" s="52"/>
      <c r="AK2021" s="40" t="str">
        <f>IF(AND('Do zadania 6'!Y2021=0,'Do zadania 6'!Z2021=1,'Do zadania 6'!AA2021=0),"Należy do S2","ADRES SIECI:")</f>
        <v>ADRES SIECI:</v>
      </c>
      <c r="AL2021">
        <v>8</v>
      </c>
      <c r="AM2021">
        <v>16</v>
      </c>
      <c r="AN2021">
        <f t="shared" si="63"/>
        <v>7</v>
      </c>
      <c r="AO2021">
        <f t="shared" si="62"/>
        <v>229</v>
      </c>
      <c r="AQ2021" t="s">
        <v>69</v>
      </c>
      <c r="AR2021">
        <v>32</v>
      </c>
    </row>
    <row r="2022" spans="3:44" x14ac:dyDescent="0.3">
      <c r="C2022" s="13">
        <v>0</v>
      </c>
      <c r="D2022">
        <v>0</v>
      </c>
      <c r="E2022">
        <v>0</v>
      </c>
      <c r="F2022">
        <v>0</v>
      </c>
      <c r="G2022">
        <v>1</v>
      </c>
      <c r="H2022">
        <v>0</v>
      </c>
      <c r="I2022">
        <v>0</v>
      </c>
      <c r="J2022">
        <v>0</v>
      </c>
      <c r="K2022" s="13">
        <v>0</v>
      </c>
      <c r="L2022">
        <v>0</v>
      </c>
      <c r="M2022">
        <v>0</v>
      </c>
      <c r="N2022">
        <v>1</v>
      </c>
      <c r="O2022">
        <v>0</v>
      </c>
      <c r="P2022">
        <v>0</v>
      </c>
      <c r="Q2022">
        <v>0</v>
      </c>
      <c r="R2022">
        <v>0</v>
      </c>
      <c r="S2022" s="13">
        <v>0</v>
      </c>
      <c r="T2022">
        <v>0</v>
      </c>
      <c r="U2022">
        <v>0</v>
      </c>
      <c r="V2022">
        <v>0</v>
      </c>
      <c r="W2022">
        <v>0</v>
      </c>
      <c r="X2022">
        <v>1</v>
      </c>
      <c r="Y2022" s="36">
        <v>1</v>
      </c>
      <c r="Z2022" s="44">
        <v>1</v>
      </c>
      <c r="AA2022" s="13">
        <v>1</v>
      </c>
      <c r="AB2022" s="44">
        <v>1</v>
      </c>
      <c r="AC2022" s="44">
        <v>1</v>
      </c>
      <c r="AD2022" s="44">
        <v>0</v>
      </c>
      <c r="AE2022" s="44">
        <v>0</v>
      </c>
      <c r="AF2022" s="43">
        <v>1</v>
      </c>
      <c r="AG2022" s="43">
        <v>1</v>
      </c>
      <c r="AH2022" s="43">
        <v>0</v>
      </c>
      <c r="AI2022" s="52"/>
      <c r="AK2022" s="40" t="str">
        <f>IF(AND('Do zadania 6'!Y2022=0,'Do zadania 6'!Z2022=1,'Do zadania 6'!AA2022=0),"Należy do S2","ADRES SIECI:")</f>
        <v>ADRES SIECI:</v>
      </c>
      <c r="AL2022">
        <v>8</v>
      </c>
      <c r="AM2022">
        <v>16</v>
      </c>
      <c r="AN2022">
        <f t="shared" si="63"/>
        <v>7</v>
      </c>
      <c r="AO2022">
        <f t="shared" si="62"/>
        <v>230</v>
      </c>
      <c r="AQ2022" t="s">
        <v>69</v>
      </c>
      <c r="AR2022">
        <v>32</v>
      </c>
    </row>
    <row r="2023" spans="3:44" x14ac:dyDescent="0.3">
      <c r="C2023" s="13">
        <v>0</v>
      </c>
      <c r="D2023">
        <v>0</v>
      </c>
      <c r="E2023">
        <v>0</v>
      </c>
      <c r="F2023">
        <v>0</v>
      </c>
      <c r="G2023">
        <v>1</v>
      </c>
      <c r="H2023">
        <v>0</v>
      </c>
      <c r="I2023">
        <v>0</v>
      </c>
      <c r="J2023">
        <v>0</v>
      </c>
      <c r="K2023" s="13">
        <v>0</v>
      </c>
      <c r="L2023">
        <v>0</v>
      </c>
      <c r="M2023">
        <v>0</v>
      </c>
      <c r="N2023">
        <v>1</v>
      </c>
      <c r="O2023">
        <v>0</v>
      </c>
      <c r="P2023">
        <v>0</v>
      </c>
      <c r="Q2023">
        <v>0</v>
      </c>
      <c r="R2023">
        <v>0</v>
      </c>
      <c r="S2023" s="13">
        <v>0</v>
      </c>
      <c r="T2023">
        <v>0</v>
      </c>
      <c r="U2023">
        <v>0</v>
      </c>
      <c r="V2023">
        <v>0</v>
      </c>
      <c r="W2023">
        <v>0</v>
      </c>
      <c r="X2023">
        <v>1</v>
      </c>
      <c r="Y2023" s="36">
        <v>1</v>
      </c>
      <c r="Z2023" s="44">
        <v>1</v>
      </c>
      <c r="AA2023" s="13">
        <v>1</v>
      </c>
      <c r="AB2023" s="44">
        <v>1</v>
      </c>
      <c r="AC2023" s="44">
        <v>1</v>
      </c>
      <c r="AD2023" s="44">
        <v>0</v>
      </c>
      <c r="AE2023" s="44">
        <v>0</v>
      </c>
      <c r="AF2023" s="43">
        <v>1</v>
      </c>
      <c r="AG2023" s="43">
        <v>1</v>
      </c>
      <c r="AH2023" s="43">
        <v>1</v>
      </c>
      <c r="AI2023" s="52"/>
      <c r="AK2023" s="40" t="str">
        <f>IF(AND('Do zadania 6'!Y2023=0,'Do zadania 6'!Z2023=1,'Do zadania 6'!AA2023=0),"Należy do S2","ADRES SIECI:")</f>
        <v>ADRES SIECI:</v>
      </c>
      <c r="AL2023">
        <v>8</v>
      </c>
      <c r="AM2023">
        <v>16</v>
      </c>
      <c r="AN2023">
        <f t="shared" si="63"/>
        <v>7</v>
      </c>
      <c r="AO2023">
        <f t="shared" si="62"/>
        <v>231</v>
      </c>
      <c r="AQ2023" t="s">
        <v>69</v>
      </c>
      <c r="AR2023">
        <v>32</v>
      </c>
    </row>
    <row r="2024" spans="3:44" x14ac:dyDescent="0.3">
      <c r="C2024" s="13">
        <v>0</v>
      </c>
      <c r="D2024">
        <v>0</v>
      </c>
      <c r="E2024">
        <v>0</v>
      </c>
      <c r="F2024">
        <v>0</v>
      </c>
      <c r="G2024">
        <v>1</v>
      </c>
      <c r="H2024">
        <v>0</v>
      </c>
      <c r="I2024">
        <v>0</v>
      </c>
      <c r="J2024">
        <v>0</v>
      </c>
      <c r="K2024" s="13">
        <v>0</v>
      </c>
      <c r="L2024">
        <v>0</v>
      </c>
      <c r="M2024">
        <v>0</v>
      </c>
      <c r="N2024">
        <v>1</v>
      </c>
      <c r="O2024">
        <v>0</v>
      </c>
      <c r="P2024">
        <v>0</v>
      </c>
      <c r="Q2024">
        <v>0</v>
      </c>
      <c r="R2024">
        <v>0</v>
      </c>
      <c r="S2024" s="13">
        <v>0</v>
      </c>
      <c r="T2024">
        <v>0</v>
      </c>
      <c r="U2024">
        <v>0</v>
      </c>
      <c r="V2024">
        <v>0</v>
      </c>
      <c r="W2024">
        <v>0</v>
      </c>
      <c r="X2024">
        <v>1</v>
      </c>
      <c r="Y2024" s="36">
        <v>1</v>
      </c>
      <c r="Z2024" s="44">
        <v>1</v>
      </c>
      <c r="AA2024" s="13">
        <v>1</v>
      </c>
      <c r="AB2024" s="44">
        <v>1</v>
      </c>
      <c r="AC2024" s="44">
        <v>1</v>
      </c>
      <c r="AD2024" s="44">
        <v>0</v>
      </c>
      <c r="AE2024" s="44">
        <v>1</v>
      </c>
      <c r="AF2024" s="43">
        <v>0</v>
      </c>
      <c r="AG2024" s="43">
        <v>0</v>
      </c>
      <c r="AH2024" s="43">
        <v>0</v>
      </c>
      <c r="AI2024" s="52"/>
      <c r="AK2024" s="40" t="str">
        <f>IF(AND('Do zadania 6'!Y2024=0,'Do zadania 6'!Z2024=1,'Do zadania 6'!AA2024=0),"Należy do S2","ADRES SIECI:")</f>
        <v>ADRES SIECI:</v>
      </c>
      <c r="AL2024">
        <v>8</v>
      </c>
      <c r="AM2024">
        <v>16</v>
      </c>
      <c r="AN2024">
        <f t="shared" si="63"/>
        <v>7</v>
      </c>
      <c r="AO2024">
        <f t="shared" si="62"/>
        <v>232</v>
      </c>
      <c r="AQ2024" t="s">
        <v>69</v>
      </c>
      <c r="AR2024">
        <v>32</v>
      </c>
    </row>
    <row r="2025" spans="3:44" x14ac:dyDescent="0.3">
      <c r="C2025" s="13">
        <v>0</v>
      </c>
      <c r="D2025">
        <v>0</v>
      </c>
      <c r="E2025">
        <v>0</v>
      </c>
      <c r="F2025">
        <v>0</v>
      </c>
      <c r="G2025">
        <v>1</v>
      </c>
      <c r="H2025">
        <v>0</v>
      </c>
      <c r="I2025">
        <v>0</v>
      </c>
      <c r="J2025">
        <v>0</v>
      </c>
      <c r="K2025" s="13">
        <v>0</v>
      </c>
      <c r="L2025">
        <v>0</v>
      </c>
      <c r="M2025">
        <v>0</v>
      </c>
      <c r="N2025">
        <v>1</v>
      </c>
      <c r="O2025">
        <v>0</v>
      </c>
      <c r="P2025">
        <v>0</v>
      </c>
      <c r="Q2025">
        <v>0</v>
      </c>
      <c r="R2025">
        <v>0</v>
      </c>
      <c r="S2025" s="13">
        <v>0</v>
      </c>
      <c r="T2025">
        <v>0</v>
      </c>
      <c r="U2025">
        <v>0</v>
      </c>
      <c r="V2025">
        <v>0</v>
      </c>
      <c r="W2025">
        <v>0</v>
      </c>
      <c r="X2025">
        <v>1</v>
      </c>
      <c r="Y2025" s="36">
        <v>1</v>
      </c>
      <c r="Z2025" s="44">
        <v>1</v>
      </c>
      <c r="AA2025" s="13">
        <v>1</v>
      </c>
      <c r="AB2025" s="44">
        <v>1</v>
      </c>
      <c r="AC2025" s="44">
        <v>1</v>
      </c>
      <c r="AD2025" s="44">
        <v>0</v>
      </c>
      <c r="AE2025" s="44">
        <v>1</v>
      </c>
      <c r="AF2025" s="43">
        <v>0</v>
      </c>
      <c r="AG2025" s="43">
        <v>0</v>
      </c>
      <c r="AH2025" s="43">
        <v>1</v>
      </c>
      <c r="AI2025" s="52"/>
      <c r="AK2025" s="40" t="str">
        <f>IF(AND('Do zadania 6'!Y2025=0,'Do zadania 6'!Z2025=1,'Do zadania 6'!AA2025=0),"Należy do S2","ADRES SIECI:")</f>
        <v>ADRES SIECI:</v>
      </c>
      <c r="AL2025">
        <v>8</v>
      </c>
      <c r="AM2025">
        <v>16</v>
      </c>
      <c r="AN2025">
        <f t="shared" si="63"/>
        <v>7</v>
      </c>
      <c r="AO2025">
        <f t="shared" si="62"/>
        <v>233</v>
      </c>
      <c r="AQ2025" t="s">
        <v>69</v>
      </c>
      <c r="AR2025">
        <v>32</v>
      </c>
    </row>
    <row r="2026" spans="3:44" x14ac:dyDescent="0.3">
      <c r="C2026" s="13">
        <v>0</v>
      </c>
      <c r="D2026">
        <v>0</v>
      </c>
      <c r="E2026">
        <v>0</v>
      </c>
      <c r="F2026">
        <v>0</v>
      </c>
      <c r="G2026">
        <v>1</v>
      </c>
      <c r="H2026">
        <v>0</v>
      </c>
      <c r="I2026">
        <v>0</v>
      </c>
      <c r="J2026">
        <v>0</v>
      </c>
      <c r="K2026" s="13">
        <v>0</v>
      </c>
      <c r="L2026">
        <v>0</v>
      </c>
      <c r="M2026">
        <v>0</v>
      </c>
      <c r="N2026">
        <v>1</v>
      </c>
      <c r="O2026">
        <v>0</v>
      </c>
      <c r="P2026">
        <v>0</v>
      </c>
      <c r="Q2026">
        <v>0</v>
      </c>
      <c r="R2026">
        <v>0</v>
      </c>
      <c r="S2026" s="13">
        <v>0</v>
      </c>
      <c r="T2026">
        <v>0</v>
      </c>
      <c r="U2026">
        <v>0</v>
      </c>
      <c r="V2026">
        <v>0</v>
      </c>
      <c r="W2026">
        <v>0</v>
      </c>
      <c r="X2026">
        <v>1</v>
      </c>
      <c r="Y2026" s="36">
        <v>1</v>
      </c>
      <c r="Z2026" s="44">
        <v>1</v>
      </c>
      <c r="AA2026" s="13">
        <v>1</v>
      </c>
      <c r="AB2026" s="44">
        <v>1</v>
      </c>
      <c r="AC2026" s="44">
        <v>1</v>
      </c>
      <c r="AD2026" s="44">
        <v>0</v>
      </c>
      <c r="AE2026" s="44">
        <v>1</v>
      </c>
      <c r="AF2026" s="43">
        <v>0</v>
      </c>
      <c r="AG2026" s="43">
        <v>1</v>
      </c>
      <c r="AH2026" s="43">
        <v>0</v>
      </c>
      <c r="AI2026" s="52"/>
      <c r="AK2026" s="40" t="str">
        <f>IF(AND('Do zadania 6'!Y2026=0,'Do zadania 6'!Z2026=1,'Do zadania 6'!AA2026=0),"Należy do S2","ADRES SIECI:")</f>
        <v>ADRES SIECI:</v>
      </c>
      <c r="AL2026">
        <v>8</v>
      </c>
      <c r="AM2026">
        <v>16</v>
      </c>
      <c r="AN2026">
        <f t="shared" si="63"/>
        <v>7</v>
      </c>
      <c r="AO2026">
        <f t="shared" si="62"/>
        <v>234</v>
      </c>
      <c r="AQ2026" t="s">
        <v>69</v>
      </c>
      <c r="AR2026">
        <v>32</v>
      </c>
    </row>
    <row r="2027" spans="3:44" x14ac:dyDescent="0.3">
      <c r="C2027" s="13">
        <v>0</v>
      </c>
      <c r="D2027">
        <v>0</v>
      </c>
      <c r="E2027">
        <v>0</v>
      </c>
      <c r="F2027">
        <v>0</v>
      </c>
      <c r="G2027">
        <v>1</v>
      </c>
      <c r="H2027">
        <v>0</v>
      </c>
      <c r="I2027">
        <v>0</v>
      </c>
      <c r="J2027">
        <v>0</v>
      </c>
      <c r="K2027" s="13">
        <v>0</v>
      </c>
      <c r="L2027">
        <v>0</v>
      </c>
      <c r="M2027">
        <v>0</v>
      </c>
      <c r="N2027">
        <v>1</v>
      </c>
      <c r="O2027">
        <v>0</v>
      </c>
      <c r="P2027">
        <v>0</v>
      </c>
      <c r="Q2027">
        <v>0</v>
      </c>
      <c r="R2027">
        <v>0</v>
      </c>
      <c r="S2027" s="13">
        <v>0</v>
      </c>
      <c r="T2027">
        <v>0</v>
      </c>
      <c r="U2027">
        <v>0</v>
      </c>
      <c r="V2027">
        <v>0</v>
      </c>
      <c r="W2027">
        <v>0</v>
      </c>
      <c r="X2027">
        <v>1</v>
      </c>
      <c r="Y2027" s="36">
        <v>1</v>
      </c>
      <c r="Z2027" s="44">
        <v>1</v>
      </c>
      <c r="AA2027" s="13">
        <v>1</v>
      </c>
      <c r="AB2027" s="44">
        <v>1</v>
      </c>
      <c r="AC2027" s="44">
        <v>1</v>
      </c>
      <c r="AD2027" s="44">
        <v>0</v>
      </c>
      <c r="AE2027" s="44">
        <v>1</v>
      </c>
      <c r="AF2027" s="43">
        <v>0</v>
      </c>
      <c r="AG2027" s="43">
        <v>1</v>
      </c>
      <c r="AH2027" s="43">
        <v>1</v>
      </c>
      <c r="AI2027" s="52"/>
      <c r="AK2027" s="40" t="str">
        <f>IF(AND('Do zadania 6'!Y2027=0,'Do zadania 6'!Z2027=1,'Do zadania 6'!AA2027=0),"Należy do S2","ADRES SIECI:")</f>
        <v>ADRES SIECI:</v>
      </c>
      <c r="AL2027">
        <v>8</v>
      </c>
      <c r="AM2027">
        <v>16</v>
      </c>
      <c r="AN2027">
        <f t="shared" si="63"/>
        <v>7</v>
      </c>
      <c r="AO2027">
        <f t="shared" si="62"/>
        <v>235</v>
      </c>
      <c r="AQ2027" t="s">
        <v>69</v>
      </c>
      <c r="AR2027">
        <v>32</v>
      </c>
    </row>
    <row r="2028" spans="3:44" x14ac:dyDescent="0.3">
      <c r="C2028" s="13">
        <v>0</v>
      </c>
      <c r="D2028">
        <v>0</v>
      </c>
      <c r="E2028">
        <v>0</v>
      </c>
      <c r="F2028">
        <v>0</v>
      </c>
      <c r="G2028">
        <v>1</v>
      </c>
      <c r="H2028">
        <v>0</v>
      </c>
      <c r="I2028">
        <v>0</v>
      </c>
      <c r="J2028">
        <v>0</v>
      </c>
      <c r="K2028" s="13">
        <v>0</v>
      </c>
      <c r="L2028">
        <v>0</v>
      </c>
      <c r="M2028">
        <v>0</v>
      </c>
      <c r="N2028">
        <v>1</v>
      </c>
      <c r="O2028">
        <v>0</v>
      </c>
      <c r="P2028">
        <v>0</v>
      </c>
      <c r="Q2028">
        <v>0</v>
      </c>
      <c r="R2028">
        <v>0</v>
      </c>
      <c r="S2028" s="13">
        <v>0</v>
      </c>
      <c r="T2028">
        <v>0</v>
      </c>
      <c r="U2028">
        <v>0</v>
      </c>
      <c r="V2028">
        <v>0</v>
      </c>
      <c r="W2028">
        <v>0</v>
      </c>
      <c r="X2028">
        <v>1</v>
      </c>
      <c r="Y2028" s="36">
        <v>1</v>
      </c>
      <c r="Z2028" s="44">
        <v>1</v>
      </c>
      <c r="AA2028" s="13">
        <v>1</v>
      </c>
      <c r="AB2028" s="44">
        <v>1</v>
      </c>
      <c r="AC2028" s="44">
        <v>1</v>
      </c>
      <c r="AD2028" s="44">
        <v>0</v>
      </c>
      <c r="AE2028" s="44">
        <v>1</v>
      </c>
      <c r="AF2028" s="43">
        <v>1</v>
      </c>
      <c r="AG2028" s="43">
        <v>0</v>
      </c>
      <c r="AH2028" s="43">
        <v>0</v>
      </c>
      <c r="AI2028" s="52"/>
      <c r="AK2028" s="40" t="str">
        <f>IF(AND('Do zadania 6'!Y2028=0,'Do zadania 6'!Z2028=1,'Do zadania 6'!AA2028=0),"Należy do S2","ADRES SIECI:")</f>
        <v>ADRES SIECI:</v>
      </c>
      <c r="AL2028">
        <v>8</v>
      </c>
      <c r="AM2028">
        <v>16</v>
      </c>
      <c r="AN2028">
        <f t="shared" si="63"/>
        <v>7</v>
      </c>
      <c r="AO2028">
        <f t="shared" si="62"/>
        <v>236</v>
      </c>
      <c r="AQ2028" t="s">
        <v>69</v>
      </c>
      <c r="AR2028">
        <v>32</v>
      </c>
    </row>
    <row r="2029" spans="3:44" x14ac:dyDescent="0.3">
      <c r="C2029" s="13">
        <v>0</v>
      </c>
      <c r="D2029">
        <v>0</v>
      </c>
      <c r="E2029">
        <v>0</v>
      </c>
      <c r="F2029">
        <v>0</v>
      </c>
      <c r="G2029">
        <v>1</v>
      </c>
      <c r="H2029">
        <v>0</v>
      </c>
      <c r="I2029">
        <v>0</v>
      </c>
      <c r="J2029">
        <v>0</v>
      </c>
      <c r="K2029" s="13">
        <v>0</v>
      </c>
      <c r="L2029">
        <v>0</v>
      </c>
      <c r="M2029">
        <v>0</v>
      </c>
      <c r="N2029">
        <v>1</v>
      </c>
      <c r="O2029">
        <v>0</v>
      </c>
      <c r="P2029">
        <v>0</v>
      </c>
      <c r="Q2029">
        <v>0</v>
      </c>
      <c r="R2029">
        <v>0</v>
      </c>
      <c r="S2029" s="13">
        <v>0</v>
      </c>
      <c r="T2029">
        <v>0</v>
      </c>
      <c r="U2029">
        <v>0</v>
      </c>
      <c r="V2029">
        <v>0</v>
      </c>
      <c r="W2029">
        <v>0</v>
      </c>
      <c r="X2029">
        <v>1</v>
      </c>
      <c r="Y2029" s="36">
        <v>1</v>
      </c>
      <c r="Z2029" s="44">
        <v>1</v>
      </c>
      <c r="AA2029" s="13">
        <v>1</v>
      </c>
      <c r="AB2029" s="44">
        <v>1</v>
      </c>
      <c r="AC2029" s="44">
        <v>1</v>
      </c>
      <c r="AD2029" s="44">
        <v>0</v>
      </c>
      <c r="AE2029" s="44">
        <v>1</v>
      </c>
      <c r="AF2029" s="43">
        <v>1</v>
      </c>
      <c r="AG2029" s="43">
        <v>0</v>
      </c>
      <c r="AH2029" s="43">
        <v>1</v>
      </c>
      <c r="AI2029" s="52"/>
      <c r="AK2029" s="40" t="str">
        <f>IF(AND('Do zadania 6'!Y2029=0,'Do zadania 6'!Z2029=1,'Do zadania 6'!AA2029=0),"Należy do S2","ADRES SIECI:")</f>
        <v>ADRES SIECI:</v>
      </c>
      <c r="AL2029">
        <v>8</v>
      </c>
      <c r="AM2029">
        <v>16</v>
      </c>
      <c r="AN2029">
        <f t="shared" si="63"/>
        <v>7</v>
      </c>
      <c r="AO2029">
        <f t="shared" si="62"/>
        <v>237</v>
      </c>
      <c r="AQ2029" t="s">
        <v>69</v>
      </c>
      <c r="AR2029">
        <v>32</v>
      </c>
    </row>
    <row r="2030" spans="3:44" x14ac:dyDescent="0.3">
      <c r="C2030" s="13">
        <v>0</v>
      </c>
      <c r="D2030">
        <v>0</v>
      </c>
      <c r="E2030">
        <v>0</v>
      </c>
      <c r="F2030">
        <v>0</v>
      </c>
      <c r="G2030">
        <v>1</v>
      </c>
      <c r="H2030">
        <v>0</v>
      </c>
      <c r="I2030">
        <v>0</v>
      </c>
      <c r="J2030">
        <v>0</v>
      </c>
      <c r="K2030" s="13">
        <v>0</v>
      </c>
      <c r="L2030">
        <v>0</v>
      </c>
      <c r="M2030">
        <v>0</v>
      </c>
      <c r="N2030">
        <v>1</v>
      </c>
      <c r="O2030">
        <v>0</v>
      </c>
      <c r="P2030">
        <v>0</v>
      </c>
      <c r="Q2030">
        <v>0</v>
      </c>
      <c r="R2030">
        <v>0</v>
      </c>
      <c r="S2030" s="13">
        <v>0</v>
      </c>
      <c r="T2030">
        <v>0</v>
      </c>
      <c r="U2030">
        <v>0</v>
      </c>
      <c r="V2030">
        <v>0</v>
      </c>
      <c r="W2030">
        <v>0</v>
      </c>
      <c r="X2030">
        <v>1</v>
      </c>
      <c r="Y2030" s="36">
        <v>1</v>
      </c>
      <c r="Z2030" s="44">
        <v>1</v>
      </c>
      <c r="AA2030" s="13">
        <v>1</v>
      </c>
      <c r="AB2030" s="44">
        <v>1</v>
      </c>
      <c r="AC2030" s="44">
        <v>1</v>
      </c>
      <c r="AD2030" s="44">
        <v>0</v>
      </c>
      <c r="AE2030" s="44">
        <v>1</v>
      </c>
      <c r="AF2030" s="43">
        <v>1</v>
      </c>
      <c r="AG2030" s="43">
        <v>1</v>
      </c>
      <c r="AH2030" s="43">
        <v>0</v>
      </c>
      <c r="AI2030" s="52"/>
      <c r="AK2030" s="40" t="str">
        <f>IF(AND('Do zadania 6'!Y2030=0,'Do zadania 6'!Z2030=1,'Do zadania 6'!AA2030=0),"Należy do S2","ADRES SIECI:")</f>
        <v>ADRES SIECI:</v>
      </c>
      <c r="AL2030">
        <v>8</v>
      </c>
      <c r="AM2030">
        <v>16</v>
      </c>
      <c r="AN2030">
        <f t="shared" si="63"/>
        <v>7</v>
      </c>
      <c r="AO2030">
        <f t="shared" si="62"/>
        <v>238</v>
      </c>
      <c r="AQ2030" t="s">
        <v>69</v>
      </c>
      <c r="AR2030">
        <v>32</v>
      </c>
    </row>
    <row r="2031" spans="3:44" x14ac:dyDescent="0.3">
      <c r="C2031" s="13">
        <v>0</v>
      </c>
      <c r="D2031">
        <v>0</v>
      </c>
      <c r="E2031">
        <v>0</v>
      </c>
      <c r="F2031">
        <v>0</v>
      </c>
      <c r="G2031">
        <v>1</v>
      </c>
      <c r="H2031">
        <v>0</v>
      </c>
      <c r="I2031">
        <v>0</v>
      </c>
      <c r="J2031">
        <v>0</v>
      </c>
      <c r="K2031" s="13">
        <v>0</v>
      </c>
      <c r="L2031">
        <v>0</v>
      </c>
      <c r="M2031">
        <v>0</v>
      </c>
      <c r="N2031">
        <v>1</v>
      </c>
      <c r="O2031">
        <v>0</v>
      </c>
      <c r="P2031">
        <v>0</v>
      </c>
      <c r="Q2031">
        <v>0</v>
      </c>
      <c r="R2031">
        <v>0</v>
      </c>
      <c r="S2031" s="13">
        <v>0</v>
      </c>
      <c r="T2031">
        <v>0</v>
      </c>
      <c r="U2031">
        <v>0</v>
      </c>
      <c r="V2031">
        <v>0</v>
      </c>
      <c r="W2031">
        <v>0</v>
      </c>
      <c r="X2031">
        <v>1</v>
      </c>
      <c r="Y2031" s="36">
        <v>1</v>
      </c>
      <c r="Z2031" s="44">
        <v>1</v>
      </c>
      <c r="AA2031" s="13">
        <v>1</v>
      </c>
      <c r="AB2031" s="44">
        <v>1</v>
      </c>
      <c r="AC2031" s="44">
        <v>1</v>
      </c>
      <c r="AD2031" s="44">
        <v>0</v>
      </c>
      <c r="AE2031" s="44">
        <v>1</v>
      </c>
      <c r="AF2031" s="43">
        <v>1</v>
      </c>
      <c r="AG2031" s="43">
        <v>1</v>
      </c>
      <c r="AH2031" s="43">
        <v>1</v>
      </c>
      <c r="AI2031" s="52"/>
      <c r="AK2031" s="40" t="str">
        <f>IF(AND('Do zadania 6'!Y2031=0,'Do zadania 6'!Z2031=1,'Do zadania 6'!AA2031=0),"Należy do S2","ADRES SIECI:")</f>
        <v>ADRES SIECI:</v>
      </c>
      <c r="AL2031">
        <v>8</v>
      </c>
      <c r="AM2031">
        <v>16</v>
      </c>
      <c r="AN2031">
        <f t="shared" si="63"/>
        <v>7</v>
      </c>
      <c r="AO2031">
        <f t="shared" si="62"/>
        <v>239</v>
      </c>
      <c r="AQ2031" t="s">
        <v>69</v>
      </c>
      <c r="AR2031">
        <v>32</v>
      </c>
    </row>
    <row r="2032" spans="3:44" x14ac:dyDescent="0.3">
      <c r="C2032" s="13">
        <v>0</v>
      </c>
      <c r="D2032">
        <v>0</v>
      </c>
      <c r="E2032">
        <v>0</v>
      </c>
      <c r="F2032">
        <v>0</v>
      </c>
      <c r="G2032">
        <v>1</v>
      </c>
      <c r="H2032">
        <v>0</v>
      </c>
      <c r="I2032">
        <v>0</v>
      </c>
      <c r="J2032">
        <v>0</v>
      </c>
      <c r="K2032" s="13">
        <v>0</v>
      </c>
      <c r="L2032">
        <v>0</v>
      </c>
      <c r="M2032">
        <v>0</v>
      </c>
      <c r="N2032">
        <v>1</v>
      </c>
      <c r="O2032">
        <v>0</v>
      </c>
      <c r="P2032">
        <v>0</v>
      </c>
      <c r="Q2032">
        <v>0</v>
      </c>
      <c r="R2032">
        <v>0</v>
      </c>
      <c r="S2032" s="13">
        <v>0</v>
      </c>
      <c r="T2032">
        <v>0</v>
      </c>
      <c r="U2032">
        <v>0</v>
      </c>
      <c r="V2032">
        <v>0</v>
      </c>
      <c r="W2032">
        <v>0</v>
      </c>
      <c r="X2032">
        <v>1</v>
      </c>
      <c r="Y2032" s="36">
        <v>1</v>
      </c>
      <c r="Z2032" s="44">
        <v>1</v>
      </c>
      <c r="AA2032" s="13">
        <v>1</v>
      </c>
      <c r="AB2032" s="44">
        <v>1</v>
      </c>
      <c r="AC2032" s="44">
        <v>1</v>
      </c>
      <c r="AD2032" s="44">
        <v>1</v>
      </c>
      <c r="AE2032" s="44">
        <v>0</v>
      </c>
      <c r="AF2032" s="43">
        <v>0</v>
      </c>
      <c r="AG2032" s="43">
        <v>0</v>
      </c>
      <c r="AH2032" s="43">
        <v>0</v>
      </c>
      <c r="AI2032" s="52"/>
      <c r="AK2032" s="40" t="str">
        <f>IF(AND('Do zadania 6'!Y2032=0,'Do zadania 6'!Z2032=1,'Do zadania 6'!AA2032=0),"Należy do S2","ADRES SIECI:")</f>
        <v>ADRES SIECI:</v>
      </c>
      <c r="AL2032">
        <v>8</v>
      </c>
      <c r="AM2032">
        <v>16</v>
      </c>
      <c r="AN2032">
        <f t="shared" si="63"/>
        <v>7</v>
      </c>
      <c r="AO2032">
        <f t="shared" si="62"/>
        <v>240</v>
      </c>
      <c r="AQ2032" t="s">
        <v>69</v>
      </c>
      <c r="AR2032">
        <v>32</v>
      </c>
    </row>
    <row r="2033" spans="3:44" x14ac:dyDescent="0.3">
      <c r="C2033" s="13">
        <v>0</v>
      </c>
      <c r="D2033">
        <v>0</v>
      </c>
      <c r="E2033">
        <v>0</v>
      </c>
      <c r="F2033">
        <v>0</v>
      </c>
      <c r="G2033">
        <v>1</v>
      </c>
      <c r="H2033">
        <v>0</v>
      </c>
      <c r="I2033">
        <v>0</v>
      </c>
      <c r="J2033">
        <v>0</v>
      </c>
      <c r="K2033" s="13">
        <v>0</v>
      </c>
      <c r="L2033">
        <v>0</v>
      </c>
      <c r="M2033">
        <v>0</v>
      </c>
      <c r="N2033">
        <v>1</v>
      </c>
      <c r="O2033">
        <v>0</v>
      </c>
      <c r="P2033">
        <v>0</v>
      </c>
      <c r="Q2033">
        <v>0</v>
      </c>
      <c r="R2033">
        <v>0</v>
      </c>
      <c r="S2033" s="13">
        <v>0</v>
      </c>
      <c r="T2033">
        <v>0</v>
      </c>
      <c r="U2033">
        <v>0</v>
      </c>
      <c r="V2033">
        <v>0</v>
      </c>
      <c r="W2033">
        <v>0</v>
      </c>
      <c r="X2033">
        <v>1</v>
      </c>
      <c r="Y2033" s="36">
        <v>1</v>
      </c>
      <c r="Z2033" s="44">
        <v>1</v>
      </c>
      <c r="AA2033" s="13">
        <v>1</v>
      </c>
      <c r="AB2033" s="44">
        <v>1</v>
      </c>
      <c r="AC2033" s="44">
        <v>1</v>
      </c>
      <c r="AD2033" s="44">
        <v>1</v>
      </c>
      <c r="AE2033" s="44">
        <v>0</v>
      </c>
      <c r="AF2033" s="43">
        <v>0</v>
      </c>
      <c r="AG2033" s="43">
        <v>0</v>
      </c>
      <c r="AH2033" s="43">
        <v>1</v>
      </c>
      <c r="AI2033" s="52"/>
      <c r="AK2033" s="40" t="str">
        <f>IF(AND('Do zadania 6'!Y2033=0,'Do zadania 6'!Z2033=1,'Do zadania 6'!AA2033=0),"Należy do S2","ADRES SIECI:")</f>
        <v>ADRES SIECI:</v>
      </c>
      <c r="AL2033">
        <v>8</v>
      </c>
      <c r="AM2033">
        <v>16</v>
      </c>
      <c r="AN2033">
        <f t="shared" si="63"/>
        <v>7</v>
      </c>
      <c r="AO2033">
        <f t="shared" si="62"/>
        <v>241</v>
      </c>
      <c r="AQ2033" t="s">
        <v>69</v>
      </c>
      <c r="AR2033">
        <v>32</v>
      </c>
    </row>
    <row r="2034" spans="3:44" x14ac:dyDescent="0.3">
      <c r="C2034" s="13">
        <v>0</v>
      </c>
      <c r="D2034">
        <v>0</v>
      </c>
      <c r="E2034">
        <v>0</v>
      </c>
      <c r="F2034">
        <v>0</v>
      </c>
      <c r="G2034">
        <v>1</v>
      </c>
      <c r="H2034">
        <v>0</v>
      </c>
      <c r="I2034">
        <v>0</v>
      </c>
      <c r="J2034">
        <v>0</v>
      </c>
      <c r="K2034" s="13">
        <v>0</v>
      </c>
      <c r="L2034">
        <v>0</v>
      </c>
      <c r="M2034">
        <v>0</v>
      </c>
      <c r="N2034">
        <v>1</v>
      </c>
      <c r="O2034">
        <v>0</v>
      </c>
      <c r="P2034">
        <v>0</v>
      </c>
      <c r="Q2034">
        <v>0</v>
      </c>
      <c r="R2034">
        <v>0</v>
      </c>
      <c r="S2034" s="13">
        <v>0</v>
      </c>
      <c r="T2034">
        <v>0</v>
      </c>
      <c r="U2034">
        <v>0</v>
      </c>
      <c r="V2034">
        <v>0</v>
      </c>
      <c r="W2034">
        <v>0</v>
      </c>
      <c r="X2034">
        <v>1</v>
      </c>
      <c r="Y2034" s="36">
        <v>1</v>
      </c>
      <c r="Z2034" s="44">
        <v>1</v>
      </c>
      <c r="AA2034" s="13">
        <v>1</v>
      </c>
      <c r="AB2034" s="44">
        <v>1</v>
      </c>
      <c r="AC2034" s="44">
        <v>1</v>
      </c>
      <c r="AD2034" s="44">
        <v>1</v>
      </c>
      <c r="AE2034" s="44">
        <v>0</v>
      </c>
      <c r="AF2034" s="43">
        <v>0</v>
      </c>
      <c r="AG2034" s="43">
        <v>1</v>
      </c>
      <c r="AH2034" s="43">
        <v>0</v>
      </c>
      <c r="AI2034" s="52"/>
      <c r="AK2034" s="40" t="str">
        <f>IF(AND('Do zadania 6'!Y2034=0,'Do zadania 6'!Z2034=1,'Do zadania 6'!AA2034=0),"Należy do S2","ADRES SIECI:")</f>
        <v>ADRES SIECI:</v>
      </c>
      <c r="AL2034">
        <v>8</v>
      </c>
      <c r="AM2034">
        <v>16</v>
      </c>
      <c r="AN2034">
        <f t="shared" si="63"/>
        <v>7</v>
      </c>
      <c r="AO2034">
        <f t="shared" si="62"/>
        <v>242</v>
      </c>
      <c r="AQ2034" t="s">
        <v>69</v>
      </c>
      <c r="AR2034">
        <v>32</v>
      </c>
    </row>
    <row r="2035" spans="3:44" x14ac:dyDescent="0.3">
      <c r="C2035" s="13">
        <v>0</v>
      </c>
      <c r="D2035">
        <v>0</v>
      </c>
      <c r="E2035">
        <v>0</v>
      </c>
      <c r="F2035">
        <v>0</v>
      </c>
      <c r="G2035">
        <v>1</v>
      </c>
      <c r="H2035">
        <v>0</v>
      </c>
      <c r="I2035">
        <v>0</v>
      </c>
      <c r="J2035">
        <v>0</v>
      </c>
      <c r="K2035" s="13">
        <v>0</v>
      </c>
      <c r="L2035">
        <v>0</v>
      </c>
      <c r="M2035">
        <v>0</v>
      </c>
      <c r="N2035">
        <v>1</v>
      </c>
      <c r="O2035">
        <v>0</v>
      </c>
      <c r="P2035">
        <v>0</v>
      </c>
      <c r="Q2035">
        <v>0</v>
      </c>
      <c r="R2035">
        <v>0</v>
      </c>
      <c r="S2035" s="13">
        <v>0</v>
      </c>
      <c r="T2035">
        <v>0</v>
      </c>
      <c r="U2035">
        <v>0</v>
      </c>
      <c r="V2035">
        <v>0</v>
      </c>
      <c r="W2035">
        <v>0</v>
      </c>
      <c r="X2035">
        <v>1</v>
      </c>
      <c r="Y2035" s="36">
        <v>1</v>
      </c>
      <c r="Z2035" s="44">
        <v>1</v>
      </c>
      <c r="AA2035" s="13">
        <v>1</v>
      </c>
      <c r="AB2035" s="44">
        <v>1</v>
      </c>
      <c r="AC2035" s="44">
        <v>1</v>
      </c>
      <c r="AD2035" s="44">
        <v>1</v>
      </c>
      <c r="AE2035" s="44">
        <v>0</v>
      </c>
      <c r="AF2035" s="43">
        <v>0</v>
      </c>
      <c r="AG2035" s="43">
        <v>1</v>
      </c>
      <c r="AH2035" s="43">
        <v>1</v>
      </c>
      <c r="AI2035" s="52"/>
      <c r="AK2035" s="40" t="str">
        <f>IF(AND('Do zadania 6'!Y2035=0,'Do zadania 6'!Z2035=1,'Do zadania 6'!AA2035=0),"Należy do S2","ADRES SIECI:")</f>
        <v>ADRES SIECI:</v>
      </c>
      <c r="AL2035">
        <v>8</v>
      </c>
      <c r="AM2035">
        <v>16</v>
      </c>
      <c r="AN2035">
        <f t="shared" si="63"/>
        <v>7</v>
      </c>
      <c r="AO2035">
        <f t="shared" si="62"/>
        <v>243</v>
      </c>
      <c r="AQ2035" t="s">
        <v>69</v>
      </c>
      <c r="AR2035">
        <v>32</v>
      </c>
    </row>
    <row r="2036" spans="3:44" x14ac:dyDescent="0.3">
      <c r="C2036" s="13">
        <v>0</v>
      </c>
      <c r="D2036">
        <v>0</v>
      </c>
      <c r="E2036">
        <v>0</v>
      </c>
      <c r="F2036">
        <v>0</v>
      </c>
      <c r="G2036">
        <v>1</v>
      </c>
      <c r="H2036">
        <v>0</v>
      </c>
      <c r="I2036">
        <v>0</v>
      </c>
      <c r="J2036">
        <v>0</v>
      </c>
      <c r="K2036" s="13">
        <v>0</v>
      </c>
      <c r="L2036">
        <v>0</v>
      </c>
      <c r="M2036">
        <v>0</v>
      </c>
      <c r="N2036">
        <v>1</v>
      </c>
      <c r="O2036">
        <v>0</v>
      </c>
      <c r="P2036">
        <v>0</v>
      </c>
      <c r="Q2036">
        <v>0</v>
      </c>
      <c r="R2036">
        <v>0</v>
      </c>
      <c r="S2036" s="13">
        <v>0</v>
      </c>
      <c r="T2036">
        <v>0</v>
      </c>
      <c r="U2036">
        <v>0</v>
      </c>
      <c r="V2036">
        <v>0</v>
      </c>
      <c r="W2036">
        <v>0</v>
      </c>
      <c r="X2036">
        <v>1</v>
      </c>
      <c r="Y2036" s="36">
        <v>1</v>
      </c>
      <c r="Z2036" s="44">
        <v>1</v>
      </c>
      <c r="AA2036" s="13">
        <v>1</v>
      </c>
      <c r="AB2036" s="44">
        <v>1</v>
      </c>
      <c r="AC2036" s="44">
        <v>1</v>
      </c>
      <c r="AD2036" s="44">
        <v>1</v>
      </c>
      <c r="AE2036" s="44">
        <v>0</v>
      </c>
      <c r="AF2036" s="43">
        <v>1</v>
      </c>
      <c r="AG2036" s="43">
        <v>0</v>
      </c>
      <c r="AH2036" s="43">
        <v>0</v>
      </c>
      <c r="AI2036" s="52"/>
      <c r="AK2036" s="40" t="str">
        <f>IF(AND('Do zadania 6'!Y2036=0,'Do zadania 6'!Z2036=1,'Do zadania 6'!AA2036=0),"Należy do S2","ADRES SIECI:")</f>
        <v>ADRES SIECI:</v>
      </c>
      <c r="AL2036">
        <v>8</v>
      </c>
      <c r="AM2036">
        <v>16</v>
      </c>
      <c r="AN2036">
        <f t="shared" si="63"/>
        <v>7</v>
      </c>
      <c r="AO2036">
        <f t="shared" si="62"/>
        <v>244</v>
      </c>
      <c r="AQ2036" t="s">
        <v>69</v>
      </c>
      <c r="AR2036">
        <v>32</v>
      </c>
    </row>
    <row r="2037" spans="3:44" x14ac:dyDescent="0.3">
      <c r="C2037" s="13">
        <v>0</v>
      </c>
      <c r="D2037">
        <v>0</v>
      </c>
      <c r="E2037">
        <v>0</v>
      </c>
      <c r="F2037">
        <v>0</v>
      </c>
      <c r="G2037">
        <v>1</v>
      </c>
      <c r="H2037">
        <v>0</v>
      </c>
      <c r="I2037">
        <v>0</v>
      </c>
      <c r="J2037">
        <v>0</v>
      </c>
      <c r="K2037" s="13">
        <v>0</v>
      </c>
      <c r="L2037">
        <v>0</v>
      </c>
      <c r="M2037">
        <v>0</v>
      </c>
      <c r="N2037">
        <v>1</v>
      </c>
      <c r="O2037">
        <v>0</v>
      </c>
      <c r="P2037">
        <v>0</v>
      </c>
      <c r="Q2037">
        <v>0</v>
      </c>
      <c r="R2037">
        <v>0</v>
      </c>
      <c r="S2037" s="13">
        <v>0</v>
      </c>
      <c r="T2037">
        <v>0</v>
      </c>
      <c r="U2037">
        <v>0</v>
      </c>
      <c r="V2037">
        <v>0</v>
      </c>
      <c r="W2037">
        <v>0</v>
      </c>
      <c r="X2037">
        <v>1</v>
      </c>
      <c r="Y2037" s="36">
        <v>1</v>
      </c>
      <c r="Z2037" s="44">
        <v>1</v>
      </c>
      <c r="AA2037" s="13">
        <v>1</v>
      </c>
      <c r="AB2037" s="44">
        <v>1</v>
      </c>
      <c r="AC2037" s="44">
        <v>1</v>
      </c>
      <c r="AD2037" s="44">
        <v>1</v>
      </c>
      <c r="AE2037" s="44">
        <v>0</v>
      </c>
      <c r="AF2037" s="43">
        <v>1</v>
      </c>
      <c r="AG2037" s="43">
        <v>0</v>
      </c>
      <c r="AH2037" s="43">
        <v>1</v>
      </c>
      <c r="AI2037" s="52"/>
      <c r="AK2037" s="40" t="str">
        <f>IF(AND('Do zadania 6'!Y2037=0,'Do zadania 6'!Z2037=1,'Do zadania 6'!AA2037=0),"Należy do S2","ADRES SIECI:")</f>
        <v>ADRES SIECI:</v>
      </c>
      <c r="AL2037">
        <v>8</v>
      </c>
      <c r="AM2037">
        <v>16</v>
      </c>
      <c r="AN2037">
        <f t="shared" si="63"/>
        <v>7</v>
      </c>
      <c r="AO2037">
        <f t="shared" si="62"/>
        <v>245</v>
      </c>
      <c r="AQ2037" t="s">
        <v>69</v>
      </c>
      <c r="AR2037">
        <v>32</v>
      </c>
    </row>
    <row r="2038" spans="3:44" x14ac:dyDescent="0.3">
      <c r="C2038" s="13">
        <v>0</v>
      </c>
      <c r="D2038">
        <v>0</v>
      </c>
      <c r="E2038">
        <v>0</v>
      </c>
      <c r="F2038">
        <v>0</v>
      </c>
      <c r="G2038">
        <v>1</v>
      </c>
      <c r="H2038">
        <v>0</v>
      </c>
      <c r="I2038">
        <v>0</v>
      </c>
      <c r="J2038">
        <v>0</v>
      </c>
      <c r="K2038" s="13">
        <v>0</v>
      </c>
      <c r="L2038">
        <v>0</v>
      </c>
      <c r="M2038">
        <v>0</v>
      </c>
      <c r="N2038">
        <v>1</v>
      </c>
      <c r="O2038">
        <v>0</v>
      </c>
      <c r="P2038">
        <v>0</v>
      </c>
      <c r="Q2038">
        <v>0</v>
      </c>
      <c r="R2038">
        <v>0</v>
      </c>
      <c r="S2038" s="13">
        <v>0</v>
      </c>
      <c r="T2038">
        <v>0</v>
      </c>
      <c r="U2038">
        <v>0</v>
      </c>
      <c r="V2038">
        <v>0</v>
      </c>
      <c r="W2038">
        <v>0</v>
      </c>
      <c r="X2038">
        <v>1</v>
      </c>
      <c r="Y2038" s="36">
        <v>1</v>
      </c>
      <c r="Z2038" s="44">
        <v>1</v>
      </c>
      <c r="AA2038" s="13">
        <v>1</v>
      </c>
      <c r="AB2038" s="44">
        <v>1</v>
      </c>
      <c r="AC2038" s="44">
        <v>1</v>
      </c>
      <c r="AD2038" s="44">
        <v>1</v>
      </c>
      <c r="AE2038" s="44">
        <v>0</v>
      </c>
      <c r="AF2038" s="43">
        <v>1</v>
      </c>
      <c r="AG2038" s="43">
        <v>1</v>
      </c>
      <c r="AH2038" s="43">
        <v>0</v>
      </c>
      <c r="AI2038" s="52"/>
      <c r="AK2038" s="40" t="str">
        <f>IF(AND('Do zadania 6'!Y2038=0,'Do zadania 6'!Z2038=1,'Do zadania 6'!AA2038=0),"Należy do S2","ADRES SIECI:")</f>
        <v>ADRES SIECI:</v>
      </c>
      <c r="AL2038">
        <v>8</v>
      </c>
      <c r="AM2038">
        <v>16</v>
      </c>
      <c r="AN2038">
        <f t="shared" si="63"/>
        <v>7</v>
      </c>
      <c r="AO2038">
        <f t="shared" si="62"/>
        <v>246</v>
      </c>
      <c r="AQ2038" t="s">
        <v>69</v>
      </c>
      <c r="AR2038">
        <v>32</v>
      </c>
    </row>
    <row r="2039" spans="3:44" x14ac:dyDescent="0.3">
      <c r="C2039" s="13">
        <v>0</v>
      </c>
      <c r="D2039">
        <v>0</v>
      </c>
      <c r="E2039">
        <v>0</v>
      </c>
      <c r="F2039">
        <v>0</v>
      </c>
      <c r="G2039">
        <v>1</v>
      </c>
      <c r="H2039">
        <v>0</v>
      </c>
      <c r="I2039">
        <v>0</v>
      </c>
      <c r="J2039">
        <v>0</v>
      </c>
      <c r="K2039" s="13">
        <v>0</v>
      </c>
      <c r="L2039">
        <v>0</v>
      </c>
      <c r="M2039">
        <v>0</v>
      </c>
      <c r="N2039">
        <v>1</v>
      </c>
      <c r="O2039">
        <v>0</v>
      </c>
      <c r="P2039">
        <v>0</v>
      </c>
      <c r="Q2039">
        <v>0</v>
      </c>
      <c r="R2039">
        <v>0</v>
      </c>
      <c r="S2039" s="13">
        <v>0</v>
      </c>
      <c r="T2039">
        <v>0</v>
      </c>
      <c r="U2039">
        <v>0</v>
      </c>
      <c r="V2039">
        <v>0</v>
      </c>
      <c r="W2039">
        <v>0</v>
      </c>
      <c r="X2039">
        <v>1</v>
      </c>
      <c r="Y2039" s="36">
        <v>1</v>
      </c>
      <c r="Z2039" s="44">
        <v>1</v>
      </c>
      <c r="AA2039" s="13">
        <v>1</v>
      </c>
      <c r="AB2039" s="44">
        <v>1</v>
      </c>
      <c r="AC2039" s="44">
        <v>1</v>
      </c>
      <c r="AD2039" s="44">
        <v>1</v>
      </c>
      <c r="AE2039" s="44">
        <v>0</v>
      </c>
      <c r="AF2039" s="43">
        <v>1</v>
      </c>
      <c r="AG2039" s="43">
        <v>1</v>
      </c>
      <c r="AH2039" s="43">
        <v>1</v>
      </c>
      <c r="AI2039" s="52"/>
      <c r="AK2039" s="40" t="str">
        <f>IF(AND('Do zadania 6'!Y2039=0,'Do zadania 6'!Z2039=1,'Do zadania 6'!AA2039=0),"Należy do S2","ADRES SIECI:")</f>
        <v>ADRES SIECI:</v>
      </c>
      <c r="AL2039">
        <v>8</v>
      </c>
      <c r="AM2039">
        <v>16</v>
      </c>
      <c r="AN2039">
        <f t="shared" si="63"/>
        <v>7</v>
      </c>
      <c r="AO2039">
        <f t="shared" si="62"/>
        <v>247</v>
      </c>
      <c r="AQ2039" t="s">
        <v>69</v>
      </c>
      <c r="AR2039">
        <v>32</v>
      </c>
    </row>
    <row r="2040" spans="3:44" x14ac:dyDescent="0.3">
      <c r="C2040" s="13">
        <v>0</v>
      </c>
      <c r="D2040">
        <v>0</v>
      </c>
      <c r="E2040">
        <v>0</v>
      </c>
      <c r="F2040">
        <v>0</v>
      </c>
      <c r="G2040">
        <v>1</v>
      </c>
      <c r="H2040">
        <v>0</v>
      </c>
      <c r="I2040">
        <v>0</v>
      </c>
      <c r="J2040">
        <v>0</v>
      </c>
      <c r="K2040" s="13">
        <v>0</v>
      </c>
      <c r="L2040">
        <v>0</v>
      </c>
      <c r="M2040">
        <v>0</v>
      </c>
      <c r="N2040">
        <v>1</v>
      </c>
      <c r="O2040">
        <v>0</v>
      </c>
      <c r="P2040">
        <v>0</v>
      </c>
      <c r="Q2040">
        <v>0</v>
      </c>
      <c r="R2040">
        <v>0</v>
      </c>
      <c r="S2040" s="13">
        <v>0</v>
      </c>
      <c r="T2040">
        <v>0</v>
      </c>
      <c r="U2040">
        <v>0</v>
      </c>
      <c r="V2040">
        <v>0</v>
      </c>
      <c r="W2040">
        <v>0</v>
      </c>
      <c r="X2040">
        <v>1</v>
      </c>
      <c r="Y2040" s="36">
        <v>1</v>
      </c>
      <c r="Z2040" s="44">
        <v>1</v>
      </c>
      <c r="AA2040" s="13">
        <v>1</v>
      </c>
      <c r="AB2040" s="44">
        <v>1</v>
      </c>
      <c r="AC2040" s="44">
        <v>1</v>
      </c>
      <c r="AD2040" s="44">
        <v>1</v>
      </c>
      <c r="AE2040" s="44">
        <v>1</v>
      </c>
      <c r="AF2040" s="43">
        <v>0</v>
      </c>
      <c r="AG2040" s="43">
        <v>0</v>
      </c>
      <c r="AH2040" s="43">
        <v>0</v>
      </c>
      <c r="AI2040" s="52"/>
      <c r="AK2040" s="40" t="str">
        <f>IF(AND('Do zadania 6'!Y2040=0,'Do zadania 6'!Z2040=1,'Do zadania 6'!AA2040=0),"Należy do S2","ADRES SIECI:")</f>
        <v>ADRES SIECI:</v>
      </c>
      <c r="AL2040">
        <v>8</v>
      </c>
      <c r="AM2040">
        <v>16</v>
      </c>
      <c r="AN2040">
        <f t="shared" si="63"/>
        <v>7</v>
      </c>
      <c r="AO2040">
        <f t="shared" si="62"/>
        <v>248</v>
      </c>
      <c r="AQ2040" t="s">
        <v>69</v>
      </c>
      <c r="AR2040">
        <v>32</v>
      </c>
    </row>
    <row r="2041" spans="3:44" x14ac:dyDescent="0.3">
      <c r="C2041" s="13">
        <v>0</v>
      </c>
      <c r="D2041">
        <v>0</v>
      </c>
      <c r="E2041">
        <v>0</v>
      </c>
      <c r="F2041">
        <v>0</v>
      </c>
      <c r="G2041">
        <v>1</v>
      </c>
      <c r="H2041">
        <v>0</v>
      </c>
      <c r="I2041">
        <v>0</v>
      </c>
      <c r="J2041">
        <v>0</v>
      </c>
      <c r="K2041" s="13">
        <v>0</v>
      </c>
      <c r="L2041">
        <v>0</v>
      </c>
      <c r="M2041">
        <v>0</v>
      </c>
      <c r="N2041">
        <v>1</v>
      </c>
      <c r="O2041">
        <v>0</v>
      </c>
      <c r="P2041">
        <v>0</v>
      </c>
      <c r="Q2041">
        <v>0</v>
      </c>
      <c r="R2041">
        <v>0</v>
      </c>
      <c r="S2041" s="13">
        <v>0</v>
      </c>
      <c r="T2041">
        <v>0</v>
      </c>
      <c r="U2041">
        <v>0</v>
      </c>
      <c r="V2041">
        <v>0</v>
      </c>
      <c r="W2041">
        <v>0</v>
      </c>
      <c r="X2041">
        <v>1</v>
      </c>
      <c r="Y2041" s="36">
        <v>1</v>
      </c>
      <c r="Z2041" s="44">
        <v>1</v>
      </c>
      <c r="AA2041" s="13">
        <v>1</v>
      </c>
      <c r="AB2041" s="44">
        <v>1</v>
      </c>
      <c r="AC2041" s="44">
        <v>1</v>
      </c>
      <c r="AD2041" s="44">
        <v>1</v>
      </c>
      <c r="AE2041" s="44">
        <v>1</v>
      </c>
      <c r="AF2041" s="43">
        <v>0</v>
      </c>
      <c r="AG2041" s="43">
        <v>0</v>
      </c>
      <c r="AH2041" s="43">
        <v>1</v>
      </c>
      <c r="AI2041" s="52"/>
      <c r="AK2041" s="40" t="str">
        <f>IF(AND('Do zadania 6'!Y2041=0,'Do zadania 6'!Z2041=1,'Do zadania 6'!AA2041=0),"Należy do S2","ADRES SIECI:")</f>
        <v>ADRES SIECI:</v>
      </c>
      <c r="AL2041">
        <v>8</v>
      </c>
      <c r="AM2041">
        <v>16</v>
      </c>
      <c r="AN2041">
        <f t="shared" si="63"/>
        <v>7</v>
      </c>
      <c r="AO2041">
        <f t="shared" si="62"/>
        <v>249</v>
      </c>
      <c r="AQ2041" t="s">
        <v>69</v>
      </c>
      <c r="AR2041">
        <v>32</v>
      </c>
    </row>
    <row r="2042" spans="3:44" x14ac:dyDescent="0.3">
      <c r="C2042" s="13">
        <v>0</v>
      </c>
      <c r="D2042">
        <v>0</v>
      </c>
      <c r="E2042">
        <v>0</v>
      </c>
      <c r="F2042">
        <v>0</v>
      </c>
      <c r="G2042">
        <v>1</v>
      </c>
      <c r="H2042">
        <v>0</v>
      </c>
      <c r="I2042">
        <v>0</v>
      </c>
      <c r="J2042">
        <v>0</v>
      </c>
      <c r="K2042" s="13">
        <v>0</v>
      </c>
      <c r="L2042">
        <v>0</v>
      </c>
      <c r="M2042">
        <v>0</v>
      </c>
      <c r="N2042">
        <v>1</v>
      </c>
      <c r="O2042">
        <v>0</v>
      </c>
      <c r="P2042">
        <v>0</v>
      </c>
      <c r="Q2042">
        <v>0</v>
      </c>
      <c r="R2042">
        <v>0</v>
      </c>
      <c r="S2042" s="13">
        <v>0</v>
      </c>
      <c r="T2042">
        <v>0</v>
      </c>
      <c r="U2042">
        <v>0</v>
      </c>
      <c r="V2042">
        <v>0</v>
      </c>
      <c r="W2042">
        <v>0</v>
      </c>
      <c r="X2042">
        <v>1</v>
      </c>
      <c r="Y2042" s="36">
        <v>1</v>
      </c>
      <c r="Z2042" s="44">
        <v>1</v>
      </c>
      <c r="AA2042" s="13">
        <v>1</v>
      </c>
      <c r="AB2042" s="44">
        <v>1</v>
      </c>
      <c r="AC2042" s="44">
        <v>1</v>
      </c>
      <c r="AD2042" s="44">
        <v>1</v>
      </c>
      <c r="AE2042" s="44">
        <v>1</v>
      </c>
      <c r="AF2042" s="43">
        <v>0</v>
      </c>
      <c r="AG2042" s="43">
        <v>1</v>
      </c>
      <c r="AH2042" s="43">
        <v>0</v>
      </c>
      <c r="AI2042" s="52"/>
      <c r="AK2042" s="40" t="str">
        <f>IF(AND('Do zadania 6'!Y2042=0,'Do zadania 6'!Z2042=1,'Do zadania 6'!AA2042=0),"Należy do S2","ADRES SIECI:")</f>
        <v>ADRES SIECI:</v>
      </c>
      <c r="AL2042">
        <v>8</v>
      </c>
      <c r="AM2042">
        <v>16</v>
      </c>
      <c r="AN2042">
        <f t="shared" si="63"/>
        <v>7</v>
      </c>
      <c r="AO2042">
        <f t="shared" si="62"/>
        <v>250</v>
      </c>
      <c r="AQ2042" t="s">
        <v>69</v>
      </c>
      <c r="AR2042">
        <v>32</v>
      </c>
    </row>
    <row r="2043" spans="3:44" x14ac:dyDescent="0.3">
      <c r="C2043" s="13">
        <v>0</v>
      </c>
      <c r="D2043">
        <v>0</v>
      </c>
      <c r="E2043">
        <v>0</v>
      </c>
      <c r="F2043">
        <v>0</v>
      </c>
      <c r="G2043">
        <v>1</v>
      </c>
      <c r="H2043">
        <v>0</v>
      </c>
      <c r="I2043">
        <v>0</v>
      </c>
      <c r="J2043">
        <v>0</v>
      </c>
      <c r="K2043" s="13">
        <v>0</v>
      </c>
      <c r="L2043">
        <v>0</v>
      </c>
      <c r="M2043">
        <v>0</v>
      </c>
      <c r="N2043">
        <v>1</v>
      </c>
      <c r="O2043">
        <v>0</v>
      </c>
      <c r="P2043">
        <v>0</v>
      </c>
      <c r="Q2043">
        <v>0</v>
      </c>
      <c r="R2043">
        <v>0</v>
      </c>
      <c r="S2043" s="13">
        <v>0</v>
      </c>
      <c r="T2043">
        <v>0</v>
      </c>
      <c r="U2043">
        <v>0</v>
      </c>
      <c r="V2043">
        <v>0</v>
      </c>
      <c r="W2043">
        <v>0</v>
      </c>
      <c r="X2043">
        <v>1</v>
      </c>
      <c r="Y2043" s="36">
        <v>1</v>
      </c>
      <c r="Z2043" s="44">
        <v>1</v>
      </c>
      <c r="AA2043" s="13">
        <v>1</v>
      </c>
      <c r="AB2043" s="44">
        <v>1</v>
      </c>
      <c r="AC2043" s="44">
        <v>1</v>
      </c>
      <c r="AD2043" s="44">
        <v>1</v>
      </c>
      <c r="AE2043" s="44">
        <v>1</v>
      </c>
      <c r="AF2043" s="43">
        <v>0</v>
      </c>
      <c r="AG2043" s="43">
        <v>1</v>
      </c>
      <c r="AH2043" s="43">
        <v>1</v>
      </c>
      <c r="AI2043" s="52"/>
      <c r="AK2043" s="40" t="str">
        <f>IF(AND('Do zadania 6'!Y2043=0,'Do zadania 6'!Z2043=1,'Do zadania 6'!AA2043=0),"Należy do S2","ADRES SIECI:")</f>
        <v>ADRES SIECI:</v>
      </c>
      <c r="AL2043">
        <v>8</v>
      </c>
      <c r="AM2043">
        <v>16</v>
      </c>
      <c r="AN2043">
        <f t="shared" si="63"/>
        <v>7</v>
      </c>
      <c r="AO2043">
        <f t="shared" si="62"/>
        <v>251</v>
      </c>
      <c r="AQ2043" t="s">
        <v>69</v>
      </c>
      <c r="AR2043">
        <v>32</v>
      </c>
    </row>
    <row r="2044" spans="3:44" x14ac:dyDescent="0.3">
      <c r="C2044" s="13">
        <v>0</v>
      </c>
      <c r="D2044">
        <v>0</v>
      </c>
      <c r="E2044">
        <v>0</v>
      </c>
      <c r="F2044">
        <v>0</v>
      </c>
      <c r="G2044">
        <v>1</v>
      </c>
      <c r="H2044">
        <v>0</v>
      </c>
      <c r="I2044">
        <v>0</v>
      </c>
      <c r="J2044">
        <v>0</v>
      </c>
      <c r="K2044" s="13">
        <v>0</v>
      </c>
      <c r="L2044">
        <v>0</v>
      </c>
      <c r="M2044">
        <v>0</v>
      </c>
      <c r="N2044">
        <v>1</v>
      </c>
      <c r="O2044">
        <v>0</v>
      </c>
      <c r="P2044">
        <v>0</v>
      </c>
      <c r="Q2044">
        <v>0</v>
      </c>
      <c r="R2044">
        <v>0</v>
      </c>
      <c r="S2044" s="13">
        <v>0</v>
      </c>
      <c r="T2044">
        <v>0</v>
      </c>
      <c r="U2044">
        <v>0</v>
      </c>
      <c r="V2044">
        <v>0</v>
      </c>
      <c r="W2044">
        <v>0</v>
      </c>
      <c r="X2044">
        <v>1</v>
      </c>
      <c r="Y2044" s="36">
        <v>1</v>
      </c>
      <c r="Z2044" s="44">
        <v>1</v>
      </c>
      <c r="AA2044" s="13">
        <v>1</v>
      </c>
      <c r="AB2044" s="44">
        <v>1</v>
      </c>
      <c r="AC2044" s="44">
        <v>1</v>
      </c>
      <c r="AD2044" s="44">
        <v>1</v>
      </c>
      <c r="AE2044" s="44">
        <v>1</v>
      </c>
      <c r="AF2044" s="43">
        <v>1</v>
      </c>
      <c r="AG2044" s="43">
        <v>0</v>
      </c>
      <c r="AH2044" s="43">
        <v>0</v>
      </c>
      <c r="AI2044" s="52"/>
      <c r="AK2044" s="40" t="str">
        <f>IF(AND('Do zadania 6'!Y2044=0,'Do zadania 6'!Z2044=1,'Do zadania 6'!AA2044=0),"Należy do S2","ADRES SIECI:")</f>
        <v>ADRES SIECI:</v>
      </c>
      <c r="AL2044">
        <v>8</v>
      </c>
      <c r="AM2044">
        <v>16</v>
      </c>
      <c r="AN2044">
        <f t="shared" si="63"/>
        <v>7</v>
      </c>
      <c r="AO2044">
        <f t="shared" si="62"/>
        <v>252</v>
      </c>
      <c r="AQ2044" t="s">
        <v>69</v>
      </c>
      <c r="AR2044">
        <v>32</v>
      </c>
    </row>
    <row r="2045" spans="3:44" x14ac:dyDescent="0.3">
      <c r="C2045" s="13">
        <v>0</v>
      </c>
      <c r="D2045">
        <v>0</v>
      </c>
      <c r="E2045">
        <v>0</v>
      </c>
      <c r="F2045">
        <v>0</v>
      </c>
      <c r="G2045">
        <v>1</v>
      </c>
      <c r="H2045">
        <v>0</v>
      </c>
      <c r="I2045">
        <v>0</v>
      </c>
      <c r="J2045">
        <v>0</v>
      </c>
      <c r="K2045" s="13">
        <v>0</v>
      </c>
      <c r="L2045">
        <v>0</v>
      </c>
      <c r="M2045">
        <v>0</v>
      </c>
      <c r="N2045">
        <v>1</v>
      </c>
      <c r="O2045">
        <v>0</v>
      </c>
      <c r="P2045">
        <v>0</v>
      </c>
      <c r="Q2045">
        <v>0</v>
      </c>
      <c r="R2045">
        <v>0</v>
      </c>
      <c r="S2045" s="13">
        <v>0</v>
      </c>
      <c r="T2045">
        <v>0</v>
      </c>
      <c r="U2045">
        <v>0</v>
      </c>
      <c r="V2045">
        <v>0</v>
      </c>
      <c r="W2045">
        <v>0</v>
      </c>
      <c r="X2045">
        <v>1</v>
      </c>
      <c r="Y2045" s="36">
        <v>1</v>
      </c>
      <c r="Z2045" s="44">
        <v>1</v>
      </c>
      <c r="AA2045" s="13">
        <v>1</v>
      </c>
      <c r="AB2045" s="44">
        <v>1</v>
      </c>
      <c r="AC2045" s="44">
        <v>1</v>
      </c>
      <c r="AD2045" s="44">
        <v>1</v>
      </c>
      <c r="AE2045" s="44">
        <v>1</v>
      </c>
      <c r="AF2045" s="43">
        <v>1</v>
      </c>
      <c r="AG2045" s="43">
        <v>0</v>
      </c>
      <c r="AH2045" s="43">
        <v>1</v>
      </c>
      <c r="AI2045" s="52"/>
      <c r="AK2045" s="40" t="str">
        <f>IF(AND('Do zadania 6'!Y2045=0,'Do zadania 6'!Z2045=1,'Do zadania 6'!AA2045=0),"Należy do S2","ADRES SIECI:")</f>
        <v>ADRES SIECI:</v>
      </c>
      <c r="AL2045">
        <v>8</v>
      </c>
      <c r="AM2045">
        <v>16</v>
      </c>
      <c r="AN2045">
        <f t="shared" si="63"/>
        <v>7</v>
      </c>
      <c r="AO2045">
        <f t="shared" si="62"/>
        <v>253</v>
      </c>
      <c r="AQ2045" t="s">
        <v>69</v>
      </c>
      <c r="AR2045">
        <v>32</v>
      </c>
    </row>
    <row r="2046" spans="3:44" x14ac:dyDescent="0.3">
      <c r="C2046" s="13">
        <v>0</v>
      </c>
      <c r="D2046">
        <v>0</v>
      </c>
      <c r="E2046">
        <v>0</v>
      </c>
      <c r="F2046">
        <v>0</v>
      </c>
      <c r="G2046">
        <v>1</v>
      </c>
      <c r="H2046">
        <v>0</v>
      </c>
      <c r="I2046">
        <v>0</v>
      </c>
      <c r="J2046">
        <v>0</v>
      </c>
      <c r="K2046" s="13">
        <v>0</v>
      </c>
      <c r="L2046">
        <v>0</v>
      </c>
      <c r="M2046">
        <v>0</v>
      </c>
      <c r="N2046">
        <v>1</v>
      </c>
      <c r="O2046">
        <v>0</v>
      </c>
      <c r="P2046">
        <v>0</v>
      </c>
      <c r="Q2046">
        <v>0</v>
      </c>
      <c r="R2046">
        <v>0</v>
      </c>
      <c r="S2046" s="13">
        <v>0</v>
      </c>
      <c r="T2046">
        <v>0</v>
      </c>
      <c r="U2046">
        <v>0</v>
      </c>
      <c r="V2046">
        <v>0</v>
      </c>
      <c r="W2046">
        <v>0</v>
      </c>
      <c r="X2046">
        <v>1</v>
      </c>
      <c r="Y2046" s="36">
        <v>1</v>
      </c>
      <c r="Z2046" s="44">
        <v>1</v>
      </c>
      <c r="AA2046" s="13">
        <v>1</v>
      </c>
      <c r="AB2046" s="44">
        <v>1</v>
      </c>
      <c r="AC2046" s="44">
        <v>1</v>
      </c>
      <c r="AD2046" s="44">
        <v>1</v>
      </c>
      <c r="AE2046" s="44">
        <v>1</v>
      </c>
      <c r="AF2046" s="43">
        <v>1</v>
      </c>
      <c r="AG2046" s="43">
        <v>1</v>
      </c>
      <c r="AH2046" s="43">
        <v>0</v>
      </c>
      <c r="AI2046" s="52"/>
      <c r="AK2046" s="40" t="str">
        <f>IF(AND('Do zadania 6'!Y2046=0,'Do zadania 6'!Z2046=1,'Do zadania 6'!AA2046=0),"Należy do S2","ADRES SIECI:")</f>
        <v>ADRES SIECI:</v>
      </c>
      <c r="AL2046">
        <v>8</v>
      </c>
      <c r="AM2046">
        <v>16</v>
      </c>
      <c r="AN2046">
        <f t="shared" si="63"/>
        <v>7</v>
      </c>
      <c r="AO2046">
        <f t="shared" si="62"/>
        <v>254</v>
      </c>
      <c r="AQ2046" t="s">
        <v>69</v>
      </c>
      <c r="AR2046">
        <v>32</v>
      </c>
    </row>
    <row r="2047" spans="3:44" x14ac:dyDescent="0.3">
      <c r="C2047" s="13">
        <v>0</v>
      </c>
      <c r="D2047">
        <v>0</v>
      </c>
      <c r="E2047">
        <v>0</v>
      </c>
      <c r="F2047">
        <v>0</v>
      </c>
      <c r="G2047">
        <v>1</v>
      </c>
      <c r="H2047">
        <v>0</v>
      </c>
      <c r="I2047">
        <v>0</v>
      </c>
      <c r="J2047">
        <v>0</v>
      </c>
      <c r="K2047" s="13">
        <v>0</v>
      </c>
      <c r="L2047">
        <v>0</v>
      </c>
      <c r="M2047">
        <v>0</v>
      </c>
      <c r="N2047">
        <v>1</v>
      </c>
      <c r="O2047">
        <v>0</v>
      </c>
      <c r="P2047">
        <v>0</v>
      </c>
      <c r="Q2047">
        <v>0</v>
      </c>
      <c r="R2047">
        <v>0</v>
      </c>
      <c r="S2047" s="13">
        <v>0</v>
      </c>
      <c r="T2047">
        <v>0</v>
      </c>
      <c r="U2047">
        <v>0</v>
      </c>
      <c r="V2047">
        <v>0</v>
      </c>
      <c r="W2047">
        <v>0</v>
      </c>
      <c r="X2047">
        <v>1</v>
      </c>
      <c r="Y2047" s="36">
        <v>1</v>
      </c>
      <c r="Z2047" s="44">
        <v>1</v>
      </c>
      <c r="AA2047" s="13">
        <v>1</v>
      </c>
      <c r="AB2047" s="44">
        <v>1</v>
      </c>
      <c r="AC2047" s="44">
        <v>1</v>
      </c>
      <c r="AD2047" s="44">
        <v>1</v>
      </c>
      <c r="AE2047" s="44">
        <v>1</v>
      </c>
      <c r="AF2047" s="43">
        <v>1</v>
      </c>
      <c r="AG2047" s="43">
        <v>1</v>
      </c>
      <c r="AH2047" s="43">
        <v>1</v>
      </c>
      <c r="AI2047" s="52"/>
      <c r="AK2047" s="40" t="str">
        <f>IF(AND('Do zadania 6'!Y2047=0,'Do zadania 6'!Z2047=1,'Do zadania 6'!AA2047=0),"Należy do S2","ADRES SIECI:")</f>
        <v>ADRES SIECI:</v>
      </c>
      <c r="AL2047">
        <v>8</v>
      </c>
      <c r="AM2047">
        <v>16</v>
      </c>
      <c r="AN2047">
        <f t="shared" si="63"/>
        <v>7</v>
      </c>
      <c r="AO2047">
        <f t="shared" si="62"/>
        <v>255</v>
      </c>
      <c r="AQ2047" t="s">
        <v>69</v>
      </c>
      <c r="AR2047">
        <v>32</v>
      </c>
    </row>
    <row r="2048" spans="3:44" x14ac:dyDescent="0.3">
      <c r="Z2048" s="44"/>
      <c r="AA2048" s="44"/>
      <c r="AB2048" s="44"/>
      <c r="AC2048" s="44"/>
      <c r="AD2048" s="44"/>
      <c r="AH2048" s="44"/>
      <c r="AI2048" s="44"/>
    </row>
    <row r="2049" spans="26:35" x14ac:dyDescent="0.3">
      <c r="Z2049" s="44"/>
      <c r="AA2049" s="44"/>
      <c r="AB2049" s="44"/>
      <c r="AC2049" s="44"/>
      <c r="AD2049" s="44"/>
      <c r="AH2049" s="44"/>
      <c r="AI2049" s="44"/>
    </row>
    <row r="2050" spans="26:35" x14ac:dyDescent="0.3">
      <c r="Z2050" s="44"/>
      <c r="AA2050" s="44"/>
      <c r="AB2050" s="44"/>
      <c r="AC2050" s="44"/>
      <c r="AD2050" s="44"/>
      <c r="AH2050" s="44"/>
      <c r="AI2050" s="44"/>
    </row>
    <row r="2051" spans="26:35" x14ac:dyDescent="0.3">
      <c r="Z2051" s="44"/>
      <c r="AA2051" s="44"/>
      <c r="AB2051" s="44"/>
      <c r="AC2051" s="44"/>
      <c r="AD2051" s="44"/>
      <c r="AH2051" s="44"/>
      <c r="AI2051" s="44"/>
    </row>
    <row r="2052" spans="26:35" x14ac:dyDescent="0.3">
      <c r="Z2052" s="44"/>
      <c r="AA2052" s="44"/>
      <c r="AB2052" s="44"/>
      <c r="AC2052" s="44"/>
      <c r="AD2052" s="44"/>
    </row>
    <row r="2053" spans="26:35" x14ac:dyDescent="0.3">
      <c r="Z2053" s="44"/>
      <c r="AA2053" s="44"/>
      <c r="AB2053" s="44"/>
      <c r="AC2053" s="44"/>
      <c r="AD2053" s="44"/>
    </row>
    <row r="2054" spans="26:35" x14ac:dyDescent="0.3">
      <c r="Z2054" s="44"/>
      <c r="AA2054" s="44"/>
      <c r="AB2054" s="44"/>
      <c r="AC2054" s="44"/>
      <c r="AD2054" s="44"/>
    </row>
    <row r="2055" spans="26:35" x14ac:dyDescent="0.3">
      <c r="Z2055" s="44"/>
      <c r="AA2055" s="44"/>
      <c r="AB2055" s="44"/>
      <c r="AC2055" s="44"/>
      <c r="AD2055" s="44"/>
    </row>
    <row r="2056" spans="26:35" x14ac:dyDescent="0.3">
      <c r="Z2056" s="44"/>
      <c r="AA2056" s="44"/>
      <c r="AB2056" s="44"/>
      <c r="AC2056" s="44"/>
      <c r="AD2056" s="4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978600D415FEB42AF8B39FDD0B6A681" ma:contentTypeVersion="5" ma:contentTypeDescription="Utwórz nowy dokument." ma:contentTypeScope="" ma:versionID="df500a6bb74b864acd79fd27d1144b9c">
  <xsd:schema xmlns:xsd="http://www.w3.org/2001/XMLSchema" xmlns:xs="http://www.w3.org/2001/XMLSchema" xmlns:p="http://schemas.microsoft.com/office/2006/metadata/properties" xmlns:ns2="14ab36c5-3ade-4fda-8924-a1dcf64e0c53" targetNamespace="http://schemas.microsoft.com/office/2006/metadata/properties" ma:root="true" ma:fieldsID="53f90d013493a1861d1f5e65681a76f5" ns2:_="">
    <xsd:import namespace="14ab36c5-3ade-4fda-8924-a1dcf64e0c5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ab36c5-3ade-4fda-8924-a1dcf64e0c5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4ab36c5-3ade-4fda-8924-a1dcf64e0c53" xsi:nil="true"/>
  </documentManagement>
</p:properties>
</file>

<file path=customXml/itemProps1.xml><?xml version="1.0" encoding="utf-8"?>
<ds:datastoreItem xmlns:ds="http://schemas.openxmlformats.org/officeDocument/2006/customXml" ds:itemID="{A520F813-73F7-428D-88C0-9ABB320E49F5}"/>
</file>

<file path=customXml/itemProps2.xml><?xml version="1.0" encoding="utf-8"?>
<ds:datastoreItem xmlns:ds="http://schemas.openxmlformats.org/officeDocument/2006/customXml" ds:itemID="{C4195DB4-5D6C-4846-814A-460DE9CCD147}"/>
</file>

<file path=customXml/itemProps3.xml><?xml version="1.0" encoding="utf-8"?>
<ds:datastoreItem xmlns:ds="http://schemas.openxmlformats.org/officeDocument/2006/customXml" ds:itemID="{A65BBDD5-3E8D-4090-8FD5-091D1FED06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Do zadania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2023-05-17T22:28:20Z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0x010100A978600D415FEB42AF8B39FDD0B6A681</vt:lpwstr>
  </property>
</Properties>
</file>