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52250C60-D083-4580-8220-8A5D315881A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<sst xmlns="http://schemas.openxmlformats.org/spreadsheetml/2006/main" count="647" uniqueCount="500">
  <si>
    <t>2008_01</t>
  </si>
  <si>
    <t>2008_02</t>
  </si>
  <si>
    <t>2008_03</t>
  </si>
  <si>
    <t>2008_04</t>
  </si>
  <si>
    <t>2008_05</t>
  </si>
  <si>
    <t>2008_06</t>
  </si>
  <si>
    <t>2008_07</t>
  </si>
  <si>
    <t>2008_08</t>
  </si>
  <si>
    <t>2008_09</t>
  </si>
  <si>
    <t>2008_10</t>
  </si>
  <si>
    <t>2008_11</t>
  </si>
  <si>
    <t>2008_12</t>
  </si>
  <si>
    <t>2009_01</t>
  </si>
  <si>
    <t>2009_02</t>
  </si>
  <si>
    <t>2009_03</t>
  </si>
  <si>
    <t>2009_04</t>
  </si>
  <si>
    <t>2009_05</t>
  </si>
  <si>
    <t>2009_06</t>
  </si>
  <si>
    <t>2009_07</t>
  </si>
  <si>
    <t>2009_08</t>
  </si>
  <si>
    <t>2009_09</t>
  </si>
  <si>
    <t>2009_10</t>
  </si>
  <si>
    <t>2009_11</t>
  </si>
  <si>
    <t>2009_12</t>
  </si>
  <si>
    <t>2010_01</t>
  </si>
  <si>
    <t>2010_02</t>
  </si>
  <si>
    <t>2010_03</t>
  </si>
  <si>
    <t>2010_04</t>
  </si>
  <si>
    <t>2010_05</t>
  </si>
  <si>
    <t>2010_06</t>
  </si>
  <si>
    <t>2010_07</t>
  </si>
  <si>
    <t>2010_08</t>
  </si>
  <si>
    <t>2010_09</t>
  </si>
  <si>
    <t>2010_10</t>
  </si>
  <si>
    <t>2010_11</t>
  </si>
  <si>
    <t>2010_12</t>
  </si>
  <si>
    <t>2011_01</t>
  </si>
  <si>
    <t>2011_02</t>
  </si>
  <si>
    <t>2011_03</t>
  </si>
  <si>
    <t>2011_04</t>
  </si>
  <si>
    <t>2011_05</t>
  </si>
  <si>
    <t>2011_06</t>
  </si>
  <si>
    <t>2011_07</t>
  </si>
  <si>
    <t>2011_08</t>
  </si>
  <si>
    <t>2011_09</t>
  </si>
  <si>
    <t>2011_10</t>
  </si>
  <si>
    <t>2011_11</t>
  </si>
  <si>
    <t>2011_12</t>
  </si>
  <si>
    <t>2012_01</t>
  </si>
  <si>
    <t>2012_02</t>
  </si>
  <si>
    <t>2012_03</t>
  </si>
  <si>
    <t>2012_04</t>
  </si>
  <si>
    <t>2012_05</t>
  </si>
  <si>
    <t>2012_06</t>
  </si>
  <si>
    <t>2012_07</t>
  </si>
  <si>
    <t>2012_08</t>
  </si>
  <si>
    <t>2012_09</t>
  </si>
  <si>
    <t>2012_10</t>
  </si>
  <si>
    <t>2012_11</t>
  </si>
  <si>
    <t>2012_12</t>
  </si>
  <si>
    <t>2013_01</t>
  </si>
  <si>
    <t>2013_02</t>
  </si>
  <si>
    <t>2013_03</t>
  </si>
  <si>
    <t>2013_04</t>
  </si>
  <si>
    <t>2013_05</t>
  </si>
  <si>
    <t>2013_06</t>
  </si>
  <si>
    <t>2013_07</t>
  </si>
  <si>
    <t>2013_08</t>
  </si>
  <si>
    <t>2013_09</t>
  </si>
  <si>
    <t>2013_10</t>
  </si>
  <si>
    <t>2013_11</t>
  </si>
  <si>
    <t>2013_12</t>
  </si>
  <si>
    <t>2014_01</t>
  </si>
  <si>
    <t>2014_02</t>
  </si>
  <si>
    <t>2014_03</t>
  </si>
  <si>
    <t>2014_04</t>
  </si>
  <si>
    <t>2014_05</t>
  </si>
  <si>
    <t>2014_06</t>
  </si>
  <si>
    <t>2014_07</t>
  </si>
  <si>
    <t>2014_08</t>
  </si>
  <si>
    <t>2014_09</t>
  </si>
  <si>
    <t>2014_10</t>
  </si>
  <si>
    <t>2014_11</t>
  </si>
  <si>
    <t>2014_12</t>
  </si>
  <si>
    <t>2015_01</t>
  </si>
  <si>
    <t>2015_02</t>
  </si>
  <si>
    <t>2015_03</t>
  </si>
  <si>
    <t>2015_04</t>
  </si>
  <si>
    <t>2015_05</t>
  </si>
  <si>
    <t>2015_06</t>
  </si>
  <si>
    <t>2015_07</t>
  </si>
  <si>
    <t>2015_08</t>
  </si>
  <si>
    <t>2015_09</t>
  </si>
  <si>
    <t>2015_10</t>
  </si>
  <si>
    <t>2015_11</t>
  </si>
  <si>
    <t>2015_12</t>
  </si>
  <si>
    <t>2016_01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</si>
  <si>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</si>
  <si>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</si>
  <si>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</si>
  <si>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</si>
  <si>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</si>
  <si>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</si>
  <si>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</si>
  <si>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</si>
  <si>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</si>
  <si>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</si>
  <si>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</si>
  <si>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</si>
  <si>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</si>
  <si>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</si>
  <si>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</si>
  <si>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</si>
  <si>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</si>
  <si>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</si>
  <si>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</si>
  <si>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</si>
  <si>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</si>
  <si>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</si>
  <si>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</si>
  <si>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</si>
  <si>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</si>
  <si>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</si>
  <si>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</si>
  <si>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</si>
  <si>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</si>
  <si>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</si>
  <si>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</si>
  <si>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</si>
  <si>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</si>
  <si>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</si>
  <si>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</si>
  <si>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</si>
  <si>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</si>
  <si>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</si>
  <si>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</si>
  <si>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</si>
  <si>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</si>
  <si>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</si>
  <si>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</si>
  <si>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</si>
  <si>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</si>
  <si>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</si>
  <si>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</si>
  <si>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2020_01</t>
  </si>
  <si>
    <t>2020_02</t>
  </si>
  <si>
    <t>2020_03</t>
  </si>
  <si>
    <t>Bruce Wayne (New Earth)</t>
  </si>
  <si>
    <t>Bat-Mite (New Earth)</t>
  </si>
  <si>
    <t>Simon Hurt (New Earth)</t>
  </si>
  <si>
    <t>Richard Grayson (New Earth)</t>
  </si>
  <si>
    <t>Michael Lane (New Earth)</t>
  </si>
  <si>
    <t>Joseph Chilton (New Earth)</t>
  </si>
  <si>
    <t>Damian Wayne (New Earth)</t>
  </si>
  <si>
    <t>I-Ching (New Earth)</t>
  </si>
  <si>
    <t>Timothy Drake (New Earth)</t>
  </si>
  <si>
    <t>Talia al Ghul (New Earth)</t>
  </si>
  <si>
    <t>League of Assassins (New Earth)</t>
  </si>
  <si>
    <t>Ra's al Ghul (New Earth)</t>
  </si>
  <si>
    <t>Sensei (New Earth)</t>
  </si>
  <si>
    <t>Seven Men of Death</t>
  </si>
  <si>
    <t>Detonator (New Earth)</t>
  </si>
  <si>
    <t>Hook (New Earth)</t>
  </si>
  <si>
    <t>Maduvu (New Earth)</t>
  </si>
  <si>
    <t>Merlyn (New Earth)</t>
  </si>
  <si>
    <t>Razorburn (New Earth)</t>
  </si>
  <si>
    <t>Shellcase (New Earth)</t>
  </si>
  <si>
    <t>James Gordon (New Earth)</t>
  </si>
  <si>
    <t>Three Ghosts of Batman</t>
  </si>
  <si>
    <t>Branca (New Earth)</t>
  </si>
  <si>
    <t>Josef Muller (New Earth)</t>
  </si>
  <si>
    <t>Jezebel Jet (New Earth)</t>
  </si>
  <si>
    <t>Alfred Pennyworth (New Earth)</t>
  </si>
  <si>
    <t>Amina Franklin (New Earth)</t>
  </si>
  <si>
    <t>Wayne Franklin (New Earth)</t>
  </si>
  <si>
    <t>Black Glove</t>
  </si>
  <si>
    <t>Club of Villains</t>
  </si>
  <si>
    <t>Carlo Calzone (New Earth)</t>
  </si>
  <si>
    <t>El Sombrero (New Earth)</t>
  </si>
  <si>
    <t>King Kraken (New Earth)</t>
  </si>
  <si>
    <t>Pierrot Lunaire (New Earth)</t>
  </si>
  <si>
    <t>Tristessa Delicias (New Earth)</t>
  </si>
  <si>
    <t>Swagman (New Earth)</t>
  </si>
  <si>
    <t>Joker (New Earth)</t>
  </si>
  <si>
    <t>Guy Dax (New Earth)</t>
  </si>
  <si>
    <t>Honor Jackson (New Earth)</t>
  </si>
  <si>
    <t>Cyril Sheldrake (New Earth)</t>
  </si>
  <si>
    <t>Beryl Hutchinson (New Earth)</t>
  </si>
  <si>
    <t>Ubu (New Earth)</t>
  </si>
  <si>
    <t>Man-Bat Commandos</t>
  </si>
  <si>
    <t>Batmen of All Nations (New Earth)</t>
  </si>
  <si>
    <t>Johnny Riley (New Earth)</t>
  </si>
  <si>
    <t>Santiago Vargas (New Earth)</t>
  </si>
  <si>
    <t>William Great Eagle (New Earth)</t>
  </si>
  <si>
    <t>Musketeer (New Earth)</t>
  </si>
  <si>
    <t>Charles Great Eagle (New Earth)</t>
  </si>
  <si>
    <t>Katherine Webb (New Earth)</t>
  </si>
  <si>
    <t>Julie Madison (New Earth)</t>
  </si>
  <si>
    <t>Batman Villains</t>
  </si>
  <si>
    <t>Selina Kyle (New Earth)</t>
  </si>
  <si>
    <t>Karl Hellfern (New Earth)</t>
  </si>
  <si>
    <t>Leonard Fiasco (New Earth)</t>
  </si>
  <si>
    <t>Gagsworth A. Gagsworthy (New Earth)</t>
  </si>
  <si>
    <t>Monster Men</t>
  </si>
  <si>
    <t>Oswald Cobblepot (New Earth)</t>
  </si>
  <si>
    <t>Evil Factory (New Earth)</t>
  </si>
  <si>
    <t>Lump (New Earth)</t>
  </si>
  <si>
    <t>Mokkari (New Earth)</t>
  </si>
  <si>
    <t>Simyan (New Earth)</t>
  </si>
  <si>
    <t>Jason Todd (New Earth)</t>
  </si>
  <si>
    <t>Bane (New Earth)</t>
  </si>
  <si>
    <t>Jean-Paul Valley (New Earth)</t>
  </si>
  <si>
    <t>Floyd Lawton (New Earth)</t>
  </si>
  <si>
    <t>Thomas Elliot (New Earth)</t>
  </si>
  <si>
    <t>Jervis Tetch (New Earth)</t>
  </si>
  <si>
    <t>Robert Langstrom (New Earth)</t>
  </si>
  <si>
    <t>Jonathan Crane (New Earth)</t>
  </si>
  <si>
    <t>Anthony Lupus (New Earth)</t>
  </si>
  <si>
    <t>Harvey Bullock (New Earth)</t>
  </si>
  <si>
    <t>Millicent Mayne (New Earth)</t>
  </si>
  <si>
    <t>Gracchus (New Earth)</t>
  </si>
  <si>
    <t>Bruce Wayne (Earth-Two)</t>
  </si>
  <si>
    <t>Bruce Wayne (Earth-One)</t>
  </si>
  <si>
    <t>Alfred Pennyworth (Earth-One)</t>
  </si>
  <si>
    <t>Selina Kyle (Earth-Two)</t>
  </si>
  <si>
    <t>Selina Kyle (Earth-One)</t>
  </si>
  <si>
    <t>Barbara Gordon (New Earth)</t>
  </si>
  <si>
    <t>Gotham City Police Department</t>
  </si>
  <si>
    <t>Renee Montoya (New Earth)</t>
  </si>
  <si>
    <t>Harleen Quinzel (New Earth)</t>
  </si>
  <si>
    <t>Joker (Earth-Two)</t>
  </si>
  <si>
    <t>Edward Nashton (New Earth)</t>
  </si>
  <si>
    <t>Harvey Dent (New Earth)</t>
  </si>
  <si>
    <t>Justice League of America (New Earth)</t>
  </si>
  <si>
    <t>Dinah Laurel Lance (New Earth)</t>
  </si>
  <si>
    <t>Oliver Queen (New Earth)</t>
  </si>
  <si>
    <t>Kal-El (New Earth)</t>
  </si>
  <si>
    <t>Diana of Themyscira (New Earth)</t>
  </si>
  <si>
    <t>Alexander Sartorius (New Earth)</t>
  </si>
  <si>
    <t>Waylon Jones (New Earth)</t>
  </si>
  <si>
    <t>Pamela Isley (New Earth)</t>
  </si>
  <si>
    <t>Jeremiah Arkham (New Earth)</t>
  </si>
  <si>
    <t>Basil Karlo (New Earth)</t>
  </si>
  <si>
    <t>Lyle Blanco (New Earth)</t>
  </si>
  <si>
    <t>Kitrina Falcone (New Earth)</t>
  </si>
  <si>
    <t>False Face Society (New Earth)</t>
  </si>
  <si>
    <t>Linda Friitawa (New Earth)</t>
  </si>
  <si>
    <t>Hugo Strange (New Earth)</t>
  </si>
  <si>
    <t>Benjamin Gruener (New Earth)</t>
  </si>
  <si>
    <t>Gotham Organized Crime</t>
  </si>
  <si>
    <t>Mario Falcone (New Earth)</t>
  </si>
  <si>
    <t>Helena Bertinelli (New Earth)</t>
  </si>
  <si>
    <t>Bossworth (New Earth)</t>
  </si>
  <si>
    <t>Lark (New Earth)</t>
  </si>
  <si>
    <t>Sebastian Hady (New Earth)</t>
  </si>
  <si>
    <t>Batman Family</t>
  </si>
  <si>
    <t>Stephanie Brown (New Earth)</t>
  </si>
  <si>
    <t>Katherine Spencer (New Earth)</t>
  </si>
  <si>
    <t>Rory Regan (New Earth)</t>
  </si>
  <si>
    <t>Ted Grant (New Earth)</t>
  </si>
  <si>
    <t>Sebastian Rothschild (New Earth)</t>
  </si>
  <si>
    <t>Garfield Lynns (New Earth)</t>
  </si>
  <si>
    <t>Damian Wayne (Batman in Bethlehem)</t>
  </si>
  <si>
    <t>Terrence McGinnis (Batman in Bethlehem)</t>
  </si>
  <si>
    <t>Brane (New Earth)</t>
  </si>
  <si>
    <t>Brane Taylor (New Earth)</t>
  </si>
  <si>
    <t>Batman (DC One Million)</t>
  </si>
  <si>
    <t>Carter Nichols (New Earth)</t>
  </si>
  <si>
    <t>Ricky (New Earth)</t>
  </si>
  <si>
    <t>Robin (DC One Million)</t>
  </si>
  <si>
    <t>2-Face-2 (Batman in Bethlehem)</t>
  </si>
  <si>
    <t>Fura (New Earth)</t>
  </si>
  <si>
    <t>Jokerz (Batman in Bethlehem)</t>
  </si>
  <si>
    <t>Charles Buntz (Batman in Bethlehem)</t>
  </si>
  <si>
    <t>Dee Dee (Batman in Bethlehem)</t>
  </si>
  <si>
    <t>Stewart Carter Winthrop III (Batman in Bethlehem)</t>
  </si>
  <si>
    <t>Timothy Drake (Batman in Bethlehem)</t>
  </si>
  <si>
    <t>Mad Hatter II (New Earth)</t>
  </si>
  <si>
    <t>Max Roboto (Batman in Bethlehem)</t>
  </si>
  <si>
    <t>Victor Fries (New Earth)</t>
  </si>
  <si>
    <t>Mutants (New Earth)</t>
  </si>
  <si>
    <t>Colin Wilkes (New Earth)</t>
  </si>
  <si>
    <t>Jason Rusch (New Earth)</t>
  </si>
  <si>
    <t>Wally West (New Earth)</t>
  </si>
  <si>
    <t>John Stewart (New Earth)</t>
  </si>
  <si>
    <t>Kendra Saunders (New Earth)</t>
  </si>
  <si>
    <t>Roy Harper (New Earth)</t>
  </si>
  <si>
    <t>Red Tornado (New Earth)</t>
  </si>
  <si>
    <t>Mari McCabe (New Earth)</t>
  </si>
  <si>
    <t>Alpha Lantern Corps</t>
  </si>
  <si>
    <t>Kraken (New Earth)</t>
  </si>
  <si>
    <t>Darkseid (New Earth)</t>
  </si>
  <si>
    <t>Hyper-Adapter (New Earth)</t>
  </si>
  <si>
    <t>Glorious Godfrey (New Earth)</t>
  </si>
  <si>
    <t>Victoria Vale (New Earth)</t>
  </si>
  <si>
    <t>Olivia Reynolds II (New Earth)</t>
  </si>
  <si>
    <t>Sasha Lo (New Earth)</t>
  </si>
  <si>
    <t>Luki Lo (New Earth)</t>
  </si>
  <si>
    <t>Enigma (New Earth)</t>
  </si>
  <si>
    <t>Alyce Sinner (New Earth)</t>
  </si>
  <si>
    <t>Lucius Fox (New Earth)</t>
  </si>
  <si>
    <t>Tamara Fox (New Earth)</t>
  </si>
  <si>
    <t>Angels of Death</t>
  </si>
  <si>
    <t>Crusader (New Earth)</t>
  </si>
  <si>
    <t>Sami Mousawi (New Earth)</t>
  </si>
  <si>
    <t>Hans Gerlicht (New Earth)</t>
  </si>
  <si>
    <t>Jennifer Warren (New Earth)</t>
  </si>
  <si>
    <t>M.J. Lane (New Earth)</t>
  </si>
  <si>
    <t>Tamara Lane (New Earth)</t>
  </si>
  <si>
    <t>Fadir Nasser (New Earth)</t>
  </si>
  <si>
    <t>Gilda Gold (New Earth)</t>
  </si>
  <si>
    <t>Batman (Bruce Wayne)</t>
  </si>
  <si>
    <t>Alfred Pennyworth (Prime Earth)</t>
  </si>
  <si>
    <t>Damian Wayne (Prime Earth)</t>
  </si>
  <si>
    <t>Harvey Bullock (Prime Earth)</t>
  </si>
  <si>
    <t>James Gordon (Prime Earth)</t>
  </si>
  <si>
    <t>Richard Grayson (Prime Earth)</t>
  </si>
  <si>
    <t>Joker (Prime Earth)</t>
  </si>
  <si>
    <t>Timothy Drake (Prime Earth)</t>
  </si>
  <si>
    <t>Victoria Vale (Prime Earth)</t>
  </si>
  <si>
    <t>Arkham Asylum</t>
  </si>
  <si>
    <t>Arnold Wesker (Prime Earth)</t>
  </si>
  <si>
    <t>Basil Karlo (Prime Earth)</t>
  </si>
  <si>
    <t>Circus of Strange</t>
  </si>
  <si>
    <t>Lazlo Valentin (Prime Earth)</t>
  </si>
  <si>
    <t>Phosphorus Rex (Prime Earth)</t>
  </si>
  <si>
    <t>Eduardo Flamingo (Prime Earth)</t>
  </si>
  <si>
    <t>Edward Nygma (Prime Earth)</t>
  </si>
  <si>
    <t>Harvey Dent (Prime Earth)</t>
  </si>
  <si>
    <t>James Gordon, Jr. (Prime Earth)</t>
  </si>
  <si>
    <t>Jeremiah Arkham (Prime Earth)</t>
  </si>
  <si>
    <t>Jonathan Crane (Prime Earth)</t>
  </si>
  <si>
    <t>Sumo (Prime Earth)</t>
  </si>
  <si>
    <t>Victor Fries (Prime Earth)</t>
  </si>
  <si>
    <t>Victor Zsasz (Prime Earth)</t>
  </si>
  <si>
    <t>Waylon Jones (Prime Earth)</t>
  </si>
  <si>
    <t>Court of Owls (Prime Earth)</t>
  </si>
  <si>
    <t>Lincoln March (Prime Earth)</t>
  </si>
  <si>
    <t>William Cobb (Prime Earth)</t>
  </si>
  <si>
    <t>Alan Wayne (Prime Earth)</t>
  </si>
  <si>
    <t>Alton Carver (Prime Earth)</t>
  </si>
  <si>
    <t>Calvin Rose (Prime Earth)</t>
  </si>
  <si>
    <t>Whisper Gang</t>
  </si>
  <si>
    <t>Luka Volk (Prime Earth)</t>
  </si>
  <si>
    <t>Harper Row (Prime Earth)</t>
  </si>
  <si>
    <t>Talon (disambiguation)</t>
  </si>
  <si>
    <t>Barbara Gordon (Prime Earth)</t>
  </si>
  <si>
    <t>Birds of Prey (Prime Earth)</t>
  </si>
  <si>
    <t>Dinah Drake (Prime Earth)</t>
  </si>
  <si>
    <t>Evelyn Crawford (Prime Earth)</t>
  </si>
  <si>
    <t>Tatsu Toro (Prime Earth)</t>
  </si>
  <si>
    <t>Jason Todd (Prime Earth)</t>
  </si>
  <si>
    <t>Jarvis Pennyworth (Prime Earth)</t>
  </si>
  <si>
    <t>Martha Kane (Prime Earth)</t>
  </si>
  <si>
    <t>Thomas Wayne (Prime Earth)</t>
  </si>
  <si>
    <t>Cullen Row (Prime Earth)</t>
  </si>
  <si>
    <t>Tiger Shark (Prime Earth)</t>
  </si>
  <si>
    <t>Red Hood Gang (Prime Earth)</t>
  </si>
  <si>
    <t>Sebastian Hady (Prime Earth)</t>
  </si>
  <si>
    <t>Harleen Quinzel (Prime Earth)</t>
  </si>
  <si>
    <t>Red Hood (disambiguation)</t>
  </si>
  <si>
    <t>Oswald Cobblepot (Prime Earth)</t>
  </si>
  <si>
    <t>Marcus Row (Prime Earth)</t>
  </si>
  <si>
    <t>Lucius Fox (Prime Earth)</t>
  </si>
  <si>
    <t>Reaper (Prime Earth)</t>
  </si>
  <si>
    <t>Superman (Clark Kent)</t>
  </si>
  <si>
    <t>Philip Kane (Prime Earth)</t>
  </si>
  <si>
    <t>Sergei Alexandrov (Prime Earth)</t>
  </si>
  <si>
    <t>Gillian B. Loeb (Prime Earth)</t>
  </si>
  <si>
    <t>Karl Helfern (Prime Earth)</t>
  </si>
  <si>
    <t>Daniel Corrigan (Prime Earth)</t>
  </si>
  <si>
    <t>Julia Pennyworth (Prime Earth)</t>
  </si>
  <si>
    <t>Catwoman (Selina Kyle)</t>
  </si>
  <si>
    <t>Joseph Chilton (Prime Earth)</t>
  </si>
  <si>
    <t>Duke Thomas (Prime Earth)</t>
  </si>
  <si>
    <t>Leslie Thompkins (Prime Earth)</t>
  </si>
  <si>
    <t>Justice League (Prime Earth)</t>
  </si>
  <si>
    <t>Aquaman (Arthur Curry)</t>
  </si>
  <si>
    <t>Flash (Barry Allen)</t>
  </si>
  <si>
    <t>Wonder Woman (Diana Prince)</t>
  </si>
  <si>
    <t>Mahreen Zaheer (Prime Earth)</t>
  </si>
  <si>
    <t>Cordelia Doe (Prime Earth)</t>
  </si>
  <si>
    <t>Ephram Snow (Prime Earth)</t>
  </si>
  <si>
    <t>Morton Wales (Prime Earth)</t>
  </si>
  <si>
    <t>Mrs. Chen (Prime Earth)</t>
  </si>
  <si>
    <t>Cassidy (Prime Earth)</t>
  </si>
  <si>
    <t>Victor Stone (Prime Earth)</t>
  </si>
  <si>
    <t>Paul Dekker (Prime Earth)</t>
  </si>
  <si>
    <t>Bane (Prime Earth)</t>
  </si>
  <si>
    <t>Pamela Isley (Prime Earth)</t>
  </si>
  <si>
    <t>Uriah Boone (Prime Earth)</t>
  </si>
  <si>
    <t>Daryl Gutierrez (Prime Earth)</t>
  </si>
  <si>
    <t>Geraldine Powers (Prime Earth)</t>
  </si>
  <si>
    <t>Margaret Sawyer (Prime Earth)</t>
  </si>
  <si>
    <t>Mister Bloom (Prime Earth)</t>
  </si>
  <si>
    <t>Peter Duggio (Prime Earth)</t>
  </si>
  <si>
    <t>Julie Madison (Prime Earth)</t>
  </si>
  <si>
    <t>Black and Whites</t>
  </si>
  <si>
    <t>Roman Sionis (Prime Earth)</t>
  </si>
  <si>
    <t>Warren White (Prime Earth)</t>
  </si>
  <si>
    <t>William Tockman (Prime Earth)</t>
  </si>
  <si>
    <t>Margaret Pye (Prime Earth)</t>
  </si>
  <si>
    <t>Phillip Cobb (Prime Earth)</t>
  </si>
  <si>
    <t>Aaron Helzinger (Prime Earth)</t>
  </si>
  <si>
    <t>George Dyke (Prime Earth)</t>
  </si>
  <si>
    <t>Philip Reardon (Prime Earth)</t>
  </si>
  <si>
    <t>Edmund Dorrance (Prime Earth)</t>
  </si>
  <si>
    <t>Anthony Lupus (Prime Earth)</t>
  </si>
  <si>
    <t>Copperhead (Prime Earth)</t>
  </si>
  <si>
    <t>Mitchell Mayo (Prime Earth)</t>
  </si>
  <si>
    <t>Hudson Pyle (Prime Earth)</t>
  </si>
  <si>
    <t>Zebra-Man (Prime Earth)</t>
  </si>
  <si>
    <t>Film Freak II (Prime Earth)</t>
  </si>
  <si>
    <t>Niccolai Tepes (Prime Earth)</t>
  </si>
  <si>
    <t>Charles Brown (Prime Earth)</t>
  </si>
  <si>
    <t>Holly Robinson (Prime Earth)</t>
  </si>
  <si>
    <t>Benjamin Turner (Prime Earth)</t>
  </si>
  <si>
    <t>Claire Clover (Prime Earth)</t>
  </si>
  <si>
    <t>Thomas Elliot (Prime Earth)</t>
  </si>
  <si>
    <t>Roger Hayden (Prime Earth)</t>
  </si>
  <si>
    <t>Bird (Prime Earth)</t>
  </si>
  <si>
    <t>Trogg (Prime Earth)</t>
  </si>
  <si>
    <t>Zombie (Prime Earth)</t>
  </si>
  <si>
    <t>Julian Day (Prime Earth)</t>
  </si>
  <si>
    <t>Simon Ecks (Prime Earth)</t>
  </si>
  <si>
    <t>Jervis Tetch (Prime Earth)</t>
  </si>
  <si>
    <t>Eric Needham (Prime Earth)</t>
  </si>
  <si>
    <t>Alexander Sartorius (Prime Earth)</t>
  </si>
  <si>
    <t>Ted Carson (Prime Earth)</t>
  </si>
  <si>
    <t>Kirk Langstrom (Prime Earth)</t>
  </si>
  <si>
    <t>Maximillian Zeus (Prime Earth)</t>
  </si>
  <si>
    <t>Cyrus Gold (Prime Earth)</t>
  </si>
  <si>
    <t>Eobard Thawne (Prime Earth)</t>
  </si>
  <si>
    <t>Samuroids</t>
  </si>
  <si>
    <t>Henry Clover, Jr. (Prime Earth)</t>
  </si>
  <si>
    <t>Thomas Wayne (Flashpoint Timeline)</t>
  </si>
  <si>
    <t>Bruce Wayne (Flashpoint Timeline)</t>
  </si>
  <si>
    <t>Orin (Flashpoint Timeline)</t>
  </si>
  <si>
    <t>Atlanteans</t>
  </si>
  <si>
    <t>Diana of Themyscira (Flashpoint Timeline)</t>
  </si>
  <si>
    <t>Amazons of Paradise Island</t>
  </si>
  <si>
    <t>Alec Holland (Prime Earth)</t>
  </si>
  <si>
    <t>Lloyd McGinn (Prime Earth)</t>
  </si>
  <si>
    <t>Headhunter (Prime Earth)</t>
  </si>
  <si>
    <t>Carmine Falcone (Prime Earth)</t>
  </si>
  <si>
    <t>Floyd Lawton (Prime Earth)</t>
  </si>
  <si>
    <t>Garfield Lynns (Prime Earth)</t>
  </si>
  <si>
    <t>Arthur Brown (Prime Earth)</t>
  </si>
  <si>
    <t>Slade Wilson (Prime Earth)</t>
  </si>
  <si>
    <t>Deever Tweed (Prime Earth)</t>
  </si>
  <si>
    <t>Dumpson Tweed (Prime Earth)</t>
  </si>
  <si>
    <t>Talia al Ghul (Prime Earth)</t>
  </si>
  <si>
    <t>League of Assassins (Prime Earth)</t>
  </si>
  <si>
    <t>Lois Lane (Prime Earth)</t>
  </si>
  <si>
    <t>Matthew Warner (Prime Earth)</t>
  </si>
  <si>
    <t>The Gentle Man (Prime Earth)</t>
  </si>
  <si>
    <t>Jessica Cruz (Prime Earth)</t>
  </si>
  <si>
    <t>Flash (Wally West)</t>
  </si>
  <si>
    <t>Wallace R. West (Prime Earth)</t>
  </si>
  <si>
    <t>Kong Kenan (Prime Earth)</t>
  </si>
  <si>
    <t>Kara Zor-El (Prime Earth)</t>
  </si>
  <si>
    <t>Michael Carter (Prime Earth)</t>
  </si>
  <si>
    <t>Richard Grayson (The Gift)</t>
  </si>
  <si>
    <t>Bruce Wayne (The Gift)</t>
  </si>
  <si>
    <t>Skeets (Prime Earth)</t>
  </si>
  <si>
    <t>Selina Kyle (The Gift)</t>
  </si>
  <si>
    <t>Jokers (The Gift)</t>
  </si>
  <si>
    <t>Hugo Strange (Prime Earth)</t>
  </si>
  <si>
    <t>Anatoli Knyazev (Prime Earth)</t>
  </si>
  <si>
    <t>Phantom Pharaoh (Prime Earth)</t>
  </si>
  <si>
    <t>Crazy Quilt II (Prime Earth)</t>
  </si>
  <si>
    <t>Kanto (Prime Earth)</t>
  </si>
  <si>
    <t>Grand Order of Occidental Nighthawks</t>
  </si>
  <si>
    <t>Renee Montoya (Prime Earth)</t>
  </si>
  <si>
    <t>John Constantine (Prime Earth)</t>
  </si>
  <si>
    <t>John Stewart (Prime Earth)</t>
  </si>
  <si>
    <t>Kendra Saunders (Prime Earth)</t>
  </si>
  <si>
    <t>J'onn J'onzz (Prime Earth)</t>
  </si>
  <si>
    <t>Mera (Prime Earth)</t>
  </si>
  <si>
    <t>Iris West (Prime Earth)</t>
  </si>
  <si>
    <t>Victor Sage (Prime Earth)</t>
  </si>
  <si>
    <t>Helena Bertinelli (Prime Earth)</t>
  </si>
  <si>
    <t>Cassandra Cain (Prime Earth)</t>
  </si>
  <si>
    <t>Richard Grayson (Earth-One)</t>
  </si>
  <si>
    <t>Katherine Kane (Prime Earth)</t>
  </si>
  <si>
    <t>James Gordon (Earth-One)</t>
  </si>
  <si>
    <t>Joker (Earth-One)</t>
  </si>
  <si>
    <t>Selina Kyle (Flashpoint Timeline)</t>
  </si>
  <si>
    <t>Martha Kane (Flashpoint Timeline)</t>
  </si>
  <si>
    <t>Wayne Enterprises</t>
  </si>
  <si>
    <t>Jade Nguyen (Prime Earth)</t>
  </si>
  <si>
    <t>Douglas Worth (Prime Earth)</t>
  </si>
  <si>
    <t>Malcolm Merlyn (Prime Earth)</t>
  </si>
  <si>
    <t>Mister Teeth (Prime Earth)</t>
  </si>
  <si>
    <t>Designer (Prime Earth)</t>
  </si>
  <si>
    <t>Alexis Kaye (Prime Earth)</t>
  </si>
  <si>
    <t>Column1</t>
  </si>
  <si>
    <t>Bruce Wayne</t>
  </si>
  <si>
    <t>Richard Grayson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</si>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</sst>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Bruce 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cat>
          <c:val>
            <c:numRef>
              <c:f>Sheet2!$B$2:$ER$2</c:f>
              <c:numCache>
                <c:formatCode>General</c:formatCode>
                <c:ptCount val="147"/>
                <c:pt idx="0">
                  <c:v>217827.48</c:v>
                </c:pt>
                <c:pt idx="1">
                  <c:v>203813.35</c:v>
                </c:pt>
                <c:pt idx="2">
                  <c:v>0</c:v>
                </c:pt>
                <c:pt idx="3">
                  <c:v>224865.94</c:v>
                </c:pt>
                <c:pt idx="4">
                  <c:v>601277.04</c:v>
                </c:pt>
                <c:pt idx="5">
                  <c:v>59085.390000000007</c:v>
                </c:pt>
                <c:pt idx="6">
                  <c:v>347461.92</c:v>
                </c:pt>
                <c:pt idx="7">
                  <c:v>309563.67</c:v>
                </c:pt>
                <c:pt idx="8">
                  <c:v>0</c:v>
                </c:pt>
                <c:pt idx="9">
                  <c:v>310744.71999999997</c:v>
                </c:pt>
                <c:pt idx="10">
                  <c:v>411492.69</c:v>
                </c:pt>
                <c:pt idx="11">
                  <c:v>595211.80000000005</c:v>
                </c:pt>
                <c:pt idx="12">
                  <c:v>4819.88</c:v>
                </c:pt>
                <c:pt idx="13">
                  <c:v>1332656.01</c:v>
                </c:pt>
                <c:pt idx="14">
                  <c:v>61430.04</c:v>
                </c:pt>
                <c:pt idx="15">
                  <c:v>96418.35</c:v>
                </c:pt>
                <c:pt idx="16">
                  <c:v>0</c:v>
                </c:pt>
                <c:pt idx="17">
                  <c:v>437240.16000000015</c:v>
                </c:pt>
                <c:pt idx="18">
                  <c:v>13390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522727.45</c:v>
                </c:pt>
                <c:pt idx="30">
                  <c:v>228430.02</c:v>
                </c:pt>
                <c:pt idx="31">
                  <c:v>219507.86</c:v>
                </c:pt>
                <c:pt idx="32">
                  <c:v>0</c:v>
                </c:pt>
                <c:pt idx="33">
                  <c:v>0</c:v>
                </c:pt>
                <c:pt idx="34">
                  <c:v>194983.88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4905</c:v>
                </c:pt>
                <c:pt idx="43">
                  <c:v>154762.4</c:v>
                </c:pt>
                <c:pt idx="44">
                  <c:v>563375.80000000005</c:v>
                </c:pt>
                <c:pt idx="45">
                  <c:v>584628.72</c:v>
                </c:pt>
                <c:pt idx="46">
                  <c:v>467268.23</c:v>
                </c:pt>
                <c:pt idx="47">
                  <c:v>400005.19</c:v>
                </c:pt>
                <c:pt idx="48">
                  <c:v>417195.26000000013</c:v>
                </c:pt>
                <c:pt idx="49">
                  <c:v>413735.27</c:v>
                </c:pt>
                <c:pt idx="50">
                  <c:v>442121.67</c:v>
                </c:pt>
                <c:pt idx="51">
                  <c:v>555723.19000000006</c:v>
                </c:pt>
                <c:pt idx="52">
                  <c:v>559481.79</c:v>
                </c:pt>
                <c:pt idx="53">
                  <c:v>541150.80000000005</c:v>
                </c:pt>
                <c:pt idx="54">
                  <c:v>507567.9</c:v>
                </c:pt>
                <c:pt idx="55">
                  <c:v>499743.51</c:v>
                </c:pt>
                <c:pt idx="56">
                  <c:v>624678.39</c:v>
                </c:pt>
                <c:pt idx="57">
                  <c:v>591736.95000000007</c:v>
                </c:pt>
                <c:pt idx="58">
                  <c:v>722549.10000000009</c:v>
                </c:pt>
                <c:pt idx="59">
                  <c:v>604756.32000000007</c:v>
                </c:pt>
                <c:pt idx="60">
                  <c:v>602087.01</c:v>
                </c:pt>
                <c:pt idx="61">
                  <c:v>601229.16</c:v>
                </c:pt>
                <c:pt idx="62">
                  <c:v>550193.07000000007</c:v>
                </c:pt>
                <c:pt idx="63">
                  <c:v>527266.53</c:v>
                </c:pt>
                <c:pt idx="64">
                  <c:v>514865.61</c:v>
                </c:pt>
                <c:pt idx="65">
                  <c:v>566931.12</c:v>
                </c:pt>
                <c:pt idx="66">
                  <c:v>526867.53</c:v>
                </c:pt>
                <c:pt idx="67">
                  <c:v>511637.7</c:v>
                </c:pt>
                <c:pt idx="68">
                  <c:v>0</c:v>
                </c:pt>
                <c:pt idx="69">
                  <c:v>871317.48</c:v>
                </c:pt>
                <c:pt idx="70">
                  <c:v>626753.98</c:v>
                </c:pt>
                <c:pt idx="71">
                  <c:v>476577.57</c:v>
                </c:pt>
                <c:pt idx="72">
                  <c:v>460813.08</c:v>
                </c:pt>
                <c:pt idx="73">
                  <c:v>455215.11</c:v>
                </c:pt>
                <c:pt idx="74">
                  <c:v>583460.74</c:v>
                </c:pt>
                <c:pt idx="75">
                  <c:v>434902.02</c:v>
                </c:pt>
                <c:pt idx="76">
                  <c:v>428921.01</c:v>
                </c:pt>
                <c:pt idx="77">
                  <c:v>519007.23</c:v>
                </c:pt>
                <c:pt idx="78">
                  <c:v>588800.04</c:v>
                </c:pt>
                <c:pt idx="79">
                  <c:v>447622.14</c:v>
                </c:pt>
                <c:pt idx="80">
                  <c:v>0</c:v>
                </c:pt>
                <c:pt idx="81">
                  <c:v>593111.4</c:v>
                </c:pt>
                <c:pt idx="82">
                  <c:v>459580.17</c:v>
                </c:pt>
                <c:pt idx="83">
                  <c:v>451887.45</c:v>
                </c:pt>
                <c:pt idx="84">
                  <c:v>439825.68000000011</c:v>
                </c:pt>
                <c:pt idx="85">
                  <c:v>471242.94</c:v>
                </c:pt>
                <c:pt idx="86">
                  <c:v>0</c:v>
                </c:pt>
                <c:pt idx="87">
                  <c:v>1308657.44</c:v>
                </c:pt>
                <c:pt idx="88">
                  <c:v>245128.76</c:v>
                </c:pt>
                <c:pt idx="89">
                  <c:v>0</c:v>
                </c:pt>
                <c:pt idx="90">
                  <c:v>468589.59</c:v>
                </c:pt>
                <c:pt idx="91">
                  <c:v>497541.03</c:v>
                </c:pt>
                <c:pt idx="92">
                  <c:v>570900.91</c:v>
                </c:pt>
                <c:pt idx="93">
                  <c:v>436374.33</c:v>
                </c:pt>
                <c:pt idx="94">
                  <c:v>426886.11</c:v>
                </c:pt>
                <c:pt idx="95">
                  <c:v>507531.99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626757.82000000007</c:v>
                </c:pt>
                <c:pt idx="109">
                  <c:v>603181.67000000004</c:v>
                </c:pt>
                <c:pt idx="110">
                  <c:v>584846.99</c:v>
                </c:pt>
                <c:pt idx="111">
                  <c:v>1078093.8400000001</c:v>
                </c:pt>
                <c:pt idx="112">
                  <c:v>1661177.9200000004</c:v>
                </c:pt>
                <c:pt idx="113">
                  <c:v>757114.65</c:v>
                </c:pt>
                <c:pt idx="114">
                  <c:v>697415.41</c:v>
                </c:pt>
                <c:pt idx="115">
                  <c:v>614304.47</c:v>
                </c:pt>
                <c:pt idx="116">
                  <c:v>594044.23</c:v>
                </c:pt>
                <c:pt idx="117">
                  <c:v>618284.16000000015</c:v>
                </c:pt>
                <c:pt idx="118">
                  <c:v>580463.65000000014</c:v>
                </c:pt>
                <c:pt idx="119">
                  <c:v>559988.13000000012</c:v>
                </c:pt>
                <c:pt idx="120">
                  <c:v>576367.35000000009</c:v>
                </c:pt>
                <c:pt idx="121">
                  <c:v>566395.70000000007</c:v>
                </c:pt>
                <c:pt idx="122">
                  <c:v>554567.26</c:v>
                </c:pt>
                <c:pt idx="123">
                  <c:v>664668.03</c:v>
                </c:pt>
                <c:pt idx="124">
                  <c:v>649081.16</c:v>
                </c:pt>
                <c:pt idx="125">
                  <c:v>699534.42</c:v>
                </c:pt>
                <c:pt idx="126">
                  <c:v>2644767.3199999998</c:v>
                </c:pt>
                <c:pt idx="127">
                  <c:v>804124.65</c:v>
                </c:pt>
                <c:pt idx="128">
                  <c:v>799173.06</c:v>
                </c:pt>
                <c:pt idx="129">
                  <c:v>809467.26</c:v>
                </c:pt>
                <c:pt idx="130">
                  <c:v>749956.41</c:v>
                </c:pt>
                <c:pt idx="131">
                  <c:v>736490.15999999992</c:v>
                </c:pt>
                <c:pt idx="132">
                  <c:v>695429.07000000007</c:v>
                </c:pt>
                <c:pt idx="133">
                  <c:v>728266.77</c:v>
                </c:pt>
                <c:pt idx="134">
                  <c:v>668584.35000000009</c:v>
                </c:pt>
                <c:pt idx="135">
                  <c:v>703129.77</c:v>
                </c:pt>
                <c:pt idx="136">
                  <c:v>663225.78</c:v>
                </c:pt>
                <c:pt idx="137">
                  <c:v>648390.96</c:v>
                </c:pt>
                <c:pt idx="138">
                  <c:v>313390.56</c:v>
                </c:pt>
                <c:pt idx="139">
                  <c:v>408548.06999999995</c:v>
                </c:pt>
                <c:pt idx="140">
                  <c:v>703943.73</c:v>
                </c:pt>
                <c:pt idx="141">
                  <c:v>950990.88</c:v>
                </c:pt>
                <c:pt idx="142">
                  <c:v>855580.41</c:v>
                </c:pt>
                <c:pt idx="143">
                  <c:v>421709.28</c:v>
                </c:pt>
                <c:pt idx="144">
                  <c:v>769353.21</c:v>
                </c:pt>
                <c:pt idx="145">
                  <c:v>737586.87000000011</c:v>
                </c:pt>
                <c:pt idx="146">
                  <c:v>767265.03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1-4BAB-823B-34CEB866DB3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Richard Grayson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Sheet2!$B$1:$ER$1</c:f>
              <c:strCache>
                <c:ptCount val="147"/>
                <c:pt idx="0">
                  <c:v>2008_01</c:v>
                </c:pt>
                <c:pt idx="1">
                  <c:v>2008_02</c:v>
                </c:pt>
                <c:pt idx="2">
                  <c:v>2008_03</c:v>
                </c:pt>
                <c:pt idx="3">
                  <c:v>2008_04</c:v>
                </c:pt>
                <c:pt idx="4">
                  <c:v>2008_05</c:v>
                </c:pt>
                <c:pt idx="5">
                  <c:v>2008_06</c:v>
                </c:pt>
                <c:pt idx="6">
                  <c:v>2008_07</c:v>
                </c:pt>
                <c:pt idx="7">
                  <c:v>2008_08</c:v>
                </c:pt>
                <c:pt idx="8">
                  <c:v>2008_09</c:v>
                </c:pt>
                <c:pt idx="9">
                  <c:v>2008_10</c:v>
                </c:pt>
                <c:pt idx="10">
                  <c:v>2008_11</c:v>
                </c:pt>
                <c:pt idx="11">
                  <c:v>2008_12</c:v>
                </c:pt>
                <c:pt idx="12">
                  <c:v>2009_01</c:v>
                </c:pt>
                <c:pt idx="13">
                  <c:v>2009_02</c:v>
                </c:pt>
                <c:pt idx="14">
                  <c:v>2009_03</c:v>
                </c:pt>
                <c:pt idx="15">
                  <c:v>2009_04</c:v>
                </c:pt>
                <c:pt idx="16">
                  <c:v>2009_05</c:v>
                </c:pt>
                <c:pt idx="17">
                  <c:v>2009_06</c:v>
                </c:pt>
                <c:pt idx="18">
                  <c:v>2009_07</c:v>
                </c:pt>
                <c:pt idx="19">
                  <c:v>2009_08</c:v>
                </c:pt>
                <c:pt idx="20">
                  <c:v>2009_09</c:v>
                </c:pt>
                <c:pt idx="21">
                  <c:v>2009_10</c:v>
                </c:pt>
                <c:pt idx="22">
                  <c:v>2009_11</c:v>
                </c:pt>
                <c:pt idx="23">
                  <c:v>2009_12</c:v>
                </c:pt>
                <c:pt idx="24">
                  <c:v>2010_01</c:v>
                </c:pt>
                <c:pt idx="25">
                  <c:v>2010_02</c:v>
                </c:pt>
                <c:pt idx="26">
                  <c:v>2010_03</c:v>
                </c:pt>
                <c:pt idx="27">
                  <c:v>2010_04</c:v>
                </c:pt>
                <c:pt idx="28">
                  <c:v>2010_05</c:v>
                </c:pt>
                <c:pt idx="29">
                  <c:v>2010_06</c:v>
                </c:pt>
                <c:pt idx="30">
                  <c:v>2010_07</c:v>
                </c:pt>
                <c:pt idx="31">
                  <c:v>2010_08</c:v>
                </c:pt>
                <c:pt idx="32">
                  <c:v>2010_09</c:v>
                </c:pt>
                <c:pt idx="33">
                  <c:v>2010_10</c:v>
                </c:pt>
                <c:pt idx="34">
                  <c:v>2010_11</c:v>
                </c:pt>
                <c:pt idx="35">
                  <c:v>2010_12</c:v>
                </c:pt>
                <c:pt idx="36">
                  <c:v>2011_01</c:v>
                </c:pt>
                <c:pt idx="37">
                  <c:v>2011_02</c:v>
                </c:pt>
                <c:pt idx="38">
                  <c:v>2011_03</c:v>
                </c:pt>
                <c:pt idx="39">
                  <c:v>2011_04</c:v>
                </c:pt>
                <c:pt idx="40">
                  <c:v>2011_05</c:v>
                </c:pt>
                <c:pt idx="41">
                  <c:v>2011_06</c:v>
                </c:pt>
                <c:pt idx="42">
                  <c:v>2011_07</c:v>
                </c:pt>
                <c:pt idx="43">
                  <c:v>2011_08</c:v>
                </c:pt>
                <c:pt idx="44">
                  <c:v>2011_09</c:v>
                </c:pt>
                <c:pt idx="45">
                  <c:v>2011_10</c:v>
                </c:pt>
                <c:pt idx="46">
                  <c:v>2011_11</c:v>
                </c:pt>
                <c:pt idx="47">
                  <c:v>2011_12</c:v>
                </c:pt>
                <c:pt idx="48">
                  <c:v>2012_01</c:v>
                </c:pt>
                <c:pt idx="49">
                  <c:v>2012_02</c:v>
                </c:pt>
                <c:pt idx="50">
                  <c:v>2012_03</c:v>
                </c:pt>
                <c:pt idx="51">
                  <c:v>2012_04</c:v>
                </c:pt>
                <c:pt idx="52">
                  <c:v>2012_05</c:v>
                </c:pt>
                <c:pt idx="53">
                  <c:v>2012_06</c:v>
                </c:pt>
                <c:pt idx="54">
                  <c:v>2012_07</c:v>
                </c:pt>
                <c:pt idx="55">
                  <c:v>2012_08</c:v>
                </c:pt>
                <c:pt idx="56">
                  <c:v>2012_09</c:v>
                </c:pt>
                <c:pt idx="57">
                  <c:v>2012_10</c:v>
                </c:pt>
                <c:pt idx="58">
                  <c:v>2012_11</c:v>
                </c:pt>
                <c:pt idx="59">
                  <c:v>2012_12</c:v>
                </c:pt>
                <c:pt idx="60">
                  <c:v>2013_01</c:v>
                </c:pt>
                <c:pt idx="61">
                  <c:v>2013_02</c:v>
                </c:pt>
                <c:pt idx="62">
                  <c:v>2013_03</c:v>
                </c:pt>
                <c:pt idx="63">
                  <c:v>2013_04</c:v>
                </c:pt>
                <c:pt idx="64">
                  <c:v>2013_05</c:v>
                </c:pt>
                <c:pt idx="65">
                  <c:v>2013_06</c:v>
                </c:pt>
                <c:pt idx="66">
                  <c:v>2013_07</c:v>
                </c:pt>
                <c:pt idx="67">
                  <c:v>2013_08</c:v>
                </c:pt>
                <c:pt idx="68">
                  <c:v>2013_09</c:v>
                </c:pt>
                <c:pt idx="69">
                  <c:v>2013_10</c:v>
                </c:pt>
                <c:pt idx="70">
                  <c:v>2013_11</c:v>
                </c:pt>
                <c:pt idx="71">
                  <c:v>2013_12</c:v>
                </c:pt>
                <c:pt idx="72">
                  <c:v>2014_01</c:v>
                </c:pt>
                <c:pt idx="73">
                  <c:v>2014_02</c:v>
                </c:pt>
                <c:pt idx="74">
                  <c:v>2014_03</c:v>
                </c:pt>
                <c:pt idx="75">
                  <c:v>2014_04</c:v>
                </c:pt>
                <c:pt idx="76">
                  <c:v>2014_05</c:v>
                </c:pt>
                <c:pt idx="77">
                  <c:v>2014_06</c:v>
                </c:pt>
                <c:pt idx="78">
                  <c:v>2014_07</c:v>
                </c:pt>
                <c:pt idx="79">
                  <c:v>2014_08</c:v>
                </c:pt>
                <c:pt idx="80">
                  <c:v>2014_09</c:v>
                </c:pt>
                <c:pt idx="81">
                  <c:v>2014_10</c:v>
                </c:pt>
                <c:pt idx="82">
                  <c:v>2014_11</c:v>
                </c:pt>
                <c:pt idx="83">
                  <c:v>2014_12</c:v>
                </c:pt>
                <c:pt idx="84">
                  <c:v>2015_01</c:v>
                </c:pt>
                <c:pt idx="85">
                  <c:v>2015_02</c:v>
                </c:pt>
                <c:pt idx="86">
                  <c:v>2015_03</c:v>
                </c:pt>
                <c:pt idx="87">
                  <c:v>2015_04</c:v>
                </c:pt>
                <c:pt idx="88">
                  <c:v>2015_05</c:v>
                </c:pt>
                <c:pt idx="89">
                  <c:v>2015_06</c:v>
                </c:pt>
                <c:pt idx="90">
                  <c:v>2015_07</c:v>
                </c:pt>
                <c:pt idx="91">
                  <c:v>2015_08</c:v>
                </c:pt>
                <c:pt idx="92">
                  <c:v>2015_09</c:v>
                </c:pt>
                <c:pt idx="93">
                  <c:v>2015_10</c:v>
                </c:pt>
                <c:pt idx="94">
                  <c:v>2015_11</c:v>
                </c:pt>
                <c:pt idx="95">
                  <c:v>2015_12</c:v>
                </c:pt>
                <c:pt idx="96">
                  <c:v>2016_01</c:v>
                </c:pt>
                <c:pt idx="97">
                  <c:v>2016_02</c:v>
                </c:pt>
                <c:pt idx="98">
                  <c:v>2016_03</c:v>
                </c:pt>
                <c:pt idx="99">
                  <c:v>2016_04</c:v>
                </c:pt>
                <c:pt idx="100">
                  <c:v>2016_05</c:v>
                </c:pt>
                <c:pt idx="101">
                  <c:v>2016_06</c:v>
                </c:pt>
                <c:pt idx="102">
                  <c:v>2016_07</c:v>
                </c:pt>
                <c:pt idx="103">
                  <c:v>2016_08</c:v>
                </c:pt>
                <c:pt idx="104">
                  <c:v>2016_09</c:v>
                </c:pt>
                <c:pt idx="105">
                  <c:v>2016_10</c:v>
                </c:pt>
                <c:pt idx="106">
                  <c:v>2016_11</c:v>
                </c:pt>
                <c:pt idx="107">
                  <c:v>2016_12</c:v>
                </c:pt>
                <c:pt idx="108">
                  <c:v>2017_01</c:v>
                </c:pt>
                <c:pt idx="109">
                  <c:v>2017_02</c:v>
                </c:pt>
                <c:pt idx="110">
                  <c:v>2017_03</c:v>
                </c:pt>
                <c:pt idx="111">
                  <c:v>2017_04</c:v>
                </c:pt>
                <c:pt idx="112">
                  <c:v>2017_05</c:v>
                </c:pt>
                <c:pt idx="113">
                  <c:v>2017_06</c:v>
                </c:pt>
                <c:pt idx="114">
                  <c:v>2017_07</c:v>
                </c:pt>
                <c:pt idx="115">
                  <c:v>2017_08</c:v>
                </c:pt>
                <c:pt idx="116">
                  <c:v>2017_09</c:v>
                </c:pt>
                <c:pt idx="117">
                  <c:v>2017_10</c:v>
                </c:pt>
                <c:pt idx="118">
                  <c:v>2017_11</c:v>
                </c:pt>
                <c:pt idx="119">
                  <c:v>2017_12</c:v>
                </c:pt>
                <c:pt idx="120">
                  <c:v>2018_01</c:v>
                </c:pt>
                <c:pt idx="121">
                  <c:v>2018_02</c:v>
                </c:pt>
                <c:pt idx="122">
                  <c:v>2018_03</c:v>
                </c:pt>
                <c:pt idx="123">
                  <c:v>2018_04</c:v>
                </c:pt>
                <c:pt idx="124">
                  <c:v>2018_05</c:v>
                </c:pt>
                <c:pt idx="125">
                  <c:v>2018_06</c:v>
                </c:pt>
                <c:pt idx="126">
                  <c:v>2018_07</c:v>
                </c:pt>
                <c:pt idx="127">
                  <c:v>2018_08</c:v>
                </c:pt>
                <c:pt idx="128">
                  <c:v>2018_09</c:v>
                </c:pt>
                <c:pt idx="129">
                  <c:v>2018_10</c:v>
                </c:pt>
                <c:pt idx="130">
                  <c:v>2018_11</c:v>
                </c:pt>
                <c:pt idx="131">
                  <c:v>2018_12</c:v>
                </c:pt>
                <c:pt idx="132">
                  <c:v>2019_01</c:v>
                </c:pt>
                <c:pt idx="133">
                  <c:v>2019_02</c:v>
                </c:pt>
                <c:pt idx="134">
                  <c:v>2019_03</c:v>
                </c:pt>
                <c:pt idx="135">
                  <c:v>2019_04</c:v>
                </c:pt>
                <c:pt idx="136">
                  <c:v>2019_05</c:v>
                </c:pt>
                <c:pt idx="137">
                  <c:v>2019_06</c:v>
                </c:pt>
                <c:pt idx="138">
                  <c:v>2019_07</c:v>
                </c:pt>
                <c:pt idx="139">
                  <c:v>2019_08</c:v>
                </c:pt>
                <c:pt idx="140">
                  <c:v>2019_09</c:v>
                </c:pt>
                <c:pt idx="141">
                  <c:v>2019_10</c:v>
                </c:pt>
                <c:pt idx="142">
                  <c:v>2019_11</c:v>
                </c:pt>
                <c:pt idx="143">
                  <c:v>2019_12</c:v>
                </c:pt>
                <c:pt idx="144">
                  <c:v>2020_01</c:v>
                </c:pt>
                <c:pt idx="145">
                  <c:v>2020_02</c:v>
                </c:pt>
                <c:pt idx="146">
                  <c:v>2020_03</c:v>
                </c:pt>
              </c:strCache>
            </c:strRef>
          </c:cat>
          <c:val>
            <c:numRef>
              <c:f>Sheet2!$B$3:$ER$3</c:f>
              <c:numCache>
                <c:formatCode>General</c:formatCode>
                <c:ptCount val="147"/>
                <c:pt idx="0">
                  <c:v>206845.21</c:v>
                </c:pt>
                <c:pt idx="1">
                  <c:v>203813.35</c:v>
                </c:pt>
                <c:pt idx="2">
                  <c:v>0</c:v>
                </c:pt>
                <c:pt idx="3">
                  <c:v>212660.76</c:v>
                </c:pt>
                <c:pt idx="4">
                  <c:v>0</c:v>
                </c:pt>
                <c:pt idx="5">
                  <c:v>0</c:v>
                </c:pt>
                <c:pt idx="6">
                  <c:v>308541.09000000003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411492.69</c:v>
                </c:pt>
                <c:pt idx="11">
                  <c:v>564360.98</c:v>
                </c:pt>
                <c:pt idx="12">
                  <c:v>225987.19</c:v>
                </c:pt>
                <c:pt idx="13">
                  <c:v>444218.67</c:v>
                </c:pt>
                <c:pt idx="14">
                  <c:v>20476.68</c:v>
                </c:pt>
                <c:pt idx="15">
                  <c:v>32139.45</c:v>
                </c:pt>
                <c:pt idx="16">
                  <c:v>0</c:v>
                </c:pt>
                <c:pt idx="17">
                  <c:v>403436.88000000012</c:v>
                </c:pt>
                <c:pt idx="18">
                  <c:v>248125.15</c:v>
                </c:pt>
                <c:pt idx="19">
                  <c:v>234146.9</c:v>
                </c:pt>
                <c:pt idx="20">
                  <c:v>230038.64</c:v>
                </c:pt>
                <c:pt idx="21">
                  <c:v>423587.32000000012</c:v>
                </c:pt>
                <c:pt idx="22">
                  <c:v>206163.49</c:v>
                </c:pt>
                <c:pt idx="23">
                  <c:v>197064.92</c:v>
                </c:pt>
                <c:pt idx="24">
                  <c:v>189766.33</c:v>
                </c:pt>
                <c:pt idx="25">
                  <c:v>183257.1</c:v>
                </c:pt>
                <c:pt idx="26">
                  <c:v>182859.43</c:v>
                </c:pt>
                <c:pt idx="27">
                  <c:v>182192.66</c:v>
                </c:pt>
                <c:pt idx="28">
                  <c:v>186507.23</c:v>
                </c:pt>
                <c:pt idx="29">
                  <c:v>522727.45</c:v>
                </c:pt>
                <c:pt idx="30">
                  <c:v>0</c:v>
                </c:pt>
                <c:pt idx="31">
                  <c:v>0</c:v>
                </c:pt>
                <c:pt idx="32">
                  <c:v>230328.67</c:v>
                </c:pt>
                <c:pt idx="33">
                  <c:v>0</c:v>
                </c:pt>
                <c:pt idx="34">
                  <c:v>194983.88</c:v>
                </c:pt>
                <c:pt idx="35">
                  <c:v>189153.38</c:v>
                </c:pt>
                <c:pt idx="36">
                  <c:v>180090.69</c:v>
                </c:pt>
                <c:pt idx="37">
                  <c:v>175820.97</c:v>
                </c:pt>
                <c:pt idx="38">
                  <c:v>175196.06</c:v>
                </c:pt>
                <c:pt idx="39">
                  <c:v>169168.22</c:v>
                </c:pt>
                <c:pt idx="40">
                  <c:v>164707.14000000001</c:v>
                </c:pt>
                <c:pt idx="41">
                  <c:v>158807.87</c:v>
                </c:pt>
                <c:pt idx="42">
                  <c:v>153641.15</c:v>
                </c:pt>
                <c:pt idx="43">
                  <c:v>154762.4</c:v>
                </c:pt>
                <c:pt idx="44">
                  <c:v>563375.80000000005</c:v>
                </c:pt>
                <c:pt idx="45">
                  <c:v>584628.72</c:v>
                </c:pt>
                <c:pt idx="46">
                  <c:v>15826.07</c:v>
                </c:pt>
                <c:pt idx="47">
                  <c:v>400005.19</c:v>
                </c:pt>
                <c:pt idx="48">
                  <c:v>8458.7100000000009</c:v>
                </c:pt>
                <c:pt idx="49">
                  <c:v>16821.740000000002</c:v>
                </c:pt>
                <c:pt idx="50">
                  <c:v>421649.14</c:v>
                </c:pt>
                <c:pt idx="51">
                  <c:v>533349.02</c:v>
                </c:pt>
                <c:pt idx="52">
                  <c:v>22407.84</c:v>
                </c:pt>
                <c:pt idx="53">
                  <c:v>21393.45</c:v>
                </c:pt>
                <c:pt idx="54">
                  <c:v>507567.9</c:v>
                </c:pt>
                <c:pt idx="55">
                  <c:v>0</c:v>
                </c:pt>
                <c:pt idx="56">
                  <c:v>624678.39</c:v>
                </c:pt>
                <c:pt idx="57">
                  <c:v>591736.95000000007</c:v>
                </c:pt>
                <c:pt idx="58">
                  <c:v>722549.10000000009</c:v>
                </c:pt>
                <c:pt idx="59">
                  <c:v>604756.32000000007</c:v>
                </c:pt>
                <c:pt idx="60">
                  <c:v>602087.01</c:v>
                </c:pt>
                <c:pt idx="61">
                  <c:v>601229.16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654328.72</c:v>
                </c:pt>
                <c:pt idx="88">
                  <c:v>122564.38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305267.03999999998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292538.61</c:v>
                </c:pt>
                <c:pt idx="118">
                  <c:v>580463.65000000014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664668.03</c:v>
                </c:pt>
                <c:pt idx="124">
                  <c:v>345398.82000000012</c:v>
                </c:pt>
                <c:pt idx="125">
                  <c:v>0</c:v>
                </c:pt>
                <c:pt idx="126">
                  <c:v>445080.51</c:v>
                </c:pt>
                <c:pt idx="127">
                  <c:v>0</c:v>
                </c:pt>
                <c:pt idx="128">
                  <c:v>799173.06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84500.22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348666.15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1-4BAB-823B-34CEB866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42495"/>
        <c:axId val="1718842079"/>
      </c:lineChart>
      <c:catAx>
        <c:axId val="17188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42079"/>
        <c:crosses val="autoZero"/>
        <c:auto val="1"/>
        <c:lblAlgn val="ctr"/>
        <c:lblOffset val="100"/>
        <c:noMultiLvlLbl val="0"/>
      </c:catAx>
      <c:valAx>
        <c:axId val="17188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8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127</xdr:col>
      <xdr:colOff>557212</xdr:colOff>
      <xdr:row>6</xdr:row>
      <xdr:rowOff>121443</xdr:rowOff>
    </xdr:from>
    <xdr:to>
      <xdr:col>143</xdr:col>
      <xdr:colOff>266700</xdr:colOff>
      <xdr:row>21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9FECE-ACC0-FA76-1AE1-2D9F48844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EEA34-858A-483F-84DB-D26A8F30E934}" name="Table1" displayName="Table1" ref="A1:ER350" totalsRowShown="0" headerRowDxfId="1">
  <autoFilter ref="A1:ER350" xr:uid="{3C0EEA34-858A-483F-84DB-D26A8F30E934}"/>
  <tableColumns count="148">
    <tableColumn id="1" xr3:uid="{6E25F9CB-41F0-48B3-BEED-AB7F31D9D878}" name="Column1" dataDxfId="0"/>
    <tableColumn id="2" xr3:uid="{6CFAD0FC-E595-4F88-8062-8C9E96A7A421}" name="2008_01"/>
    <tableColumn id="3" xr3:uid="{051D436D-CF12-41A3-ADE2-FC25E60C0256}" name="2008_02"/>
    <tableColumn id="4" xr3:uid="{E44BD520-F524-4CEB-8FE6-3A99267BA181}" name="2008_03"/>
    <tableColumn id="5" xr3:uid="{A6D2E877-A048-4ED3-96C4-DADB0907CB99}" name="2008_04"/>
    <tableColumn id="6" xr3:uid="{C3C7C0EC-BE0E-4AD4-83EF-D5721F3FE807}" name="2008_05"/>
    <tableColumn id="7" xr3:uid="{0BF91420-DBD5-49F7-90B7-0051573D3075}" name="2008_06"/>
    <tableColumn id="8" xr3:uid="{9F6D2C16-DFA5-46F9-8C41-85C3E9287AF8}" name="2008_07"/>
    <tableColumn id="9" xr3:uid="{1CE677D8-57D6-462B-AF8E-62AC05007FEE}" name="2008_08"/>
    <tableColumn id="10" xr3:uid="{C33140DA-5C8B-4AA2-B2EB-F8CC45F6B796}" name="2008_09"/>
    <tableColumn id="11" xr3:uid="{57398F53-6F74-45B4-8D16-C029BDB0E064}" name="2008_10"/>
    <tableColumn id="12" xr3:uid="{8725295C-E31C-40E1-AE9E-2ABB1223916E}" name="2008_11"/>
    <tableColumn id="13" xr3:uid="{C72243D8-6D16-4768-85E9-8B32B3911AC8}" name="2008_12"/>
    <tableColumn id="14" xr3:uid="{E34F2D93-B891-4988-BC27-FD2A9C087B0D}" name="2009_01"/>
    <tableColumn id="15" xr3:uid="{0F9622DF-FEAE-4DC1-87A0-8ADC656ADE84}" name="2009_02"/>
    <tableColumn id="16" xr3:uid="{BBD96F3F-FAF5-45B4-8A7B-9560C42A7CA0}" name="2009_03"/>
    <tableColumn id="17" xr3:uid="{2C3E4BDE-8221-425D-BCB4-D2A1585AF76F}" name="2009_04"/>
    <tableColumn id="18" xr3:uid="{0117F6B6-C7F3-4D7A-9FF5-8016B4976F9B}" name="2009_05"/>
    <tableColumn id="19" xr3:uid="{020D2323-6D34-4D70-895A-FC60254FEF9F}" name="2009_06"/>
    <tableColumn id="20" xr3:uid="{F16165D1-EA74-48AF-B9A0-160464BD0D0C}" name="2009_07"/>
    <tableColumn id="21" xr3:uid="{F35ADC76-FFF8-4389-A32E-C0F8BEC21C7F}" name="2009_08"/>
    <tableColumn id="22" xr3:uid="{9D839A6A-9B68-4D3B-AA7B-2442A47C84B2}" name="2009_09"/>
    <tableColumn id="23" xr3:uid="{EBA95574-83E0-4E32-A6D5-B62C277ED626}" name="2009_10"/>
    <tableColumn id="24" xr3:uid="{BE68BA14-969A-4570-89E1-D25D27B2091E}" name="2009_11"/>
    <tableColumn id="25" xr3:uid="{EEC4AA6A-83E7-4BFC-89E5-C007A9B9D9EE}" name="2009_12"/>
    <tableColumn id="26" xr3:uid="{50A1BD5F-1AC5-46A0-B7A8-2F3BE33E2E56}" name="2010_01"/>
    <tableColumn id="27" xr3:uid="{448A4AFE-598F-429B-9B7D-5C8A293BC630}" name="2010_02"/>
    <tableColumn id="28" xr3:uid="{9E4D5353-D03C-4AEA-A0A7-A48DFAF7BFC7}" name="2010_03"/>
    <tableColumn id="29" xr3:uid="{82E8F11A-3B8F-4792-B70D-C8985C297E39}" name="2010_04"/>
    <tableColumn id="30" xr3:uid="{349160B2-4FAB-4DA7-AF67-D479FECF4F9B}" name="2010_05"/>
    <tableColumn id="31" xr3:uid="{5EEA5819-6BC7-4599-B664-A01AE203BB40}" name="2010_06"/>
    <tableColumn id="32" xr3:uid="{98382633-F55D-48EB-81CB-EDF782421A45}" name="2010_07"/>
    <tableColumn id="33" xr3:uid="{06D26EA7-23A0-44E3-9FF4-8175512A25F5}" name="2010_08"/>
    <tableColumn id="34" xr3:uid="{D39BEF5D-2753-4DD3-BA56-1CCA9A9D216D}" name="2010_09"/>
    <tableColumn id="35" xr3:uid="{0DEA4687-8EDE-4D5F-9EB8-D6783996C3ED}" name="2010_10"/>
    <tableColumn id="36" xr3:uid="{56D748A7-201C-45C1-BAD4-3EB0A5DB9940}" name="2010_11"/>
    <tableColumn id="37" xr3:uid="{20D91C43-E014-4ED8-BE88-081113036268}" name="2010_12"/>
    <tableColumn id="38" xr3:uid="{D7DE0F3F-D51F-4704-BF30-CA5EFC54D6A1}" name="2011_01"/>
    <tableColumn id="39" xr3:uid="{6E007BB7-6959-4CCA-B5F2-F390A1513198}" name="2011_02"/>
    <tableColumn id="40" xr3:uid="{F3BF242A-449F-4886-96A3-69F6B032B81A}" name="2011_03"/>
    <tableColumn id="41" xr3:uid="{E6C94967-DC21-4E80-8A89-CF18274D71C5}" name="2011_04"/>
    <tableColumn id="42" xr3:uid="{BC2BCA01-3C29-4B0D-BA85-E3D9058BEFE9}" name="2011_05"/>
    <tableColumn id="43" xr3:uid="{FA1B3350-BC7A-4AA8-AD21-51BF2476D10D}" name="2011_06"/>
    <tableColumn id="44" xr3:uid="{827F0892-2B53-4AA0-9063-D699386B48D4}" name="2011_07"/>
    <tableColumn id="45" xr3:uid="{7562CF93-CD7C-4169-817D-C6C8DA21D010}" name="2011_08"/>
    <tableColumn id="46" xr3:uid="{02FA9E03-0515-4174-BE85-B24323E893E4}" name="2011_09"/>
    <tableColumn id="47" xr3:uid="{3735A22B-FEF7-4E06-A6C9-22B3E260BF63}" name="2011_10"/>
    <tableColumn id="48" xr3:uid="{EF89BA66-0FAC-4E8B-8016-CCA1C6961EEC}" name="2011_11"/>
    <tableColumn id="49" xr3:uid="{B11D1BBB-9A21-47DF-91F2-49FE60476411}" name="2011_12"/>
    <tableColumn id="50" xr3:uid="{43991A21-EFCF-4C6D-BAF5-0AE28F74C3C3}" name="2012_01"/>
    <tableColumn id="51" xr3:uid="{50976194-83B6-4B67-A30C-28ED30661B80}" name="2012_02"/>
    <tableColumn id="52" xr3:uid="{FC1C2CAF-B925-4117-B06E-0D8CC67AF0DD}" name="2012_03"/>
    <tableColumn id="53" xr3:uid="{C58A73AB-1B10-4000-B14D-1CE3FAE54982}" name="2012_04"/>
    <tableColumn id="54" xr3:uid="{065A1027-B9D0-4E74-9C6B-618CC0D930B4}" name="2012_05"/>
    <tableColumn id="55" xr3:uid="{8052BC0C-1840-4F65-ACC4-AC2F743B57EF}" name="2012_06"/>
    <tableColumn id="56" xr3:uid="{18BBFA01-D8C5-4847-AA78-9E1A91F7CA8E}" name="2012_07"/>
    <tableColumn id="57" xr3:uid="{385B8198-1F44-4858-B88F-3FC9D58952CB}" name="2012_08"/>
    <tableColumn id="58" xr3:uid="{14857151-27F1-422A-BB60-9857D917547F}" name="2012_09"/>
    <tableColumn id="59" xr3:uid="{33C21F5E-3BC2-41FB-ABEA-0C50BFCFF177}" name="2012_10"/>
    <tableColumn id="60" xr3:uid="{C912EA42-3F8E-4DAD-A782-51D489B9FE7C}" name="2012_11"/>
    <tableColumn id="61" xr3:uid="{AB01BD2D-86AD-4E63-90F7-534A68B3E69D}" name="2012_12"/>
    <tableColumn id="62" xr3:uid="{889AC3AB-AFE9-488C-99BB-8651943EBFC5}" name="2013_01"/>
    <tableColumn id="63" xr3:uid="{45E17B86-6E29-4D26-84D8-C7A892E10A68}" name="2013_02"/>
    <tableColumn id="64" xr3:uid="{6903FC9B-796D-4646-BD10-DA6569EEF557}" name="2013_03"/>
    <tableColumn id="65" xr3:uid="{2F27E0D5-F2E2-4C64-8B61-57DBAF7A29D3}" name="2013_04"/>
    <tableColumn id="66" xr3:uid="{0B293598-FFEC-42B2-AFA4-C11FA2CF4CFA}" name="2013_05"/>
    <tableColumn id="67" xr3:uid="{9CADBDC4-C755-4F1B-BD9B-EA476453D85B}" name="2013_06"/>
    <tableColumn id="68" xr3:uid="{9752FBCB-8D4D-4EAD-922F-A6377F2EFBB6}" name="2013_07"/>
    <tableColumn id="69" xr3:uid="{91A30F80-B838-4D35-91CB-D9E986AF2FF0}" name="2013_08"/>
    <tableColumn id="70" xr3:uid="{815EE4A2-0B9E-4EFE-8887-5045ECB71998}" name="2013_09"/>
    <tableColumn id="71" xr3:uid="{E9D99D18-992C-475B-B329-76E16DF760CC}" name="2013_10"/>
    <tableColumn id="72" xr3:uid="{B17C8010-75F6-4550-9DA8-F7EAA36DBD6F}" name="2013_11"/>
    <tableColumn id="73" xr3:uid="{95BF1B65-3615-43CB-AF11-654A2689FCA3}" name="2013_12"/>
    <tableColumn id="74" xr3:uid="{7F4E38C8-6CF6-4920-BDED-129F0045FC26}" name="2014_01"/>
    <tableColumn id="75" xr3:uid="{FFEA9929-6B21-41B1-A8EB-A08CEDED28B6}" name="2014_02"/>
    <tableColumn id="76" xr3:uid="{37C18CFD-BBF8-4FF8-86A4-3A88C94FE3DD}" name="2014_03"/>
    <tableColumn id="77" xr3:uid="{3723C3F0-B643-4331-84DA-4BE63FABE0AC}" name="2014_04"/>
    <tableColumn id="78" xr3:uid="{87A457A7-4AF5-495A-886B-3C3281EB5A5D}" name="2014_05"/>
    <tableColumn id="79" xr3:uid="{3BC89862-6990-4EED-B969-C1582D053A2E}" name="2014_06"/>
    <tableColumn id="80" xr3:uid="{FDCC8634-CDDA-4812-A36C-0A0C152EFD74}" name="2014_07"/>
    <tableColumn id="81" xr3:uid="{930AF640-988B-4646-9A0B-FE47FD516A84}" name="2014_08"/>
    <tableColumn id="82" xr3:uid="{288270F3-8DB5-4121-9DC4-B3FF5A50502B}" name="2014_09"/>
    <tableColumn id="83" xr3:uid="{A4F086B4-CB1D-42D1-8667-B384D9900838}" name="2014_10"/>
    <tableColumn id="84" xr3:uid="{19BDD717-5B36-408E-8934-446C7BAC5DD4}" name="2014_11"/>
    <tableColumn id="85" xr3:uid="{E268D289-4229-45EA-9C7F-0E0A14274225}" name="2014_12"/>
    <tableColumn id="86" xr3:uid="{15727761-18D8-4CCB-83D6-83AC44B44B50}" name="2015_01"/>
    <tableColumn id="87" xr3:uid="{349BA830-BB4B-41A4-AE78-98C465CF9C48}" name="2015_02"/>
    <tableColumn id="88" xr3:uid="{BBD8BA1D-59F8-40FB-AABB-583F5065D4C7}" name="2015_03"/>
    <tableColumn id="89" xr3:uid="{E4485608-F886-4784-9880-307DC27733F0}" name="2015_04"/>
    <tableColumn id="90" xr3:uid="{45F6DAED-1D2C-46ED-AB99-6AAADB63FC25}" name="2015_05"/>
    <tableColumn id="91" xr3:uid="{214BA1C2-1CC7-4590-9F7B-A682DB89C1D1}" name="2015_06"/>
    <tableColumn id="92" xr3:uid="{5019A143-51D9-4715-8F78-9E4E8DE03F27}" name="2015_07"/>
    <tableColumn id="93" xr3:uid="{B970B312-2CFE-4DED-AA2C-00FFA67EEDF3}" name="2015_08"/>
    <tableColumn id="94" xr3:uid="{74B11F22-1450-4D1D-BCCD-66E44A2B9687}" name="2015_09"/>
    <tableColumn id="95" xr3:uid="{45651E51-2219-4BF0-8164-B442AAAD3465}" name="2015_10"/>
    <tableColumn id="96" xr3:uid="{C1A8E09C-9661-493F-9928-3588FD134002}" name="2015_11"/>
    <tableColumn id="97" xr3:uid="{3118E174-CC11-4CDF-A972-13A6695ADD1C}" name="2015_12"/>
    <tableColumn id="98" xr3:uid="{832645D3-F036-4188-98E2-0EE03A755B2A}" name="2016_01"/>
    <tableColumn id="99" xr3:uid="{24C52756-A148-42BF-8175-8CAD3E2F27D5}" name="2016_02"/>
    <tableColumn id="100" xr3:uid="{B8FDE584-D2E9-4126-97FD-3E61AFD2DA1C}" name="2016_03"/>
    <tableColumn id="101" xr3:uid="{DDB15A01-AE0F-49F8-A8A4-D5DADE2531EF}" name="2016_04"/>
    <tableColumn id="102" xr3:uid="{83F2BD6A-14CB-4119-87C5-8B5B1BB805F1}" name="2016_05"/>
    <tableColumn id="103" xr3:uid="{3515838D-DE43-4581-B4B4-73A74336A5FB}" name="2016_06"/>
    <tableColumn id="104" xr3:uid="{086F48A7-D742-4161-88BA-B6445D8FC440}" name="2016_07"/>
    <tableColumn id="105" xr3:uid="{E72FBEE6-CC45-4375-B2EC-227624425A18}" name="2016_08"/>
    <tableColumn id="106" xr3:uid="{015DAF96-782F-4519-917C-80536FBF3A0E}" name="2016_09"/>
    <tableColumn id="107" xr3:uid="{5B869A7E-04D4-4BE3-8C0D-533DB6E4D5E1}" name="2016_10"/>
    <tableColumn id="108" xr3:uid="{8E7E590F-9477-419D-BA8A-6DB75DFBE09E}" name="2016_11"/>
    <tableColumn id="109" xr3:uid="{6322AC9B-1A56-4B5F-8662-523AC0C2B789}" name="2016_12"/>
    <tableColumn id="110" xr3:uid="{2BA80551-F923-47B3-8C4F-AF935DB91D3C}" name="2017_01"/>
    <tableColumn id="111" xr3:uid="{63258849-7A6C-43D7-82A8-2023E836EA1D}" name="2017_02"/>
    <tableColumn id="112" xr3:uid="{B107CB5F-25E2-4A20-AA61-2383F9CEE872}" name="2017_03"/>
    <tableColumn id="113" xr3:uid="{F27E5D4B-0CAC-4FF8-8C2A-DF51043679C7}" name="2017_04"/>
    <tableColumn id="114" xr3:uid="{EB740D7D-7FA8-44BB-9F1C-0F5F23F1C8B1}" name="2017_05"/>
    <tableColumn id="115" xr3:uid="{21BCAE90-8E49-4DCD-881A-FB692DCB01E6}" name="2017_06"/>
    <tableColumn id="116" xr3:uid="{84AC268D-03B2-4CA9-82B1-1CC09CC9F955}" name="2017_07"/>
    <tableColumn id="117" xr3:uid="{48341D53-2D4F-4786-9FCA-DE92DE42FB22}" name="2017_08"/>
    <tableColumn id="118" xr3:uid="{7118887A-BED8-4FE7-8E06-D9BA4B19E23A}" name="2017_09"/>
    <tableColumn id="119" xr3:uid="{58A1B85A-379C-4CC1-BADF-19B47024CD67}" name="2017_10"/>
    <tableColumn id="120" xr3:uid="{650BB6DC-FC0D-48DF-A26A-89144DC84FC8}" name="2017_11"/>
    <tableColumn id="121" xr3:uid="{7A63A98A-6330-4640-B602-494BF80486F8}" name="2017_12"/>
    <tableColumn id="122" xr3:uid="{0EB016DC-DEEC-4517-83F2-BCB43C294B3B}" name="2018_01"/>
    <tableColumn id="123" xr3:uid="{0003D8C6-D72B-45F8-BD40-E8CB92E5F02A}" name="2018_02"/>
    <tableColumn id="124" xr3:uid="{836AFDD3-9ECA-4EA1-801D-CC1C344493C9}" name="2018_03"/>
    <tableColumn id="125" xr3:uid="{38008726-FA01-40E8-A517-FCBE6DF847D9}" name="2018_04"/>
    <tableColumn id="126" xr3:uid="{5E93DEA3-10D8-42AE-85AE-A7200FF5B944}" name="2018_05"/>
    <tableColumn id="127" xr3:uid="{0CF9535C-D2CC-4E9F-B014-75D4F74462D0}" name="2018_06"/>
    <tableColumn id="128" xr3:uid="{7ECE9038-2DB7-49F5-8F8E-28F496073068}" name="2018_07"/>
    <tableColumn id="129" xr3:uid="{4AE49775-CBF8-48E3-A0BA-19D88E56F5EA}" name="2018_08"/>
    <tableColumn id="130" xr3:uid="{4BE57B90-6C9E-4C6F-9507-9310421DB33E}" name="2018_09"/>
    <tableColumn id="131" xr3:uid="{D0CB8EF6-B18C-4F5F-8290-9A077EEA48C7}" name="2018_10"/>
    <tableColumn id="132" xr3:uid="{717EEFFA-9BB4-4D42-A1A6-50044FCACCBB}" name="2018_11"/>
    <tableColumn id="133" xr3:uid="{1DAEA2E7-DBAE-470B-ADC2-859F9E98E082}" name="2018_12"/>
    <tableColumn id="134" xr3:uid="{8CD94C57-2026-4C2D-A584-7ED54DD33448}" name="2019_01"/>
    <tableColumn id="135" xr3:uid="{FFAEB09B-43C4-4BBC-A2CF-7F10B3116D49}" name="2019_02"/>
    <tableColumn id="136" xr3:uid="{0C6B80C8-A1F4-4337-A2C8-9EB02D9C99B4}" name="2019_03"/>
    <tableColumn id="137" xr3:uid="{CB7D186D-6588-4973-B294-3A11A3CECFD5}" name="2019_04"/>
    <tableColumn id="138" xr3:uid="{8190D0B4-9A21-44DF-BCAC-CFE60E047B04}" name="2019_05"/>
    <tableColumn id="139" xr3:uid="{73D5ABF6-62F9-44D9-BF5F-07B5D5382F55}" name="2019_06"/>
    <tableColumn id="140" xr3:uid="{C22C5EE4-C53A-400F-B3C1-9F2774C45476}" name="2019_07"/>
    <tableColumn id="141" xr3:uid="{53D63DFB-F6CF-40FD-A29F-FF45E30918B4}" name="2019_08"/>
    <tableColumn id="142" xr3:uid="{765D9511-E25E-4C0D-A43E-25CF118F5E6A}" name="2019_09"/>
    <tableColumn id="143" xr3:uid="{DE9B5709-D866-4072-9B9F-182F291BE8D8}" name="2019_10"/>
    <tableColumn id="144" xr3:uid="{B5FBF01E-CD04-4640-A4DB-E3F0D73E457D}" name="2019_11"/>
    <tableColumn id="145" xr3:uid="{C3860BAF-99A0-4971-B309-0C4F12B98BF1}" name="2019_12"/>
    <tableColumn id="146" xr3:uid="{0B634AD3-02E9-4F00-AFE4-7BECB00FA15F}" name="2020_01"/>
    <tableColumn id="147" xr3:uid="{48AE549A-CCFF-4DE0-9CC2-42FA48BA8BBF}" name="2020_02"/>
    <tableColumn id="148" xr3:uid="{1341035C-B44A-427D-BCF7-A1895235A1B7}" name="2020_0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350"/>
  <sheetViews>
    <sheetView tabSelected="1" workbookViewId="0">
      <selection activeCell="A5" sqref="A5"/>
    </sheetView>
  </sheetViews>
  <sheetFormatPr defaultRowHeight="14.25" x14ac:dyDescent="0.45"/>
  <cols>
    <col min="1" max="1" width="9.59765625" customWidth="1"/>
    <col min="2" max="148" width="9.53125" customWidth="1"/>
  </cols>
  <sheetData>
    <row r="1" spans="1:148" x14ac:dyDescent="0.45">
      <c r="A1" t="s">
        <v>496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45">
      <c r="A2" s="1" t="s">
        <v>147</v>
      </c>
      <c r="B2">
        <v>217827.48</v>
      </c>
      <c r="C2">
        <v>203813.35</v>
      </c>
      <c r="D2">
        <v>0</v>
      </c>
      <c r="E2">
        <v>224865.94</v>
      </c>
      <c r="F2">
        <v>601277.04</v>
      </c>
      <c r="G2">
        <v>59085.390000000007</v>
      </c>
      <c r="H2">
        <v>347461.92</v>
      </c>
      <c r="I2">
        <v>309563.67</v>
      </c>
      <c r="J2">
        <v>0</v>
      </c>
      <c r="K2">
        <v>310744.71999999997</v>
      </c>
      <c r="L2">
        <v>411492.69</v>
      </c>
      <c r="M2">
        <v>595211.80000000005</v>
      </c>
      <c r="N2">
        <v>4819.88</v>
      </c>
      <c r="O2">
        <v>444218.67</v>
      </c>
      <c r="P2">
        <v>20476.68</v>
      </c>
      <c r="Q2">
        <v>32139.45</v>
      </c>
      <c r="R2">
        <v>0</v>
      </c>
      <c r="S2">
        <v>403436.88000000012</v>
      </c>
      <c r="T2">
        <v>13390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522727.45</v>
      </c>
      <c r="AF2">
        <v>228430.02</v>
      </c>
      <c r="AG2">
        <v>219507.86</v>
      </c>
      <c r="AH2">
        <v>0</v>
      </c>
      <c r="AI2">
        <v>0</v>
      </c>
      <c r="AJ2">
        <v>194983.88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4905</v>
      </c>
      <c r="AS2">
        <v>154762.4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</row>
    <row r="3" spans="1:148" x14ac:dyDescent="0.45">
      <c r="A3" s="1" t="s">
        <v>148</v>
      </c>
      <c r="B3">
        <v>206845.21</v>
      </c>
      <c r="C3">
        <v>203813.35</v>
      </c>
      <c r="D3">
        <v>0</v>
      </c>
      <c r="E3">
        <v>0</v>
      </c>
      <c r="F3">
        <v>0</v>
      </c>
      <c r="G3">
        <v>0</v>
      </c>
      <c r="H3">
        <v>0</v>
      </c>
      <c r="I3">
        <v>309563.67</v>
      </c>
      <c r="J3">
        <v>0</v>
      </c>
      <c r="K3">
        <v>310744.71999999997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</row>
    <row r="4" spans="1:148" x14ac:dyDescent="0.45">
      <c r="A4" s="1" t="s">
        <v>149</v>
      </c>
      <c r="B4">
        <v>206845.21</v>
      </c>
      <c r="C4">
        <v>203813.35</v>
      </c>
      <c r="D4">
        <v>0</v>
      </c>
      <c r="E4">
        <v>0</v>
      </c>
      <c r="F4">
        <v>601277.04</v>
      </c>
      <c r="G4">
        <v>59085.390000000007</v>
      </c>
      <c r="H4">
        <v>347461.92</v>
      </c>
      <c r="I4">
        <v>309563.67</v>
      </c>
      <c r="J4">
        <v>0</v>
      </c>
      <c r="K4">
        <v>310744.71999999997</v>
      </c>
      <c r="L4">
        <v>411492.69</v>
      </c>
      <c r="M4">
        <v>325334.40000000002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228430.02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45">
      <c r="A5" s="1" t="s">
        <v>150</v>
      </c>
      <c r="B5">
        <v>206845.21</v>
      </c>
      <c r="C5">
        <v>203813.35</v>
      </c>
      <c r="D5">
        <v>0</v>
      </c>
      <c r="E5">
        <v>212660.76</v>
      </c>
      <c r="F5">
        <v>0</v>
      </c>
      <c r="G5">
        <v>0</v>
      </c>
      <c r="H5">
        <v>308541.09000000003</v>
      </c>
      <c r="I5">
        <v>0</v>
      </c>
      <c r="J5">
        <v>0</v>
      </c>
      <c r="K5">
        <v>0</v>
      </c>
      <c r="L5">
        <v>411492.69</v>
      </c>
      <c r="M5">
        <v>564360.98</v>
      </c>
      <c r="N5">
        <v>225987.19</v>
      </c>
      <c r="O5">
        <v>444218.67</v>
      </c>
      <c r="P5">
        <v>20476.68</v>
      </c>
      <c r="Q5">
        <v>32139.45</v>
      </c>
      <c r="R5">
        <v>0</v>
      </c>
      <c r="S5">
        <v>403436.88000000012</v>
      </c>
      <c r="T5">
        <v>248125.15</v>
      </c>
      <c r="U5">
        <v>234146.9</v>
      </c>
      <c r="V5">
        <v>230038.64</v>
      </c>
      <c r="W5">
        <v>423587.32000000012</v>
      </c>
      <c r="X5">
        <v>206163.49</v>
      </c>
      <c r="Y5">
        <v>197064.92</v>
      </c>
      <c r="Z5">
        <v>189766.33</v>
      </c>
      <c r="AA5">
        <v>183257.1</v>
      </c>
      <c r="AB5">
        <v>182859.43</v>
      </c>
      <c r="AC5">
        <v>182192.66</v>
      </c>
      <c r="AD5">
        <v>186507.23</v>
      </c>
      <c r="AE5">
        <v>522727.45</v>
      </c>
      <c r="AF5">
        <v>0</v>
      </c>
      <c r="AG5">
        <v>0</v>
      </c>
      <c r="AH5">
        <v>230328.67</v>
      </c>
      <c r="AI5">
        <v>0</v>
      </c>
      <c r="AJ5">
        <v>194983.88</v>
      </c>
      <c r="AK5">
        <v>189153.38</v>
      </c>
      <c r="AL5">
        <v>180090.69</v>
      </c>
      <c r="AM5">
        <v>175820.97</v>
      </c>
      <c r="AN5">
        <v>175196.06</v>
      </c>
      <c r="AO5">
        <v>169168.22</v>
      </c>
      <c r="AP5">
        <v>164707.14000000001</v>
      </c>
      <c r="AQ5">
        <v>158807.87</v>
      </c>
      <c r="AR5">
        <v>153641.15</v>
      </c>
      <c r="AS5">
        <v>154762.4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x14ac:dyDescent="0.45">
      <c r="A6" s="1" t="s">
        <v>151</v>
      </c>
      <c r="B6">
        <v>206845.21</v>
      </c>
      <c r="C6">
        <v>203813.35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411492.69</v>
      </c>
      <c r="M6">
        <v>45900.959999999999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175196.06</v>
      </c>
      <c r="AO6">
        <v>169168.22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148" x14ac:dyDescent="0.45">
      <c r="A7" s="1" t="s">
        <v>152</v>
      </c>
      <c r="B7">
        <v>206845.21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279433.44</v>
      </c>
      <c r="N7">
        <v>0</v>
      </c>
      <c r="O7">
        <v>444218.67</v>
      </c>
      <c r="P7">
        <v>20476.68</v>
      </c>
      <c r="Q7">
        <v>32139.45</v>
      </c>
      <c r="R7">
        <v>0</v>
      </c>
      <c r="S7">
        <v>16901.64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219507.86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</row>
    <row r="8" spans="1:148" x14ac:dyDescent="0.45">
      <c r="A8" s="1" t="s">
        <v>153</v>
      </c>
      <c r="B8">
        <v>10982.27</v>
      </c>
      <c r="C8">
        <v>0</v>
      </c>
      <c r="D8">
        <v>0</v>
      </c>
      <c r="E8">
        <v>212660.76</v>
      </c>
      <c r="F8">
        <v>0</v>
      </c>
      <c r="G8">
        <v>0</v>
      </c>
      <c r="H8">
        <v>0</v>
      </c>
      <c r="I8">
        <v>0</v>
      </c>
      <c r="J8">
        <v>0</v>
      </c>
      <c r="K8">
        <v>310744.71999999997</v>
      </c>
      <c r="L8">
        <v>411492.69</v>
      </c>
      <c r="M8">
        <v>45900.959999999999</v>
      </c>
      <c r="N8">
        <v>0</v>
      </c>
      <c r="O8">
        <v>0</v>
      </c>
      <c r="P8">
        <v>0</v>
      </c>
      <c r="Q8">
        <v>0</v>
      </c>
      <c r="R8">
        <v>0</v>
      </c>
      <c r="S8">
        <v>386535.24</v>
      </c>
      <c r="T8">
        <v>248125.15</v>
      </c>
      <c r="U8">
        <v>0</v>
      </c>
      <c r="V8">
        <v>0</v>
      </c>
      <c r="W8">
        <v>0</v>
      </c>
      <c r="X8">
        <v>206163.49</v>
      </c>
      <c r="Y8">
        <v>197064.92</v>
      </c>
      <c r="Z8">
        <v>189766.33</v>
      </c>
      <c r="AA8">
        <v>183257.1</v>
      </c>
      <c r="AB8">
        <v>182859.43</v>
      </c>
      <c r="AC8">
        <v>0</v>
      </c>
      <c r="AD8">
        <v>0</v>
      </c>
      <c r="AE8">
        <v>522727.45</v>
      </c>
      <c r="AF8">
        <v>0</v>
      </c>
      <c r="AG8">
        <v>0</v>
      </c>
      <c r="AH8">
        <v>230328.67</v>
      </c>
      <c r="AI8">
        <v>0</v>
      </c>
      <c r="AJ8">
        <v>194983.88</v>
      </c>
      <c r="AK8">
        <v>0</v>
      </c>
      <c r="AL8">
        <v>180090.69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154762.4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</row>
    <row r="9" spans="1:148" x14ac:dyDescent="0.45">
      <c r="A9" s="1" t="s">
        <v>154</v>
      </c>
      <c r="B9">
        <v>10982.27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189153.38</v>
      </c>
      <c r="AL9">
        <v>180090.69</v>
      </c>
      <c r="AM9">
        <v>175820.97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</row>
    <row r="10" spans="1:148" x14ac:dyDescent="0.45">
      <c r="A10" s="1" t="s">
        <v>155</v>
      </c>
      <c r="B10">
        <v>10982.27</v>
      </c>
      <c r="C10">
        <v>0</v>
      </c>
      <c r="D10">
        <v>0</v>
      </c>
      <c r="E10">
        <v>212660.76</v>
      </c>
      <c r="F10">
        <v>313973.92</v>
      </c>
      <c r="G10">
        <v>35296.949999999997</v>
      </c>
      <c r="H10">
        <v>326564.81000000011</v>
      </c>
      <c r="I10">
        <v>309563.67</v>
      </c>
      <c r="J10">
        <v>0</v>
      </c>
      <c r="K10">
        <v>0</v>
      </c>
      <c r="L10">
        <v>411492.69</v>
      </c>
      <c r="M10">
        <v>315778.36</v>
      </c>
      <c r="N10">
        <v>221989.56</v>
      </c>
      <c r="O10">
        <v>0</v>
      </c>
      <c r="P10">
        <v>0</v>
      </c>
      <c r="Q10">
        <v>0</v>
      </c>
      <c r="R10">
        <v>0</v>
      </c>
      <c r="S10">
        <v>386535.24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182859.43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230328.67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175196.06</v>
      </c>
      <c r="AO10">
        <v>169168.22</v>
      </c>
      <c r="AP10">
        <v>0</v>
      </c>
      <c r="AQ10">
        <v>0</v>
      </c>
      <c r="AR10">
        <v>0</v>
      </c>
      <c r="AS10">
        <v>154762.4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</row>
    <row r="11" spans="1:148" x14ac:dyDescent="0.45">
      <c r="A11" s="1" t="s">
        <v>156</v>
      </c>
      <c r="B11">
        <v>10982.27</v>
      </c>
      <c r="C11">
        <v>0</v>
      </c>
      <c r="D11">
        <v>0</v>
      </c>
      <c r="E11">
        <v>212660.76</v>
      </c>
      <c r="F11">
        <v>0</v>
      </c>
      <c r="G11">
        <v>0</v>
      </c>
      <c r="H11">
        <v>0</v>
      </c>
      <c r="I11">
        <v>0</v>
      </c>
      <c r="J11">
        <v>0</v>
      </c>
      <c r="K11">
        <v>310744.71999999997</v>
      </c>
      <c r="L11">
        <v>411492.69</v>
      </c>
      <c r="M11">
        <v>315778.36</v>
      </c>
      <c r="N11">
        <v>4819.88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84500.22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148" x14ac:dyDescent="0.45">
      <c r="A12" s="1" t="s">
        <v>157</v>
      </c>
      <c r="B12">
        <v>10982.27</v>
      </c>
      <c r="C12">
        <v>0</v>
      </c>
      <c r="D12">
        <v>0</v>
      </c>
      <c r="E12">
        <v>212660.76</v>
      </c>
      <c r="F12">
        <v>0</v>
      </c>
      <c r="G12">
        <v>0</v>
      </c>
      <c r="H12">
        <v>0</v>
      </c>
      <c r="I12">
        <v>0</v>
      </c>
      <c r="J12">
        <v>0</v>
      </c>
      <c r="K12">
        <v>310744.71999999997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175196.06</v>
      </c>
      <c r="AO12">
        <v>169168.22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84500.22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</row>
    <row r="13" spans="1:148" x14ac:dyDescent="0.45">
      <c r="A13" s="1" t="s">
        <v>158</v>
      </c>
      <c r="B13">
        <v>10982.27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269877.40000000002</v>
      </c>
      <c r="N13">
        <v>4819.88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175196.06</v>
      </c>
      <c r="AO13">
        <v>169168.22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84500.22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</row>
    <row r="14" spans="1:148" x14ac:dyDescent="0.45">
      <c r="A14" s="1" t="s">
        <v>159</v>
      </c>
      <c r="B14">
        <v>10982.27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194983.88</v>
      </c>
      <c r="AK14">
        <v>189153.38</v>
      </c>
      <c r="AL14">
        <v>180090.69</v>
      </c>
      <c r="AM14">
        <v>175820.97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</row>
    <row r="15" spans="1:148" x14ac:dyDescent="0.45">
      <c r="A15" s="1" t="s">
        <v>160</v>
      </c>
      <c r="B15">
        <v>10982.27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</row>
    <row r="16" spans="1:148" x14ac:dyDescent="0.45">
      <c r="A16" s="1" t="s">
        <v>161</v>
      </c>
      <c r="B16">
        <v>10982.27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</row>
    <row r="17" spans="1:148" x14ac:dyDescent="0.45">
      <c r="A17" s="1" t="s">
        <v>162</v>
      </c>
      <c r="B17">
        <v>10982.27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</row>
    <row r="18" spans="1:148" x14ac:dyDescent="0.45">
      <c r="A18" s="1" t="s">
        <v>163</v>
      </c>
      <c r="B18">
        <v>10982.27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</row>
    <row r="19" spans="1:148" x14ac:dyDescent="0.45">
      <c r="A19" s="1" t="s">
        <v>164</v>
      </c>
      <c r="B19">
        <v>10982.27</v>
      </c>
      <c r="C19">
        <v>0</v>
      </c>
      <c r="D19">
        <v>0</v>
      </c>
      <c r="E19">
        <v>212660.76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</row>
    <row r="20" spans="1:148" x14ac:dyDescent="0.45">
      <c r="A20" s="1" t="s">
        <v>165</v>
      </c>
      <c r="B20">
        <v>10982.27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</row>
    <row r="21" spans="1:148" x14ac:dyDescent="0.45">
      <c r="A21" s="1" t="s">
        <v>166</v>
      </c>
      <c r="B21">
        <v>10982.27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</row>
    <row r="22" spans="1:148" x14ac:dyDescent="0.45">
      <c r="A22" s="1" t="s">
        <v>167</v>
      </c>
      <c r="B22">
        <v>0</v>
      </c>
      <c r="C22">
        <v>203813.35</v>
      </c>
      <c r="D22">
        <v>0</v>
      </c>
      <c r="E22">
        <v>12205.18</v>
      </c>
      <c r="F22">
        <v>287303.12</v>
      </c>
      <c r="G22">
        <v>23788.44</v>
      </c>
      <c r="H22">
        <v>20897.11</v>
      </c>
      <c r="I22">
        <v>0</v>
      </c>
      <c r="J22">
        <v>0</v>
      </c>
      <c r="K22">
        <v>310744.71999999997</v>
      </c>
      <c r="L22">
        <v>411492.69</v>
      </c>
      <c r="M22">
        <v>564360.98</v>
      </c>
      <c r="N22">
        <v>8817.51</v>
      </c>
      <c r="O22">
        <v>444218.67</v>
      </c>
      <c r="P22">
        <v>20476.68</v>
      </c>
      <c r="Q22">
        <v>32139.45</v>
      </c>
      <c r="R22">
        <v>0</v>
      </c>
      <c r="S22">
        <v>403436.88000000012</v>
      </c>
      <c r="T22">
        <v>248125.15</v>
      </c>
      <c r="U22">
        <v>0</v>
      </c>
      <c r="V22">
        <v>0</v>
      </c>
      <c r="W22">
        <v>210137.2</v>
      </c>
      <c r="X22">
        <v>206163.49</v>
      </c>
      <c r="Y22">
        <v>197064.92</v>
      </c>
      <c r="Z22">
        <v>0</v>
      </c>
      <c r="AA22">
        <v>183257.1</v>
      </c>
      <c r="AB22">
        <v>182859.43</v>
      </c>
      <c r="AC22">
        <v>182192.66</v>
      </c>
      <c r="AD22">
        <v>186507.23</v>
      </c>
      <c r="AE22">
        <v>522727.45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164707.14000000001</v>
      </c>
      <c r="AQ22">
        <v>158807.87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</row>
    <row r="23" spans="1:148" x14ac:dyDescent="0.45">
      <c r="A23" s="1" t="s">
        <v>168</v>
      </c>
      <c r="B23">
        <v>0</v>
      </c>
      <c r="C23">
        <v>203813.35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</row>
    <row r="24" spans="1:148" x14ac:dyDescent="0.45">
      <c r="A24" s="1" t="s">
        <v>169</v>
      </c>
      <c r="B24">
        <v>0</v>
      </c>
      <c r="C24">
        <v>203813.35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</row>
    <row r="25" spans="1:148" x14ac:dyDescent="0.45">
      <c r="A25" s="1" t="s">
        <v>170</v>
      </c>
      <c r="B25">
        <v>0</v>
      </c>
      <c r="C25">
        <v>203813.35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</row>
    <row r="26" spans="1:148" x14ac:dyDescent="0.45">
      <c r="A26" s="1" t="s">
        <v>171</v>
      </c>
      <c r="B26">
        <v>0</v>
      </c>
      <c r="C26">
        <v>0</v>
      </c>
      <c r="D26">
        <v>0</v>
      </c>
      <c r="E26">
        <v>212660.76</v>
      </c>
      <c r="F26">
        <v>601277.04</v>
      </c>
      <c r="G26">
        <v>59085.390000000007</v>
      </c>
      <c r="H26">
        <v>38920.83</v>
      </c>
      <c r="I26">
        <v>0</v>
      </c>
      <c r="J26">
        <v>0</v>
      </c>
      <c r="K26">
        <v>310744.71999999997</v>
      </c>
      <c r="L26">
        <v>411492.69</v>
      </c>
      <c r="M26">
        <v>45900.959999999999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</row>
    <row r="27" spans="1:148" x14ac:dyDescent="0.45">
      <c r="A27" s="1" t="s">
        <v>172</v>
      </c>
      <c r="B27">
        <v>0</v>
      </c>
      <c r="C27">
        <v>0</v>
      </c>
      <c r="D27">
        <v>0</v>
      </c>
      <c r="E27">
        <v>12205.18</v>
      </c>
      <c r="F27">
        <v>601277.04</v>
      </c>
      <c r="G27">
        <v>59085.390000000007</v>
      </c>
      <c r="H27">
        <v>38920.83</v>
      </c>
      <c r="I27">
        <v>0</v>
      </c>
      <c r="J27">
        <v>0</v>
      </c>
      <c r="K27">
        <v>0</v>
      </c>
      <c r="L27">
        <v>411492.69</v>
      </c>
      <c r="M27">
        <v>834238.38000000012</v>
      </c>
      <c r="N27">
        <v>13637.39</v>
      </c>
      <c r="O27">
        <v>444218.67</v>
      </c>
      <c r="P27">
        <v>20476.68</v>
      </c>
      <c r="Q27">
        <v>32139.45</v>
      </c>
      <c r="R27">
        <v>0</v>
      </c>
      <c r="S27">
        <v>403436.88000000012</v>
      </c>
      <c r="T27">
        <v>248125.15</v>
      </c>
      <c r="U27">
        <v>234146.9</v>
      </c>
      <c r="V27">
        <v>230038.64</v>
      </c>
      <c r="W27">
        <v>213450.12</v>
      </c>
      <c r="X27">
        <v>206163.49</v>
      </c>
      <c r="Y27">
        <v>197064.92</v>
      </c>
      <c r="Z27">
        <v>189766.33</v>
      </c>
      <c r="AA27">
        <v>183257.1</v>
      </c>
      <c r="AB27">
        <v>0</v>
      </c>
      <c r="AC27">
        <v>182192.66</v>
      </c>
      <c r="AD27">
        <v>0</v>
      </c>
      <c r="AE27">
        <v>0</v>
      </c>
      <c r="AF27">
        <v>228430.02</v>
      </c>
      <c r="AG27">
        <v>0</v>
      </c>
      <c r="AH27">
        <v>230328.67</v>
      </c>
      <c r="AI27">
        <v>0</v>
      </c>
      <c r="AJ27">
        <v>194983.88</v>
      </c>
      <c r="AK27">
        <v>189153.38</v>
      </c>
      <c r="AL27">
        <v>180090.69</v>
      </c>
      <c r="AM27">
        <v>0</v>
      </c>
      <c r="AN27">
        <v>175196.06</v>
      </c>
      <c r="AO27">
        <v>0</v>
      </c>
      <c r="AP27">
        <v>0</v>
      </c>
      <c r="AQ27">
        <v>0</v>
      </c>
      <c r="AR27">
        <v>153641.15</v>
      </c>
      <c r="AS27">
        <v>154762.4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</row>
    <row r="28" spans="1:148" x14ac:dyDescent="0.45">
      <c r="A28" s="1" t="s">
        <v>173</v>
      </c>
      <c r="B28">
        <v>0</v>
      </c>
      <c r="C28">
        <v>0</v>
      </c>
      <c r="D28">
        <v>0</v>
      </c>
      <c r="E28">
        <v>12205.18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 x14ac:dyDescent="0.45">
      <c r="A29" s="1" t="s">
        <v>174</v>
      </c>
      <c r="B29">
        <v>0</v>
      </c>
      <c r="C29">
        <v>0</v>
      </c>
      <c r="D29">
        <v>0</v>
      </c>
      <c r="E29">
        <v>12205.18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</row>
    <row r="30" spans="1:148" x14ac:dyDescent="0.45">
      <c r="A30" s="1" t="s">
        <v>175</v>
      </c>
      <c r="B30">
        <v>0</v>
      </c>
      <c r="C30">
        <v>0</v>
      </c>
      <c r="D30">
        <v>0</v>
      </c>
      <c r="E30">
        <v>0</v>
      </c>
      <c r="F30">
        <v>601277.04</v>
      </c>
      <c r="G30">
        <v>59085.390000000007</v>
      </c>
      <c r="H30">
        <v>347461.92</v>
      </c>
      <c r="I30">
        <v>309563.67</v>
      </c>
      <c r="J30">
        <v>0</v>
      </c>
      <c r="K30">
        <v>310744.71999999997</v>
      </c>
      <c r="L30">
        <v>411492.69</v>
      </c>
      <c r="M30">
        <v>45900.959999999999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</row>
    <row r="31" spans="1:148" x14ac:dyDescent="0.45">
      <c r="A31" s="1" t="s">
        <v>176</v>
      </c>
      <c r="B31">
        <v>0</v>
      </c>
      <c r="C31">
        <v>0</v>
      </c>
      <c r="D31">
        <v>0</v>
      </c>
      <c r="E31">
        <v>0</v>
      </c>
      <c r="F31">
        <v>601277.04</v>
      </c>
      <c r="G31">
        <v>59085.390000000007</v>
      </c>
      <c r="H31">
        <v>347461.92</v>
      </c>
      <c r="I31">
        <v>309563.67</v>
      </c>
      <c r="J31">
        <v>0</v>
      </c>
      <c r="K31">
        <v>310744.71999999997</v>
      </c>
      <c r="L31">
        <v>411492.69</v>
      </c>
      <c r="M31">
        <v>45900.959999999999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</row>
    <row r="32" spans="1:148" x14ac:dyDescent="0.45">
      <c r="A32" s="1" t="s">
        <v>177</v>
      </c>
      <c r="B32">
        <v>0</v>
      </c>
      <c r="C32">
        <v>0</v>
      </c>
      <c r="D32">
        <v>0</v>
      </c>
      <c r="E32">
        <v>0</v>
      </c>
      <c r="F32">
        <v>601277.04</v>
      </c>
      <c r="G32">
        <v>59085.390000000007</v>
      </c>
      <c r="H32">
        <v>347461.92</v>
      </c>
      <c r="I32">
        <v>309563.67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</row>
    <row r="33" spans="1:148" x14ac:dyDescent="0.45">
      <c r="A33" s="1" t="s">
        <v>178</v>
      </c>
      <c r="B33">
        <v>0</v>
      </c>
      <c r="C33">
        <v>0</v>
      </c>
      <c r="D33">
        <v>0</v>
      </c>
      <c r="E33">
        <v>0</v>
      </c>
      <c r="F33">
        <v>601277.04</v>
      </c>
      <c r="G33">
        <v>59085.390000000007</v>
      </c>
      <c r="H33">
        <v>347461.92</v>
      </c>
      <c r="I33">
        <v>309563.67</v>
      </c>
      <c r="J33">
        <v>0</v>
      </c>
      <c r="K33">
        <v>310744.71999999997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</row>
    <row r="34" spans="1:148" x14ac:dyDescent="0.45">
      <c r="A34" s="1" t="s">
        <v>179</v>
      </c>
      <c r="B34">
        <v>0</v>
      </c>
      <c r="C34">
        <v>0</v>
      </c>
      <c r="D34">
        <v>0</v>
      </c>
      <c r="E34">
        <v>0</v>
      </c>
      <c r="F34">
        <v>601277.04</v>
      </c>
      <c r="G34">
        <v>59085.390000000007</v>
      </c>
      <c r="H34">
        <v>347461.92</v>
      </c>
      <c r="I34">
        <v>309563.67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</row>
    <row r="35" spans="1:148" x14ac:dyDescent="0.45">
      <c r="A35" s="1" t="s">
        <v>180</v>
      </c>
      <c r="B35">
        <v>0</v>
      </c>
      <c r="C35">
        <v>0</v>
      </c>
      <c r="D35">
        <v>0</v>
      </c>
      <c r="E35">
        <v>0</v>
      </c>
      <c r="F35">
        <v>601277.04</v>
      </c>
      <c r="G35">
        <v>59085.390000000007</v>
      </c>
      <c r="H35">
        <v>347461.92</v>
      </c>
      <c r="I35">
        <v>309563.67</v>
      </c>
      <c r="J35">
        <v>0</v>
      </c>
      <c r="K35">
        <v>0</v>
      </c>
      <c r="L35">
        <v>411492.69</v>
      </c>
      <c r="M35">
        <v>45900.959999999999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</row>
    <row r="36" spans="1:148" x14ac:dyDescent="0.45">
      <c r="A36" s="1" t="s">
        <v>181</v>
      </c>
      <c r="B36">
        <v>0</v>
      </c>
      <c r="C36">
        <v>0</v>
      </c>
      <c r="D36">
        <v>0</v>
      </c>
      <c r="E36">
        <v>0</v>
      </c>
      <c r="F36">
        <v>601277.04</v>
      </c>
      <c r="G36">
        <v>59085.390000000007</v>
      </c>
      <c r="H36">
        <v>347461.92</v>
      </c>
      <c r="I36">
        <v>309563.67</v>
      </c>
      <c r="J36">
        <v>0</v>
      </c>
      <c r="K36">
        <v>310744.71999999997</v>
      </c>
      <c r="L36">
        <v>411492.69</v>
      </c>
      <c r="M36">
        <v>45900.959999999999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48" x14ac:dyDescent="0.45">
      <c r="A37" s="1" t="s">
        <v>182</v>
      </c>
      <c r="B37">
        <v>0</v>
      </c>
      <c r="C37">
        <v>0</v>
      </c>
      <c r="D37">
        <v>0</v>
      </c>
      <c r="E37">
        <v>0</v>
      </c>
      <c r="F37">
        <v>601277.04</v>
      </c>
      <c r="G37">
        <v>59085.390000000007</v>
      </c>
      <c r="H37">
        <v>347461.92</v>
      </c>
      <c r="I37">
        <v>309563.67</v>
      </c>
      <c r="J37">
        <v>0</v>
      </c>
      <c r="K37">
        <v>0</v>
      </c>
      <c r="L37">
        <v>411492.69</v>
      </c>
      <c r="M37">
        <v>45900.959999999999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</row>
    <row r="38" spans="1:148" x14ac:dyDescent="0.45">
      <c r="A38" s="1" t="s">
        <v>183</v>
      </c>
      <c r="B38">
        <v>0</v>
      </c>
      <c r="C38">
        <v>0</v>
      </c>
      <c r="D38">
        <v>0</v>
      </c>
      <c r="E38">
        <v>0</v>
      </c>
      <c r="F38">
        <v>313973.92</v>
      </c>
      <c r="G38">
        <v>35296.949999999997</v>
      </c>
      <c r="H38">
        <v>18023.72</v>
      </c>
      <c r="I38">
        <v>309563.67</v>
      </c>
      <c r="J38">
        <v>0</v>
      </c>
      <c r="K38">
        <v>310744.71999999997</v>
      </c>
      <c r="L38">
        <v>411492.69</v>
      </c>
      <c r="M38">
        <v>595211.80000000005</v>
      </c>
      <c r="N38">
        <v>4819.88</v>
      </c>
      <c r="O38">
        <v>444218.67</v>
      </c>
      <c r="P38">
        <v>20476.68</v>
      </c>
      <c r="Q38">
        <v>32139.45</v>
      </c>
      <c r="R38">
        <v>0</v>
      </c>
      <c r="S38">
        <v>16901.64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522727.45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</row>
    <row r="39" spans="1:148" x14ac:dyDescent="0.45">
      <c r="A39" s="1" t="s">
        <v>184</v>
      </c>
      <c r="B39">
        <v>0</v>
      </c>
      <c r="C39">
        <v>0</v>
      </c>
      <c r="D39">
        <v>0</v>
      </c>
      <c r="E39">
        <v>0</v>
      </c>
      <c r="F39">
        <v>601277.04</v>
      </c>
      <c r="G39">
        <v>59085.390000000007</v>
      </c>
      <c r="H39">
        <v>347461.92</v>
      </c>
      <c r="I39">
        <v>309563.67</v>
      </c>
      <c r="J39">
        <v>0</v>
      </c>
      <c r="K39">
        <v>310744.71999999997</v>
      </c>
      <c r="L39">
        <v>411492.69</v>
      </c>
      <c r="M39">
        <v>45900.959999999999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</row>
    <row r="40" spans="1:148" x14ac:dyDescent="0.45">
      <c r="A40" s="1" t="s">
        <v>185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308541.09000000003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</row>
    <row r="41" spans="1:148" x14ac:dyDescent="0.45">
      <c r="A41" s="1" t="s">
        <v>186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309563.67</v>
      </c>
      <c r="J41">
        <v>0</v>
      </c>
      <c r="K41">
        <v>0</v>
      </c>
      <c r="L41">
        <v>411492.69</v>
      </c>
      <c r="M41">
        <v>45900.959999999999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</row>
    <row r="42" spans="1:148" x14ac:dyDescent="0.45">
      <c r="A42" s="1" t="s">
        <v>187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309563.67</v>
      </c>
      <c r="J42">
        <v>0</v>
      </c>
      <c r="K42">
        <v>0</v>
      </c>
      <c r="L42">
        <v>411492.69</v>
      </c>
      <c r="M42">
        <v>45900.959999999999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</row>
    <row r="43" spans="1:148" x14ac:dyDescent="0.45">
      <c r="A43" s="1" t="s">
        <v>188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310744.71999999997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84500.22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</row>
    <row r="44" spans="1:148" x14ac:dyDescent="0.45">
      <c r="A44" s="1" t="s">
        <v>189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411492.69</v>
      </c>
      <c r="M44">
        <v>45900.959999999999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</row>
    <row r="45" spans="1:148" x14ac:dyDescent="0.45">
      <c r="A45" s="1" t="s">
        <v>190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411492.69</v>
      </c>
      <c r="M45">
        <v>45900.959999999999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</row>
    <row r="46" spans="1:148" x14ac:dyDescent="0.45">
      <c r="A46" s="1" t="s">
        <v>191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411492.69</v>
      </c>
      <c r="M46">
        <v>45900.959999999999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</row>
    <row r="47" spans="1:148" x14ac:dyDescent="0.45">
      <c r="A47" s="1" t="s">
        <v>192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411492.69</v>
      </c>
      <c r="M47">
        <v>45900.959999999999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</row>
    <row r="48" spans="1:148" x14ac:dyDescent="0.45">
      <c r="A48" s="1" t="s">
        <v>193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411492.69</v>
      </c>
      <c r="M48">
        <v>45900.959999999999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</row>
    <row r="49" spans="1:148" x14ac:dyDescent="0.45">
      <c r="A49" s="1" t="s">
        <v>194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411492.69</v>
      </c>
      <c r="M49">
        <v>45900.959999999999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</row>
    <row r="50" spans="1:148" x14ac:dyDescent="0.45">
      <c r="A50" s="1" t="s">
        <v>195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411492.69</v>
      </c>
      <c r="M50">
        <v>45900.959999999999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</row>
    <row r="51" spans="1:148" x14ac:dyDescent="0.45">
      <c r="A51" s="1" t="s">
        <v>196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279433.44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</row>
    <row r="52" spans="1:148" x14ac:dyDescent="0.45">
      <c r="A52" s="1" t="s">
        <v>197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279433.44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</row>
    <row r="53" spans="1:148" x14ac:dyDescent="0.45">
      <c r="A53" s="1" t="s">
        <v>198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549310.84000000008</v>
      </c>
      <c r="N53">
        <v>4819.88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</row>
    <row r="54" spans="1:148" x14ac:dyDescent="0.45">
      <c r="A54" s="1" t="s">
        <v>199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549310.84000000008</v>
      </c>
      <c r="N54">
        <v>221989.56</v>
      </c>
      <c r="O54">
        <v>0</v>
      </c>
      <c r="P54">
        <v>0</v>
      </c>
      <c r="Q54">
        <v>0</v>
      </c>
      <c r="R54">
        <v>0</v>
      </c>
      <c r="S54">
        <v>0</v>
      </c>
      <c r="T54">
        <v>13390</v>
      </c>
      <c r="U54">
        <v>0</v>
      </c>
      <c r="V54">
        <v>0</v>
      </c>
      <c r="W54">
        <v>210137.2</v>
      </c>
      <c r="X54">
        <v>0</v>
      </c>
      <c r="Y54">
        <v>0</v>
      </c>
      <c r="Z54">
        <v>189766.33</v>
      </c>
      <c r="AA54">
        <v>183257.1</v>
      </c>
      <c r="AB54">
        <v>182859.43</v>
      </c>
      <c r="AC54">
        <v>0</v>
      </c>
      <c r="AD54">
        <v>0</v>
      </c>
      <c r="AE54">
        <v>522727.45</v>
      </c>
      <c r="AF54">
        <v>0</v>
      </c>
      <c r="AG54">
        <v>0</v>
      </c>
      <c r="AH54">
        <v>0</v>
      </c>
      <c r="AI54">
        <v>0</v>
      </c>
      <c r="AJ54">
        <v>194983.88</v>
      </c>
      <c r="AK54">
        <v>0</v>
      </c>
      <c r="AL54">
        <v>180090.69</v>
      </c>
      <c r="AM54">
        <v>0</v>
      </c>
      <c r="AN54">
        <v>175196.06</v>
      </c>
      <c r="AO54">
        <v>169168.22</v>
      </c>
      <c r="AP54">
        <v>164707.14000000001</v>
      </c>
      <c r="AQ54">
        <v>158807.87</v>
      </c>
      <c r="AR54">
        <v>4905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</row>
    <row r="55" spans="1:148" x14ac:dyDescent="0.45">
      <c r="A55" s="1" t="s">
        <v>200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279433.44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210137.2</v>
      </c>
      <c r="X55">
        <v>0</v>
      </c>
      <c r="Y55">
        <v>197064.92</v>
      </c>
      <c r="Z55">
        <v>0</v>
      </c>
      <c r="AA55">
        <v>0</v>
      </c>
      <c r="AB55">
        <v>182859.43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</row>
    <row r="56" spans="1:148" x14ac:dyDescent="0.45">
      <c r="A56" s="1" t="s">
        <v>201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279433.44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</row>
    <row r="57" spans="1:148" x14ac:dyDescent="0.45">
      <c r="A57" s="1" t="s">
        <v>202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279433.44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</row>
    <row r="58" spans="1:148" x14ac:dyDescent="0.45">
      <c r="A58" s="1" t="s">
        <v>203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279433.44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522727.45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</row>
    <row r="59" spans="1:148" x14ac:dyDescent="0.45">
      <c r="A59" s="1" t="s">
        <v>204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279433.44</v>
      </c>
      <c r="N59">
        <v>0</v>
      </c>
      <c r="O59">
        <v>444218.67</v>
      </c>
      <c r="P59">
        <v>20476.68</v>
      </c>
      <c r="Q59">
        <v>32139.45</v>
      </c>
      <c r="R59">
        <v>0</v>
      </c>
      <c r="S59">
        <v>16901.64</v>
      </c>
      <c r="T59">
        <v>248125.15</v>
      </c>
      <c r="U59">
        <v>234146.9</v>
      </c>
      <c r="V59">
        <v>230038.64</v>
      </c>
      <c r="W59">
        <v>0</v>
      </c>
      <c r="X59">
        <v>0</v>
      </c>
      <c r="Y59">
        <v>197064.92</v>
      </c>
      <c r="Z59">
        <v>189766.33</v>
      </c>
      <c r="AA59">
        <v>183257.1</v>
      </c>
      <c r="AB59">
        <v>182859.43</v>
      </c>
      <c r="AC59">
        <v>0</v>
      </c>
      <c r="AD59">
        <v>0</v>
      </c>
      <c r="AE59">
        <v>522727.45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</row>
    <row r="60" spans="1:148" x14ac:dyDescent="0.45">
      <c r="A60" s="1" t="s">
        <v>205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549310.84000000008</v>
      </c>
      <c r="N60">
        <v>4819.88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219507.86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</row>
    <row r="61" spans="1:148" x14ac:dyDescent="0.45">
      <c r="A61" s="1" t="s">
        <v>206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549310.84000000008</v>
      </c>
      <c r="N61">
        <v>4819.88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219507.86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</row>
    <row r="62" spans="1:148" x14ac:dyDescent="0.45">
      <c r="A62" s="1" t="s">
        <v>207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549310.84000000008</v>
      </c>
      <c r="N62">
        <v>4819.88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219507.86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</row>
    <row r="63" spans="1:148" x14ac:dyDescent="0.45">
      <c r="A63" s="1" t="s">
        <v>208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549310.84000000008</v>
      </c>
      <c r="N63">
        <v>4819.88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219507.86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</row>
    <row r="64" spans="1:148" x14ac:dyDescent="0.45">
      <c r="A64" s="1" t="s">
        <v>209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269877.40000000002</v>
      </c>
      <c r="N64">
        <v>4819.88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154762.4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</row>
    <row r="65" spans="1:148" x14ac:dyDescent="0.45">
      <c r="A65" s="1" t="s">
        <v>210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269877.40000000002</v>
      </c>
      <c r="N65">
        <v>4819.88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</row>
    <row r="66" spans="1:148" x14ac:dyDescent="0.45">
      <c r="A66" s="1" t="s">
        <v>211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269877.40000000002</v>
      </c>
      <c r="N66">
        <v>4819.88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</row>
    <row r="67" spans="1:148" x14ac:dyDescent="0.45">
      <c r="A67" s="1" t="s">
        <v>212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269877.40000000002</v>
      </c>
      <c r="N67">
        <v>4819.88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</row>
    <row r="68" spans="1:148" x14ac:dyDescent="0.45">
      <c r="A68" s="1" t="s">
        <v>213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269877.40000000002</v>
      </c>
      <c r="N68">
        <v>221989.56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206163.49</v>
      </c>
      <c r="Y68">
        <v>197064.92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</row>
    <row r="69" spans="1:148" x14ac:dyDescent="0.45">
      <c r="A69" s="1" t="s">
        <v>214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269877.40000000002</v>
      </c>
      <c r="N69">
        <v>4819.88</v>
      </c>
      <c r="O69">
        <v>444218.67</v>
      </c>
      <c r="P69">
        <v>20476.68</v>
      </c>
      <c r="Q69">
        <v>32139.45</v>
      </c>
      <c r="R69">
        <v>0</v>
      </c>
      <c r="S69">
        <v>16901.64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189766.33</v>
      </c>
      <c r="AA69">
        <v>183257.1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</row>
    <row r="70" spans="1:148" x14ac:dyDescent="0.45">
      <c r="A70" s="1" t="s">
        <v>215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269877.40000000002</v>
      </c>
      <c r="N70">
        <v>4819.88</v>
      </c>
      <c r="O70">
        <v>444218.67</v>
      </c>
      <c r="P70">
        <v>20476.68</v>
      </c>
      <c r="Q70">
        <v>32139.45</v>
      </c>
      <c r="R70">
        <v>0</v>
      </c>
      <c r="S70">
        <v>16901.64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182859.43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</row>
    <row r="71" spans="1:148" x14ac:dyDescent="0.45">
      <c r="A71" s="1" t="s">
        <v>216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269877.40000000002</v>
      </c>
      <c r="N71">
        <v>4819.88</v>
      </c>
      <c r="O71">
        <v>444218.67</v>
      </c>
      <c r="P71">
        <v>20476.68</v>
      </c>
      <c r="Q71">
        <v>32139.45</v>
      </c>
      <c r="R71">
        <v>0</v>
      </c>
      <c r="S71">
        <v>403436.88000000012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522727.45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</row>
    <row r="72" spans="1:148" x14ac:dyDescent="0.45">
      <c r="A72" s="1" t="s">
        <v>217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269877.40000000002</v>
      </c>
      <c r="N72">
        <v>4819.88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</row>
    <row r="73" spans="1:148" x14ac:dyDescent="0.45">
      <c r="A73" s="1" t="s">
        <v>218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239026.58</v>
      </c>
      <c r="N73">
        <v>8817.51</v>
      </c>
      <c r="O73">
        <v>444218.67</v>
      </c>
      <c r="P73">
        <v>20476.68</v>
      </c>
      <c r="Q73">
        <v>32139.45</v>
      </c>
      <c r="R73">
        <v>0</v>
      </c>
      <c r="S73">
        <v>16901.64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182192.66</v>
      </c>
      <c r="AD73">
        <v>186507.23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</row>
    <row r="74" spans="1:148" x14ac:dyDescent="0.45">
      <c r="A74" s="1" t="s">
        <v>219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239026.58</v>
      </c>
      <c r="N74">
        <v>8817.51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1:148" x14ac:dyDescent="0.45">
      <c r="A75" s="1" t="s">
        <v>220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239026.58</v>
      </c>
      <c r="N75">
        <v>8817.51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</row>
    <row r="76" spans="1:148" x14ac:dyDescent="0.45">
      <c r="A76" s="1" t="s">
        <v>221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444218.67</v>
      </c>
      <c r="P76">
        <v>20476.68</v>
      </c>
      <c r="Q76">
        <v>32139.45</v>
      </c>
      <c r="R76">
        <v>0</v>
      </c>
      <c r="S76">
        <v>16901.64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</row>
    <row r="77" spans="1:148" x14ac:dyDescent="0.45">
      <c r="A77" s="1" t="s">
        <v>222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444218.67</v>
      </c>
      <c r="P77">
        <v>20476.68</v>
      </c>
      <c r="Q77">
        <v>32139.45</v>
      </c>
      <c r="R77">
        <v>0</v>
      </c>
      <c r="S77">
        <v>16901.64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84500.22</v>
      </c>
      <c r="EL77">
        <v>0</v>
      </c>
      <c r="EM77">
        <v>96218.85</v>
      </c>
      <c r="EN77">
        <v>0</v>
      </c>
      <c r="EO77">
        <v>0</v>
      </c>
      <c r="EP77">
        <v>0</v>
      </c>
      <c r="EQ77">
        <v>0</v>
      </c>
      <c r="ER77">
        <v>0</v>
      </c>
    </row>
    <row r="78" spans="1:148" x14ac:dyDescent="0.45">
      <c r="A78" s="1" t="s">
        <v>223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444218.67</v>
      </c>
      <c r="P78">
        <v>20476.68</v>
      </c>
      <c r="Q78">
        <v>32139.45</v>
      </c>
      <c r="R78">
        <v>0</v>
      </c>
      <c r="S78">
        <v>16901.64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84500.22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</row>
    <row r="79" spans="1:148" x14ac:dyDescent="0.45">
      <c r="A79" s="1" t="s">
        <v>224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444218.67</v>
      </c>
      <c r="P79">
        <v>20476.68</v>
      </c>
      <c r="Q79">
        <v>32139.45</v>
      </c>
      <c r="R79">
        <v>0</v>
      </c>
      <c r="S79">
        <v>16901.64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</row>
    <row r="80" spans="1:148" x14ac:dyDescent="0.45">
      <c r="A80" s="1" t="s">
        <v>225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444218.67</v>
      </c>
      <c r="P80">
        <v>20476.68</v>
      </c>
      <c r="Q80">
        <v>32139.45</v>
      </c>
      <c r="R80">
        <v>0</v>
      </c>
      <c r="S80">
        <v>16901.64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</row>
    <row r="81" spans="1:148" x14ac:dyDescent="0.45">
      <c r="A81" s="1" t="s">
        <v>226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444218.67</v>
      </c>
      <c r="P81">
        <v>20476.68</v>
      </c>
      <c r="Q81">
        <v>32139.45</v>
      </c>
      <c r="R81">
        <v>0</v>
      </c>
      <c r="S81">
        <v>16901.64</v>
      </c>
      <c r="T81">
        <v>0</v>
      </c>
      <c r="U81">
        <v>0</v>
      </c>
      <c r="V81">
        <v>0</v>
      </c>
      <c r="W81">
        <v>0</v>
      </c>
      <c r="X81">
        <v>206163.49</v>
      </c>
      <c r="Y81">
        <v>197064.92</v>
      </c>
      <c r="Z81">
        <v>0</v>
      </c>
      <c r="AA81">
        <v>183257.1</v>
      </c>
      <c r="AB81">
        <v>182859.43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</row>
    <row r="82" spans="1:148" x14ac:dyDescent="0.45">
      <c r="A82" s="1" t="s">
        <v>227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444218.67</v>
      </c>
      <c r="P82">
        <v>20476.68</v>
      </c>
      <c r="Q82">
        <v>32139.45</v>
      </c>
      <c r="R82">
        <v>0</v>
      </c>
      <c r="S82">
        <v>16901.64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527266.53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871317.48</v>
      </c>
      <c r="BT82">
        <v>626753.98</v>
      </c>
      <c r="BU82">
        <v>476577.57</v>
      </c>
      <c r="BV82">
        <v>0</v>
      </c>
      <c r="BW82">
        <v>455215.11</v>
      </c>
      <c r="BX82">
        <v>583460.74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468589.59</v>
      </c>
      <c r="CO82">
        <v>0</v>
      </c>
      <c r="CP82">
        <v>0</v>
      </c>
      <c r="CQ82">
        <v>436374.33</v>
      </c>
      <c r="CR82">
        <v>426886.11</v>
      </c>
      <c r="CS82">
        <v>507531.99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410164.02</v>
      </c>
      <c r="DL82">
        <v>343886.78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445080.51</v>
      </c>
      <c r="DY82">
        <v>408352.56</v>
      </c>
      <c r="DZ82">
        <v>0</v>
      </c>
      <c r="EA82">
        <v>0</v>
      </c>
      <c r="EB82">
        <v>371185.71</v>
      </c>
      <c r="EC82">
        <v>364187.25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324047.84999999998</v>
      </c>
      <c r="EL82">
        <v>45210.69</v>
      </c>
      <c r="EM82">
        <v>422253.8</v>
      </c>
      <c r="EN82">
        <v>0</v>
      </c>
      <c r="EO82">
        <v>0</v>
      </c>
      <c r="EP82">
        <v>369888.74</v>
      </c>
      <c r="EQ82">
        <v>371370.77</v>
      </c>
      <c r="ER82">
        <v>354052.65</v>
      </c>
    </row>
    <row r="83" spans="1:148" x14ac:dyDescent="0.45">
      <c r="A83" s="1" t="s">
        <v>228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444218.67</v>
      </c>
      <c r="P83">
        <v>20476.68</v>
      </c>
      <c r="Q83">
        <v>32139.45</v>
      </c>
      <c r="R83">
        <v>0</v>
      </c>
      <c r="S83">
        <v>16901.64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</row>
    <row r="84" spans="1:148" x14ac:dyDescent="0.45">
      <c r="A84" s="1" t="s">
        <v>229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444218.67</v>
      </c>
      <c r="P84">
        <v>20476.68</v>
      </c>
      <c r="Q84">
        <v>32139.45</v>
      </c>
      <c r="R84">
        <v>0</v>
      </c>
      <c r="S84">
        <v>16901.64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</row>
    <row r="85" spans="1:148" x14ac:dyDescent="0.45">
      <c r="A85" s="1" t="s">
        <v>230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444218.67</v>
      </c>
      <c r="P85">
        <v>20476.68</v>
      </c>
      <c r="Q85">
        <v>32139.45</v>
      </c>
      <c r="R85">
        <v>0</v>
      </c>
      <c r="S85">
        <v>16901.64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</row>
    <row r="86" spans="1:148" x14ac:dyDescent="0.45">
      <c r="A86" s="1" t="s">
        <v>231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444218.67</v>
      </c>
      <c r="P86">
        <v>20476.68</v>
      </c>
      <c r="Q86">
        <v>32139.45</v>
      </c>
      <c r="R86">
        <v>0</v>
      </c>
      <c r="S86">
        <v>16901.64</v>
      </c>
      <c r="T86">
        <v>0</v>
      </c>
      <c r="U86">
        <v>0</v>
      </c>
      <c r="V86">
        <v>0</v>
      </c>
      <c r="W86">
        <v>0</v>
      </c>
      <c r="X86">
        <v>206163.49</v>
      </c>
      <c r="Y86">
        <v>0</v>
      </c>
      <c r="Z86">
        <v>189766.33</v>
      </c>
      <c r="AA86">
        <v>0</v>
      </c>
      <c r="AB86">
        <v>0</v>
      </c>
      <c r="AC86">
        <v>182192.66</v>
      </c>
      <c r="AD86">
        <v>186507.23</v>
      </c>
      <c r="AE86">
        <v>522727.45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189153.38</v>
      </c>
      <c r="AL86">
        <v>180090.69</v>
      </c>
      <c r="AM86">
        <v>175820.97</v>
      </c>
      <c r="AN86">
        <v>0</v>
      </c>
      <c r="AO86">
        <v>0</v>
      </c>
      <c r="AP86">
        <v>0</v>
      </c>
      <c r="AQ86">
        <v>158807.87</v>
      </c>
      <c r="AR86">
        <v>153641.15</v>
      </c>
      <c r="AS86">
        <v>154762.4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</row>
    <row r="87" spans="1:148" x14ac:dyDescent="0.45">
      <c r="A87" s="1" t="s">
        <v>232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444218.67</v>
      </c>
      <c r="P87">
        <v>20476.68</v>
      </c>
      <c r="Q87">
        <v>32139.45</v>
      </c>
      <c r="R87">
        <v>0</v>
      </c>
      <c r="S87">
        <v>16901.64</v>
      </c>
      <c r="T87">
        <v>248125.15</v>
      </c>
      <c r="U87">
        <v>234146.9</v>
      </c>
      <c r="V87">
        <v>230038.64</v>
      </c>
      <c r="W87">
        <v>213450.12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164707.14000000001</v>
      </c>
      <c r="AQ87">
        <v>158807.87</v>
      </c>
      <c r="AR87">
        <v>153641.15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</row>
    <row r="88" spans="1:148" x14ac:dyDescent="0.45">
      <c r="A88" s="1" t="s">
        <v>233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386535.24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219507.86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</row>
    <row r="89" spans="1:148" x14ac:dyDescent="0.45">
      <c r="A89" s="1" t="s">
        <v>234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386535.24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</row>
    <row r="90" spans="1:148" x14ac:dyDescent="0.45">
      <c r="A90" s="1" t="s">
        <v>235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386535.24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</row>
    <row r="91" spans="1:148" x14ac:dyDescent="0.45">
      <c r="A91" s="1" t="s">
        <v>236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386535.24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219507.86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297914.63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</row>
    <row r="92" spans="1:148" x14ac:dyDescent="0.45">
      <c r="A92" s="1" t="s">
        <v>237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386535.24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219507.86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</row>
    <row r="93" spans="1:148" x14ac:dyDescent="0.45">
      <c r="A93" s="1" t="s">
        <v>238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386535.24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</row>
    <row r="94" spans="1:148" x14ac:dyDescent="0.45">
      <c r="A94" s="1" t="s">
        <v>239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13390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4905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</row>
    <row r="95" spans="1:148" x14ac:dyDescent="0.45">
      <c r="A95" s="1" t="s">
        <v>240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13390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4905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</row>
    <row r="96" spans="1:148" x14ac:dyDescent="0.45">
      <c r="A96" s="1" t="s">
        <v>241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234146.9</v>
      </c>
      <c r="V96">
        <v>230038.64</v>
      </c>
      <c r="W96">
        <v>423587.32000000012</v>
      </c>
      <c r="X96">
        <v>206163.49</v>
      </c>
      <c r="Y96">
        <v>197064.92</v>
      </c>
      <c r="Z96">
        <v>189766.33</v>
      </c>
      <c r="AA96">
        <v>183257.1</v>
      </c>
      <c r="AB96">
        <v>182859.43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</row>
    <row r="97" spans="1:148" x14ac:dyDescent="0.45">
      <c r="A97" s="1" t="s">
        <v>242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234146.9</v>
      </c>
      <c r="V97">
        <v>230038.64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</row>
    <row r="98" spans="1:148" x14ac:dyDescent="0.45">
      <c r="A98" s="1" t="s">
        <v>243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234146.9</v>
      </c>
      <c r="V98">
        <v>230038.64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</row>
    <row r="99" spans="1:148" x14ac:dyDescent="0.45">
      <c r="A99" s="1" t="s">
        <v>244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210137.2</v>
      </c>
      <c r="X99">
        <v>206163.49</v>
      </c>
      <c r="Y99">
        <v>197064.92</v>
      </c>
      <c r="Z99">
        <v>189766.33</v>
      </c>
      <c r="AA99">
        <v>183257.1</v>
      </c>
      <c r="AB99">
        <v>182859.43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194983.88</v>
      </c>
      <c r="AK99">
        <v>0</v>
      </c>
      <c r="AL99">
        <v>180090.69</v>
      </c>
      <c r="AM99">
        <v>0</v>
      </c>
      <c r="AN99">
        <v>0</v>
      </c>
      <c r="AO99">
        <v>0</v>
      </c>
      <c r="AP99">
        <v>164707.14000000001</v>
      </c>
      <c r="AQ99">
        <v>158807.87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</row>
    <row r="100" spans="1:148" x14ac:dyDescent="0.45">
      <c r="A100" s="1" t="s">
        <v>245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210137.2</v>
      </c>
      <c r="X100">
        <v>206163.49</v>
      </c>
      <c r="Y100">
        <v>197064.92</v>
      </c>
      <c r="Z100">
        <v>0</v>
      </c>
      <c r="AA100">
        <v>0</v>
      </c>
      <c r="AB100">
        <v>182859.43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</row>
    <row r="101" spans="1:148" x14ac:dyDescent="0.45">
      <c r="A101" s="1" t="s">
        <v>246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210137.2</v>
      </c>
      <c r="X101">
        <v>206163.49</v>
      </c>
      <c r="Y101">
        <v>197064.92</v>
      </c>
      <c r="Z101">
        <v>0</v>
      </c>
      <c r="AA101">
        <v>183257.1</v>
      </c>
      <c r="AB101">
        <v>182859.43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</row>
    <row r="102" spans="1:148" x14ac:dyDescent="0.45">
      <c r="A102" s="1" t="s">
        <v>247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210137.2</v>
      </c>
      <c r="X102">
        <v>0</v>
      </c>
      <c r="Y102">
        <v>197064.92</v>
      </c>
      <c r="Z102">
        <v>0</v>
      </c>
      <c r="AA102">
        <v>183257.1</v>
      </c>
      <c r="AB102">
        <v>182859.43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</row>
    <row r="103" spans="1:148" x14ac:dyDescent="0.45">
      <c r="A103" s="1" t="s">
        <v>248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210137.2</v>
      </c>
      <c r="X103">
        <v>0</v>
      </c>
      <c r="Y103">
        <v>197064.92</v>
      </c>
      <c r="Z103">
        <v>189766.33</v>
      </c>
      <c r="AA103">
        <v>0</v>
      </c>
      <c r="AB103">
        <v>182859.43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194983.88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</row>
    <row r="104" spans="1:148" x14ac:dyDescent="0.45">
      <c r="A104" s="1" t="s">
        <v>249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210137.2</v>
      </c>
      <c r="X104">
        <v>206163.49</v>
      </c>
      <c r="Y104">
        <v>197064.92</v>
      </c>
      <c r="Z104">
        <v>189766.33</v>
      </c>
      <c r="AA104">
        <v>0</v>
      </c>
      <c r="AB104">
        <v>182859.43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426886.11</v>
      </c>
      <c r="CS104">
        <v>507531.99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</row>
    <row r="105" spans="1:148" x14ac:dyDescent="0.45">
      <c r="A105" s="1" t="s">
        <v>250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210137.2</v>
      </c>
      <c r="X105">
        <v>206163.49</v>
      </c>
      <c r="Y105">
        <v>197064.92</v>
      </c>
      <c r="Z105">
        <v>189766.33</v>
      </c>
      <c r="AA105">
        <v>0</v>
      </c>
      <c r="AB105">
        <v>182859.43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164707.14000000001</v>
      </c>
      <c r="AQ105">
        <v>158807.87</v>
      </c>
      <c r="AR105">
        <v>153641.15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</row>
    <row r="106" spans="1:148" x14ac:dyDescent="0.45">
      <c r="A106" s="1" t="s">
        <v>251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206163.49</v>
      </c>
      <c r="Y106">
        <v>197064.92</v>
      </c>
      <c r="Z106">
        <v>189766.33</v>
      </c>
      <c r="AA106">
        <v>0</v>
      </c>
      <c r="AB106">
        <v>182859.43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</row>
    <row r="107" spans="1:148" x14ac:dyDescent="0.45">
      <c r="A107" s="1" t="s">
        <v>252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197064.92</v>
      </c>
      <c r="Z107">
        <v>189766.33</v>
      </c>
      <c r="AA107">
        <v>183257.1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</row>
    <row r="108" spans="1:148" x14ac:dyDescent="0.45">
      <c r="A108" s="1" t="s">
        <v>253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197064.92</v>
      </c>
      <c r="Z108">
        <v>189766.33</v>
      </c>
      <c r="AA108">
        <v>183257.1</v>
      </c>
      <c r="AB108">
        <v>182859.43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</row>
    <row r="109" spans="1:148" x14ac:dyDescent="0.45">
      <c r="A109" s="1" t="s">
        <v>254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183257.1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</row>
    <row r="110" spans="1:148" x14ac:dyDescent="0.45">
      <c r="A110" s="1" t="s">
        <v>255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182859.43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521101.98</v>
      </c>
      <c r="BB110">
        <v>22407.84</v>
      </c>
      <c r="BC110">
        <v>0</v>
      </c>
      <c r="BD110">
        <v>0</v>
      </c>
      <c r="BE110">
        <v>0</v>
      </c>
      <c r="BF110">
        <v>0</v>
      </c>
      <c r="BG110">
        <v>591736.95000000007</v>
      </c>
      <c r="BH110">
        <v>85230.39</v>
      </c>
      <c r="BI110">
        <v>604756.32000000007</v>
      </c>
      <c r="BJ110">
        <v>19854.240000000002</v>
      </c>
      <c r="BK110">
        <v>601229.16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471242.94</v>
      </c>
      <c r="CJ110">
        <v>0</v>
      </c>
      <c r="CK110">
        <v>654328.72</v>
      </c>
      <c r="CL110">
        <v>122564.38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</row>
    <row r="111" spans="1:148" x14ac:dyDescent="0.45">
      <c r="A111" s="1" t="s">
        <v>256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182859.43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</row>
    <row r="112" spans="1:148" x14ac:dyDescent="0.45">
      <c r="A112" s="1" t="s">
        <v>257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182859.43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</row>
    <row r="113" spans="1:148" x14ac:dyDescent="0.45">
      <c r="A113" s="1" t="s">
        <v>258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182859.43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</row>
    <row r="114" spans="1:148" x14ac:dyDescent="0.45">
      <c r="A114" s="1" t="s">
        <v>259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182859.43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</row>
    <row r="115" spans="1:148" x14ac:dyDescent="0.45">
      <c r="A115" s="1" t="s">
        <v>260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182192.66</v>
      </c>
      <c r="AD115">
        <v>186507.23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</row>
    <row r="116" spans="1:148" x14ac:dyDescent="0.45">
      <c r="A116" s="1" t="s">
        <v>261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182192.66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</row>
    <row r="117" spans="1:148" x14ac:dyDescent="0.45">
      <c r="A117" s="1" t="s">
        <v>262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522727.45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</row>
    <row r="118" spans="1:148" x14ac:dyDescent="0.45">
      <c r="A118" s="1" t="s">
        <v>263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522727.45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</row>
    <row r="119" spans="1:148" x14ac:dyDescent="0.45">
      <c r="A119" s="1" t="s">
        <v>264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522727.45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</row>
    <row r="120" spans="1:148" x14ac:dyDescent="0.45">
      <c r="A120" s="1" t="s">
        <v>265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522727.45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</row>
    <row r="121" spans="1:148" x14ac:dyDescent="0.45">
      <c r="A121" s="1" t="s">
        <v>266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522727.45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</row>
    <row r="122" spans="1:148" x14ac:dyDescent="0.45">
      <c r="A122" s="1" t="s">
        <v>267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522727.45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</row>
    <row r="123" spans="1:148" x14ac:dyDescent="0.45">
      <c r="A123" s="1" t="s">
        <v>268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522727.45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</row>
    <row r="124" spans="1:148" x14ac:dyDescent="0.45">
      <c r="A124" s="1" t="s">
        <v>269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522727.45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</row>
    <row r="125" spans="1:148" x14ac:dyDescent="0.45">
      <c r="A125" s="1" t="s">
        <v>270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522727.45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</row>
    <row r="126" spans="1:148" x14ac:dyDescent="0.45">
      <c r="A126" s="1" t="s">
        <v>271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522727.45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</row>
    <row r="127" spans="1:148" x14ac:dyDescent="0.45">
      <c r="A127" s="1" t="s">
        <v>272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522727.45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</row>
    <row r="128" spans="1:148" x14ac:dyDescent="0.45">
      <c r="A128" s="1" t="s">
        <v>273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522727.45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</row>
    <row r="129" spans="1:148" x14ac:dyDescent="0.45">
      <c r="A129" s="1" t="s">
        <v>274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522727.45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</row>
    <row r="130" spans="1:148" x14ac:dyDescent="0.45">
      <c r="A130" s="1" t="s">
        <v>275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522727.45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</row>
    <row r="131" spans="1:148" x14ac:dyDescent="0.45">
      <c r="A131" s="1" t="s">
        <v>276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522727.45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</row>
    <row r="132" spans="1:148" x14ac:dyDescent="0.45">
      <c r="A132" s="1" t="s">
        <v>277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522727.45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</row>
    <row r="133" spans="1:148" x14ac:dyDescent="0.45">
      <c r="A133" s="1" t="s">
        <v>278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522727.45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</row>
    <row r="134" spans="1:148" x14ac:dyDescent="0.45">
      <c r="A134" s="1" t="s">
        <v>279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522727.45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</row>
    <row r="135" spans="1:148" x14ac:dyDescent="0.45">
      <c r="A135" s="1" t="s">
        <v>280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522727.45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</row>
    <row r="136" spans="1:148" x14ac:dyDescent="0.45">
      <c r="A136" s="1" t="s">
        <v>281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522727.45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</row>
    <row r="137" spans="1:148" x14ac:dyDescent="0.45">
      <c r="A137" s="1" t="s">
        <v>282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219507.86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</row>
    <row r="138" spans="1:148" x14ac:dyDescent="0.45">
      <c r="A138" s="1" t="s">
        <v>283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219507.86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</row>
    <row r="139" spans="1:148" x14ac:dyDescent="0.45">
      <c r="A139" s="1" t="s">
        <v>284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219507.86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</row>
    <row r="140" spans="1:148" x14ac:dyDescent="0.45">
      <c r="A140" s="1" t="s">
        <v>285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219507.86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</row>
    <row r="141" spans="1:148" x14ac:dyDescent="0.45">
      <c r="A141" s="1" t="s">
        <v>286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219507.86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</row>
    <row r="142" spans="1:148" x14ac:dyDescent="0.45">
      <c r="A142" s="1" t="s">
        <v>287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219507.86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</row>
    <row r="143" spans="1:148" x14ac:dyDescent="0.45">
      <c r="A143" s="1" t="s">
        <v>288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219507.86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</row>
    <row r="144" spans="1:148" x14ac:dyDescent="0.45">
      <c r="A144" s="1" t="s">
        <v>289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219507.86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</row>
    <row r="145" spans="1:148" x14ac:dyDescent="0.45">
      <c r="A145" s="1" t="s">
        <v>290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219507.86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</row>
    <row r="146" spans="1:148" x14ac:dyDescent="0.45">
      <c r="A146" s="1" t="s">
        <v>291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219507.86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</row>
    <row r="147" spans="1:148" x14ac:dyDescent="0.45">
      <c r="A147" s="1" t="s">
        <v>292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219507.86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</row>
    <row r="148" spans="1:148" x14ac:dyDescent="0.45">
      <c r="A148" s="1" t="s">
        <v>293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219507.86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</row>
    <row r="149" spans="1:148" x14ac:dyDescent="0.45">
      <c r="A149" s="1" t="s">
        <v>294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230328.67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</row>
    <row r="150" spans="1:148" x14ac:dyDescent="0.45">
      <c r="A150" s="1" t="s">
        <v>295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230328.67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</row>
    <row r="151" spans="1:148" x14ac:dyDescent="0.45">
      <c r="A151" s="1" t="s">
        <v>296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194983.88</v>
      </c>
      <c r="AK151">
        <v>189153.38</v>
      </c>
      <c r="AL151">
        <v>180090.69</v>
      </c>
      <c r="AM151">
        <v>175820.97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</row>
    <row r="152" spans="1:148" x14ac:dyDescent="0.45">
      <c r="A152" s="1" t="s">
        <v>297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189153.38</v>
      </c>
      <c r="AL152">
        <v>0</v>
      </c>
      <c r="AM152">
        <v>175820.97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</row>
    <row r="153" spans="1:148" x14ac:dyDescent="0.45">
      <c r="A153" s="1" t="s">
        <v>298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189153.38</v>
      </c>
      <c r="AL153">
        <v>180090.69</v>
      </c>
      <c r="AM153">
        <v>175820.97</v>
      </c>
      <c r="AN153">
        <v>0</v>
      </c>
      <c r="AO153">
        <v>0</v>
      </c>
      <c r="AP153">
        <v>0</v>
      </c>
      <c r="AQ153">
        <v>158807.87</v>
      </c>
      <c r="AR153">
        <v>153641.15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</row>
    <row r="154" spans="1:148" x14ac:dyDescent="0.45">
      <c r="A154" s="1" t="s">
        <v>299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180090.69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</row>
    <row r="155" spans="1:148" x14ac:dyDescent="0.45">
      <c r="A155" s="1" t="s">
        <v>300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180090.69</v>
      </c>
      <c r="AM155">
        <v>175820.97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</row>
    <row r="156" spans="1:148" x14ac:dyDescent="0.45">
      <c r="A156" s="1" t="s">
        <v>301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180090.69</v>
      </c>
      <c r="AM156">
        <v>175820.97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</row>
    <row r="157" spans="1:148" x14ac:dyDescent="0.45">
      <c r="A157" s="1" t="s">
        <v>302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175196.06</v>
      </c>
      <c r="AO157">
        <v>169168.22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</row>
    <row r="158" spans="1:148" x14ac:dyDescent="0.45">
      <c r="A158" s="1" t="s">
        <v>303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175196.06</v>
      </c>
      <c r="AO158">
        <v>169168.22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</row>
    <row r="159" spans="1:148" x14ac:dyDescent="0.45">
      <c r="A159" s="1" t="s">
        <v>304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175196.06</v>
      </c>
      <c r="AO159">
        <v>169168.22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</row>
    <row r="160" spans="1:148" x14ac:dyDescent="0.45">
      <c r="A160" s="1" t="s">
        <v>305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175196.06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</row>
    <row r="161" spans="1:148" x14ac:dyDescent="0.45">
      <c r="A161" s="1" t="s">
        <v>306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169168.22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</row>
    <row r="162" spans="1:148" x14ac:dyDescent="0.45">
      <c r="A162" s="1" t="s">
        <v>307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169168.22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</row>
    <row r="163" spans="1:148" x14ac:dyDescent="0.45">
      <c r="A163" s="1" t="s">
        <v>308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169168.22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</row>
    <row r="164" spans="1:148" x14ac:dyDescent="0.45">
      <c r="A164" s="1" t="s">
        <v>309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169168.22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</row>
    <row r="165" spans="1:148" x14ac:dyDescent="0.45">
      <c r="A165" s="1" t="s">
        <v>310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164707.14000000001</v>
      </c>
      <c r="AQ165">
        <v>158807.87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</row>
    <row r="166" spans="1:148" x14ac:dyDescent="0.45">
      <c r="A166" s="1" t="s">
        <v>311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563375.80000000005</v>
      </c>
      <c r="AU166">
        <v>584628.72</v>
      </c>
      <c r="AV166">
        <v>467268.23</v>
      </c>
      <c r="AW166">
        <v>400005.19</v>
      </c>
      <c r="AX166">
        <v>417195.26000000013</v>
      </c>
      <c r="AY166">
        <v>413735.27</v>
      </c>
      <c r="AZ166">
        <v>442121.67</v>
      </c>
      <c r="BA166">
        <v>555723.19000000006</v>
      </c>
      <c r="BB166">
        <v>559481.79</v>
      </c>
      <c r="BC166">
        <v>541150.80000000005</v>
      </c>
      <c r="BD166">
        <v>507567.9</v>
      </c>
      <c r="BE166">
        <v>499743.51</v>
      </c>
      <c r="BF166">
        <v>624678.39</v>
      </c>
      <c r="BG166">
        <v>591736.95000000007</v>
      </c>
      <c r="BH166">
        <v>722549.10000000009</v>
      </c>
      <c r="BI166">
        <v>604756.32000000007</v>
      </c>
      <c r="BJ166">
        <v>602087.01</v>
      </c>
      <c r="BK166">
        <v>601229.16</v>
      </c>
      <c r="BL166">
        <v>550193.07000000007</v>
      </c>
      <c r="BM166">
        <v>527266.53</v>
      </c>
      <c r="BN166">
        <v>514865.61</v>
      </c>
      <c r="BO166">
        <v>566931.12</v>
      </c>
      <c r="BP166">
        <v>526867.53</v>
      </c>
      <c r="BQ166">
        <v>511637.7</v>
      </c>
      <c r="BR166">
        <v>0</v>
      </c>
      <c r="BS166">
        <v>871317.48</v>
      </c>
      <c r="BT166">
        <v>626753.98</v>
      </c>
      <c r="BU166">
        <v>476577.57</v>
      </c>
      <c r="BV166">
        <v>460813.08</v>
      </c>
      <c r="BW166">
        <v>455215.11</v>
      </c>
      <c r="BX166">
        <v>583460.74</v>
      </c>
      <c r="BY166">
        <v>434902.02</v>
      </c>
      <c r="BZ166">
        <v>428921.01</v>
      </c>
      <c r="CA166">
        <v>519007.23</v>
      </c>
      <c r="CB166">
        <v>588800.04</v>
      </c>
      <c r="CC166">
        <v>447622.14</v>
      </c>
      <c r="CD166">
        <v>0</v>
      </c>
      <c r="CE166">
        <v>593111.4</v>
      </c>
      <c r="CF166">
        <v>459580.17</v>
      </c>
      <c r="CG166">
        <v>451887.45</v>
      </c>
      <c r="CH166">
        <v>439825.68000000011</v>
      </c>
      <c r="CI166">
        <v>471242.94</v>
      </c>
      <c r="CJ166">
        <v>0</v>
      </c>
      <c r="CK166">
        <v>1308657.44</v>
      </c>
      <c r="CL166">
        <v>245128.76</v>
      </c>
      <c r="CM166">
        <v>0</v>
      </c>
      <c r="CN166">
        <v>468589.59</v>
      </c>
      <c r="CO166">
        <v>497541.03</v>
      </c>
      <c r="CP166">
        <v>570900.91</v>
      </c>
      <c r="CQ166">
        <v>436374.33</v>
      </c>
      <c r="CR166">
        <v>426886.11</v>
      </c>
      <c r="CS166">
        <v>507531.99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626757.82000000007</v>
      </c>
      <c r="DG166">
        <v>603181.67000000004</v>
      </c>
      <c r="DH166">
        <v>584846.99</v>
      </c>
      <c r="DI166">
        <v>1078093.8400000001</v>
      </c>
      <c r="DJ166">
        <v>988132.06000000017</v>
      </c>
      <c r="DK166">
        <v>757114.65</v>
      </c>
      <c r="DL166">
        <v>697415.41</v>
      </c>
      <c r="DM166">
        <v>614304.47</v>
      </c>
      <c r="DN166">
        <v>594044.23</v>
      </c>
      <c r="DO166">
        <v>618284.16000000015</v>
      </c>
      <c r="DP166">
        <v>580463.65000000014</v>
      </c>
      <c r="DQ166">
        <v>559988.13000000012</v>
      </c>
      <c r="DR166">
        <v>576367.35000000009</v>
      </c>
      <c r="DS166">
        <v>566395.70000000007</v>
      </c>
      <c r="DT166">
        <v>554567.26</v>
      </c>
      <c r="DU166">
        <v>376288.51</v>
      </c>
      <c r="DV166">
        <v>24084.45</v>
      </c>
      <c r="DW166">
        <v>699534.42</v>
      </c>
      <c r="DX166">
        <v>2644767.3199999998</v>
      </c>
      <c r="DY166">
        <v>804124.65</v>
      </c>
      <c r="DZ166">
        <v>799173.06</v>
      </c>
      <c r="EA166">
        <v>809467.26</v>
      </c>
      <c r="EB166">
        <v>749956.41</v>
      </c>
      <c r="EC166">
        <v>736490.15999999992</v>
      </c>
      <c r="ED166">
        <v>695429.07000000007</v>
      </c>
      <c r="EE166">
        <v>728266.77</v>
      </c>
      <c r="EF166">
        <v>668584.35000000009</v>
      </c>
      <c r="EG166">
        <v>703129.77</v>
      </c>
      <c r="EH166">
        <v>663225.78</v>
      </c>
      <c r="EI166">
        <v>648390.96</v>
      </c>
      <c r="EJ166">
        <v>313390.56</v>
      </c>
      <c r="EK166">
        <v>324047.84999999998</v>
      </c>
      <c r="EL166">
        <v>703943.73</v>
      </c>
      <c r="EM166">
        <v>854772.03</v>
      </c>
      <c r="EN166">
        <v>855580.41</v>
      </c>
      <c r="EO166">
        <v>421709.28</v>
      </c>
      <c r="EP166">
        <v>769353.21</v>
      </c>
      <c r="EQ166">
        <v>737586.87000000011</v>
      </c>
      <c r="ER166">
        <v>767265.03</v>
      </c>
    </row>
    <row r="167" spans="1:148" x14ac:dyDescent="0.45">
      <c r="A167" s="1" t="s">
        <v>312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563375.80000000005</v>
      </c>
      <c r="AU167">
        <v>69069</v>
      </c>
      <c r="AV167">
        <v>451442.16</v>
      </c>
      <c r="AW167">
        <v>0</v>
      </c>
      <c r="AX167">
        <v>0</v>
      </c>
      <c r="AY167">
        <v>16821.740000000002</v>
      </c>
      <c r="AZ167">
        <v>407742.65</v>
      </c>
      <c r="BA167">
        <v>533349.02</v>
      </c>
      <c r="BB167">
        <v>559481.79</v>
      </c>
      <c r="BC167">
        <v>530637.96000000008</v>
      </c>
      <c r="BD167">
        <v>0</v>
      </c>
      <c r="BE167">
        <v>0</v>
      </c>
      <c r="BF167">
        <v>624678.39</v>
      </c>
      <c r="BG167">
        <v>591736.95000000007</v>
      </c>
      <c r="BH167">
        <v>85230.39</v>
      </c>
      <c r="BI167">
        <v>0</v>
      </c>
      <c r="BJ167">
        <v>19854.240000000002</v>
      </c>
      <c r="BK167">
        <v>601229.16</v>
      </c>
      <c r="BL167">
        <v>0</v>
      </c>
      <c r="BM167">
        <v>527266.53</v>
      </c>
      <c r="BN167">
        <v>514865.61</v>
      </c>
      <c r="BO167">
        <v>566931.12</v>
      </c>
      <c r="BP167">
        <v>526867.53</v>
      </c>
      <c r="BQ167">
        <v>511637.7</v>
      </c>
      <c r="BR167">
        <v>0</v>
      </c>
      <c r="BS167">
        <v>871317.48</v>
      </c>
      <c r="BT167">
        <v>626753.98</v>
      </c>
      <c r="BU167">
        <v>476577.57</v>
      </c>
      <c r="BV167">
        <v>460813.08</v>
      </c>
      <c r="BW167">
        <v>0</v>
      </c>
      <c r="BX167">
        <v>583460.74</v>
      </c>
      <c r="BY167">
        <v>434902.02</v>
      </c>
      <c r="BZ167">
        <v>0</v>
      </c>
      <c r="CA167">
        <v>0</v>
      </c>
      <c r="CB167">
        <v>588800.04</v>
      </c>
      <c r="CC167">
        <v>0</v>
      </c>
      <c r="CD167">
        <v>0</v>
      </c>
      <c r="CE167">
        <v>593111.4</v>
      </c>
      <c r="CF167">
        <v>459580.17</v>
      </c>
      <c r="CG167">
        <v>451887.45</v>
      </c>
      <c r="CH167">
        <v>0</v>
      </c>
      <c r="CI167">
        <v>471242.94</v>
      </c>
      <c r="CJ167">
        <v>0</v>
      </c>
      <c r="CK167">
        <v>654328.72</v>
      </c>
      <c r="CL167">
        <v>122564.38</v>
      </c>
      <c r="CM167">
        <v>0</v>
      </c>
      <c r="CN167">
        <v>0</v>
      </c>
      <c r="CO167">
        <v>497541.03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307377.98</v>
      </c>
      <c r="DG167">
        <v>603181.67000000004</v>
      </c>
      <c r="DH167">
        <v>291527.99</v>
      </c>
      <c r="DI167">
        <v>0</v>
      </c>
      <c r="DJ167">
        <v>288660.58</v>
      </c>
      <c r="DK167">
        <v>0</v>
      </c>
      <c r="DL167">
        <v>0</v>
      </c>
      <c r="DM167">
        <v>301353.13</v>
      </c>
      <c r="DN167">
        <v>0</v>
      </c>
      <c r="DO167">
        <v>292538.61</v>
      </c>
      <c r="DP167">
        <v>0</v>
      </c>
      <c r="DQ167">
        <v>0</v>
      </c>
      <c r="DR167">
        <v>294335.59999999998</v>
      </c>
      <c r="DS167">
        <v>280728.11</v>
      </c>
      <c r="DT167">
        <v>0</v>
      </c>
      <c r="DU167">
        <v>376288.51</v>
      </c>
      <c r="DV167">
        <v>24084.45</v>
      </c>
      <c r="DW167">
        <v>0</v>
      </c>
      <c r="DX167">
        <v>2199686.81</v>
      </c>
      <c r="DY167">
        <v>395772.09</v>
      </c>
      <c r="DZ167">
        <v>377793.15</v>
      </c>
      <c r="EA167">
        <v>429236.22</v>
      </c>
      <c r="EB167">
        <v>749956.41</v>
      </c>
      <c r="EC167">
        <v>383662.44</v>
      </c>
      <c r="ED167">
        <v>0</v>
      </c>
      <c r="EE167">
        <v>0</v>
      </c>
      <c r="EF167">
        <v>0</v>
      </c>
      <c r="EG167">
        <v>0</v>
      </c>
      <c r="EH167">
        <v>329988.96000000002</v>
      </c>
      <c r="EI167">
        <v>0</v>
      </c>
      <c r="EJ167">
        <v>0</v>
      </c>
      <c r="EK167">
        <v>324047.84999999998</v>
      </c>
      <c r="EL167">
        <v>45210.69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</row>
    <row r="168" spans="1:148" x14ac:dyDescent="0.45">
      <c r="A168" s="1" t="s">
        <v>313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563375.80000000005</v>
      </c>
      <c r="AU168">
        <v>69069</v>
      </c>
      <c r="AV168">
        <v>0</v>
      </c>
      <c r="AW168">
        <v>0</v>
      </c>
      <c r="AX168">
        <v>408736.55</v>
      </c>
      <c r="AY168">
        <v>29642.86</v>
      </c>
      <c r="AZ168">
        <v>22164.87</v>
      </c>
      <c r="BA168">
        <v>545264.17000000004</v>
      </c>
      <c r="BB168">
        <v>22407.84</v>
      </c>
      <c r="BC168">
        <v>10880.61</v>
      </c>
      <c r="BD168">
        <v>0</v>
      </c>
      <c r="BE168">
        <v>0</v>
      </c>
      <c r="BF168">
        <v>0</v>
      </c>
      <c r="BG168">
        <v>591736.95000000007</v>
      </c>
      <c r="BH168">
        <v>85230.39</v>
      </c>
      <c r="BI168">
        <v>604756.32000000007</v>
      </c>
      <c r="BJ168">
        <v>602087.01</v>
      </c>
      <c r="BK168">
        <v>601229.16</v>
      </c>
      <c r="BL168">
        <v>0</v>
      </c>
      <c r="BM168">
        <v>527266.53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305267.03999999998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292538.61</v>
      </c>
      <c r="DP168">
        <v>580463.65000000014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361629.66</v>
      </c>
      <c r="EE168">
        <v>0</v>
      </c>
      <c r="EF168">
        <v>0</v>
      </c>
      <c r="EG168">
        <v>0</v>
      </c>
      <c r="EH168">
        <v>329988.96000000002</v>
      </c>
      <c r="EI168">
        <v>0</v>
      </c>
      <c r="EJ168">
        <v>0</v>
      </c>
      <c r="EK168">
        <v>324047.84999999998</v>
      </c>
      <c r="EL168">
        <v>45210.69</v>
      </c>
      <c r="EM168">
        <v>422253.8</v>
      </c>
      <c r="EN168">
        <v>0</v>
      </c>
      <c r="EO168">
        <v>0</v>
      </c>
      <c r="EP168">
        <v>0</v>
      </c>
      <c r="EQ168">
        <v>0</v>
      </c>
      <c r="ER168">
        <v>0</v>
      </c>
    </row>
    <row r="169" spans="1:148" x14ac:dyDescent="0.45">
      <c r="A169" s="1" t="s">
        <v>314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563375.80000000005</v>
      </c>
      <c r="AU169">
        <v>69069</v>
      </c>
      <c r="AV169">
        <v>0</v>
      </c>
      <c r="AW169">
        <v>0</v>
      </c>
      <c r="AX169">
        <v>408736.55</v>
      </c>
      <c r="AY169">
        <v>29642.86</v>
      </c>
      <c r="AZ169">
        <v>22164.87</v>
      </c>
      <c r="BA169">
        <v>24162.19</v>
      </c>
      <c r="BB169">
        <v>0</v>
      </c>
      <c r="BC169">
        <v>10880.61</v>
      </c>
      <c r="BD169">
        <v>0</v>
      </c>
      <c r="BE169">
        <v>0</v>
      </c>
      <c r="BF169">
        <v>0</v>
      </c>
      <c r="BG169">
        <v>591736.95000000007</v>
      </c>
      <c r="BH169">
        <v>85230.39</v>
      </c>
      <c r="BI169">
        <v>0</v>
      </c>
      <c r="BJ169">
        <v>19854.240000000002</v>
      </c>
      <c r="BK169">
        <v>0</v>
      </c>
      <c r="BL169">
        <v>0</v>
      </c>
      <c r="BM169">
        <v>527266.53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626753.98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567198.45000000007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445080.51</v>
      </c>
      <c r="DY169">
        <v>0</v>
      </c>
      <c r="DZ169">
        <v>0</v>
      </c>
      <c r="EA169">
        <v>0</v>
      </c>
      <c r="EB169">
        <v>0</v>
      </c>
      <c r="EC169">
        <v>364187.25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369888.74</v>
      </c>
      <c r="EQ169">
        <v>371370.77</v>
      </c>
      <c r="ER169">
        <v>0</v>
      </c>
    </row>
    <row r="170" spans="1:148" x14ac:dyDescent="0.45">
      <c r="A170" s="1" t="s">
        <v>315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563375.80000000005</v>
      </c>
      <c r="AU170">
        <v>584628.72</v>
      </c>
      <c r="AV170">
        <v>15826.07</v>
      </c>
      <c r="AW170">
        <v>400005.19</v>
      </c>
      <c r="AX170">
        <v>417195.26000000013</v>
      </c>
      <c r="AY170">
        <v>29642.86</v>
      </c>
      <c r="AZ170">
        <v>36071.360000000001</v>
      </c>
      <c r="BA170">
        <v>24162.19</v>
      </c>
      <c r="BB170">
        <v>0</v>
      </c>
      <c r="BC170">
        <v>21393.45</v>
      </c>
      <c r="BD170">
        <v>0</v>
      </c>
      <c r="BE170">
        <v>0</v>
      </c>
      <c r="BF170">
        <v>624678.39</v>
      </c>
      <c r="BG170">
        <v>591736.95000000007</v>
      </c>
      <c r="BH170">
        <v>722549.10000000009</v>
      </c>
      <c r="BI170">
        <v>0</v>
      </c>
      <c r="BJ170">
        <v>19854.240000000002</v>
      </c>
      <c r="BK170">
        <v>0</v>
      </c>
      <c r="BL170">
        <v>0</v>
      </c>
      <c r="BM170">
        <v>527266.53</v>
      </c>
      <c r="BN170">
        <v>514865.61</v>
      </c>
      <c r="BO170">
        <v>0</v>
      </c>
      <c r="BP170">
        <v>0</v>
      </c>
      <c r="BQ170">
        <v>0</v>
      </c>
      <c r="BR170">
        <v>0</v>
      </c>
      <c r="BS170">
        <v>871317.48</v>
      </c>
      <c r="BT170">
        <v>626753.98</v>
      </c>
      <c r="BU170">
        <v>476577.57</v>
      </c>
      <c r="BV170">
        <v>460813.08</v>
      </c>
      <c r="BW170">
        <v>0</v>
      </c>
      <c r="BX170">
        <v>583460.74</v>
      </c>
      <c r="BY170">
        <v>434902.02</v>
      </c>
      <c r="BZ170">
        <v>428921.01</v>
      </c>
      <c r="CA170">
        <v>519007.23</v>
      </c>
      <c r="CB170">
        <v>588800.04</v>
      </c>
      <c r="CC170">
        <v>0</v>
      </c>
      <c r="CD170">
        <v>0</v>
      </c>
      <c r="CE170">
        <v>0</v>
      </c>
      <c r="CF170">
        <v>0</v>
      </c>
      <c r="CG170">
        <v>451887.45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567198.45000000007</v>
      </c>
      <c r="CN170">
        <v>468589.59</v>
      </c>
      <c r="CO170">
        <v>497541.03</v>
      </c>
      <c r="CP170">
        <v>0</v>
      </c>
      <c r="CQ170">
        <v>436374.33</v>
      </c>
      <c r="CR170">
        <v>426886.11</v>
      </c>
      <c r="CS170">
        <v>507531.99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307377.98</v>
      </c>
      <c r="DG170">
        <v>297914.63</v>
      </c>
      <c r="DH170">
        <v>0</v>
      </c>
      <c r="DI170">
        <v>0</v>
      </c>
      <c r="DJ170">
        <v>288660.58</v>
      </c>
      <c r="DK170">
        <v>410164.02</v>
      </c>
      <c r="DL170">
        <v>343886.78</v>
      </c>
      <c r="DM170">
        <v>312951.34000000003</v>
      </c>
      <c r="DN170">
        <v>0</v>
      </c>
      <c r="DO170">
        <v>0</v>
      </c>
      <c r="DP170">
        <v>0</v>
      </c>
      <c r="DQ170">
        <v>0</v>
      </c>
      <c r="DR170">
        <v>576367.35000000009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445080.51</v>
      </c>
      <c r="DY170">
        <v>408352.56</v>
      </c>
      <c r="DZ170">
        <v>421379.91</v>
      </c>
      <c r="EA170">
        <v>0</v>
      </c>
      <c r="EB170">
        <v>749956.41</v>
      </c>
      <c r="EC170">
        <v>717014.97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</row>
    <row r="171" spans="1:148" x14ac:dyDescent="0.45">
      <c r="A171" s="1" t="s">
        <v>316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563375.80000000005</v>
      </c>
      <c r="AU171">
        <v>584628.72</v>
      </c>
      <c r="AV171">
        <v>15826.07</v>
      </c>
      <c r="AW171">
        <v>400005.19</v>
      </c>
      <c r="AX171">
        <v>8458.7100000000009</v>
      </c>
      <c r="AY171">
        <v>16821.740000000002</v>
      </c>
      <c r="AZ171">
        <v>421649.14</v>
      </c>
      <c r="BA171">
        <v>533349.02</v>
      </c>
      <c r="BB171">
        <v>22407.84</v>
      </c>
      <c r="BC171">
        <v>21393.45</v>
      </c>
      <c r="BD171">
        <v>507567.9</v>
      </c>
      <c r="BE171">
        <v>0</v>
      </c>
      <c r="BF171">
        <v>624678.39</v>
      </c>
      <c r="BG171">
        <v>591736.95000000007</v>
      </c>
      <c r="BH171">
        <v>722549.10000000009</v>
      </c>
      <c r="BI171">
        <v>604756.32000000007</v>
      </c>
      <c r="BJ171">
        <v>602087.01</v>
      </c>
      <c r="BK171">
        <v>601229.16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439825.68000000011</v>
      </c>
      <c r="CI171">
        <v>0</v>
      </c>
      <c r="CJ171">
        <v>0</v>
      </c>
      <c r="CK171">
        <v>654328.72</v>
      </c>
      <c r="CL171">
        <v>122564.38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305267.03999999998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292538.61</v>
      </c>
      <c r="DP171">
        <v>580463.65000000014</v>
      </c>
      <c r="DQ171">
        <v>0</v>
      </c>
      <c r="DR171">
        <v>0</v>
      </c>
      <c r="DS171">
        <v>0</v>
      </c>
      <c r="DT171">
        <v>0</v>
      </c>
      <c r="DU171">
        <v>376288.51</v>
      </c>
      <c r="DV171">
        <v>24084.45</v>
      </c>
      <c r="DW171">
        <v>0</v>
      </c>
      <c r="DX171">
        <v>445080.51</v>
      </c>
      <c r="DY171">
        <v>0</v>
      </c>
      <c r="DZ171">
        <v>799173.06</v>
      </c>
      <c r="EA171">
        <v>0</v>
      </c>
      <c r="EB171">
        <v>0</v>
      </c>
      <c r="EC171">
        <v>0</v>
      </c>
      <c r="ED171">
        <v>0</v>
      </c>
      <c r="EE171">
        <v>372666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348666.15</v>
      </c>
    </row>
    <row r="172" spans="1:148" x14ac:dyDescent="0.45">
      <c r="A172" s="1" t="s">
        <v>317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563375.80000000005</v>
      </c>
      <c r="AU172">
        <v>69069</v>
      </c>
      <c r="AV172">
        <v>0</v>
      </c>
      <c r="AW172">
        <v>0</v>
      </c>
      <c r="AX172">
        <v>0</v>
      </c>
      <c r="AY172">
        <v>16821.740000000002</v>
      </c>
      <c r="AZ172">
        <v>12091.56</v>
      </c>
      <c r="BA172">
        <v>12247.04</v>
      </c>
      <c r="BB172">
        <v>0</v>
      </c>
      <c r="BC172">
        <v>10880.61</v>
      </c>
      <c r="BD172">
        <v>0</v>
      </c>
      <c r="BE172">
        <v>0</v>
      </c>
      <c r="BF172">
        <v>624678.39</v>
      </c>
      <c r="BG172">
        <v>591736.95000000007</v>
      </c>
      <c r="BH172">
        <v>722549.10000000009</v>
      </c>
      <c r="BI172">
        <v>604756.32000000007</v>
      </c>
      <c r="BJ172">
        <v>602087.01</v>
      </c>
      <c r="BK172">
        <v>601229.16</v>
      </c>
      <c r="BL172">
        <v>0</v>
      </c>
      <c r="BM172">
        <v>0</v>
      </c>
      <c r="BN172">
        <v>0</v>
      </c>
      <c r="BO172">
        <v>566931.12</v>
      </c>
      <c r="BP172">
        <v>526867.53</v>
      </c>
      <c r="BQ172">
        <v>511637.7</v>
      </c>
      <c r="BR172">
        <v>0</v>
      </c>
      <c r="BS172">
        <v>871317.48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447622.14</v>
      </c>
      <c r="CD172">
        <v>0</v>
      </c>
      <c r="CE172">
        <v>593111.4</v>
      </c>
      <c r="CF172">
        <v>459580.17</v>
      </c>
      <c r="CG172">
        <v>451887.45</v>
      </c>
      <c r="CH172">
        <v>439825.68000000011</v>
      </c>
      <c r="CI172">
        <v>471242.94</v>
      </c>
      <c r="CJ172">
        <v>0</v>
      </c>
      <c r="CK172">
        <v>654328.72</v>
      </c>
      <c r="CL172">
        <v>122564.38</v>
      </c>
      <c r="CM172">
        <v>567198.45000000007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291656.56</v>
      </c>
      <c r="DJ172">
        <v>0</v>
      </c>
      <c r="DK172">
        <v>410164.02</v>
      </c>
      <c r="DL172">
        <v>649868.43000000005</v>
      </c>
      <c r="DM172">
        <v>614304.47</v>
      </c>
      <c r="DN172">
        <v>594044.23</v>
      </c>
      <c r="DO172">
        <v>325745.55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699534.42</v>
      </c>
      <c r="DX172">
        <v>2199686.81</v>
      </c>
      <c r="DY172">
        <v>395772.09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337007.37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421709.28</v>
      </c>
      <c r="EP172">
        <v>399464.47</v>
      </c>
      <c r="EQ172">
        <v>737586.87000000011</v>
      </c>
      <c r="ER172">
        <v>767265.03</v>
      </c>
    </row>
    <row r="173" spans="1:148" x14ac:dyDescent="0.45">
      <c r="A173" s="1" t="s">
        <v>318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563375.80000000005</v>
      </c>
      <c r="AU173">
        <v>69069</v>
      </c>
      <c r="AV173">
        <v>0</v>
      </c>
      <c r="AW173">
        <v>0</v>
      </c>
      <c r="AX173">
        <v>0</v>
      </c>
      <c r="AY173">
        <v>16821.740000000002</v>
      </c>
      <c r="AZ173">
        <v>12091.56</v>
      </c>
      <c r="BA173">
        <v>533349.02</v>
      </c>
      <c r="BB173">
        <v>22407.84</v>
      </c>
      <c r="BC173">
        <v>10880.61</v>
      </c>
      <c r="BD173">
        <v>0</v>
      </c>
      <c r="BE173">
        <v>0</v>
      </c>
      <c r="BF173">
        <v>624678.39</v>
      </c>
      <c r="BG173">
        <v>591736.95000000007</v>
      </c>
      <c r="BH173">
        <v>85230.39</v>
      </c>
      <c r="BI173">
        <v>604756.32000000007</v>
      </c>
      <c r="BJ173">
        <v>602087.01</v>
      </c>
      <c r="BK173">
        <v>601229.16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471242.94</v>
      </c>
      <c r="CJ173">
        <v>0</v>
      </c>
      <c r="CK173">
        <v>654328.72</v>
      </c>
      <c r="CL173">
        <v>122564.38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329988.96000000002</v>
      </c>
      <c r="EI173">
        <v>0</v>
      </c>
      <c r="EJ173">
        <v>0</v>
      </c>
      <c r="EK173">
        <v>0</v>
      </c>
      <c r="EL173">
        <v>0</v>
      </c>
      <c r="EM173">
        <v>422253.8</v>
      </c>
      <c r="EN173">
        <v>0</v>
      </c>
      <c r="EO173">
        <v>0</v>
      </c>
      <c r="EP173">
        <v>0</v>
      </c>
      <c r="EQ173">
        <v>0</v>
      </c>
      <c r="ER173">
        <v>0</v>
      </c>
    </row>
    <row r="174" spans="1:148" x14ac:dyDescent="0.45">
      <c r="A174" s="1" t="s">
        <v>319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563375.80000000005</v>
      </c>
      <c r="AU174">
        <v>69069</v>
      </c>
      <c r="AV174">
        <v>0</v>
      </c>
      <c r="AW174">
        <v>0</v>
      </c>
      <c r="AX174">
        <v>0</v>
      </c>
      <c r="AY174">
        <v>16821.740000000002</v>
      </c>
      <c r="AZ174">
        <v>12091.56</v>
      </c>
      <c r="BA174">
        <v>12247.04</v>
      </c>
      <c r="BB174">
        <v>0</v>
      </c>
      <c r="BC174">
        <v>10880.61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</row>
    <row r="175" spans="1:148" x14ac:dyDescent="0.45">
      <c r="A175" s="1" t="s">
        <v>320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563375.80000000005</v>
      </c>
      <c r="AU175">
        <v>69069</v>
      </c>
      <c r="AV175">
        <v>0</v>
      </c>
      <c r="AW175">
        <v>0</v>
      </c>
      <c r="AX175">
        <v>0</v>
      </c>
      <c r="AY175">
        <v>16821.740000000002</v>
      </c>
      <c r="AZ175">
        <v>12091.56</v>
      </c>
      <c r="BA175">
        <v>12247.04</v>
      </c>
      <c r="BB175">
        <v>0</v>
      </c>
      <c r="BC175">
        <v>10880.61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</row>
    <row r="176" spans="1:148" x14ac:dyDescent="0.45">
      <c r="A176" s="1" t="s">
        <v>321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563375.80000000005</v>
      </c>
      <c r="AU176">
        <v>69069</v>
      </c>
      <c r="AV176">
        <v>0</v>
      </c>
      <c r="AW176">
        <v>0</v>
      </c>
      <c r="AX176">
        <v>0</v>
      </c>
      <c r="AY176">
        <v>16821.740000000002</v>
      </c>
      <c r="AZ176">
        <v>12091.56</v>
      </c>
      <c r="BA176">
        <v>12247.04</v>
      </c>
      <c r="BB176">
        <v>0</v>
      </c>
      <c r="BC176">
        <v>10880.61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426886.11</v>
      </c>
      <c r="CS176">
        <v>507531.99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614304.47</v>
      </c>
      <c r="DN176">
        <v>299248.17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2199686.81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333236.82</v>
      </c>
      <c r="EI176">
        <v>321534.15000000002</v>
      </c>
      <c r="EJ176">
        <v>0</v>
      </c>
      <c r="EK176">
        <v>0</v>
      </c>
      <c r="EL176">
        <v>0</v>
      </c>
      <c r="EM176">
        <v>854772.03</v>
      </c>
      <c r="EN176">
        <v>0</v>
      </c>
      <c r="EO176">
        <v>0</v>
      </c>
      <c r="EP176">
        <v>0</v>
      </c>
      <c r="EQ176">
        <v>0</v>
      </c>
      <c r="ER176">
        <v>0</v>
      </c>
    </row>
    <row r="177" spans="1:148" x14ac:dyDescent="0.45">
      <c r="A177" s="1" t="s">
        <v>322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563375.80000000005</v>
      </c>
      <c r="AU177">
        <v>69069</v>
      </c>
      <c r="AV177">
        <v>0</v>
      </c>
      <c r="AW177">
        <v>0</v>
      </c>
      <c r="AX177">
        <v>0</v>
      </c>
      <c r="AY177">
        <v>16821.740000000002</v>
      </c>
      <c r="AZ177">
        <v>12091.56</v>
      </c>
      <c r="BA177">
        <v>12247.04</v>
      </c>
      <c r="BB177">
        <v>0</v>
      </c>
      <c r="BC177">
        <v>10880.61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582232.77</v>
      </c>
      <c r="BK177">
        <v>0</v>
      </c>
      <c r="BL177">
        <v>0</v>
      </c>
      <c r="BM177">
        <v>527266.53</v>
      </c>
      <c r="BN177">
        <v>514865.61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471242.94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305981.65000000002</v>
      </c>
      <c r="DM177">
        <v>312951.34000000003</v>
      </c>
      <c r="DN177">
        <v>294796.06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321534.15000000002</v>
      </c>
      <c r="EJ177">
        <v>0</v>
      </c>
      <c r="EK177">
        <v>0</v>
      </c>
      <c r="EL177">
        <v>0</v>
      </c>
      <c r="EM177">
        <v>422253.8</v>
      </c>
      <c r="EN177">
        <v>0</v>
      </c>
      <c r="EO177">
        <v>0</v>
      </c>
      <c r="EP177">
        <v>0</v>
      </c>
      <c r="EQ177">
        <v>0</v>
      </c>
      <c r="ER177">
        <v>0</v>
      </c>
    </row>
    <row r="178" spans="1:148" x14ac:dyDescent="0.45">
      <c r="A178" s="1" t="s">
        <v>323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563375.80000000005</v>
      </c>
      <c r="AU178">
        <v>69069</v>
      </c>
      <c r="AV178">
        <v>0</v>
      </c>
      <c r="AW178">
        <v>0</v>
      </c>
      <c r="AX178">
        <v>0</v>
      </c>
      <c r="AY178">
        <v>16821.740000000002</v>
      </c>
      <c r="AZ178">
        <v>12091.56</v>
      </c>
      <c r="BA178">
        <v>12247.04</v>
      </c>
      <c r="BB178">
        <v>0</v>
      </c>
      <c r="BC178">
        <v>10880.61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</row>
    <row r="179" spans="1:148" x14ac:dyDescent="0.45">
      <c r="A179" s="1" t="s">
        <v>324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563375.80000000005</v>
      </c>
      <c r="AU179">
        <v>69069</v>
      </c>
      <c r="AV179">
        <v>0</v>
      </c>
      <c r="AW179">
        <v>0</v>
      </c>
      <c r="AX179">
        <v>0</v>
      </c>
      <c r="AY179">
        <v>16821.740000000002</v>
      </c>
      <c r="AZ179">
        <v>12091.56</v>
      </c>
      <c r="BA179">
        <v>12247.04</v>
      </c>
      <c r="BB179">
        <v>0</v>
      </c>
      <c r="BC179">
        <v>10880.61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663225.78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</row>
    <row r="180" spans="1:148" x14ac:dyDescent="0.45">
      <c r="A180" s="1" t="s">
        <v>325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563375.80000000005</v>
      </c>
      <c r="AU180">
        <v>69069</v>
      </c>
      <c r="AV180">
        <v>0</v>
      </c>
      <c r="AW180">
        <v>0</v>
      </c>
      <c r="AX180">
        <v>0</v>
      </c>
      <c r="AY180">
        <v>16821.740000000002</v>
      </c>
      <c r="AZ180">
        <v>12091.56</v>
      </c>
      <c r="BA180">
        <v>12247.04</v>
      </c>
      <c r="BB180">
        <v>0</v>
      </c>
      <c r="BC180">
        <v>10880.61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</row>
    <row r="181" spans="1:148" x14ac:dyDescent="0.45">
      <c r="A181" s="1" t="s">
        <v>326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563375.80000000005</v>
      </c>
      <c r="AU181">
        <v>69069</v>
      </c>
      <c r="AV181">
        <v>0</v>
      </c>
      <c r="AW181">
        <v>0</v>
      </c>
      <c r="AX181">
        <v>0</v>
      </c>
      <c r="AY181">
        <v>16821.740000000002</v>
      </c>
      <c r="AZ181">
        <v>12091.56</v>
      </c>
      <c r="BA181">
        <v>12247.04</v>
      </c>
      <c r="BB181">
        <v>0</v>
      </c>
      <c r="BC181">
        <v>10880.61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291527.99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333236.82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</row>
    <row r="182" spans="1:148" x14ac:dyDescent="0.45">
      <c r="A182" s="1" t="s">
        <v>327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563375.80000000005</v>
      </c>
      <c r="AU182">
        <v>69069</v>
      </c>
      <c r="AV182">
        <v>0</v>
      </c>
      <c r="AW182">
        <v>0</v>
      </c>
      <c r="AX182">
        <v>0</v>
      </c>
      <c r="AY182">
        <v>16821.740000000002</v>
      </c>
      <c r="AZ182">
        <v>12091.56</v>
      </c>
      <c r="BA182">
        <v>12247.04</v>
      </c>
      <c r="BB182">
        <v>0</v>
      </c>
      <c r="BC182">
        <v>10880.61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604756.32000000007</v>
      </c>
      <c r="BJ182">
        <v>582232.77</v>
      </c>
      <c r="BK182">
        <v>0</v>
      </c>
      <c r="BL182">
        <v>0</v>
      </c>
      <c r="BM182">
        <v>0</v>
      </c>
      <c r="BN182">
        <v>0</v>
      </c>
      <c r="BO182">
        <v>566931.12</v>
      </c>
      <c r="BP182">
        <v>526867.53</v>
      </c>
      <c r="BQ182">
        <v>511637.7</v>
      </c>
      <c r="BR182">
        <v>0</v>
      </c>
      <c r="BS182">
        <v>871317.48</v>
      </c>
      <c r="BT182">
        <v>626753.98</v>
      </c>
      <c r="BU182">
        <v>476577.57</v>
      </c>
      <c r="BV182">
        <v>460813.08</v>
      </c>
      <c r="BW182">
        <v>0</v>
      </c>
      <c r="BX182">
        <v>583460.74</v>
      </c>
      <c r="BY182">
        <v>434902.02</v>
      </c>
      <c r="BZ182">
        <v>428921.01</v>
      </c>
      <c r="CA182">
        <v>519007.23</v>
      </c>
      <c r="CB182">
        <v>588800.04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291527.99</v>
      </c>
      <c r="DI182">
        <v>0</v>
      </c>
      <c r="DJ182">
        <v>0</v>
      </c>
      <c r="DK182">
        <v>410164.02</v>
      </c>
      <c r="DL182">
        <v>649868.43000000005</v>
      </c>
      <c r="DM182">
        <v>614304.47</v>
      </c>
      <c r="DN182">
        <v>594044.23</v>
      </c>
      <c r="DO182">
        <v>325745.55</v>
      </c>
      <c r="DP182">
        <v>0</v>
      </c>
      <c r="DQ182">
        <v>0</v>
      </c>
      <c r="DR182">
        <v>0</v>
      </c>
      <c r="DS182">
        <v>0</v>
      </c>
      <c r="DT182">
        <v>274030.51</v>
      </c>
      <c r="DU182">
        <v>0</v>
      </c>
      <c r="DV182">
        <v>0</v>
      </c>
      <c r="DW182">
        <v>0</v>
      </c>
      <c r="DX182">
        <v>2199686.81</v>
      </c>
      <c r="DY182">
        <v>395772.09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333236.82</v>
      </c>
      <c r="EI182">
        <v>321534.15000000002</v>
      </c>
      <c r="EJ182">
        <v>0</v>
      </c>
      <c r="EK182">
        <v>0</v>
      </c>
      <c r="EL182">
        <v>0</v>
      </c>
      <c r="EM182">
        <v>422253.8</v>
      </c>
      <c r="EN182">
        <v>0</v>
      </c>
      <c r="EO182">
        <v>0</v>
      </c>
      <c r="EP182">
        <v>369888.74</v>
      </c>
      <c r="EQ182">
        <v>366216.1</v>
      </c>
      <c r="ER182">
        <v>767265.03</v>
      </c>
    </row>
    <row r="183" spans="1:148" x14ac:dyDescent="0.45">
      <c r="A183" s="1" t="s">
        <v>328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563375.80000000005</v>
      </c>
      <c r="AU183">
        <v>69069</v>
      </c>
      <c r="AV183">
        <v>0</v>
      </c>
      <c r="AW183">
        <v>0</v>
      </c>
      <c r="AX183">
        <v>0</v>
      </c>
      <c r="AY183">
        <v>16821.740000000002</v>
      </c>
      <c r="AZ183">
        <v>12091.56</v>
      </c>
      <c r="BA183">
        <v>12247.04</v>
      </c>
      <c r="BB183">
        <v>0</v>
      </c>
      <c r="BC183">
        <v>10880.61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582232.77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291527.99</v>
      </c>
      <c r="DI183">
        <v>0</v>
      </c>
      <c r="DJ183">
        <v>0</v>
      </c>
      <c r="DK183">
        <v>0</v>
      </c>
      <c r="DL183">
        <v>0</v>
      </c>
      <c r="DM183">
        <v>614304.47</v>
      </c>
      <c r="DN183">
        <v>594044.23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395772.09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333236.82</v>
      </c>
      <c r="EI183">
        <v>321534.15000000002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</row>
    <row r="184" spans="1:148" x14ac:dyDescent="0.45">
      <c r="A184" s="1" t="s">
        <v>329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563375.80000000005</v>
      </c>
      <c r="AU184">
        <v>69069</v>
      </c>
      <c r="AV184">
        <v>0</v>
      </c>
      <c r="AW184">
        <v>0</v>
      </c>
      <c r="AX184">
        <v>0</v>
      </c>
      <c r="AY184">
        <v>16821.740000000002</v>
      </c>
      <c r="AZ184">
        <v>12091.56</v>
      </c>
      <c r="BA184">
        <v>12247.04</v>
      </c>
      <c r="BB184">
        <v>0</v>
      </c>
      <c r="BC184">
        <v>10880.61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</row>
    <row r="185" spans="1:148" x14ac:dyDescent="0.45">
      <c r="A185" s="1" t="s">
        <v>330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563375.80000000005</v>
      </c>
      <c r="AU185">
        <v>69069</v>
      </c>
      <c r="AV185">
        <v>0</v>
      </c>
      <c r="AW185">
        <v>0</v>
      </c>
      <c r="AX185">
        <v>0</v>
      </c>
      <c r="AY185">
        <v>16821.740000000002</v>
      </c>
      <c r="AZ185">
        <v>12091.56</v>
      </c>
      <c r="BA185">
        <v>12247.04</v>
      </c>
      <c r="BB185">
        <v>0</v>
      </c>
      <c r="BC185">
        <v>10880.61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297914.63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</row>
    <row r="186" spans="1:148" x14ac:dyDescent="0.45">
      <c r="A186" s="1" t="s">
        <v>331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563375.80000000005</v>
      </c>
      <c r="AU186">
        <v>69069</v>
      </c>
      <c r="AV186">
        <v>0</v>
      </c>
      <c r="AW186">
        <v>0</v>
      </c>
      <c r="AX186">
        <v>0</v>
      </c>
      <c r="AY186">
        <v>16821.740000000002</v>
      </c>
      <c r="AZ186">
        <v>12091.56</v>
      </c>
      <c r="BA186">
        <v>12247.04</v>
      </c>
      <c r="BB186">
        <v>0</v>
      </c>
      <c r="BC186">
        <v>10880.61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582232.77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593111.4</v>
      </c>
      <c r="CF186">
        <v>0</v>
      </c>
      <c r="CG186">
        <v>0</v>
      </c>
      <c r="CH186">
        <v>0</v>
      </c>
      <c r="CI186">
        <v>471242.94</v>
      </c>
      <c r="CJ186">
        <v>0</v>
      </c>
      <c r="CK186">
        <v>654328.72</v>
      </c>
      <c r="CL186">
        <v>122564.38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291527.99</v>
      </c>
      <c r="DI186">
        <v>0</v>
      </c>
      <c r="DJ186">
        <v>0</v>
      </c>
      <c r="DK186">
        <v>0</v>
      </c>
      <c r="DL186">
        <v>305981.65000000002</v>
      </c>
      <c r="DM186">
        <v>312951.34000000003</v>
      </c>
      <c r="DN186">
        <v>594044.23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395772.09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333236.82</v>
      </c>
      <c r="EI186">
        <v>321534.15000000002</v>
      </c>
      <c r="EJ186">
        <v>0</v>
      </c>
      <c r="EK186">
        <v>324047.84999999998</v>
      </c>
      <c r="EL186">
        <v>45210.69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</row>
    <row r="187" spans="1:148" x14ac:dyDescent="0.45">
      <c r="A187" s="1" t="s">
        <v>332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563375.80000000005</v>
      </c>
      <c r="AU187">
        <v>69069</v>
      </c>
      <c r="AV187">
        <v>0</v>
      </c>
      <c r="AW187">
        <v>0</v>
      </c>
      <c r="AX187">
        <v>0</v>
      </c>
      <c r="AY187">
        <v>16821.740000000002</v>
      </c>
      <c r="AZ187">
        <v>12091.56</v>
      </c>
      <c r="BA187">
        <v>12247.04</v>
      </c>
      <c r="BB187">
        <v>0</v>
      </c>
      <c r="BC187">
        <v>10880.61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</row>
    <row r="188" spans="1:148" x14ac:dyDescent="0.45">
      <c r="A188" s="1" t="s">
        <v>333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563375.80000000005</v>
      </c>
      <c r="AU188">
        <v>69069</v>
      </c>
      <c r="AV188">
        <v>0</v>
      </c>
      <c r="AW188">
        <v>0</v>
      </c>
      <c r="AX188">
        <v>0</v>
      </c>
      <c r="AY188">
        <v>16821.740000000002</v>
      </c>
      <c r="AZ188">
        <v>12091.56</v>
      </c>
      <c r="BA188">
        <v>12247.04</v>
      </c>
      <c r="BB188">
        <v>0</v>
      </c>
      <c r="BC188">
        <v>10880.61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582232.77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471242.94</v>
      </c>
      <c r="CJ188">
        <v>0</v>
      </c>
      <c r="CK188">
        <v>654328.72</v>
      </c>
      <c r="CL188">
        <v>122564.38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291527.99</v>
      </c>
      <c r="DI188">
        <v>0</v>
      </c>
      <c r="DJ188">
        <v>0</v>
      </c>
      <c r="DK188">
        <v>0</v>
      </c>
      <c r="DL188">
        <v>305981.65000000002</v>
      </c>
      <c r="DM188">
        <v>614304.47</v>
      </c>
      <c r="DN188">
        <v>299248.17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445080.51</v>
      </c>
      <c r="DY188">
        <v>804124.65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333236.82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</row>
    <row r="189" spans="1:148" x14ac:dyDescent="0.45">
      <c r="A189" s="1" t="s">
        <v>334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563375.80000000005</v>
      </c>
      <c r="AU189">
        <v>69069</v>
      </c>
      <c r="AV189">
        <v>0</v>
      </c>
      <c r="AW189">
        <v>0</v>
      </c>
      <c r="AX189">
        <v>0</v>
      </c>
      <c r="AY189">
        <v>16821.740000000002</v>
      </c>
      <c r="AZ189">
        <v>12091.56</v>
      </c>
      <c r="BA189">
        <v>12247.04</v>
      </c>
      <c r="BB189">
        <v>0</v>
      </c>
      <c r="BC189">
        <v>10880.61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291527.99</v>
      </c>
      <c r="DI189">
        <v>0</v>
      </c>
      <c r="DJ189">
        <v>0</v>
      </c>
      <c r="DK189">
        <v>0</v>
      </c>
      <c r="DL189">
        <v>0</v>
      </c>
      <c r="DM189">
        <v>312951.34000000003</v>
      </c>
      <c r="DN189">
        <v>294796.06</v>
      </c>
      <c r="DO189">
        <v>0</v>
      </c>
      <c r="DP189">
        <v>0</v>
      </c>
      <c r="DQ189">
        <v>0</v>
      </c>
      <c r="DR189">
        <v>294335.59999999998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333236.82</v>
      </c>
      <c r="EI189">
        <v>321534.15000000002</v>
      </c>
      <c r="EJ189">
        <v>0</v>
      </c>
      <c r="EK189">
        <v>324047.84999999998</v>
      </c>
      <c r="EL189">
        <v>45210.69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</row>
    <row r="190" spans="1:148" x14ac:dyDescent="0.45">
      <c r="A190" s="1" t="s">
        <v>335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563375.80000000005</v>
      </c>
      <c r="AU190">
        <v>69069</v>
      </c>
      <c r="AV190">
        <v>0</v>
      </c>
      <c r="AW190">
        <v>0</v>
      </c>
      <c r="AX190">
        <v>0</v>
      </c>
      <c r="AY190">
        <v>16821.740000000002</v>
      </c>
      <c r="AZ190">
        <v>12091.56</v>
      </c>
      <c r="BA190">
        <v>12247.04</v>
      </c>
      <c r="BB190">
        <v>0</v>
      </c>
      <c r="BC190">
        <v>10880.61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471242.94</v>
      </c>
      <c r="CJ190">
        <v>0</v>
      </c>
      <c r="CK190">
        <v>654328.72</v>
      </c>
      <c r="CL190">
        <v>122564.38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305981.65000000002</v>
      </c>
      <c r="DM190">
        <v>614304.47</v>
      </c>
      <c r="DN190">
        <v>294796.06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445080.51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333236.82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</row>
    <row r="191" spans="1:148" x14ac:dyDescent="0.45">
      <c r="A191" s="1" t="s">
        <v>336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563375.80000000005</v>
      </c>
      <c r="AU191">
        <v>584628.72</v>
      </c>
      <c r="AV191">
        <v>467268.23</v>
      </c>
      <c r="AW191">
        <v>400005.19</v>
      </c>
      <c r="AX191">
        <v>417195.26000000013</v>
      </c>
      <c r="AY191">
        <v>413735.27</v>
      </c>
      <c r="AZ191">
        <v>442121.67</v>
      </c>
      <c r="BA191">
        <v>555723.19000000006</v>
      </c>
      <c r="BB191">
        <v>559481.79</v>
      </c>
      <c r="BC191">
        <v>541150.80000000005</v>
      </c>
      <c r="BD191">
        <v>507567.9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471242.94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</row>
    <row r="192" spans="1:148" x14ac:dyDescent="0.45">
      <c r="A192" s="1" t="s">
        <v>337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515559.72</v>
      </c>
      <c r="AV192">
        <v>467268.23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519757.35</v>
      </c>
      <c r="BD192">
        <v>507567.9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</row>
    <row r="193" spans="1:148" x14ac:dyDescent="0.45">
      <c r="A193" s="1" t="s">
        <v>338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515559.72</v>
      </c>
      <c r="AV193">
        <v>467268.23</v>
      </c>
      <c r="AW193">
        <v>400005.19</v>
      </c>
      <c r="AX193">
        <v>417195.26000000013</v>
      </c>
      <c r="AY193">
        <v>396913.53</v>
      </c>
      <c r="AZ193">
        <v>34379.019999999997</v>
      </c>
      <c r="BA193">
        <v>22374.17</v>
      </c>
      <c r="BB193">
        <v>0</v>
      </c>
      <c r="BC193">
        <v>10512.84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</row>
    <row r="194" spans="1:148" x14ac:dyDescent="0.45">
      <c r="A194" s="1" t="s">
        <v>339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451442.16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</row>
    <row r="195" spans="1:148" x14ac:dyDescent="0.45">
      <c r="A195" s="1" t="s">
        <v>340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451442.16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537073.95000000007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</row>
    <row r="196" spans="1:148" x14ac:dyDescent="0.45">
      <c r="A196" s="1" t="s">
        <v>341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451442.16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</row>
    <row r="197" spans="1:148" x14ac:dyDescent="0.45">
      <c r="A197" s="1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451442.16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567198.45000000007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</row>
    <row r="198" spans="1:148" x14ac:dyDescent="0.45">
      <c r="A198" s="1" t="s">
        <v>343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451442.16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</row>
    <row r="199" spans="1:148" x14ac:dyDescent="0.45">
      <c r="A199" s="1" t="s">
        <v>344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395651.09</v>
      </c>
      <c r="BA199">
        <v>0</v>
      </c>
      <c r="BB199">
        <v>0</v>
      </c>
      <c r="BC199">
        <v>0</v>
      </c>
      <c r="BD199">
        <v>0</v>
      </c>
      <c r="BE199">
        <v>499743.51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550193.07000000007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626753.98</v>
      </c>
      <c r="BU199">
        <v>0</v>
      </c>
      <c r="BV199">
        <v>0</v>
      </c>
      <c r="BW199">
        <v>455215.11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471242.94</v>
      </c>
      <c r="CJ199">
        <v>0</v>
      </c>
      <c r="CK199">
        <v>654328.72</v>
      </c>
      <c r="CL199">
        <v>122564.38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</row>
    <row r="200" spans="1:148" x14ac:dyDescent="0.45">
      <c r="A200" s="1" t="s">
        <v>345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395651.09</v>
      </c>
      <c r="BA200">
        <v>521101.98</v>
      </c>
      <c r="BB200">
        <v>559481.79</v>
      </c>
      <c r="BC200">
        <v>519757.35</v>
      </c>
      <c r="BD200">
        <v>507567.9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</row>
    <row r="201" spans="1:148" x14ac:dyDescent="0.45">
      <c r="A201" s="1" t="s">
        <v>346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521101.98</v>
      </c>
      <c r="BB201">
        <v>22407.84</v>
      </c>
      <c r="BC201">
        <v>0</v>
      </c>
      <c r="BD201">
        <v>0</v>
      </c>
      <c r="BE201">
        <v>0</v>
      </c>
      <c r="BF201">
        <v>624678.39</v>
      </c>
      <c r="BG201">
        <v>591736.95000000007</v>
      </c>
      <c r="BH201">
        <v>85230.39</v>
      </c>
      <c r="BI201">
        <v>604756.32000000007</v>
      </c>
      <c r="BJ201">
        <v>602087.01</v>
      </c>
      <c r="BK201">
        <v>601229.16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471242.94</v>
      </c>
      <c r="CJ201">
        <v>0</v>
      </c>
      <c r="CK201">
        <v>654328.72</v>
      </c>
      <c r="CL201">
        <v>122564.38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329988.96000000002</v>
      </c>
      <c r="EI201">
        <v>0</v>
      </c>
      <c r="EJ201">
        <v>0</v>
      </c>
      <c r="EK201">
        <v>0</v>
      </c>
      <c r="EL201">
        <v>0</v>
      </c>
      <c r="EM201">
        <v>422253.8</v>
      </c>
      <c r="EN201">
        <v>0</v>
      </c>
      <c r="EO201">
        <v>0</v>
      </c>
      <c r="EP201">
        <v>0</v>
      </c>
      <c r="EQ201">
        <v>0</v>
      </c>
      <c r="ER201">
        <v>0</v>
      </c>
    </row>
    <row r="202" spans="1:148" x14ac:dyDescent="0.45">
      <c r="A202" s="1" t="s">
        <v>347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521101.98</v>
      </c>
      <c r="BB202">
        <v>22407.84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</row>
    <row r="203" spans="1:148" x14ac:dyDescent="0.45">
      <c r="A203" s="1" t="s">
        <v>348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521101.98</v>
      </c>
      <c r="BB203">
        <v>22407.84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</row>
    <row r="204" spans="1:148" x14ac:dyDescent="0.45">
      <c r="A204" s="1" t="s">
        <v>349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521101.98</v>
      </c>
      <c r="BB204">
        <v>22407.84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</row>
    <row r="205" spans="1:148" x14ac:dyDescent="0.45">
      <c r="A205" s="1" t="s">
        <v>350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521101.98</v>
      </c>
      <c r="BB205">
        <v>22407.84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</row>
    <row r="206" spans="1:148" x14ac:dyDescent="0.45">
      <c r="A206" s="1" t="s">
        <v>351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521101.98</v>
      </c>
      <c r="BB206">
        <v>22407.84</v>
      </c>
      <c r="BC206">
        <v>0</v>
      </c>
      <c r="BD206">
        <v>0</v>
      </c>
      <c r="BE206">
        <v>0</v>
      </c>
      <c r="BF206">
        <v>624678.39</v>
      </c>
      <c r="BG206">
        <v>0</v>
      </c>
      <c r="BH206">
        <v>0</v>
      </c>
      <c r="BI206">
        <v>604756.32000000007</v>
      </c>
      <c r="BJ206">
        <v>582232.77</v>
      </c>
      <c r="BK206">
        <v>601229.16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471242.94</v>
      </c>
      <c r="CJ206">
        <v>0</v>
      </c>
      <c r="CK206">
        <v>654328.72</v>
      </c>
      <c r="CL206">
        <v>122564.38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305267.03999999998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292538.61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</row>
    <row r="207" spans="1:148" x14ac:dyDescent="0.45">
      <c r="A207" s="1" t="s">
        <v>352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537073.95000000007</v>
      </c>
      <c r="BC207">
        <v>519757.35</v>
      </c>
      <c r="BD207">
        <v>507567.9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</row>
    <row r="208" spans="1:148" x14ac:dyDescent="0.45">
      <c r="A208" s="1" t="s">
        <v>353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537073.95000000007</v>
      </c>
      <c r="BC208">
        <v>519757.35</v>
      </c>
      <c r="BD208">
        <v>507567.9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291656.56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</row>
    <row r="209" spans="1:148" x14ac:dyDescent="0.45">
      <c r="A209" s="1" t="s">
        <v>354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537073.95000000007</v>
      </c>
      <c r="BC209">
        <v>519757.35</v>
      </c>
      <c r="BD209">
        <v>507567.9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380231.04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</row>
    <row r="210" spans="1:148" x14ac:dyDescent="0.45">
      <c r="A210" s="1" t="s">
        <v>355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499743.51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550193.07000000007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626753.98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</row>
    <row r="211" spans="1:148" x14ac:dyDescent="0.45">
      <c r="A211" s="1" t="s">
        <v>356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499743.51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</row>
    <row r="212" spans="1:148" x14ac:dyDescent="0.45">
      <c r="A212" s="1" t="s">
        <v>357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624678.39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566931.12</v>
      </c>
      <c r="BP212">
        <v>526867.53</v>
      </c>
      <c r="BQ212">
        <v>511637.7</v>
      </c>
      <c r="BR212">
        <v>0</v>
      </c>
      <c r="BS212">
        <v>871317.48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</row>
    <row r="213" spans="1:148" x14ac:dyDescent="0.45">
      <c r="A213" s="1" t="s">
        <v>358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591736.95000000007</v>
      </c>
      <c r="BH213">
        <v>85230.39</v>
      </c>
      <c r="BI213">
        <v>0</v>
      </c>
      <c r="BJ213">
        <v>19854.240000000002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</row>
    <row r="214" spans="1:148" x14ac:dyDescent="0.45">
      <c r="A214" s="1" t="s">
        <v>359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591736.95000000007</v>
      </c>
      <c r="BH214">
        <v>722549.10000000009</v>
      </c>
      <c r="BI214">
        <v>0</v>
      </c>
      <c r="BJ214">
        <v>19854.240000000002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554567.26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737586.87000000011</v>
      </c>
      <c r="ER214">
        <v>767265.03</v>
      </c>
    </row>
    <row r="215" spans="1:148" x14ac:dyDescent="0.45">
      <c r="A215" s="1" t="s">
        <v>360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591736.95000000007</v>
      </c>
      <c r="BH215">
        <v>85230.39</v>
      </c>
      <c r="BI215">
        <v>0</v>
      </c>
      <c r="BJ215">
        <v>19854.240000000002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</row>
    <row r="216" spans="1:148" x14ac:dyDescent="0.45">
      <c r="A216" s="1" t="s">
        <v>361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637318.71000000008</v>
      </c>
      <c r="BI216">
        <v>0</v>
      </c>
      <c r="BJ216">
        <v>582232.77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526867.53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471242.94</v>
      </c>
      <c r="CJ216">
        <v>0</v>
      </c>
      <c r="CK216">
        <v>654328.72</v>
      </c>
      <c r="CL216">
        <v>122564.38</v>
      </c>
      <c r="CM216">
        <v>0</v>
      </c>
      <c r="CN216">
        <v>0</v>
      </c>
      <c r="CO216">
        <v>497541.03</v>
      </c>
      <c r="CP216">
        <v>570900.91</v>
      </c>
      <c r="CQ216">
        <v>0</v>
      </c>
      <c r="CR216">
        <v>426886.11</v>
      </c>
      <c r="CS216">
        <v>507531.99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320142.28999999998</v>
      </c>
      <c r="DM216">
        <v>614304.47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395772.09</v>
      </c>
      <c r="DZ216">
        <v>0</v>
      </c>
      <c r="EA216">
        <v>0</v>
      </c>
      <c r="EB216">
        <v>749956.41</v>
      </c>
      <c r="EC216">
        <v>364187.25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369888.74</v>
      </c>
      <c r="EQ216">
        <v>366216.1</v>
      </c>
      <c r="ER216">
        <v>413212.38</v>
      </c>
    </row>
    <row r="217" spans="1:148" x14ac:dyDescent="0.45">
      <c r="A217" s="1" t="s">
        <v>362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550193.07000000007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626753.98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</row>
    <row r="218" spans="1:148" x14ac:dyDescent="0.45">
      <c r="A218" s="1" t="s">
        <v>363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527266.53</v>
      </c>
      <c r="BN218">
        <v>514865.61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626753.98</v>
      </c>
      <c r="BU218">
        <v>476577.57</v>
      </c>
      <c r="BV218">
        <v>0</v>
      </c>
      <c r="BW218">
        <v>0</v>
      </c>
      <c r="BX218">
        <v>0</v>
      </c>
      <c r="BY218">
        <v>0</v>
      </c>
      <c r="BZ218">
        <v>428921.01</v>
      </c>
      <c r="CA218">
        <v>519007.23</v>
      </c>
      <c r="CB218">
        <v>588800.04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769353.21</v>
      </c>
      <c r="EQ218">
        <v>737586.87000000011</v>
      </c>
      <c r="ER218">
        <v>418598.88</v>
      </c>
    </row>
    <row r="219" spans="1:148" x14ac:dyDescent="0.45">
      <c r="A219" s="1" t="s">
        <v>364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527266.53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</row>
    <row r="220" spans="1:148" x14ac:dyDescent="0.45">
      <c r="A220" s="1" t="s">
        <v>365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527266.53</v>
      </c>
      <c r="BN220">
        <v>514865.61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593111.4</v>
      </c>
      <c r="CF220">
        <v>459580.17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497541.03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559988.13000000012</v>
      </c>
      <c r="DR220">
        <v>0</v>
      </c>
      <c r="DS220">
        <v>0</v>
      </c>
      <c r="DT220">
        <v>554567.26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372666</v>
      </c>
      <c r="EF220">
        <v>0</v>
      </c>
      <c r="EG220">
        <v>349352.43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</row>
    <row r="221" spans="1:148" x14ac:dyDescent="0.45">
      <c r="A221" s="1" t="s">
        <v>366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566931.12</v>
      </c>
      <c r="BP221">
        <v>526867.53</v>
      </c>
      <c r="BQ221">
        <v>511637.7</v>
      </c>
      <c r="BR221">
        <v>0</v>
      </c>
      <c r="BS221">
        <v>871317.48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</row>
    <row r="222" spans="1:148" x14ac:dyDescent="0.45">
      <c r="A222" s="1" t="s">
        <v>367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526867.53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</row>
    <row r="223" spans="1:148" x14ac:dyDescent="0.45">
      <c r="A223" s="1" t="s">
        <v>368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871317.48</v>
      </c>
      <c r="BT223">
        <v>626753.98</v>
      </c>
      <c r="BU223">
        <v>476577.57</v>
      </c>
      <c r="BV223">
        <v>460813.08</v>
      </c>
      <c r="BW223">
        <v>0</v>
      </c>
      <c r="BX223">
        <v>583460.74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</row>
    <row r="224" spans="1:148" x14ac:dyDescent="0.45">
      <c r="A224" s="1" t="s">
        <v>369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626753.98</v>
      </c>
      <c r="BU224">
        <v>476577.57</v>
      </c>
      <c r="BV224">
        <v>0</v>
      </c>
      <c r="BW224">
        <v>0</v>
      </c>
      <c r="BX224">
        <v>583460.74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</row>
    <row r="225" spans="1:148" x14ac:dyDescent="0.45">
      <c r="A225" s="1" t="s">
        <v>370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476577.57</v>
      </c>
      <c r="BV225">
        <v>460813.08</v>
      </c>
      <c r="BW225">
        <v>0</v>
      </c>
      <c r="BX225">
        <v>583460.74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</row>
    <row r="226" spans="1:148" x14ac:dyDescent="0.45">
      <c r="A226" s="1" t="s">
        <v>371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455215.11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593111.4</v>
      </c>
      <c r="CF226">
        <v>459580.17</v>
      </c>
      <c r="CG226">
        <v>451887.45</v>
      </c>
      <c r="CH226">
        <v>439825.68000000011</v>
      </c>
      <c r="CI226">
        <v>471242.94</v>
      </c>
      <c r="CJ226">
        <v>0</v>
      </c>
      <c r="CK226">
        <v>654328.72</v>
      </c>
      <c r="CL226">
        <v>122564.38</v>
      </c>
      <c r="CM226">
        <v>567198.45000000007</v>
      </c>
      <c r="CN226">
        <v>468589.59</v>
      </c>
      <c r="CO226">
        <v>497541.03</v>
      </c>
      <c r="CP226">
        <v>0</v>
      </c>
      <c r="CQ226">
        <v>436374.33</v>
      </c>
      <c r="CR226">
        <v>426886.11</v>
      </c>
      <c r="CS226">
        <v>507531.99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</row>
    <row r="227" spans="1:148" x14ac:dyDescent="0.45">
      <c r="A227" s="1" t="s">
        <v>372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455215.11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626757.82000000007</v>
      </c>
      <c r="DG227">
        <v>603181.67000000004</v>
      </c>
      <c r="DH227">
        <v>293319</v>
      </c>
      <c r="DI227">
        <v>0</v>
      </c>
      <c r="DJ227">
        <v>0</v>
      </c>
      <c r="DK227">
        <v>757114.65</v>
      </c>
      <c r="DL227">
        <v>71291.47</v>
      </c>
      <c r="DM227">
        <v>312951.34000000003</v>
      </c>
      <c r="DN227">
        <v>294796.06</v>
      </c>
      <c r="DO227">
        <v>618284.16000000015</v>
      </c>
      <c r="DP227">
        <v>580463.65000000014</v>
      </c>
      <c r="DQ227">
        <v>559988.13000000012</v>
      </c>
      <c r="DR227">
        <v>576367.35000000009</v>
      </c>
      <c r="DS227">
        <v>566395.70000000007</v>
      </c>
      <c r="DT227">
        <v>554567.26</v>
      </c>
      <c r="DU227">
        <v>376288.51</v>
      </c>
      <c r="DV227">
        <v>24084.45</v>
      </c>
      <c r="DW227">
        <v>699534.42</v>
      </c>
      <c r="DX227">
        <v>2199686.81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333799.40999999997</v>
      </c>
      <c r="EE227">
        <v>0</v>
      </c>
      <c r="EF227">
        <v>331576.98</v>
      </c>
      <c r="EG227">
        <v>703129.77</v>
      </c>
      <c r="EH227">
        <v>0</v>
      </c>
      <c r="EI227">
        <v>321534.15000000002</v>
      </c>
      <c r="EJ227">
        <v>0</v>
      </c>
      <c r="EK227">
        <v>324047.84999999998</v>
      </c>
      <c r="EL227">
        <v>703943.73</v>
      </c>
      <c r="EM227">
        <v>854772.03</v>
      </c>
      <c r="EN227">
        <v>446764.68</v>
      </c>
      <c r="EO227">
        <v>421709.28</v>
      </c>
      <c r="EP227">
        <v>769353.21</v>
      </c>
      <c r="EQ227">
        <v>737586.87000000011</v>
      </c>
      <c r="ER227">
        <v>767265.03</v>
      </c>
    </row>
    <row r="228" spans="1:148" x14ac:dyDescent="0.45">
      <c r="A228" s="1" t="s">
        <v>373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583460.74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451887.45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303682.34000000003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352827.72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</row>
    <row r="229" spans="1:148" x14ac:dyDescent="0.45">
      <c r="A229" s="1" t="s">
        <v>374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434902.02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451887.45</v>
      </c>
      <c r="CH229">
        <v>439825.68000000011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468589.59</v>
      </c>
      <c r="CO229">
        <v>0</v>
      </c>
      <c r="CP229">
        <v>0</v>
      </c>
      <c r="CQ229">
        <v>436374.33</v>
      </c>
      <c r="CR229">
        <v>426886.11</v>
      </c>
      <c r="CS229">
        <v>507531.99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603181.67000000004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292538.61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329988.96000000002</v>
      </c>
      <c r="EI229">
        <v>0</v>
      </c>
      <c r="EJ229">
        <v>0</v>
      </c>
      <c r="EK229">
        <v>0</v>
      </c>
      <c r="EL229">
        <v>0</v>
      </c>
      <c r="EM229">
        <v>422253.8</v>
      </c>
      <c r="EN229">
        <v>0</v>
      </c>
      <c r="EO229">
        <v>0</v>
      </c>
      <c r="EP229">
        <v>0</v>
      </c>
      <c r="EQ229">
        <v>0</v>
      </c>
      <c r="ER229">
        <v>0</v>
      </c>
    </row>
    <row r="230" spans="1:148" x14ac:dyDescent="0.45">
      <c r="A230" s="1" t="s">
        <v>375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447622.14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</row>
    <row r="231" spans="1:148" x14ac:dyDescent="0.45">
      <c r="A231" s="1" t="s">
        <v>376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593111.4</v>
      </c>
      <c r="CF231">
        <v>459580.17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280536.75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372666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</row>
    <row r="232" spans="1:148" x14ac:dyDescent="0.45">
      <c r="A232" s="1" t="s">
        <v>377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593111.4</v>
      </c>
      <c r="CF232">
        <v>459580.17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</row>
    <row r="233" spans="1:148" x14ac:dyDescent="0.45">
      <c r="A233" s="1" t="s">
        <v>378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593111.4</v>
      </c>
      <c r="CF233">
        <v>459580.17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786437.28</v>
      </c>
      <c r="DJ233">
        <v>699471.4800000001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280728.11</v>
      </c>
      <c r="DT233">
        <v>280536.75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728266.77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</row>
    <row r="234" spans="1:148" x14ac:dyDescent="0.45">
      <c r="A234" s="1" t="s">
        <v>379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593111.4</v>
      </c>
      <c r="CF234">
        <v>459580.17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282031.75</v>
      </c>
      <c r="DS234">
        <v>285667.59000000003</v>
      </c>
      <c r="DT234">
        <v>280536.75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372666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</row>
    <row r="235" spans="1:148" x14ac:dyDescent="0.45">
      <c r="A235" s="1" t="s">
        <v>380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593111.4</v>
      </c>
      <c r="CF235">
        <v>459580.17</v>
      </c>
      <c r="CG235">
        <v>451887.45</v>
      </c>
      <c r="CH235">
        <v>439825.68000000011</v>
      </c>
      <c r="CI235">
        <v>471242.94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</row>
    <row r="236" spans="1:148" x14ac:dyDescent="0.45">
      <c r="A236" s="1" t="s">
        <v>381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593111.4</v>
      </c>
      <c r="CF236">
        <v>459580.17</v>
      </c>
      <c r="CG236">
        <v>0</v>
      </c>
      <c r="CH236">
        <v>439825.68000000011</v>
      </c>
      <c r="CI236">
        <v>471242.94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</row>
    <row r="237" spans="1:148" x14ac:dyDescent="0.45">
      <c r="A237" s="1" t="s">
        <v>382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593111.4</v>
      </c>
      <c r="CF237">
        <v>459580.17</v>
      </c>
      <c r="CG237">
        <v>0</v>
      </c>
      <c r="CH237">
        <v>439825.68000000011</v>
      </c>
      <c r="CI237">
        <v>471242.94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</row>
    <row r="238" spans="1:148" x14ac:dyDescent="0.45">
      <c r="A238" s="1" t="s">
        <v>383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593111.4</v>
      </c>
      <c r="CF238">
        <v>459580.17</v>
      </c>
      <c r="CG238">
        <v>451887.45</v>
      </c>
      <c r="CH238">
        <v>439825.68000000011</v>
      </c>
      <c r="CI238">
        <v>471242.94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</row>
    <row r="239" spans="1:148" x14ac:dyDescent="0.45">
      <c r="A239" s="1" t="s">
        <v>384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593111.4</v>
      </c>
      <c r="CF239">
        <v>459580.17</v>
      </c>
      <c r="CG239">
        <v>0</v>
      </c>
      <c r="CH239">
        <v>439825.68000000011</v>
      </c>
      <c r="CI239">
        <v>471242.94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</row>
    <row r="240" spans="1:148" x14ac:dyDescent="0.45">
      <c r="A240" s="1" t="s">
        <v>385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593111.4</v>
      </c>
      <c r="CF240">
        <v>459580.17</v>
      </c>
      <c r="CG240">
        <v>0</v>
      </c>
      <c r="CH240">
        <v>439825.68000000011</v>
      </c>
      <c r="CI240">
        <v>471242.94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</row>
    <row r="241" spans="1:148" x14ac:dyDescent="0.45">
      <c r="A241" s="1" t="s">
        <v>386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459580.17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280536.75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</row>
    <row r="242" spans="1:148" x14ac:dyDescent="0.45">
      <c r="A242" s="1" t="s">
        <v>387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439825.68000000011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</row>
    <row r="243" spans="1:148" x14ac:dyDescent="0.45">
      <c r="A243" s="1" t="s">
        <v>388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471242.94</v>
      </c>
      <c r="CJ243">
        <v>0</v>
      </c>
      <c r="CK243">
        <v>654328.72</v>
      </c>
      <c r="CL243">
        <v>122564.38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603181.67000000004</v>
      </c>
      <c r="DH243">
        <v>584846.99</v>
      </c>
      <c r="DI243">
        <v>291656.56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2199686.81</v>
      </c>
      <c r="DY243">
        <v>0</v>
      </c>
      <c r="DZ243">
        <v>0</v>
      </c>
      <c r="EA243">
        <v>0</v>
      </c>
      <c r="EB243">
        <v>749956.41</v>
      </c>
      <c r="EC243">
        <v>0</v>
      </c>
      <c r="ED243">
        <v>0</v>
      </c>
      <c r="EE243">
        <v>0</v>
      </c>
      <c r="EF243">
        <v>0</v>
      </c>
      <c r="EG243">
        <v>353777.34</v>
      </c>
      <c r="EH243">
        <v>663225.78</v>
      </c>
      <c r="EI243">
        <v>321534.15000000002</v>
      </c>
      <c r="EJ243">
        <v>0</v>
      </c>
      <c r="EK243">
        <v>324047.84999999998</v>
      </c>
      <c r="EL243">
        <v>45210.69</v>
      </c>
      <c r="EM243">
        <v>422253.8</v>
      </c>
      <c r="EN243">
        <v>0</v>
      </c>
      <c r="EO243">
        <v>0</v>
      </c>
      <c r="EP243">
        <v>0</v>
      </c>
      <c r="EQ243">
        <v>0</v>
      </c>
      <c r="ER243">
        <v>0</v>
      </c>
    </row>
    <row r="244" spans="1:148" x14ac:dyDescent="0.45">
      <c r="A244" s="1" t="s">
        <v>389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471242.94</v>
      </c>
      <c r="CJ244">
        <v>0</v>
      </c>
      <c r="CK244">
        <v>654328.72</v>
      </c>
      <c r="CL244">
        <v>122564.38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320142.28999999998</v>
      </c>
      <c r="DM244">
        <v>614304.47</v>
      </c>
      <c r="DN244">
        <v>294796.06</v>
      </c>
      <c r="DO244">
        <v>0</v>
      </c>
      <c r="DP244">
        <v>0</v>
      </c>
      <c r="DQ244">
        <v>0</v>
      </c>
      <c r="DR244">
        <v>0</v>
      </c>
      <c r="DS244">
        <v>280728.11</v>
      </c>
      <c r="DT244">
        <v>554567.26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</row>
    <row r="245" spans="1:148" x14ac:dyDescent="0.45">
      <c r="A245" s="1" t="s">
        <v>390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471242.94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</row>
    <row r="246" spans="1:148" x14ac:dyDescent="0.45">
      <c r="A246" s="1" t="s">
        <v>391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567198.45000000007</v>
      </c>
      <c r="CN246">
        <v>468589.59</v>
      </c>
      <c r="CO246">
        <v>0</v>
      </c>
      <c r="CP246">
        <v>570900.91</v>
      </c>
      <c r="CQ246">
        <v>436374.33</v>
      </c>
      <c r="CR246">
        <v>426886.11</v>
      </c>
      <c r="CS246">
        <v>507531.99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</row>
    <row r="247" spans="1:148" x14ac:dyDescent="0.45">
      <c r="A247" s="1" t="s">
        <v>392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567198.45000000007</v>
      </c>
      <c r="CN247">
        <v>0</v>
      </c>
      <c r="CO247">
        <v>0</v>
      </c>
      <c r="CP247">
        <v>0</v>
      </c>
      <c r="CQ247">
        <v>436374.33</v>
      </c>
      <c r="CR247">
        <v>426886.11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</row>
    <row r="248" spans="1:148" x14ac:dyDescent="0.45">
      <c r="A248" s="1" t="s">
        <v>393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468589.59</v>
      </c>
      <c r="CO248">
        <v>0</v>
      </c>
      <c r="CP248">
        <v>0</v>
      </c>
      <c r="CQ248">
        <v>0</v>
      </c>
      <c r="CR248">
        <v>426886.11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</row>
    <row r="249" spans="1:148" x14ac:dyDescent="0.45">
      <c r="A249" s="1" t="s">
        <v>394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468589.59</v>
      </c>
      <c r="CO249">
        <v>497541.03</v>
      </c>
      <c r="CP249">
        <v>570900.91</v>
      </c>
      <c r="CQ249">
        <v>436374.33</v>
      </c>
      <c r="CR249">
        <v>426886.11</v>
      </c>
      <c r="CS249">
        <v>507531.99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</row>
    <row r="250" spans="1:148" x14ac:dyDescent="0.45">
      <c r="A250" s="1" t="s">
        <v>395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570900.91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</row>
    <row r="251" spans="1:148" x14ac:dyDescent="0.45">
      <c r="A251" s="1" t="s">
        <v>396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436374.33</v>
      </c>
      <c r="CR251">
        <v>426886.11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</row>
    <row r="252" spans="1:148" x14ac:dyDescent="0.45">
      <c r="A252" s="1" t="s">
        <v>397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426886.11</v>
      </c>
      <c r="CS252">
        <v>507531.99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</row>
    <row r="253" spans="1:148" x14ac:dyDescent="0.45">
      <c r="A253" s="1" t="s">
        <v>398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426886.11</v>
      </c>
      <c r="CS253">
        <v>507531.99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</row>
    <row r="254" spans="1:148" x14ac:dyDescent="0.45">
      <c r="A254" s="1" t="s">
        <v>399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426886.11</v>
      </c>
      <c r="CS254">
        <v>507531.99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</row>
    <row r="255" spans="1:148" x14ac:dyDescent="0.45">
      <c r="A255" s="1" t="s">
        <v>400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319379.84000000003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</row>
    <row r="256" spans="1:148" x14ac:dyDescent="0.45">
      <c r="A256" s="1" t="s">
        <v>401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319379.84000000003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</row>
    <row r="257" spans="1:148" x14ac:dyDescent="0.45">
      <c r="A257" s="1" t="s">
        <v>402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319379.84000000003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364187.25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</row>
    <row r="258" spans="1:148" x14ac:dyDescent="0.45">
      <c r="A258" s="1" t="s">
        <v>403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319379.84000000003</v>
      </c>
      <c r="DG258">
        <v>0</v>
      </c>
      <c r="DH258">
        <v>291527.99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333236.82</v>
      </c>
      <c r="EI258">
        <v>0</v>
      </c>
      <c r="EJ258">
        <v>0</v>
      </c>
      <c r="EK258">
        <v>0</v>
      </c>
      <c r="EL258">
        <v>0</v>
      </c>
      <c r="EM258">
        <v>422253.8</v>
      </c>
      <c r="EN258">
        <v>0</v>
      </c>
      <c r="EO258">
        <v>0</v>
      </c>
      <c r="EP258">
        <v>0</v>
      </c>
      <c r="EQ258">
        <v>0</v>
      </c>
      <c r="ER258">
        <v>0</v>
      </c>
    </row>
    <row r="259" spans="1:148" x14ac:dyDescent="0.45">
      <c r="A259" s="1" t="s">
        <v>404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319379.84000000003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</row>
    <row r="260" spans="1:148" x14ac:dyDescent="0.45">
      <c r="A260" s="1" t="s">
        <v>405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319379.84000000003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</row>
    <row r="261" spans="1:148" x14ac:dyDescent="0.45">
      <c r="A261" s="1" t="s">
        <v>406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319379.84000000003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</row>
    <row r="262" spans="1:148" x14ac:dyDescent="0.45">
      <c r="A262" s="1" t="s">
        <v>407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319379.84000000003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</row>
    <row r="263" spans="1:148" x14ac:dyDescent="0.45">
      <c r="A263" s="1" t="s">
        <v>408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319379.84000000003</v>
      </c>
      <c r="DG263">
        <v>0</v>
      </c>
      <c r="DH263">
        <v>291527.99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333236.82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</row>
    <row r="264" spans="1:148" x14ac:dyDescent="0.45">
      <c r="A264" s="1" t="s">
        <v>409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319379.84000000003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377793.15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</row>
    <row r="265" spans="1:148" x14ac:dyDescent="0.45">
      <c r="A265" s="1" t="s">
        <v>410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319379.84000000003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</row>
    <row r="266" spans="1:148" x14ac:dyDescent="0.45">
      <c r="A266" s="1" t="s">
        <v>411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319379.84000000003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</row>
    <row r="267" spans="1:148" x14ac:dyDescent="0.45">
      <c r="A267" s="1" t="s">
        <v>412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319379.84000000003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</row>
    <row r="268" spans="1:148" x14ac:dyDescent="0.45">
      <c r="A268" s="1" t="s">
        <v>413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319379.84000000003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</row>
    <row r="269" spans="1:148" x14ac:dyDescent="0.45">
      <c r="A269" s="1" t="s">
        <v>414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319379.84000000003</v>
      </c>
      <c r="DG269">
        <v>0</v>
      </c>
      <c r="DH269">
        <v>0</v>
      </c>
      <c r="DI269">
        <v>0</v>
      </c>
      <c r="DJ269">
        <v>288660.58</v>
      </c>
      <c r="DK269">
        <v>0</v>
      </c>
      <c r="DL269">
        <v>305981.65000000002</v>
      </c>
      <c r="DM269">
        <v>312951.34000000003</v>
      </c>
      <c r="DN269">
        <v>594044.23</v>
      </c>
      <c r="DO269">
        <v>325745.55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2199686.81</v>
      </c>
      <c r="DY269">
        <v>0</v>
      </c>
      <c r="DZ269">
        <v>0</v>
      </c>
      <c r="EA269">
        <v>0</v>
      </c>
      <c r="EB269">
        <v>0</v>
      </c>
      <c r="EC269">
        <v>364187.25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421709.28</v>
      </c>
      <c r="EP269">
        <v>0</v>
      </c>
      <c r="EQ269">
        <v>0</v>
      </c>
      <c r="ER269">
        <v>0</v>
      </c>
    </row>
    <row r="270" spans="1:148" x14ac:dyDescent="0.45">
      <c r="A270" s="1" t="s">
        <v>415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307377.98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2199686.81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321534.15000000002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</row>
    <row r="271" spans="1:148" x14ac:dyDescent="0.45">
      <c r="A271" s="1" t="s">
        <v>416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297914.63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429236.22</v>
      </c>
      <c r="EB271">
        <v>0</v>
      </c>
      <c r="EC271">
        <v>19475.189999999999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</row>
    <row r="272" spans="1:148" x14ac:dyDescent="0.45">
      <c r="A272" s="1" t="s">
        <v>417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297914.63</v>
      </c>
      <c r="DH272">
        <v>0</v>
      </c>
      <c r="DI272">
        <v>291656.56</v>
      </c>
      <c r="DJ272">
        <v>0</v>
      </c>
      <c r="DK272">
        <v>346950.63</v>
      </c>
      <c r="DL272">
        <v>47546.98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2199686.81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728266.77</v>
      </c>
      <c r="EF272">
        <v>0</v>
      </c>
      <c r="EG272">
        <v>0</v>
      </c>
      <c r="EH272">
        <v>0</v>
      </c>
      <c r="EI272">
        <v>321534.15000000002</v>
      </c>
      <c r="EJ272">
        <v>0</v>
      </c>
      <c r="EK272">
        <v>662715.06000000006</v>
      </c>
      <c r="EL272">
        <v>45210.69</v>
      </c>
      <c r="EM272">
        <v>432518.23</v>
      </c>
      <c r="EN272">
        <v>0</v>
      </c>
      <c r="EO272">
        <v>421709.28</v>
      </c>
      <c r="EP272">
        <v>0</v>
      </c>
      <c r="EQ272">
        <v>0</v>
      </c>
      <c r="ER272">
        <v>0</v>
      </c>
    </row>
    <row r="273" spans="1:148" x14ac:dyDescent="0.45">
      <c r="A273" s="1" t="s">
        <v>418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297914.63</v>
      </c>
      <c r="DH273">
        <v>291527.99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333236.82</v>
      </c>
      <c r="EI273">
        <v>321534.15000000002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</row>
    <row r="274" spans="1:148" x14ac:dyDescent="0.45">
      <c r="A274" s="1" t="s">
        <v>419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297914.63</v>
      </c>
      <c r="DH274">
        <v>0</v>
      </c>
      <c r="DI274">
        <v>291656.56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2199686.81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321534.15000000002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</row>
    <row r="275" spans="1:148" x14ac:dyDescent="0.45">
      <c r="A275" s="1" t="s">
        <v>420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297914.63</v>
      </c>
      <c r="DH275">
        <v>293319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</row>
    <row r="276" spans="1:148" x14ac:dyDescent="0.45">
      <c r="A276" s="1" t="s">
        <v>421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297914.63</v>
      </c>
      <c r="DH276">
        <v>293319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</row>
    <row r="277" spans="1:148" x14ac:dyDescent="0.45">
      <c r="A277" s="1" t="s">
        <v>422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297914.63</v>
      </c>
      <c r="DH277">
        <v>293319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</row>
    <row r="278" spans="1:148" x14ac:dyDescent="0.45">
      <c r="A278" s="1" t="s">
        <v>423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297914.63</v>
      </c>
      <c r="DH278">
        <v>291527.99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333236.82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</row>
    <row r="279" spans="1:148" x14ac:dyDescent="0.45">
      <c r="A279" s="1" t="s">
        <v>424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297914.63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282211.15000000002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</row>
    <row r="280" spans="1:148" x14ac:dyDescent="0.45">
      <c r="A280" s="1" t="s">
        <v>425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297914.63</v>
      </c>
      <c r="DH280">
        <v>291527.99</v>
      </c>
      <c r="DI280">
        <v>0</v>
      </c>
      <c r="DJ280">
        <v>0</v>
      </c>
      <c r="DK280">
        <v>0</v>
      </c>
      <c r="DL280">
        <v>0</v>
      </c>
      <c r="DM280">
        <v>312951.34000000003</v>
      </c>
      <c r="DN280">
        <v>299248.17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333236.82</v>
      </c>
      <c r="EI280">
        <v>321534.15000000002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</row>
    <row r="281" spans="1:148" x14ac:dyDescent="0.45">
      <c r="A281" s="1" t="s">
        <v>426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291527.99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333236.82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</row>
    <row r="282" spans="1:148" x14ac:dyDescent="0.45">
      <c r="A282" s="1" t="s">
        <v>427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291527.99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333236.82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</row>
    <row r="283" spans="1:148" x14ac:dyDescent="0.45">
      <c r="A283" s="1" t="s">
        <v>428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291527.99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364187.25</v>
      </c>
      <c r="ED283">
        <v>0</v>
      </c>
      <c r="EE283">
        <v>0</v>
      </c>
      <c r="EF283">
        <v>0</v>
      </c>
      <c r="EG283">
        <v>0</v>
      </c>
      <c r="EH283">
        <v>333236.82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</row>
    <row r="284" spans="1:148" x14ac:dyDescent="0.45">
      <c r="A284" s="1" t="s">
        <v>429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291527.99</v>
      </c>
      <c r="DI284">
        <v>0</v>
      </c>
      <c r="DJ284">
        <v>0</v>
      </c>
      <c r="DK284">
        <v>0</v>
      </c>
      <c r="DL284">
        <v>0</v>
      </c>
      <c r="DM284">
        <v>312951.34000000003</v>
      </c>
      <c r="DN284">
        <v>299248.17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333236.82</v>
      </c>
      <c r="EI284">
        <v>321534.15000000002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</row>
    <row r="285" spans="1:148" x14ac:dyDescent="0.45">
      <c r="A285" s="1" t="s">
        <v>430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291527.99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364187.25</v>
      </c>
      <c r="ED285">
        <v>0</v>
      </c>
      <c r="EE285">
        <v>0</v>
      </c>
      <c r="EF285">
        <v>0</v>
      </c>
      <c r="EG285">
        <v>0</v>
      </c>
      <c r="EH285">
        <v>333236.82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</row>
    <row r="286" spans="1:148" x14ac:dyDescent="0.45">
      <c r="A286" s="1" t="s">
        <v>431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291527.99</v>
      </c>
      <c r="DI286">
        <v>0</v>
      </c>
      <c r="DJ286">
        <v>0</v>
      </c>
      <c r="DK286">
        <v>0</v>
      </c>
      <c r="DL286">
        <v>305981.65000000002</v>
      </c>
      <c r="DM286">
        <v>312951.34000000003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333236.82</v>
      </c>
      <c r="EI286">
        <v>0</v>
      </c>
      <c r="EJ286">
        <v>0</v>
      </c>
      <c r="EK286">
        <v>0</v>
      </c>
      <c r="EL286">
        <v>0</v>
      </c>
      <c r="EM286">
        <v>422253.8</v>
      </c>
      <c r="EN286">
        <v>0</v>
      </c>
      <c r="EO286">
        <v>0</v>
      </c>
      <c r="EP286">
        <v>0</v>
      </c>
      <c r="EQ286">
        <v>0</v>
      </c>
      <c r="ER286">
        <v>0</v>
      </c>
    </row>
    <row r="287" spans="1:148" x14ac:dyDescent="0.45">
      <c r="A287" s="1" t="s">
        <v>432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786437.28</v>
      </c>
      <c r="DJ287">
        <v>699471.4800000001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</row>
    <row r="288" spans="1:148" x14ac:dyDescent="0.45">
      <c r="A288" s="1" t="s">
        <v>433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786437.28</v>
      </c>
      <c r="DJ288">
        <v>26425.62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329988.96000000002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</row>
    <row r="289" spans="1:148" x14ac:dyDescent="0.45">
      <c r="A289" s="1" t="s">
        <v>434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291656.56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728266.77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</row>
    <row r="290" spans="1:148" x14ac:dyDescent="0.45">
      <c r="A290" s="1" t="s">
        <v>435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673045.8600000001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2199686.81</v>
      </c>
      <c r="DY290">
        <v>0</v>
      </c>
      <c r="DZ290">
        <v>0</v>
      </c>
      <c r="EA290">
        <v>0</v>
      </c>
      <c r="EB290">
        <v>378770.7</v>
      </c>
      <c r="EC290">
        <v>364187.25</v>
      </c>
      <c r="ED290">
        <v>0</v>
      </c>
      <c r="EE290">
        <v>0</v>
      </c>
      <c r="EF290">
        <v>0</v>
      </c>
      <c r="EG290">
        <v>353777.34</v>
      </c>
      <c r="EH290">
        <v>329988.96000000002</v>
      </c>
      <c r="EI290">
        <v>648390.96</v>
      </c>
      <c r="EJ290">
        <v>313390.56</v>
      </c>
      <c r="EK290">
        <v>662715.06000000006</v>
      </c>
      <c r="EL290">
        <v>45210.69</v>
      </c>
      <c r="EM290">
        <v>854772.03</v>
      </c>
      <c r="EN290">
        <v>0</v>
      </c>
      <c r="EO290">
        <v>336506.21</v>
      </c>
      <c r="EP290">
        <v>0</v>
      </c>
      <c r="EQ290">
        <v>0</v>
      </c>
      <c r="ER290">
        <v>0</v>
      </c>
    </row>
    <row r="291" spans="1:148" x14ac:dyDescent="0.45">
      <c r="A291" s="1" t="s">
        <v>436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673045.8600000001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</row>
    <row r="292" spans="1:148" x14ac:dyDescent="0.45">
      <c r="A292" s="1" t="s">
        <v>437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673045.8600000001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</row>
    <row r="293" spans="1:148" x14ac:dyDescent="0.45">
      <c r="A293" s="1" t="s">
        <v>438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673045.8600000001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</row>
    <row r="294" spans="1:148" x14ac:dyDescent="0.45">
      <c r="A294" s="1" t="s">
        <v>439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673045.8600000001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</row>
    <row r="295" spans="1:148" x14ac:dyDescent="0.45">
      <c r="A295" s="1" t="s">
        <v>440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673045.8600000001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</row>
    <row r="296" spans="1:148" x14ac:dyDescent="0.45">
      <c r="A296" s="1" t="s">
        <v>441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288660.58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</row>
    <row r="297" spans="1:148" x14ac:dyDescent="0.45">
      <c r="A297" s="1" t="s">
        <v>442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288660.58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</row>
    <row r="298" spans="1:148" x14ac:dyDescent="0.45">
      <c r="A298" s="1" t="s">
        <v>443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288660.58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</row>
    <row r="299" spans="1:148" x14ac:dyDescent="0.45">
      <c r="A299" s="1" t="s">
        <v>444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320142.28999999998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</row>
    <row r="300" spans="1:148" x14ac:dyDescent="0.45">
      <c r="A300" s="1" t="s">
        <v>445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305981.65000000002</v>
      </c>
      <c r="DM300">
        <v>312951.34000000003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</row>
    <row r="301" spans="1:148" x14ac:dyDescent="0.45">
      <c r="A301" s="1" t="s">
        <v>446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305981.65000000002</v>
      </c>
      <c r="DM301">
        <v>312951.34000000003</v>
      </c>
      <c r="DN301">
        <v>294796.06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</row>
    <row r="302" spans="1:148" x14ac:dyDescent="0.45">
      <c r="A302" s="1" t="s">
        <v>447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312951.34000000003</v>
      </c>
      <c r="DN302">
        <v>299248.17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</row>
    <row r="303" spans="1:148" x14ac:dyDescent="0.45">
      <c r="A303" s="1" t="s">
        <v>448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312951.34000000003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769353.21</v>
      </c>
      <c r="EQ303">
        <v>737586.87000000011</v>
      </c>
      <c r="ER303">
        <v>767265.03</v>
      </c>
    </row>
    <row r="304" spans="1:148" x14ac:dyDescent="0.45">
      <c r="A304" s="1" t="s">
        <v>449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299248.17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2199686.81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</row>
    <row r="305" spans="1:148" x14ac:dyDescent="0.45">
      <c r="A305" s="1" t="s">
        <v>450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299248.17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2199686.81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</row>
    <row r="306" spans="1:148" x14ac:dyDescent="0.45">
      <c r="A306" s="1" t="s">
        <v>451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292538.61</v>
      </c>
      <c r="DP306">
        <v>580463.65000000014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</row>
    <row r="307" spans="1:148" x14ac:dyDescent="0.45">
      <c r="A307" s="1" t="s">
        <v>452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289061.24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326856.81</v>
      </c>
      <c r="EJ307">
        <v>313390.56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</row>
    <row r="308" spans="1:148" x14ac:dyDescent="0.45">
      <c r="A308" s="1" t="s">
        <v>453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559988.13000000012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349352.43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</row>
    <row r="309" spans="1:148" x14ac:dyDescent="0.45">
      <c r="A309" s="1" t="s">
        <v>454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294335.59999999998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352827.72</v>
      </c>
      <c r="ED309">
        <v>0</v>
      </c>
      <c r="EE309">
        <v>0</v>
      </c>
      <c r="EF309">
        <v>0</v>
      </c>
      <c r="EG309">
        <v>0</v>
      </c>
      <c r="EH309">
        <v>333236.82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</row>
    <row r="310" spans="1:148" x14ac:dyDescent="0.45">
      <c r="A310" s="1" t="s">
        <v>455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282031.75</v>
      </c>
      <c r="DS310">
        <v>285667.59000000003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</row>
    <row r="311" spans="1:148" x14ac:dyDescent="0.45">
      <c r="A311" s="1" t="s">
        <v>456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280536.75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</row>
    <row r="312" spans="1:148" x14ac:dyDescent="0.45">
      <c r="A312" s="1" t="s">
        <v>457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280536.75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372666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</row>
    <row r="313" spans="1:148" x14ac:dyDescent="0.45">
      <c r="A313" s="1" t="s">
        <v>458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280536.75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</row>
    <row r="314" spans="1:148" x14ac:dyDescent="0.45">
      <c r="A314" s="1" t="s">
        <v>459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274030.51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</row>
    <row r="315" spans="1:148" x14ac:dyDescent="0.45">
      <c r="A315" s="1" t="s">
        <v>460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274030.51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349352.43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</row>
    <row r="316" spans="1:148" x14ac:dyDescent="0.45">
      <c r="A316" s="1" t="s">
        <v>461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288379.52000000002</v>
      </c>
      <c r="DV316">
        <v>624996.71000000008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</row>
    <row r="317" spans="1:148" x14ac:dyDescent="0.45">
      <c r="A317" s="1" t="s">
        <v>462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288379.52000000002</v>
      </c>
      <c r="DV317">
        <v>321314.37000000011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</row>
    <row r="318" spans="1:148" x14ac:dyDescent="0.45">
      <c r="A318" s="1" t="s">
        <v>463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288379.52000000002</v>
      </c>
      <c r="DV318">
        <v>624996.71000000008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</row>
    <row r="319" spans="1:148" x14ac:dyDescent="0.45">
      <c r="A319" s="1" t="s">
        <v>464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288379.52000000002</v>
      </c>
      <c r="DV319">
        <v>325578.11</v>
      </c>
      <c r="DW319">
        <v>0</v>
      </c>
      <c r="DX319">
        <v>2199686.81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</row>
    <row r="320" spans="1:148" x14ac:dyDescent="0.45">
      <c r="A320" s="1" t="s">
        <v>465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299418.59999999998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</row>
    <row r="321" spans="1:148" x14ac:dyDescent="0.45">
      <c r="A321" s="1" t="s">
        <v>466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299418.59999999998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</row>
    <row r="322" spans="1:148" x14ac:dyDescent="0.45">
      <c r="A322" s="1" t="s">
        <v>467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2199686.81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321534.15000000002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</row>
    <row r="323" spans="1:148" x14ac:dyDescent="0.45">
      <c r="A323" s="1" t="s">
        <v>468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421379.91</v>
      </c>
      <c r="EA323">
        <v>809467.26</v>
      </c>
      <c r="EB323">
        <v>0</v>
      </c>
      <c r="EC323">
        <v>19475.189999999999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</row>
    <row r="324" spans="1:148" x14ac:dyDescent="0.45">
      <c r="A324" s="1" t="s">
        <v>469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421379.91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</row>
    <row r="325" spans="1:148" x14ac:dyDescent="0.45">
      <c r="A325" s="1" t="s">
        <v>470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377793.15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</row>
    <row r="326" spans="1:148" x14ac:dyDescent="0.45">
      <c r="A326" s="1" t="s">
        <v>471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429236.22</v>
      </c>
      <c r="EB326">
        <v>0</v>
      </c>
      <c r="EC326">
        <v>19475.189999999999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</row>
    <row r="327" spans="1:148" x14ac:dyDescent="0.45">
      <c r="A327" s="1" t="s">
        <v>472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378770.7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</row>
    <row r="328" spans="1:148" x14ac:dyDescent="0.45">
      <c r="A328" s="1" t="s">
        <v>473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364187.25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</row>
    <row r="329" spans="1:148" x14ac:dyDescent="0.45">
      <c r="A329" s="1" t="s">
        <v>474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333799.40999999997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</row>
    <row r="330" spans="1:148" x14ac:dyDescent="0.45">
      <c r="A330" s="1" t="s">
        <v>475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372666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</row>
    <row r="331" spans="1:148" x14ac:dyDescent="0.45">
      <c r="A331" s="1" t="s">
        <v>476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372666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</row>
    <row r="332" spans="1:148" x14ac:dyDescent="0.45">
      <c r="A332" s="1" t="s">
        <v>477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372666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</row>
    <row r="333" spans="1:148" x14ac:dyDescent="0.45">
      <c r="A333" s="1" t="s">
        <v>478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372666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</row>
    <row r="334" spans="1:148" x14ac:dyDescent="0.45">
      <c r="A334" s="1" t="s">
        <v>479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355600.77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</row>
    <row r="335" spans="1:148" x14ac:dyDescent="0.45">
      <c r="A335" s="1" t="s">
        <v>480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331576.98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</row>
    <row r="336" spans="1:148" x14ac:dyDescent="0.45">
      <c r="A336" s="1" t="s">
        <v>481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329988.96000000002</v>
      </c>
      <c r="EI336">
        <v>0</v>
      </c>
      <c r="EJ336">
        <v>0</v>
      </c>
      <c r="EK336">
        <v>0</v>
      </c>
      <c r="EL336">
        <v>0</v>
      </c>
      <c r="EM336">
        <v>422253.8</v>
      </c>
      <c r="EN336">
        <v>0</v>
      </c>
      <c r="EO336">
        <v>0</v>
      </c>
      <c r="EP336">
        <v>0</v>
      </c>
      <c r="EQ336">
        <v>0</v>
      </c>
      <c r="ER336">
        <v>0</v>
      </c>
    </row>
    <row r="337" spans="1:148" x14ac:dyDescent="0.45">
      <c r="A337" s="1" t="s">
        <v>482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329988.96000000002</v>
      </c>
      <c r="EI337">
        <v>0</v>
      </c>
      <c r="EJ337">
        <v>0</v>
      </c>
      <c r="EK337">
        <v>0</v>
      </c>
      <c r="EL337">
        <v>0</v>
      </c>
      <c r="EM337">
        <v>422253.8</v>
      </c>
      <c r="EN337">
        <v>0</v>
      </c>
      <c r="EO337">
        <v>0</v>
      </c>
      <c r="EP337">
        <v>0</v>
      </c>
      <c r="EQ337">
        <v>0</v>
      </c>
      <c r="ER337">
        <v>0</v>
      </c>
    </row>
    <row r="338" spans="1:148" x14ac:dyDescent="0.45">
      <c r="A338" s="1" t="s">
        <v>483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84500.22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</row>
    <row r="339" spans="1:148" x14ac:dyDescent="0.45">
      <c r="A339" s="1" t="s">
        <v>484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422253.8</v>
      </c>
      <c r="EN339">
        <v>0</v>
      </c>
      <c r="EO339">
        <v>0</v>
      </c>
      <c r="EP339">
        <v>0</v>
      </c>
      <c r="EQ339">
        <v>0</v>
      </c>
      <c r="ER339">
        <v>0</v>
      </c>
    </row>
    <row r="340" spans="1:148" x14ac:dyDescent="0.45">
      <c r="A340" s="1" t="s">
        <v>485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96218.85</v>
      </c>
      <c r="EN340">
        <v>0</v>
      </c>
      <c r="EO340">
        <v>0</v>
      </c>
      <c r="EP340">
        <v>0</v>
      </c>
      <c r="EQ340">
        <v>0</v>
      </c>
      <c r="ER340">
        <v>0</v>
      </c>
    </row>
    <row r="341" spans="1:148" x14ac:dyDescent="0.45">
      <c r="A341" s="1" t="s">
        <v>486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96218.85</v>
      </c>
      <c r="EN341">
        <v>0</v>
      </c>
      <c r="EO341">
        <v>0</v>
      </c>
      <c r="EP341">
        <v>0</v>
      </c>
      <c r="EQ341">
        <v>0</v>
      </c>
      <c r="ER341">
        <v>0</v>
      </c>
    </row>
    <row r="342" spans="1:148" x14ac:dyDescent="0.45">
      <c r="A342" s="1" t="s">
        <v>487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336506.21</v>
      </c>
      <c r="EP342">
        <v>0</v>
      </c>
      <c r="EQ342">
        <v>0</v>
      </c>
      <c r="ER342">
        <v>0</v>
      </c>
    </row>
    <row r="343" spans="1:148" x14ac:dyDescent="0.45">
      <c r="A343" s="1" t="s">
        <v>488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336506.21</v>
      </c>
      <c r="EP343">
        <v>0</v>
      </c>
      <c r="EQ343">
        <v>0</v>
      </c>
      <c r="ER343">
        <v>0</v>
      </c>
    </row>
    <row r="344" spans="1:148" x14ac:dyDescent="0.45">
      <c r="A344" s="1" t="s">
        <v>489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399464.47</v>
      </c>
      <c r="EQ344">
        <v>0</v>
      </c>
      <c r="ER344">
        <v>0</v>
      </c>
    </row>
    <row r="345" spans="1:148" x14ac:dyDescent="0.45">
      <c r="A345" s="1" t="s">
        <v>490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769353.21</v>
      </c>
      <c r="EQ345">
        <v>737586.87000000011</v>
      </c>
      <c r="ER345">
        <v>64546.23</v>
      </c>
    </row>
    <row r="346" spans="1:148" x14ac:dyDescent="0.45">
      <c r="A346" s="1" t="s">
        <v>491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769353.21</v>
      </c>
      <c r="EQ346">
        <v>737586.87000000011</v>
      </c>
      <c r="ER346">
        <v>64546.23</v>
      </c>
    </row>
    <row r="347" spans="1:148" x14ac:dyDescent="0.45">
      <c r="A347" s="1" t="s">
        <v>492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769353.21</v>
      </c>
      <c r="EQ347">
        <v>737586.87000000011</v>
      </c>
      <c r="ER347">
        <v>64546.23</v>
      </c>
    </row>
    <row r="348" spans="1:148" x14ac:dyDescent="0.45">
      <c r="A348" s="1" t="s">
        <v>493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769353.21</v>
      </c>
      <c r="EQ348">
        <v>737586.87000000011</v>
      </c>
      <c r="ER348">
        <v>64546.23</v>
      </c>
    </row>
    <row r="349" spans="1:148" x14ac:dyDescent="0.45">
      <c r="A349" s="1" t="s">
        <v>494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366216.1</v>
      </c>
      <c r="ER349">
        <v>767265.03</v>
      </c>
    </row>
    <row r="350" spans="1:148" x14ac:dyDescent="0.45">
      <c r="A350" s="1" t="s">
        <v>495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366216.1</v>
      </c>
      <c r="ER350">
        <v>418598.88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574B-4EAA-470D-83F2-9625DC256C82}">
  <dimension ref="A1:ER10"/>
  <sheetViews>
    <sheetView topLeftCell="DW1" workbookViewId="0">
      <selection activeCell="EH25" sqref="EH25"/>
    </sheetView>
  </sheetViews>
  <sheetFormatPr defaultRowHeight="14.25" x14ac:dyDescent="0.45"/>
  <cols>
    <col min="1" max="1" width="15.265625" customWidth="1"/>
  </cols>
  <sheetData>
    <row r="1" spans="1:148" x14ac:dyDescent="0.45">
      <c r="A1" t="s">
        <v>499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45">
      <c r="A2" t="s">
        <v>497</v>
      </c>
      <c r="B2">
        <v>217827.48</v>
      </c>
      <c r="C2">
        <v>203813.35</v>
      </c>
      <c r="D2">
        <v>0</v>
      </c>
      <c r="E2">
        <v>224865.94</v>
      </c>
      <c r="F2">
        <v>601277.04</v>
      </c>
      <c r="G2">
        <v>59085.390000000007</v>
      </c>
      <c r="H2">
        <v>347461.92</v>
      </c>
      <c r="I2">
        <v>309563.67</v>
      </c>
      <c r="J2">
        <v>0</v>
      </c>
      <c r="K2">
        <v>310744.71999999997</v>
      </c>
      <c r="L2">
        <v>411492.69</v>
      </c>
      <c r="M2">
        <v>595211.80000000005</v>
      </c>
      <c r="N2">
        <v>4819.88</v>
      </c>
      <c r="O2">
        <v>1332656.01</v>
      </c>
      <c r="P2">
        <v>61430.04</v>
      </c>
      <c r="Q2">
        <v>96418.35</v>
      </c>
      <c r="R2">
        <v>0</v>
      </c>
      <c r="S2">
        <v>437240.16000000015</v>
      </c>
      <c r="T2">
        <v>13390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522727.45</v>
      </c>
      <c r="AF2">
        <v>228430.02</v>
      </c>
      <c r="AG2">
        <v>219507.86</v>
      </c>
      <c r="AH2">
        <v>0</v>
      </c>
      <c r="AI2">
        <v>0</v>
      </c>
      <c r="AJ2">
        <v>194983.88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4905</v>
      </c>
      <c r="AS2">
        <v>154762.4</v>
      </c>
      <c r="AT2">
        <v>563375.80000000005</v>
      </c>
      <c r="AU2">
        <v>584628.72</v>
      </c>
      <c r="AV2">
        <v>467268.23</v>
      </c>
      <c r="AW2">
        <v>400005.19</v>
      </c>
      <c r="AX2">
        <v>417195.26000000013</v>
      </c>
      <c r="AY2">
        <v>413735.27</v>
      </c>
      <c r="AZ2">
        <v>442121.67</v>
      </c>
      <c r="BA2">
        <v>555723.19000000006</v>
      </c>
      <c r="BB2">
        <v>559481.79</v>
      </c>
      <c r="BC2">
        <v>541150.80000000005</v>
      </c>
      <c r="BD2">
        <v>507567.9</v>
      </c>
      <c r="BE2">
        <v>499743.51</v>
      </c>
      <c r="BF2">
        <v>624678.39</v>
      </c>
      <c r="BG2">
        <v>591736.95000000007</v>
      </c>
      <c r="BH2">
        <v>722549.10000000009</v>
      </c>
      <c r="BI2">
        <v>604756.32000000007</v>
      </c>
      <c r="BJ2">
        <v>602087.01</v>
      </c>
      <c r="BK2">
        <v>601229.16</v>
      </c>
      <c r="BL2">
        <v>550193.07000000007</v>
      </c>
      <c r="BM2">
        <v>527266.53</v>
      </c>
      <c r="BN2">
        <v>514865.61</v>
      </c>
      <c r="BO2">
        <v>566931.12</v>
      </c>
      <c r="BP2">
        <v>526867.53</v>
      </c>
      <c r="BQ2">
        <v>511637.7</v>
      </c>
      <c r="BR2">
        <v>0</v>
      </c>
      <c r="BS2">
        <v>871317.48</v>
      </c>
      <c r="BT2">
        <v>626753.98</v>
      </c>
      <c r="BU2">
        <v>476577.57</v>
      </c>
      <c r="BV2">
        <v>460813.08</v>
      </c>
      <c r="BW2">
        <v>455215.11</v>
      </c>
      <c r="BX2">
        <v>583460.74</v>
      </c>
      <c r="BY2">
        <v>434902.02</v>
      </c>
      <c r="BZ2">
        <v>428921.01</v>
      </c>
      <c r="CA2">
        <v>519007.23</v>
      </c>
      <c r="CB2">
        <v>588800.04</v>
      </c>
      <c r="CC2">
        <v>447622.14</v>
      </c>
      <c r="CD2">
        <v>0</v>
      </c>
      <c r="CE2">
        <v>593111.4</v>
      </c>
      <c r="CF2">
        <v>459580.17</v>
      </c>
      <c r="CG2">
        <v>451887.45</v>
      </c>
      <c r="CH2">
        <v>439825.68000000011</v>
      </c>
      <c r="CI2">
        <v>471242.94</v>
      </c>
      <c r="CJ2">
        <v>0</v>
      </c>
      <c r="CK2">
        <v>1308657.44</v>
      </c>
      <c r="CL2">
        <v>245128.76</v>
      </c>
      <c r="CM2">
        <v>0</v>
      </c>
      <c r="CN2">
        <v>468589.59</v>
      </c>
      <c r="CO2">
        <v>497541.03</v>
      </c>
      <c r="CP2">
        <v>570900.91</v>
      </c>
      <c r="CQ2">
        <v>436374.33</v>
      </c>
      <c r="CR2">
        <v>426886.11</v>
      </c>
      <c r="CS2">
        <v>507531.99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626757.82000000007</v>
      </c>
      <c r="DG2">
        <v>603181.67000000004</v>
      </c>
      <c r="DH2">
        <v>584846.99</v>
      </c>
      <c r="DI2">
        <v>1078093.8400000001</v>
      </c>
      <c r="DJ2">
        <v>1661177.9200000004</v>
      </c>
      <c r="DK2">
        <v>757114.65</v>
      </c>
      <c r="DL2">
        <v>697415.41</v>
      </c>
      <c r="DM2">
        <v>614304.47</v>
      </c>
      <c r="DN2">
        <v>594044.23</v>
      </c>
      <c r="DO2">
        <v>618284.16000000015</v>
      </c>
      <c r="DP2">
        <v>580463.65000000014</v>
      </c>
      <c r="DQ2">
        <v>559988.13000000012</v>
      </c>
      <c r="DR2">
        <v>576367.35000000009</v>
      </c>
      <c r="DS2">
        <v>566395.70000000007</v>
      </c>
      <c r="DT2">
        <v>554567.26</v>
      </c>
      <c r="DU2">
        <v>664668.03</v>
      </c>
      <c r="DV2">
        <v>649081.16</v>
      </c>
      <c r="DW2">
        <v>699534.42</v>
      </c>
      <c r="DX2">
        <v>2644767.3199999998</v>
      </c>
      <c r="DY2">
        <v>804124.65</v>
      </c>
      <c r="DZ2">
        <v>799173.06</v>
      </c>
      <c r="EA2">
        <v>809467.26</v>
      </c>
      <c r="EB2">
        <v>749956.41</v>
      </c>
      <c r="EC2">
        <v>736490.15999999992</v>
      </c>
      <c r="ED2">
        <v>695429.07000000007</v>
      </c>
      <c r="EE2">
        <v>728266.77</v>
      </c>
      <c r="EF2">
        <v>668584.35000000009</v>
      </c>
      <c r="EG2">
        <v>703129.77</v>
      </c>
      <c r="EH2">
        <v>663225.78</v>
      </c>
      <c r="EI2">
        <v>648390.96</v>
      </c>
      <c r="EJ2">
        <v>313390.56</v>
      </c>
      <c r="EK2">
        <v>408548.06999999995</v>
      </c>
      <c r="EL2">
        <v>703943.73</v>
      </c>
      <c r="EM2">
        <v>950990.88</v>
      </c>
      <c r="EN2">
        <v>855580.41</v>
      </c>
      <c r="EO2">
        <v>421709.28</v>
      </c>
      <c r="EP2">
        <v>769353.21</v>
      </c>
      <c r="EQ2">
        <v>737586.87000000011</v>
      </c>
      <c r="ER2">
        <v>767265.03</v>
      </c>
    </row>
    <row r="3" spans="1:148" x14ac:dyDescent="0.45">
      <c r="A3" t="s">
        <v>498</v>
      </c>
      <c r="B3">
        <v>206845.21</v>
      </c>
      <c r="C3">
        <v>203813.35</v>
      </c>
      <c r="D3">
        <v>0</v>
      </c>
      <c r="E3">
        <v>212660.76</v>
      </c>
      <c r="F3">
        <v>0</v>
      </c>
      <c r="G3">
        <v>0</v>
      </c>
      <c r="H3">
        <v>308541.09000000003</v>
      </c>
      <c r="I3">
        <v>0</v>
      </c>
      <c r="J3">
        <v>0</v>
      </c>
      <c r="K3">
        <v>0</v>
      </c>
      <c r="L3">
        <v>411492.69</v>
      </c>
      <c r="M3">
        <v>564360.98</v>
      </c>
      <c r="N3">
        <v>225987.19</v>
      </c>
      <c r="O3">
        <v>444218.67</v>
      </c>
      <c r="P3">
        <v>20476.68</v>
      </c>
      <c r="Q3">
        <v>32139.45</v>
      </c>
      <c r="R3">
        <v>0</v>
      </c>
      <c r="S3">
        <v>403436.88000000012</v>
      </c>
      <c r="T3">
        <v>248125.15</v>
      </c>
      <c r="U3">
        <v>234146.9</v>
      </c>
      <c r="V3">
        <v>230038.64</v>
      </c>
      <c r="W3">
        <v>423587.32000000012</v>
      </c>
      <c r="X3">
        <v>206163.49</v>
      </c>
      <c r="Y3">
        <v>197064.92</v>
      </c>
      <c r="Z3">
        <v>189766.33</v>
      </c>
      <c r="AA3">
        <v>183257.1</v>
      </c>
      <c r="AB3">
        <v>182859.43</v>
      </c>
      <c r="AC3">
        <v>182192.66</v>
      </c>
      <c r="AD3">
        <v>186507.23</v>
      </c>
      <c r="AE3">
        <v>522727.45</v>
      </c>
      <c r="AF3">
        <v>0</v>
      </c>
      <c r="AG3">
        <v>0</v>
      </c>
      <c r="AH3">
        <v>230328.67</v>
      </c>
      <c r="AI3">
        <v>0</v>
      </c>
      <c r="AJ3">
        <v>194983.88</v>
      </c>
      <c r="AK3">
        <v>189153.38</v>
      </c>
      <c r="AL3">
        <v>180090.69</v>
      </c>
      <c r="AM3">
        <v>175820.97</v>
      </c>
      <c r="AN3">
        <v>175196.06</v>
      </c>
      <c r="AO3">
        <v>169168.22</v>
      </c>
      <c r="AP3">
        <v>164707.14000000001</v>
      </c>
      <c r="AQ3">
        <v>158807.87</v>
      </c>
      <c r="AR3">
        <v>153641.15</v>
      </c>
      <c r="AS3">
        <v>154762.4</v>
      </c>
      <c r="AT3">
        <v>563375.80000000005</v>
      </c>
      <c r="AU3">
        <v>584628.72</v>
      </c>
      <c r="AV3">
        <v>15826.07</v>
      </c>
      <c r="AW3">
        <v>400005.19</v>
      </c>
      <c r="AX3">
        <v>8458.7100000000009</v>
      </c>
      <c r="AY3">
        <v>16821.740000000002</v>
      </c>
      <c r="AZ3">
        <v>421649.14</v>
      </c>
      <c r="BA3">
        <v>533349.02</v>
      </c>
      <c r="BB3">
        <v>22407.84</v>
      </c>
      <c r="BC3">
        <v>21393.45</v>
      </c>
      <c r="BD3">
        <v>507567.9</v>
      </c>
      <c r="BE3">
        <v>0</v>
      </c>
      <c r="BF3">
        <v>624678.39</v>
      </c>
      <c r="BG3">
        <v>591736.95000000007</v>
      </c>
      <c r="BH3">
        <v>722549.10000000009</v>
      </c>
      <c r="BI3">
        <v>604756.32000000007</v>
      </c>
      <c r="BJ3">
        <v>602087.01</v>
      </c>
      <c r="BK3">
        <v>601229.16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439825.68000000011</v>
      </c>
      <c r="CI3">
        <v>0</v>
      </c>
      <c r="CJ3">
        <v>0</v>
      </c>
      <c r="CK3">
        <v>654328.72</v>
      </c>
      <c r="CL3">
        <v>122564.38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305267.03999999998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292538.61</v>
      </c>
      <c r="DP3">
        <v>580463.65000000014</v>
      </c>
      <c r="DQ3">
        <v>0</v>
      </c>
      <c r="DR3">
        <v>0</v>
      </c>
      <c r="DS3">
        <v>0</v>
      </c>
      <c r="DT3">
        <v>0</v>
      </c>
      <c r="DU3">
        <v>664668.03</v>
      </c>
      <c r="DV3">
        <v>345398.82000000012</v>
      </c>
      <c r="DW3">
        <v>0</v>
      </c>
      <c r="DX3">
        <v>445080.51</v>
      </c>
      <c r="DY3">
        <v>0</v>
      </c>
      <c r="DZ3">
        <v>799173.06</v>
      </c>
      <c r="EA3">
        <v>0</v>
      </c>
      <c r="EB3">
        <v>0</v>
      </c>
      <c r="EC3">
        <v>0</v>
      </c>
      <c r="ED3">
        <v>0</v>
      </c>
      <c r="EE3">
        <v>372666</v>
      </c>
      <c r="EF3">
        <v>0</v>
      </c>
      <c r="EG3">
        <v>0</v>
      </c>
      <c r="EH3">
        <v>0</v>
      </c>
      <c r="EI3">
        <v>0</v>
      </c>
      <c r="EJ3">
        <v>0</v>
      </c>
      <c r="EK3">
        <v>84500.22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348666.15</v>
      </c>
    </row>
    <row r="5" spans="1:148" x14ac:dyDescent="0.4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</row>
    <row r="7" spans="1:148" x14ac:dyDescent="0.4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</row>
    <row r="8" spans="1:148" x14ac:dyDescent="0.4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</row>
    <row r="9" spans="1:148" x14ac:dyDescent="0.4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</row>
    <row r="10" spans="1:148" x14ac:dyDescent="0.4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Prince</cp:lastModifiedBy>
  <dcterms:created xsi:type="dcterms:W3CDTF">2023-02-05T18:37:55Z</dcterms:created>
  <dcterms:modified xsi:type="dcterms:W3CDTF">2023-02-06T18:55:52Z</dcterms:modified>
</cp:coreProperties>
</file>