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space\am-collaboration\hybrid-modelling\Models\odeCompartmentalModels\"/>
    </mc:Choice>
  </mc:AlternateContent>
  <xr:revisionPtr revIDLastSave="0" documentId="8_{C777CC90-9EE5-4323-94C0-6FA285423E38}" xr6:coauthVersionLast="41" xr6:coauthVersionMax="41" xr10:uidLastSave="{00000000-0000-0000-0000-000000000000}"/>
  <bookViews>
    <workbookView xWindow="-120" yWindow="-120" windowWidth="27645" windowHeight="18240" xr2:uid="{00000000-000D-0000-FFFF-FFFF00000000}"/>
  </bookViews>
  <sheets>
    <sheet name="Sheet1" sheetId="1" r:id="rId1"/>
  </sheets>
  <definedNames>
    <definedName name="_xlnm._FilterDatabase" localSheetId="0" hidden="1">Sheet1!$A$1:$L$93</definedName>
  </definedNames>
  <calcPr calcId="0"/>
</workbook>
</file>

<file path=xl/sharedStrings.xml><?xml version="1.0" encoding="utf-8"?>
<sst xmlns="http://schemas.openxmlformats.org/spreadsheetml/2006/main" count="229" uniqueCount="195">
  <si>
    <t>name</t>
  </si>
  <si>
    <t>cl</t>
  </si>
  <si>
    <t>ka</t>
  </si>
  <si>
    <t>ke</t>
  </si>
  <si>
    <t>k12</t>
  </si>
  <si>
    <t>k21</t>
  </si>
  <si>
    <t>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</si>
  <si>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</si>
  <si>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</si>
  <si>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</si>
  <si>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</si>
  <si>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</si>
  <si>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</si>
  <si>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</si>
  <si>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</si>
  <si>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</si>
  <si>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</si>
  <si>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</si>
  <si>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</si>
  <si>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</si>
  <si>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</si>
  <si>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</si>
  <si>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</si>
  <si>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</si>
  <si>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</si>
  <si>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</si>
  <si>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</si>
  <si>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</si>
  <si>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</si>
  <si>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</si>
  <si>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</si>
  <si>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</si>
  <si>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</si>
  <si>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</si>
  <si>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</si>
  <si>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</si>
  <si>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</si>
  <si>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</si>
  <si>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</si>
  <si>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</si>
  <si>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</si>
  <si>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</si>
  <si>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</si>
  <si>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</si>
  <si>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</si>
  <si>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</si>
  <si>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</si>
  <si>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</si>
  <si>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</si>
  <si>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</si>
  <si>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</si>
  <si>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</si>
  <si>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</si>
  <si>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</si>
  <si>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</si>
  <si>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</si>
  <si>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</si>
  <si>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</si>
  <si>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</si>
  <si>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</si>
  <si>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</si>
  <si>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</si>
  <si>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</si>
  <si>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</si>
  <si>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</si>
  <si>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</si>
  <si>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</si>
  <si>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</si>
  <si>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</si>
  <si>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</si>
  <si>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</si>
  <si>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</si>
  <si>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</si>
  <si>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</si>
  <si>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</si>
  <si>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</si>
  <si>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</si>
  <si>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</si>
  <si>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</si>
  <si>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</si>
  <si>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</si>
  <si>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</si>
  <si>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</si>
  <si>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</si>
  <si>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</si>
  <si>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</si>
  <si>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</si>
  <si>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</si>
  <si>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</si>
  <si>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</si>
  <si>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</si>
  <si>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</si>
  <si>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</si>
  <si>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</si>
  <si>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</si>
  <si>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</si>
  <si>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</si>
  <si>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</si>
  <si>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Gender</t>
  </si>
  <si>
    <t>Organism.Weight..kg.</t>
  </si>
  <si>
    <t>Organism.BMI..kg.dmÂ².</t>
  </si>
  <si>
    <t>Organism.Age..year.s..</t>
  </si>
  <si>
    <t>Organism.Ontogeny.factor..alpha1.acid.glycoprotein.</t>
  </si>
  <si>
    <t>Organism.Ontogeny.factor..albumin.</t>
  </si>
  <si>
    <t>Organism.Height..dm.</t>
  </si>
  <si>
    <t>Organism.Hematocrit</t>
  </si>
  <si>
    <t>Organism.VenousBlood.Volume..l.</t>
  </si>
  <si>
    <t>Organism.ArterialBlood.Volume..l.</t>
  </si>
  <si>
    <t>Organism.Bone.Specific.blood.flow.rate..l.min.kg.organ.</t>
  </si>
  <si>
    <t>Organism.Bone.Volume..l.</t>
  </si>
  <si>
    <t>Organism.Brain.Volume..l.</t>
  </si>
  <si>
    <t>Organism.Brain.Specific.blood.flow.rate..l.min.kg.organ.</t>
  </si>
  <si>
    <t>Organism.Fat.Volume..l.</t>
  </si>
  <si>
    <t>Organism.Fat.Vf..neutral.lipid..PT</t>
  </si>
  <si>
    <t>Organism.Fat.Vf..lipid.</t>
  </si>
  <si>
    <t>Organism.Fat.Vf..phospholipid..PT</t>
  </si>
  <si>
    <t>Organism.Fat.Fraction.interstitial</t>
  </si>
  <si>
    <t>Organism.Fat.Vf..water..PT</t>
  </si>
  <si>
    <t>Organism.Fat.Vf..water.</t>
  </si>
  <si>
    <t>Organism.Fat.Vf..neutral.lipid..WS</t>
  </si>
  <si>
    <t>Organism.Fat.Vf..neutral.lipid..RR</t>
  </si>
  <si>
    <t>Organism.Fat.Vf..neutral.phospholipid..plasma..WS</t>
  </si>
  <si>
    <t>Organism.Fat.Vf..neutral.phospholipid..RR</t>
  </si>
  <si>
    <t>Organism.Fat.Vf..extracellular.water..RR</t>
  </si>
  <si>
    <t>Organism.Fat.Vf..water..WS</t>
  </si>
  <si>
    <t>Organism.Fat.Vf..intracellular.water..RR</t>
  </si>
  <si>
    <t>Organism.Fat.Specific.blood.flow.rate..l.min.kg.organ.</t>
  </si>
  <si>
    <t>Organism.Gonads.Volume..l.</t>
  </si>
  <si>
    <t>Organism.Gonads.Specific.blood.flow.rate..l.min.kg.organ.</t>
  </si>
  <si>
    <t>Organism.Heart.Volume..l.</t>
  </si>
  <si>
    <t>Organism.Heart.Specific.blood.flow.rate..l.min.kg.organ.</t>
  </si>
  <si>
    <t>Organism.Kidney.Volume..l.</t>
  </si>
  <si>
    <t>Organism.Kidney.Hill.coefficient.for.GFR</t>
  </si>
  <si>
    <t>Organism.Kidney.GFRmat..l.min.</t>
  </si>
  <si>
    <t>Organism.Kidney.Aging.half.time..year.s..</t>
  </si>
  <si>
    <t>Organism.Kidney.TM50.for.GFR..week.s..</t>
  </si>
  <si>
    <t>Organism.Kidney.Specific.blood.flow.rate..l.min.kg.organ.</t>
  </si>
  <si>
    <t>Organism.Lumen.Effective.surface.area.variability.factor</t>
  </si>
  <si>
    <t>Organism.Lumen.Stomach.Distal.radius..dm.</t>
  </si>
  <si>
    <t>Organism.Lumen.Stomach.GET_beta..Weibull.function..variability.factor</t>
  </si>
  <si>
    <t>Organism.Lumen.Stomach.Gastric.emptying.time..min.</t>
  </si>
  <si>
    <t>Organism.Lumen.Stomach.GET_alpha..Weibull.function..variability.factor</t>
  </si>
  <si>
    <t>Organism.Lumen.Stomach.Length..dm.</t>
  </si>
  <si>
    <t>Organism.Lumen.Stomach.Proximal.radius..dm.</t>
  </si>
  <si>
    <t>Organism.Lumen.Duodenum.Effective.surface.area.enhancement.factor</t>
  </si>
  <si>
    <t>Organism.Lumen.UpperJejunum.Effective.surface.area.enhancement.factor</t>
  </si>
  <si>
    <t>Organism.Lumen.LowerJejunum.Effective.surface.area.enhancement.factor</t>
  </si>
  <si>
    <t>Organism.Lumen.UpperIleum.Effective.surface.area.enhancement.factor</t>
  </si>
  <si>
    <t>Organism.Lumen.LowerIleum.Effective.surface.area.enhancement.factor</t>
  </si>
  <si>
    <t>Organism.Lumen.Caecum.Effective.surface.area.enhancement.factor</t>
  </si>
  <si>
    <t>Organism.Lumen.ColonAscendens.Effective.surface.area.enhancement.factor</t>
  </si>
  <si>
    <t>Organism.Lumen.ColonTransversum.Effective.surface.area.enhancement.factor</t>
  </si>
  <si>
    <t>Organism.Lumen.ColonDescendens.Effective.surface.area.enhancement.factor</t>
  </si>
  <si>
    <t>Organism.Lumen.ColonSigmoid.Effective.surface.area.enhancement.factor</t>
  </si>
  <si>
    <t>Organism.Lumen.Rectum.Effective.surface.area.enhancement.factor</t>
  </si>
  <si>
    <t>Organism.Stomach.Volume..l.</t>
  </si>
  <si>
    <t>Organism.Stomach.Specific.blood.flow.rate..l.min.kg.organ.</t>
  </si>
  <si>
    <t>Organism.SmallIntestine.Small.intestinal.transit.time..min.</t>
  </si>
  <si>
    <t>Organism.SmallIntestine.Volume..l.</t>
  </si>
  <si>
    <t>Organism.SmallIntestine.Specific.blood.flow.rate..l.min.kg.organ.</t>
  </si>
  <si>
    <t>Organism.LargeIntestine.Large.intestinal.transit.time..min.</t>
  </si>
  <si>
    <t>Organism.LargeIntestine.Volume..l.</t>
  </si>
  <si>
    <t>Organism.LargeIntestine.Specific.blood.flow.rate..l.min.kg.organ.</t>
  </si>
  <si>
    <t>Organism.Liver.Volume..l.</t>
  </si>
  <si>
    <t>Organism.Liver.Specific.blood.flow.rate..l.min.kg.organ.</t>
  </si>
  <si>
    <t>Organism.Lung.Volume..l.</t>
  </si>
  <si>
    <t>Organism.Lung.Fraction.vascular</t>
  </si>
  <si>
    <t>Organism.Muscle.Volume..l.</t>
  </si>
  <si>
    <t>Organism.Muscle.Vf..protein.</t>
  </si>
  <si>
    <t>Organism.Muscle.Vf..water..PT</t>
  </si>
  <si>
    <t>Organism.Muscle.Vf..water.</t>
  </si>
  <si>
    <t>Organism.Muscle.Fraction.interstitial</t>
  </si>
  <si>
    <t>Organism.Muscle.Vf..protein..WS</t>
  </si>
  <si>
    <t>Organism.Muscle.Vf..extracellular.water..RR</t>
  </si>
  <si>
    <t>Organism.Muscle.Vf..water..WS</t>
  </si>
  <si>
    <t>Organism.Muscle.Vf..intracellular.water..RR</t>
  </si>
  <si>
    <t>Organism.Muscle.Specific.blood.flow.rate..l.min.kg.organ.</t>
  </si>
  <si>
    <t>Organism.Pancreas.Volume..l.</t>
  </si>
  <si>
    <t>Organism.Pancreas.Specific.blood.flow.rate..l.min.kg.organ.</t>
  </si>
  <si>
    <t>Organism.PortalVein.Volume..l.</t>
  </si>
  <si>
    <t>Organism.Skin.Volume..l.</t>
  </si>
  <si>
    <t>Organism.Skin.Specific.blood.flow.rate..l.min.kg.organ.</t>
  </si>
  <si>
    <t>Organism.Spleen.Volume..l.</t>
  </si>
  <si>
    <t>Organism.Spleen.Specific.blood.flow.rate..l.min.kg.organ.</t>
  </si>
  <si>
    <t>CYP1A2.Ontogeny.factor</t>
  </si>
  <si>
    <t>CYP1A2.Ontogeny.factor.GI</t>
  </si>
  <si>
    <t>CYP2D6.Ontogeny.factor</t>
  </si>
  <si>
    <t>CYP2D6.Ontogeny.factor.GI</t>
  </si>
  <si>
    <t>CYP1A2.t1.2..liver...min.</t>
  </si>
  <si>
    <t>BB-KA</t>
  </si>
  <si>
    <t>BB-KE</t>
  </si>
  <si>
    <t>BB-12/21</t>
  </si>
  <si>
    <t>is representative</t>
  </si>
  <si>
    <t>y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</si>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</sst>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2"/>
  <sheetViews>
    <sheetView tabSelected="1" workbookViewId="0">
      <selection activeCell="M1" sqref="M1"/>
    </sheetView>
  </sheetViews>
  <sheetFormatPr defaultRowHeight="15" x14ac:dyDescent="0.25"/>
  <cols>
    <col min="2" max="2" width="64.42578125" customWidth="1"/>
  </cols>
  <sheetData>
    <row r="1" spans="1:12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192</v>
      </c>
      <c r="J1" t="s">
        <v>189</v>
      </c>
      <c r="K1" t="s">
        <v>190</v>
      </c>
      <c r="L1" t="s">
        <v>191</v>
      </c>
    </row>
    <row r="2" spans="1:12" x14ac:dyDescent="0.25">
      <c r="A2" t="s">
        <v>16</v>
      </c>
      <c r="B2" t="s">
        <v>107</v>
      </c>
      <c r="C2">
        <v>1</v>
      </c>
      <c r="D2">
        <v>3.9286666754036942E-2</v>
      </c>
      <c r="E2">
        <v>0.2254046661177338</v>
      </c>
      <c r="F2">
        <v>0.11713834971591015</v>
      </c>
      <c r="G2">
        <v>0.31494929577928443</v>
      </c>
      <c r="H2">
        <v>45</v>
      </c>
    </row>
    <row r="3" spans="1:12" x14ac:dyDescent="0.25">
      <c r="A3" t="s">
        <v>18</v>
      </c>
      <c r="B3" t="s">
        <v>109</v>
      </c>
      <c r="C3">
        <v>1</v>
      </c>
      <c r="D3">
        <v>1.9738494611024074E-2</v>
      </c>
      <c r="E3">
        <v>0.25101372220400892</v>
      </c>
      <c r="F3">
        <v>0.13697442022457934</v>
      </c>
      <c r="G3">
        <v>0.26803006819888486</v>
      </c>
      <c r="H3">
        <v>45</v>
      </c>
    </row>
    <row r="4" spans="1:12" x14ac:dyDescent="0.25">
      <c r="A4" t="s">
        <v>19</v>
      </c>
      <c r="B4" t="s">
        <v>110</v>
      </c>
      <c r="C4">
        <v>1</v>
      </c>
      <c r="D4">
        <v>3.5890471932819115E-4</v>
      </c>
      <c r="E4">
        <v>0.16397073715884888</v>
      </c>
      <c r="F4">
        <v>5.3981510969368457E-2</v>
      </c>
      <c r="G4">
        <v>0.14248088739041845</v>
      </c>
      <c r="H4">
        <v>45</v>
      </c>
    </row>
    <row r="5" spans="1:12" x14ac:dyDescent="0.25">
      <c r="A5" t="s">
        <v>21</v>
      </c>
      <c r="B5" t="s">
        <v>112</v>
      </c>
      <c r="C5">
        <v>1</v>
      </c>
      <c r="D5">
        <v>9.7248745670970291E-2</v>
      </c>
      <c r="E5">
        <v>1.3160168880781668E-2</v>
      </c>
      <c r="F5">
        <v>6.5376764009672322E-2</v>
      </c>
      <c r="G5">
        <v>9.0232332788029418E-2</v>
      </c>
      <c r="H5">
        <v>45</v>
      </c>
    </row>
    <row r="6" spans="1:12" x14ac:dyDescent="0.25">
      <c r="A6" t="s">
        <v>22</v>
      </c>
      <c r="B6" t="s">
        <v>113</v>
      </c>
      <c r="C6">
        <v>1</v>
      </c>
      <c r="D6">
        <v>0.17630670325073208</v>
      </c>
      <c r="E6">
        <v>5.9213429068307559E-2</v>
      </c>
      <c r="F6">
        <v>6.6923981586375053E-2</v>
      </c>
      <c r="G6">
        <v>0.33019431576460012</v>
      </c>
      <c r="H6">
        <v>45</v>
      </c>
    </row>
    <row r="7" spans="1:12" x14ac:dyDescent="0.25">
      <c r="A7" t="s">
        <v>23</v>
      </c>
      <c r="B7" t="s">
        <v>114</v>
      </c>
      <c r="C7">
        <v>1</v>
      </c>
      <c r="D7">
        <v>0.17630670325073217</v>
      </c>
      <c r="E7">
        <v>5.9213429068307628E-2</v>
      </c>
      <c r="F7">
        <v>6.6923981586375386E-2</v>
      </c>
      <c r="G7">
        <v>0.33019431576459973</v>
      </c>
      <c r="H7">
        <v>45</v>
      </c>
    </row>
    <row r="8" spans="1:12" x14ac:dyDescent="0.25">
      <c r="A8" t="s">
        <v>24</v>
      </c>
      <c r="B8" t="s">
        <v>115</v>
      </c>
      <c r="C8">
        <v>1</v>
      </c>
      <c r="D8">
        <v>0.17630670325073292</v>
      </c>
      <c r="E8">
        <v>5.9213429068307143E-2</v>
      </c>
      <c r="F8">
        <v>6.6923981586375109E-2</v>
      </c>
      <c r="G8">
        <v>0.33019431576460118</v>
      </c>
      <c r="H8">
        <v>45</v>
      </c>
    </row>
    <row r="9" spans="1:12" x14ac:dyDescent="0.25">
      <c r="A9" t="s">
        <v>8</v>
      </c>
      <c r="B9" t="s">
        <v>99</v>
      </c>
      <c r="C9">
        <v>1</v>
      </c>
      <c r="D9">
        <v>6.499299854201257E-2</v>
      </c>
      <c r="E9">
        <v>0.21165482641073444</v>
      </c>
      <c r="F9">
        <v>0.17870200781884205</v>
      </c>
      <c r="G9">
        <v>0.277830763547186</v>
      </c>
      <c r="H9">
        <v>45</v>
      </c>
      <c r="I9" t="s">
        <v>193</v>
      </c>
      <c r="J9" t="s">
        <v>193</v>
      </c>
      <c r="K9" t="s">
        <v>193</v>
      </c>
      <c r="L9" t="s">
        <v>193</v>
      </c>
    </row>
    <row r="10" spans="1:12" x14ac:dyDescent="0.25">
      <c r="A10" t="s">
        <v>28</v>
      </c>
      <c r="B10" t="s">
        <v>119</v>
      </c>
      <c r="C10">
        <v>1</v>
      </c>
      <c r="D10">
        <v>0.17630670325073217</v>
      </c>
      <c r="E10">
        <v>5.9213429068307628E-2</v>
      </c>
      <c r="F10">
        <v>6.692398158637522E-2</v>
      </c>
      <c r="G10">
        <v>0.33019431576460001</v>
      </c>
      <c r="H10">
        <v>45</v>
      </c>
    </row>
    <row r="11" spans="1:12" x14ac:dyDescent="0.25">
      <c r="A11" t="s">
        <v>29</v>
      </c>
      <c r="B11" t="s">
        <v>120</v>
      </c>
      <c r="C11">
        <v>1</v>
      </c>
      <c r="D11">
        <v>0.17630670325073217</v>
      </c>
      <c r="E11">
        <v>5.9213429068307545E-2</v>
      </c>
      <c r="F11">
        <v>6.6923981586375081E-2</v>
      </c>
      <c r="G11">
        <v>0.33019431576459973</v>
      </c>
      <c r="H11">
        <v>45</v>
      </c>
    </row>
    <row r="12" spans="1:12" x14ac:dyDescent="0.25">
      <c r="A12" t="s">
        <v>30</v>
      </c>
      <c r="B12" t="s">
        <v>121</v>
      </c>
      <c r="C12">
        <v>1</v>
      </c>
      <c r="D12">
        <v>0.17630670325073092</v>
      </c>
      <c r="E12">
        <v>5.921342906830903E-2</v>
      </c>
      <c r="F12">
        <v>6.6923981586375483E-2</v>
      </c>
      <c r="G12">
        <v>0.33019431576460101</v>
      </c>
      <c r="H12">
        <v>45</v>
      </c>
    </row>
    <row r="13" spans="1:12" x14ac:dyDescent="0.25">
      <c r="A13" t="s">
        <v>31</v>
      </c>
      <c r="B13" t="s">
        <v>122</v>
      </c>
      <c r="C13">
        <v>1</v>
      </c>
      <c r="D13">
        <v>0.17630670325073222</v>
      </c>
      <c r="E13">
        <v>5.9213429068307559E-2</v>
      </c>
      <c r="F13">
        <v>6.6923981586375761E-2</v>
      </c>
      <c r="G13">
        <v>0.33019431576460051</v>
      </c>
      <c r="H13">
        <v>45</v>
      </c>
    </row>
    <row r="14" spans="1:12" x14ac:dyDescent="0.25">
      <c r="A14" t="s">
        <v>9</v>
      </c>
      <c r="B14" t="s">
        <v>100</v>
      </c>
      <c r="C14">
        <v>1</v>
      </c>
      <c r="D14">
        <v>9.3333944722367362E-2</v>
      </c>
      <c r="E14">
        <v>6.1135663605300934E-2</v>
      </c>
      <c r="F14">
        <v>0.10226838234052782</v>
      </c>
      <c r="G14">
        <v>0.12259790845116969</v>
      </c>
      <c r="H14">
        <v>45</v>
      </c>
    </row>
    <row r="15" spans="1:12" x14ac:dyDescent="0.25">
      <c r="A15" t="s">
        <v>36</v>
      </c>
      <c r="B15" t="s">
        <v>127</v>
      </c>
      <c r="C15">
        <v>1</v>
      </c>
      <c r="D15">
        <v>1.6119969315310186E-2</v>
      </c>
      <c r="E15">
        <v>8.9916026390833959E-2</v>
      </c>
      <c r="F15">
        <v>9.3611048656010068E-2</v>
      </c>
      <c r="G15">
        <v>4.4552559044254099E-2</v>
      </c>
      <c r="H15">
        <v>45</v>
      </c>
    </row>
    <row r="16" spans="1:12" x14ac:dyDescent="0.25">
      <c r="A16" t="s">
        <v>38</v>
      </c>
      <c r="B16" t="s">
        <v>129</v>
      </c>
      <c r="C16">
        <v>1</v>
      </c>
      <c r="D16">
        <v>8.7046230026422297E-2</v>
      </c>
      <c r="E16">
        <v>5.4850056907141426E-2</v>
      </c>
      <c r="F16">
        <v>3.4407020916655297E-2</v>
      </c>
      <c r="G16">
        <v>0.14490118977346464</v>
      </c>
      <c r="H16">
        <v>45</v>
      </c>
    </row>
    <row r="17" spans="1:12" x14ac:dyDescent="0.25">
      <c r="A17" t="s">
        <v>40</v>
      </c>
      <c r="B17" t="s">
        <v>131</v>
      </c>
      <c r="C17">
        <v>1</v>
      </c>
      <c r="D17">
        <v>1.2466751335539702E-2</v>
      </c>
      <c r="E17">
        <v>0.11781785502136177</v>
      </c>
      <c r="F17">
        <v>6.590883944114824E-2</v>
      </c>
      <c r="G17">
        <v>0.12252290921160051</v>
      </c>
      <c r="H17">
        <v>45</v>
      </c>
    </row>
    <row r="18" spans="1:12" x14ac:dyDescent="0.25">
      <c r="A18" t="s">
        <v>10</v>
      </c>
      <c r="B18" t="s">
        <v>101</v>
      </c>
      <c r="C18">
        <v>1</v>
      </c>
      <c r="D18">
        <v>0.18938990831481514</v>
      </c>
      <c r="E18">
        <v>1.4007059502832138E-2</v>
      </c>
      <c r="F18">
        <v>1.2273595860823451E-2</v>
      </c>
      <c r="G18">
        <v>5.4236610201155375E-2</v>
      </c>
      <c r="H18">
        <v>45</v>
      </c>
    </row>
    <row r="19" spans="1:12" x14ac:dyDescent="0.25">
      <c r="A19" t="s">
        <v>47</v>
      </c>
      <c r="B19" t="s">
        <v>138</v>
      </c>
      <c r="C19">
        <v>1</v>
      </c>
      <c r="D19">
        <v>0.10184880077207667</v>
      </c>
      <c r="E19">
        <v>8.6917905005157725E-2</v>
      </c>
      <c r="F19">
        <v>2.6372854947762547E-2</v>
      </c>
      <c r="G19">
        <v>0.47950313196650507</v>
      </c>
      <c r="H19">
        <v>45</v>
      </c>
      <c r="I19" t="s">
        <v>194</v>
      </c>
      <c r="L19" t="s">
        <v>193</v>
      </c>
    </row>
    <row r="20" spans="1:12" x14ac:dyDescent="0.25">
      <c r="A20" t="s">
        <v>51</v>
      </c>
      <c r="B20" t="s">
        <v>142</v>
      </c>
      <c r="C20">
        <v>1</v>
      </c>
      <c r="D20">
        <v>0.10185438880288832</v>
      </c>
      <c r="E20">
        <v>8.6913022059854017E-2</v>
      </c>
      <c r="F20">
        <v>2.6372810419693422E-2</v>
      </c>
      <c r="G20">
        <v>0.47949931510952942</v>
      </c>
      <c r="H20">
        <v>45</v>
      </c>
    </row>
    <row r="21" spans="1:12" x14ac:dyDescent="0.25">
      <c r="A21" t="s">
        <v>52</v>
      </c>
      <c r="B21" t="s">
        <v>143</v>
      </c>
      <c r="C21">
        <v>1</v>
      </c>
      <c r="D21">
        <v>0.10184880077207667</v>
      </c>
      <c r="E21">
        <v>8.6917905005157725E-2</v>
      </c>
      <c r="F21">
        <v>2.6372854947762547E-2</v>
      </c>
      <c r="G21">
        <v>0.47950313196650507</v>
      </c>
      <c r="H21">
        <v>45</v>
      </c>
    </row>
    <row r="22" spans="1:12" x14ac:dyDescent="0.25">
      <c r="A22" t="s">
        <v>53</v>
      </c>
      <c r="B22" t="s">
        <v>144</v>
      </c>
      <c r="C22">
        <v>1</v>
      </c>
      <c r="D22">
        <v>0.12909621984251943</v>
      </c>
      <c r="E22">
        <v>6.9592482641378545E-2</v>
      </c>
      <c r="F22">
        <v>3.4083390994611475E-2</v>
      </c>
      <c r="G22">
        <v>0.43686943916767274</v>
      </c>
      <c r="H22">
        <v>45</v>
      </c>
    </row>
    <row r="23" spans="1:12" x14ac:dyDescent="0.25">
      <c r="A23" t="s">
        <v>54</v>
      </c>
      <c r="B23" t="s">
        <v>145</v>
      </c>
      <c r="C23">
        <v>1</v>
      </c>
      <c r="D23">
        <v>0.12909621984251943</v>
      </c>
      <c r="E23">
        <v>6.9592482641378545E-2</v>
      </c>
      <c r="F23">
        <v>3.4083390994611468E-2</v>
      </c>
      <c r="G23">
        <v>0.43686943916767274</v>
      </c>
      <c r="H23">
        <v>45</v>
      </c>
    </row>
    <row r="24" spans="1:12" x14ac:dyDescent="0.25">
      <c r="A24" t="s">
        <v>55</v>
      </c>
      <c r="B24" t="s">
        <v>146</v>
      </c>
      <c r="C24">
        <v>1</v>
      </c>
      <c r="D24">
        <v>0.12909621984251943</v>
      </c>
      <c r="E24">
        <v>6.9592482641378545E-2</v>
      </c>
      <c r="F24">
        <v>3.4083390994611475E-2</v>
      </c>
      <c r="G24">
        <v>0.43686943916767274</v>
      </c>
      <c r="H24">
        <v>45</v>
      </c>
    </row>
    <row r="25" spans="1:12" x14ac:dyDescent="0.25">
      <c r="A25" t="s">
        <v>56</v>
      </c>
      <c r="B25" t="s">
        <v>147</v>
      </c>
      <c r="C25">
        <v>1</v>
      </c>
      <c r="D25">
        <v>0.12909621984251948</v>
      </c>
      <c r="E25">
        <v>6.9592482641378545E-2</v>
      </c>
      <c r="F25">
        <v>3.4083390994611475E-2</v>
      </c>
      <c r="G25">
        <v>0.43686943916767301</v>
      </c>
      <c r="H25">
        <v>45</v>
      </c>
    </row>
    <row r="26" spans="1:12" x14ac:dyDescent="0.25">
      <c r="A26" t="s">
        <v>57</v>
      </c>
      <c r="B26" t="s">
        <v>148</v>
      </c>
      <c r="C26">
        <v>1</v>
      </c>
      <c r="D26">
        <v>0.12909621984251943</v>
      </c>
      <c r="E26">
        <v>6.9592482641378545E-2</v>
      </c>
      <c r="F26">
        <v>3.4083390994611475E-2</v>
      </c>
      <c r="G26">
        <v>0.43686943916767285</v>
      </c>
      <c r="H26">
        <v>45</v>
      </c>
    </row>
    <row r="27" spans="1:12" x14ac:dyDescent="0.25">
      <c r="A27" t="s">
        <v>58</v>
      </c>
      <c r="B27" t="s">
        <v>149</v>
      </c>
      <c r="C27">
        <v>1</v>
      </c>
      <c r="D27">
        <v>0.1290962198425194</v>
      </c>
      <c r="E27">
        <v>6.9592482641378545E-2</v>
      </c>
      <c r="F27">
        <v>3.4083390994611489E-2</v>
      </c>
      <c r="G27">
        <v>0.43686943916767285</v>
      </c>
      <c r="H27">
        <v>45</v>
      </c>
    </row>
    <row r="28" spans="1:12" x14ac:dyDescent="0.25">
      <c r="A28" t="s">
        <v>59</v>
      </c>
      <c r="B28" t="s">
        <v>150</v>
      </c>
      <c r="C28">
        <v>1</v>
      </c>
      <c r="D28">
        <v>0.12909621984251948</v>
      </c>
      <c r="E28">
        <v>6.9592482641378545E-2</v>
      </c>
      <c r="F28">
        <v>3.4083390994611468E-2</v>
      </c>
      <c r="G28">
        <v>0.43686943916767274</v>
      </c>
      <c r="H28">
        <v>45</v>
      </c>
    </row>
    <row r="29" spans="1:12" x14ac:dyDescent="0.25">
      <c r="A29" t="s">
        <v>60</v>
      </c>
      <c r="B29" t="s">
        <v>151</v>
      </c>
      <c r="C29">
        <v>1</v>
      </c>
      <c r="D29">
        <v>0.12909621984251948</v>
      </c>
      <c r="E29">
        <v>6.9592482641378545E-2</v>
      </c>
      <c r="F29">
        <v>3.4083390994611468E-2</v>
      </c>
      <c r="G29">
        <v>0.43686943916767274</v>
      </c>
      <c r="H29">
        <v>45</v>
      </c>
    </row>
    <row r="30" spans="1:12" x14ac:dyDescent="0.25">
      <c r="A30" t="s">
        <v>61</v>
      </c>
      <c r="B30" t="s">
        <v>152</v>
      </c>
      <c r="C30">
        <v>1</v>
      </c>
      <c r="D30">
        <v>0.12909621984251948</v>
      </c>
      <c r="E30">
        <v>6.9592482641378545E-2</v>
      </c>
      <c r="F30">
        <v>3.4083390994611468E-2</v>
      </c>
      <c r="G30">
        <v>0.43686943916767274</v>
      </c>
      <c r="H30">
        <v>45</v>
      </c>
    </row>
    <row r="31" spans="1:12" x14ac:dyDescent="0.25">
      <c r="A31" t="s">
        <v>62</v>
      </c>
      <c r="B31" t="s">
        <v>153</v>
      </c>
      <c r="C31">
        <v>1</v>
      </c>
      <c r="D31">
        <v>0.12909621984251948</v>
      </c>
      <c r="E31">
        <v>6.9592482641378545E-2</v>
      </c>
      <c r="F31">
        <v>3.4083390994611468E-2</v>
      </c>
      <c r="G31">
        <v>0.43686943916767274</v>
      </c>
      <c r="H31">
        <v>45</v>
      </c>
    </row>
    <row r="32" spans="1:12" x14ac:dyDescent="0.25">
      <c r="A32" t="s">
        <v>63</v>
      </c>
      <c r="B32" t="s">
        <v>154</v>
      </c>
      <c r="C32">
        <v>1</v>
      </c>
      <c r="D32">
        <v>0.1290962198425194</v>
      </c>
      <c r="E32">
        <v>6.9592482641378545E-2</v>
      </c>
      <c r="F32">
        <v>3.4083390994611475E-2</v>
      </c>
      <c r="G32">
        <v>0.43686943916767274</v>
      </c>
      <c r="H32">
        <v>45</v>
      </c>
    </row>
    <row r="33" spans="1:11" x14ac:dyDescent="0.25">
      <c r="A33" t="s">
        <v>64</v>
      </c>
      <c r="B33" t="s">
        <v>155</v>
      </c>
      <c r="C33">
        <v>1</v>
      </c>
      <c r="D33">
        <v>0.11404638350938082</v>
      </c>
      <c r="E33">
        <v>3.2448638681069328E-2</v>
      </c>
      <c r="F33">
        <v>4.1858805733336009E-2</v>
      </c>
      <c r="G33">
        <v>0.26526009850412874</v>
      </c>
      <c r="H33">
        <v>45</v>
      </c>
    </row>
    <row r="34" spans="1:11" x14ac:dyDescent="0.25">
      <c r="A34" t="s">
        <v>67</v>
      </c>
      <c r="B34" t="s">
        <v>158</v>
      </c>
      <c r="C34">
        <v>1</v>
      </c>
      <c r="D34">
        <v>9.6108378553497381E-2</v>
      </c>
      <c r="E34">
        <v>7.9594226877667554E-2</v>
      </c>
      <c r="F34">
        <v>6.5331163472033327E-2</v>
      </c>
      <c r="G34">
        <v>0.33676960330970324</v>
      </c>
      <c r="H34">
        <v>45</v>
      </c>
    </row>
    <row r="35" spans="1:11" x14ac:dyDescent="0.25">
      <c r="A35" t="s">
        <v>69</v>
      </c>
      <c r="B35" t="s">
        <v>160</v>
      </c>
      <c r="C35">
        <v>1</v>
      </c>
      <c r="D35">
        <v>0.1287574489755488</v>
      </c>
      <c r="E35">
        <v>5.8483263076036802E-2</v>
      </c>
      <c r="F35">
        <v>6.1112092073141021E-2</v>
      </c>
      <c r="G35">
        <v>0.26844054330119316</v>
      </c>
      <c r="H35">
        <v>45</v>
      </c>
    </row>
    <row r="36" spans="1:11" x14ac:dyDescent="0.25">
      <c r="A36" t="s">
        <v>70</v>
      </c>
      <c r="B36" t="s">
        <v>161</v>
      </c>
      <c r="C36">
        <v>1</v>
      </c>
      <c r="D36">
        <v>5.4833335020005002E-2</v>
      </c>
      <c r="E36">
        <v>0.10029754551411778</v>
      </c>
      <c r="F36">
        <v>3.9568562901163992E-2</v>
      </c>
      <c r="G36">
        <v>0.25954195904180932</v>
      </c>
      <c r="H36">
        <v>45</v>
      </c>
    </row>
    <row r="37" spans="1:11" x14ac:dyDescent="0.25">
      <c r="A37" t="s">
        <v>72</v>
      </c>
      <c r="B37" t="s">
        <v>163</v>
      </c>
      <c r="C37">
        <v>1</v>
      </c>
      <c r="D37">
        <v>2.5111821342761555E-2</v>
      </c>
      <c r="E37">
        <v>0.436877410885401</v>
      </c>
      <c r="F37">
        <v>7.9095785456096499E-3</v>
      </c>
      <c r="G37">
        <v>0.23235487676850308</v>
      </c>
      <c r="H37">
        <v>45</v>
      </c>
      <c r="I37" t="s">
        <v>194</v>
      </c>
      <c r="K37" t="s">
        <v>193</v>
      </c>
    </row>
    <row r="38" spans="1:11" x14ac:dyDescent="0.25">
      <c r="A38" t="s">
        <v>74</v>
      </c>
      <c r="B38" t="s">
        <v>165</v>
      </c>
      <c r="C38">
        <v>1</v>
      </c>
      <c r="D38">
        <v>2.3027072655803994E-2</v>
      </c>
      <c r="E38">
        <v>0.12604032640683122</v>
      </c>
      <c r="F38">
        <v>9.5059455136730225E-2</v>
      </c>
      <c r="G38">
        <v>0.13023519074181342</v>
      </c>
      <c r="H38">
        <v>45</v>
      </c>
    </row>
    <row r="39" spans="1:11" x14ac:dyDescent="0.25">
      <c r="A39" t="s">
        <v>13</v>
      </c>
      <c r="B39" t="s">
        <v>104</v>
      </c>
      <c r="C39">
        <v>1</v>
      </c>
      <c r="D39">
        <v>2.7768151403856547E-2</v>
      </c>
      <c r="E39">
        <v>0.22951019277130078</v>
      </c>
      <c r="F39">
        <v>9.2845361435035453E-2</v>
      </c>
      <c r="G39">
        <v>0.37968805732704208</v>
      </c>
      <c r="H39">
        <v>45</v>
      </c>
    </row>
    <row r="40" spans="1:11" x14ac:dyDescent="0.25">
      <c r="A40" t="s">
        <v>76</v>
      </c>
      <c r="B40" t="s">
        <v>167</v>
      </c>
      <c r="C40">
        <v>1</v>
      </c>
      <c r="D40">
        <v>2.6924645078980972E-3</v>
      </c>
      <c r="E40">
        <v>0.27387974121006037</v>
      </c>
      <c r="F40">
        <v>0.1302896043603636</v>
      </c>
      <c r="G40">
        <v>0.17341415976538677</v>
      </c>
      <c r="H40">
        <v>45</v>
      </c>
    </row>
    <row r="41" spans="1:11" x14ac:dyDescent="0.25">
      <c r="A41" t="s">
        <v>14</v>
      </c>
      <c r="B41" t="s">
        <v>105</v>
      </c>
      <c r="C41">
        <v>1</v>
      </c>
      <c r="D41">
        <v>6.1389287421605175E-2</v>
      </c>
      <c r="E41">
        <v>8.5310521518917937E-2</v>
      </c>
      <c r="F41">
        <v>9.8664945471698309E-2</v>
      </c>
      <c r="G41">
        <v>0.12275120234628005</v>
      </c>
      <c r="H41">
        <v>45</v>
      </c>
    </row>
    <row r="42" spans="1:11" x14ac:dyDescent="0.25">
      <c r="A42" t="s">
        <v>86</v>
      </c>
      <c r="B42" t="s">
        <v>177</v>
      </c>
      <c r="C42">
        <v>1</v>
      </c>
      <c r="D42">
        <v>2.1665595757602074E-2</v>
      </c>
      <c r="E42">
        <v>8.6622998135373733E-2</v>
      </c>
      <c r="F42">
        <v>3.354711071608215E-2</v>
      </c>
      <c r="G42">
        <v>0.12162262975362433</v>
      </c>
      <c r="H42">
        <v>45</v>
      </c>
    </row>
    <row r="43" spans="1:11" x14ac:dyDescent="0.25">
      <c r="A43" t="s">
        <v>88</v>
      </c>
      <c r="B43" t="s">
        <v>179</v>
      </c>
      <c r="C43">
        <v>1</v>
      </c>
      <c r="D43">
        <v>3.5956102672912438E-2</v>
      </c>
      <c r="E43">
        <v>0.22992914490802757</v>
      </c>
      <c r="F43">
        <v>0.11912380454002286</v>
      </c>
      <c r="G43">
        <v>0.37807322017756301</v>
      </c>
      <c r="H43">
        <v>45</v>
      </c>
    </row>
    <row r="44" spans="1:11" x14ac:dyDescent="0.25">
      <c r="A44" t="s">
        <v>89</v>
      </c>
      <c r="B44" t="s">
        <v>180</v>
      </c>
      <c r="C44">
        <v>1</v>
      </c>
      <c r="D44">
        <v>8.7999563153171978E-2</v>
      </c>
      <c r="E44">
        <v>0.17304437973196657</v>
      </c>
      <c r="F44">
        <v>0.17599135782443187</v>
      </c>
      <c r="G44">
        <v>0.22882780114529344</v>
      </c>
      <c r="H44">
        <v>45</v>
      </c>
    </row>
    <row r="45" spans="1:11" x14ac:dyDescent="0.25">
      <c r="A45" t="s">
        <v>91</v>
      </c>
      <c r="B45" t="s">
        <v>182</v>
      </c>
      <c r="C45">
        <v>1</v>
      </c>
      <c r="D45">
        <v>5.2985707344804157E-5</v>
      </c>
      <c r="E45">
        <v>7.8043875287623285E-2</v>
      </c>
      <c r="F45">
        <v>5.4825754794514459E-2</v>
      </c>
      <c r="G45">
        <v>4.5427832005349916E-2</v>
      </c>
      <c r="H45">
        <v>45</v>
      </c>
    </row>
    <row r="46" spans="1:11" x14ac:dyDescent="0.25">
      <c r="A46" t="s">
        <v>15</v>
      </c>
      <c r="B46" t="s">
        <v>106</v>
      </c>
      <c r="C46">
        <v>1</v>
      </c>
      <c r="D46">
        <v>4.4893140032005611E-2</v>
      </c>
      <c r="E46">
        <v>0.20772414474899784</v>
      </c>
      <c r="F46">
        <v>0.13034588961027435</v>
      </c>
      <c r="G46">
        <v>0.30740982344903844</v>
      </c>
      <c r="H46">
        <v>45</v>
      </c>
    </row>
    <row r="47" spans="1:11" x14ac:dyDescent="0.25">
      <c r="A47" t="s">
        <v>17</v>
      </c>
      <c r="B47" t="s">
        <v>108</v>
      </c>
      <c r="C47">
        <v>2</v>
      </c>
      <c r="D47">
        <v>0.19372613809836498</v>
      </c>
      <c r="E47">
        <v>5.1919273858451166E-2</v>
      </c>
      <c r="F47">
        <v>9.7669094557402886E-2</v>
      </c>
      <c r="G47">
        <v>0.2453022351657658</v>
      </c>
      <c r="H47">
        <v>27</v>
      </c>
    </row>
    <row r="48" spans="1:11" x14ac:dyDescent="0.25">
      <c r="A48" t="s">
        <v>20</v>
      </c>
      <c r="B48" t="s">
        <v>111</v>
      </c>
      <c r="C48">
        <v>2</v>
      </c>
      <c r="D48">
        <v>0.17284602980617353</v>
      </c>
      <c r="E48">
        <v>9.6994437810118039E-4</v>
      </c>
      <c r="F48">
        <v>2.4230090133702122E-2</v>
      </c>
      <c r="G48">
        <v>0.30645634207270184</v>
      </c>
      <c r="H48">
        <v>27</v>
      </c>
    </row>
    <row r="49" spans="1:12" x14ac:dyDescent="0.25">
      <c r="A49" t="s">
        <v>25</v>
      </c>
      <c r="B49" t="s">
        <v>116</v>
      </c>
      <c r="C49">
        <v>2</v>
      </c>
      <c r="D49">
        <v>0.1739176896109684</v>
      </c>
      <c r="E49">
        <v>6.1097826085252861E-2</v>
      </c>
      <c r="F49">
        <v>6.4396668535504811E-2</v>
      </c>
      <c r="G49">
        <v>0.34184360260509589</v>
      </c>
      <c r="H49">
        <v>27</v>
      </c>
      <c r="I49" t="s">
        <v>193</v>
      </c>
      <c r="J49" t="s">
        <v>193</v>
      </c>
      <c r="K49" t="s">
        <v>193</v>
      </c>
      <c r="L49" t="s">
        <v>193</v>
      </c>
    </row>
    <row r="50" spans="1:12" x14ac:dyDescent="0.25">
      <c r="A50" t="s">
        <v>26</v>
      </c>
      <c r="B50" t="s">
        <v>117</v>
      </c>
      <c r="C50">
        <v>2</v>
      </c>
      <c r="D50">
        <v>0.17630670325435818</v>
      </c>
      <c r="E50">
        <v>5.9213429066676648E-2</v>
      </c>
      <c r="F50">
        <v>6.6923981587812653E-2</v>
      </c>
      <c r="G50">
        <v>0.33019431575813168</v>
      </c>
      <c r="H50">
        <v>27</v>
      </c>
    </row>
    <row r="51" spans="1:12" x14ac:dyDescent="0.25">
      <c r="A51" t="s">
        <v>27</v>
      </c>
      <c r="B51" t="s">
        <v>118</v>
      </c>
      <c r="C51">
        <v>2</v>
      </c>
      <c r="D51">
        <v>0.17630670325435752</v>
      </c>
      <c r="E51">
        <v>5.9213429066676808E-2</v>
      </c>
      <c r="F51">
        <v>6.6923981587812625E-2</v>
      </c>
      <c r="G51">
        <v>0.33019431575813196</v>
      </c>
      <c r="H51">
        <v>27</v>
      </c>
    </row>
    <row r="52" spans="1:12" x14ac:dyDescent="0.25">
      <c r="A52" t="s">
        <v>32</v>
      </c>
      <c r="B52" t="s">
        <v>123</v>
      </c>
      <c r="C52">
        <v>2</v>
      </c>
      <c r="D52">
        <v>0.17630670325435799</v>
      </c>
      <c r="E52">
        <v>5.9213429066676579E-2</v>
      </c>
      <c r="F52">
        <v>6.6923981587812709E-2</v>
      </c>
      <c r="G52">
        <v>0.33019431575813185</v>
      </c>
      <c r="H52">
        <v>27</v>
      </c>
    </row>
    <row r="53" spans="1:12" x14ac:dyDescent="0.25">
      <c r="A53" t="s">
        <v>33</v>
      </c>
      <c r="B53" t="s">
        <v>124</v>
      </c>
      <c r="C53">
        <v>2</v>
      </c>
      <c r="D53">
        <v>0.17630670325435796</v>
      </c>
      <c r="E53">
        <v>5.9213429066676662E-2</v>
      </c>
      <c r="F53">
        <v>6.6923981587812598E-2</v>
      </c>
      <c r="G53">
        <v>0.33019431575813168</v>
      </c>
      <c r="H53">
        <v>27</v>
      </c>
    </row>
    <row r="54" spans="1:12" x14ac:dyDescent="0.25">
      <c r="A54" t="s">
        <v>34</v>
      </c>
      <c r="B54" t="s">
        <v>125</v>
      </c>
      <c r="C54">
        <v>2</v>
      </c>
      <c r="D54">
        <v>0.17630670325435749</v>
      </c>
      <c r="E54">
        <v>5.9213429066676822E-2</v>
      </c>
      <c r="F54">
        <v>6.692398158781282E-2</v>
      </c>
      <c r="G54">
        <v>0.33019431575813235</v>
      </c>
      <c r="H54">
        <v>27</v>
      </c>
    </row>
    <row r="55" spans="1:12" x14ac:dyDescent="0.25">
      <c r="A55" t="s">
        <v>37</v>
      </c>
      <c r="B55" t="s">
        <v>128</v>
      </c>
      <c r="C55">
        <v>2</v>
      </c>
      <c r="D55">
        <v>8.297332484590296E-2</v>
      </c>
      <c r="E55">
        <v>7.802906786900031E-2</v>
      </c>
      <c r="F55">
        <v>3.5319482980583801E-2</v>
      </c>
      <c r="G55">
        <v>0.37538351179161894</v>
      </c>
      <c r="H55">
        <v>27</v>
      </c>
    </row>
    <row r="56" spans="1:12" x14ac:dyDescent="0.25">
      <c r="A56" t="s">
        <v>45</v>
      </c>
      <c r="B56" t="s">
        <v>136</v>
      </c>
      <c r="C56">
        <v>2</v>
      </c>
      <c r="D56">
        <v>0.18739066505728455</v>
      </c>
      <c r="E56">
        <v>7.8759800760114407E-2</v>
      </c>
      <c r="F56">
        <v>6.1146634601722425E-3</v>
      </c>
      <c r="G56">
        <v>1.4344065606324798E-6</v>
      </c>
      <c r="H56">
        <v>27</v>
      </c>
    </row>
    <row r="57" spans="1:12" x14ac:dyDescent="0.25">
      <c r="A57" t="s">
        <v>49</v>
      </c>
      <c r="B57" t="s">
        <v>140</v>
      </c>
      <c r="C57">
        <v>2</v>
      </c>
      <c r="D57">
        <v>8.901909015138691E-4</v>
      </c>
      <c r="E57">
        <v>5.9608836075531616E-3</v>
      </c>
      <c r="F57">
        <v>1.9211840491843647E-2</v>
      </c>
      <c r="G57">
        <v>2.2671291482046267E-2</v>
      </c>
      <c r="H57">
        <v>27</v>
      </c>
    </row>
    <row r="58" spans="1:12" x14ac:dyDescent="0.25">
      <c r="A58" t="s">
        <v>65</v>
      </c>
      <c r="B58" t="s">
        <v>156</v>
      </c>
      <c r="C58">
        <v>2</v>
      </c>
      <c r="D58">
        <v>0.20677182576180569</v>
      </c>
      <c r="E58">
        <v>2.0289288174393575E-2</v>
      </c>
      <c r="F58">
        <v>1.4077047268307474E-2</v>
      </c>
      <c r="G58">
        <v>7.202451470543858E-2</v>
      </c>
      <c r="H58">
        <v>27</v>
      </c>
    </row>
    <row r="59" spans="1:12" x14ac:dyDescent="0.25">
      <c r="A59" t="s">
        <v>68</v>
      </c>
      <c r="B59" t="s">
        <v>159</v>
      </c>
      <c r="C59">
        <v>2</v>
      </c>
      <c r="D59">
        <v>0.20654653179667526</v>
      </c>
      <c r="E59">
        <v>2.7347215722307253E-2</v>
      </c>
      <c r="F59">
        <v>1.4268611635331101E-2</v>
      </c>
      <c r="G59">
        <v>4.1976753784243294E-2</v>
      </c>
      <c r="H59">
        <v>27</v>
      </c>
    </row>
    <row r="60" spans="1:12" x14ac:dyDescent="0.25">
      <c r="A60" t="s">
        <v>71</v>
      </c>
      <c r="B60" t="s">
        <v>162</v>
      </c>
      <c r="C60">
        <v>2</v>
      </c>
      <c r="D60">
        <v>0.21750359707205996</v>
      </c>
      <c r="E60">
        <v>1.9064653854485664E-2</v>
      </c>
      <c r="F60">
        <v>2.2470825342113213E-2</v>
      </c>
      <c r="G60">
        <v>4.2553884084944232E-2</v>
      </c>
      <c r="H60">
        <v>27</v>
      </c>
    </row>
    <row r="61" spans="1:12" x14ac:dyDescent="0.25">
      <c r="A61" t="s">
        <v>73</v>
      </c>
      <c r="B61" t="s">
        <v>164</v>
      </c>
      <c r="C61">
        <v>2</v>
      </c>
      <c r="D61">
        <v>0.218419219232526</v>
      </c>
      <c r="E61">
        <v>2.733386334325404E-2</v>
      </c>
      <c r="F61">
        <v>3.2563024291313948E-2</v>
      </c>
      <c r="G61">
        <v>7.1750624665940137E-3</v>
      </c>
      <c r="H61">
        <v>27</v>
      </c>
    </row>
    <row r="62" spans="1:12" x14ac:dyDescent="0.25">
      <c r="A62" t="s">
        <v>77</v>
      </c>
      <c r="B62" t="s">
        <v>168</v>
      </c>
      <c r="C62">
        <v>2</v>
      </c>
      <c r="D62">
        <v>1.1783921847178093E-2</v>
      </c>
      <c r="E62">
        <v>0.12621576303348353</v>
      </c>
      <c r="F62">
        <v>1.7366133605559687E-3</v>
      </c>
      <c r="G62">
        <v>0.59762563227324006</v>
      </c>
      <c r="H62">
        <v>27</v>
      </c>
    </row>
    <row r="63" spans="1:12" x14ac:dyDescent="0.25">
      <c r="A63" t="s">
        <v>78</v>
      </c>
      <c r="B63" t="s">
        <v>169</v>
      </c>
      <c r="C63">
        <v>2</v>
      </c>
      <c r="D63">
        <v>3.0158565321010588E-2</v>
      </c>
      <c r="E63">
        <v>7.9838604568656837E-2</v>
      </c>
      <c r="F63">
        <v>1.0927124949061865E-2</v>
      </c>
      <c r="G63">
        <v>0.17931883224653022</v>
      </c>
      <c r="H63">
        <v>27</v>
      </c>
    </row>
    <row r="64" spans="1:12" x14ac:dyDescent="0.25">
      <c r="A64" t="s">
        <v>79</v>
      </c>
      <c r="B64" t="s">
        <v>170</v>
      </c>
      <c r="C64">
        <v>2</v>
      </c>
      <c r="D64">
        <v>3.0158565321011802E-2</v>
      </c>
      <c r="E64">
        <v>7.9838604568654797E-2</v>
      </c>
      <c r="F64">
        <v>1.0927124949062179E-2</v>
      </c>
      <c r="G64">
        <v>0.17931883224652598</v>
      </c>
      <c r="H64">
        <v>27</v>
      </c>
    </row>
    <row r="65" spans="1:12" x14ac:dyDescent="0.25">
      <c r="A65" t="s">
        <v>80</v>
      </c>
      <c r="B65" t="s">
        <v>171</v>
      </c>
      <c r="C65">
        <v>2</v>
      </c>
      <c r="D65">
        <v>0.1309199977824167</v>
      </c>
      <c r="E65">
        <v>7.9537965355871834E-2</v>
      </c>
      <c r="F65">
        <v>4.1741726795097737E-2</v>
      </c>
      <c r="G65">
        <v>0.41211859625741759</v>
      </c>
      <c r="H65">
        <v>27</v>
      </c>
    </row>
    <row r="66" spans="1:12" x14ac:dyDescent="0.25">
      <c r="A66" t="s">
        <v>81</v>
      </c>
      <c r="B66" t="s">
        <v>172</v>
      </c>
      <c r="C66">
        <v>2</v>
      </c>
      <c r="D66">
        <v>1.1783921847177492E-2</v>
      </c>
      <c r="E66">
        <v>0.12621576303348336</v>
      </c>
      <c r="F66">
        <v>1.7366133605557397E-3</v>
      </c>
      <c r="G66">
        <v>0.59762563227324672</v>
      </c>
      <c r="H66">
        <v>27</v>
      </c>
    </row>
    <row r="67" spans="1:12" x14ac:dyDescent="0.25">
      <c r="A67" t="s">
        <v>82</v>
      </c>
      <c r="B67" t="s">
        <v>173</v>
      </c>
      <c r="C67">
        <v>2</v>
      </c>
      <c r="D67">
        <v>3.0158565321014096E-2</v>
      </c>
      <c r="E67">
        <v>7.9838604568655144E-2</v>
      </c>
      <c r="F67">
        <v>1.0927124949062846E-2</v>
      </c>
      <c r="G67">
        <v>0.17931883224652909</v>
      </c>
      <c r="H67">
        <v>27</v>
      </c>
    </row>
    <row r="68" spans="1:12" x14ac:dyDescent="0.25">
      <c r="A68" t="s">
        <v>83</v>
      </c>
      <c r="B68" t="s">
        <v>174</v>
      </c>
      <c r="C68">
        <v>2</v>
      </c>
      <c r="D68">
        <v>3.0158565321010588E-2</v>
      </c>
      <c r="E68">
        <v>7.9838604568656837E-2</v>
      </c>
      <c r="F68">
        <v>1.0927124949061865E-2</v>
      </c>
      <c r="G68">
        <v>0.17931883224653022</v>
      </c>
      <c r="H68">
        <v>27</v>
      </c>
    </row>
    <row r="69" spans="1:12" x14ac:dyDescent="0.25">
      <c r="A69" t="s">
        <v>84</v>
      </c>
      <c r="B69" t="s">
        <v>175</v>
      </c>
      <c r="C69">
        <v>2</v>
      </c>
      <c r="D69">
        <v>3.0158565321009623E-2</v>
      </c>
      <c r="E69">
        <v>7.9838604568658031E-2</v>
      </c>
      <c r="F69">
        <v>1.0927124949061532E-2</v>
      </c>
      <c r="G69">
        <v>0.17931883224653475</v>
      </c>
      <c r="H69">
        <v>27</v>
      </c>
    </row>
    <row r="70" spans="1:12" x14ac:dyDescent="0.25">
      <c r="A70" t="s">
        <v>87</v>
      </c>
      <c r="B70" t="s">
        <v>178</v>
      </c>
      <c r="C70">
        <v>2</v>
      </c>
      <c r="D70">
        <v>0.29361491440202631</v>
      </c>
      <c r="E70">
        <v>1.0485723870508909E-2</v>
      </c>
      <c r="F70">
        <v>4.7059227912703762E-2</v>
      </c>
      <c r="G70">
        <v>7.8055961196298679E-2</v>
      </c>
      <c r="H70">
        <v>27</v>
      </c>
    </row>
    <row r="71" spans="1:12" x14ac:dyDescent="0.25">
      <c r="A71" t="s">
        <v>90</v>
      </c>
      <c r="B71" t="s">
        <v>181</v>
      </c>
      <c r="C71">
        <v>2</v>
      </c>
      <c r="D71">
        <v>0.24438279763500528</v>
      </c>
      <c r="E71">
        <v>1.6658775352485562E-2</v>
      </c>
      <c r="F71">
        <v>0.16499421031283459</v>
      </c>
      <c r="G71">
        <v>0.12825376564458962</v>
      </c>
      <c r="H71">
        <v>27</v>
      </c>
    </row>
    <row r="72" spans="1:12" x14ac:dyDescent="0.25">
      <c r="A72" t="s">
        <v>92</v>
      </c>
      <c r="B72" t="s">
        <v>183</v>
      </c>
      <c r="C72">
        <v>2</v>
      </c>
      <c r="D72">
        <v>8.8432003273777163E-2</v>
      </c>
      <c r="E72">
        <v>9.9790413253626614E-3</v>
      </c>
      <c r="F72">
        <v>4.9221485285109043E-2</v>
      </c>
      <c r="G72">
        <v>8.0921226253680423E-3</v>
      </c>
      <c r="H72">
        <v>27</v>
      </c>
    </row>
    <row r="73" spans="1:12" x14ac:dyDescent="0.25">
      <c r="A73" t="s">
        <v>95</v>
      </c>
      <c r="B73" t="s">
        <v>186</v>
      </c>
      <c r="C73">
        <v>2</v>
      </c>
      <c r="D73">
        <v>0.42603886389427031</v>
      </c>
      <c r="E73">
        <v>0.1729148406990606</v>
      </c>
      <c r="F73">
        <v>6.082305553009841E-2</v>
      </c>
      <c r="G73">
        <v>1.1470488780923226E-2</v>
      </c>
      <c r="H73">
        <v>27</v>
      </c>
    </row>
    <row r="74" spans="1:12" x14ac:dyDescent="0.25">
      <c r="A74" t="s">
        <v>7</v>
      </c>
      <c r="B74" t="s">
        <v>98</v>
      </c>
      <c r="C74">
        <v>3</v>
      </c>
      <c r="D74">
        <v>4.1150315214959652E-3</v>
      </c>
      <c r="E74">
        <v>1.8675134925866494E-2</v>
      </c>
      <c r="F74">
        <v>6.5342984091762812E-2</v>
      </c>
      <c r="G74">
        <v>1.9600736894977818E-2</v>
      </c>
      <c r="H74">
        <v>4</v>
      </c>
      <c r="I74" t="s">
        <v>193</v>
      </c>
      <c r="L74" t="s">
        <v>193</v>
      </c>
    </row>
    <row r="75" spans="1:12" x14ac:dyDescent="0.25">
      <c r="A75" t="s">
        <v>35</v>
      </c>
      <c r="B75" t="s">
        <v>126</v>
      </c>
      <c r="C75">
        <v>3</v>
      </c>
      <c r="D75">
        <v>0.10856578531658888</v>
      </c>
      <c r="E75">
        <v>3.7539991988010433E-4</v>
      </c>
      <c r="F75">
        <v>0.10090688527971249</v>
      </c>
      <c r="G75">
        <v>2.5686831994431412E-2</v>
      </c>
      <c r="H75">
        <v>4</v>
      </c>
    </row>
    <row r="76" spans="1:12" x14ac:dyDescent="0.25">
      <c r="A76" t="s">
        <v>39</v>
      </c>
      <c r="B76" t="s">
        <v>130</v>
      </c>
      <c r="C76">
        <v>3</v>
      </c>
      <c r="D76">
        <v>6.5530082377153196E-3</v>
      </c>
      <c r="E76">
        <v>6.2846691821761988E-2</v>
      </c>
      <c r="F76">
        <v>0.1091275219997684</v>
      </c>
      <c r="G76">
        <v>9.8355159555578268E-4</v>
      </c>
      <c r="H76">
        <v>4</v>
      </c>
    </row>
    <row r="77" spans="1:12" x14ac:dyDescent="0.25">
      <c r="A77" t="s">
        <v>43</v>
      </c>
      <c r="B77" t="s">
        <v>134</v>
      </c>
      <c r="C77">
        <v>3</v>
      </c>
      <c r="D77">
        <v>4.115031521495967E-3</v>
      </c>
      <c r="E77">
        <v>1.8675134925866501E-2</v>
      </c>
      <c r="F77">
        <v>6.5342984091762785E-2</v>
      </c>
      <c r="G77">
        <v>1.9600736894977818E-2</v>
      </c>
      <c r="H77">
        <v>4</v>
      </c>
    </row>
    <row r="78" spans="1:12" x14ac:dyDescent="0.25">
      <c r="A78" t="s">
        <v>75</v>
      </c>
      <c r="B78" t="s">
        <v>166</v>
      </c>
      <c r="C78">
        <v>4</v>
      </c>
      <c r="D78">
        <v>4.115031521495967E-3</v>
      </c>
      <c r="E78">
        <v>1.8675134925866501E-2</v>
      </c>
      <c r="F78">
        <v>6.5342984091762812E-2</v>
      </c>
      <c r="G78">
        <v>1.9600736894977818E-2</v>
      </c>
      <c r="H78">
        <v>2</v>
      </c>
    </row>
    <row r="79" spans="1:12" x14ac:dyDescent="0.25">
      <c r="A79" t="s">
        <v>85</v>
      </c>
      <c r="B79" t="s">
        <v>176</v>
      </c>
      <c r="C79">
        <v>4</v>
      </c>
      <c r="D79">
        <v>8.7001654042435459E-3</v>
      </c>
      <c r="E79">
        <v>2.5921390015216671E-2</v>
      </c>
      <c r="F79">
        <v>7.0296353217007668E-2</v>
      </c>
      <c r="G79">
        <v>9.8830237128675474E-5</v>
      </c>
      <c r="H79">
        <v>2</v>
      </c>
      <c r="I79" t="s">
        <v>193</v>
      </c>
      <c r="L79" t="s">
        <v>193</v>
      </c>
    </row>
    <row r="80" spans="1:12" x14ac:dyDescent="0.25">
      <c r="A80" t="s">
        <v>11</v>
      </c>
      <c r="B80" t="s">
        <v>102</v>
      </c>
      <c r="C80">
        <v>5</v>
      </c>
      <c r="D80">
        <v>2.7003838816080702E-2</v>
      </c>
      <c r="E80">
        <v>2.5777284209799124E-3</v>
      </c>
      <c r="F80">
        <v>4.7545736758761371E-2</v>
      </c>
      <c r="G80">
        <v>7.6897724265393428E-4</v>
      </c>
      <c r="H80">
        <v>1</v>
      </c>
      <c r="I80" t="s">
        <v>193</v>
      </c>
      <c r="L80" t="s">
        <v>193</v>
      </c>
    </row>
    <row r="81" spans="1:12" x14ac:dyDescent="0.25">
      <c r="A81" t="s">
        <v>12</v>
      </c>
      <c r="B81" t="s">
        <v>103</v>
      </c>
      <c r="C81">
        <v>6</v>
      </c>
      <c r="D81">
        <v>5.4392284033553976E-3</v>
      </c>
      <c r="E81">
        <v>6.5293206243402079E-3</v>
      </c>
      <c r="F81">
        <v>4.0461170160756748E-3</v>
      </c>
      <c r="G81">
        <v>1.7847401481276056E-2</v>
      </c>
      <c r="H81">
        <v>1</v>
      </c>
      <c r="I81" t="s">
        <v>193</v>
      </c>
    </row>
    <row r="82" spans="1:12" x14ac:dyDescent="0.25">
      <c r="A82" t="s">
        <v>41</v>
      </c>
      <c r="B82" t="s">
        <v>132</v>
      </c>
      <c r="C82">
        <v>7</v>
      </c>
      <c r="D82">
        <v>1.9435661417081473E-3</v>
      </c>
      <c r="E82">
        <v>1.3315308890740586E-4</v>
      </c>
      <c r="F82">
        <v>5.5727324705133613E-3</v>
      </c>
      <c r="G82">
        <v>1.7081572073075563E-2</v>
      </c>
      <c r="H82">
        <v>1</v>
      </c>
      <c r="I82" t="s">
        <v>193</v>
      </c>
    </row>
    <row r="83" spans="1:12" x14ac:dyDescent="0.25">
      <c r="A83" t="s">
        <v>42</v>
      </c>
      <c r="B83" t="s">
        <v>133</v>
      </c>
      <c r="C83">
        <v>8</v>
      </c>
      <c r="D83">
        <v>1.2566827659520502E-4</v>
      </c>
      <c r="E83">
        <v>5.9858337541864922E-3</v>
      </c>
      <c r="F83">
        <v>1.1562018554698118E-2</v>
      </c>
      <c r="G83">
        <v>2.5871438383311074E-2</v>
      </c>
      <c r="H83">
        <v>1</v>
      </c>
      <c r="I83" t="s">
        <v>193</v>
      </c>
    </row>
    <row r="84" spans="1:12" x14ac:dyDescent="0.25">
      <c r="A84" t="s">
        <v>44</v>
      </c>
      <c r="B84" t="s">
        <v>135</v>
      </c>
      <c r="C84">
        <v>9</v>
      </c>
      <c r="D84">
        <v>5.2250827149983468E-3</v>
      </c>
      <c r="E84">
        <v>2.904786119814827E-2</v>
      </c>
      <c r="F84">
        <v>1.331284300767548E-2</v>
      </c>
      <c r="G84">
        <v>2.7270997072598928E-3</v>
      </c>
      <c r="H84">
        <v>1</v>
      </c>
      <c r="I84" t="s">
        <v>193</v>
      </c>
    </row>
    <row r="85" spans="1:12" x14ac:dyDescent="0.25">
      <c r="A85" t="s">
        <v>46</v>
      </c>
      <c r="B85" t="s">
        <v>137</v>
      </c>
      <c r="C85">
        <v>10</v>
      </c>
      <c r="D85">
        <v>3.9201318683190741E-3</v>
      </c>
      <c r="E85">
        <v>1.9365752882660465E-4</v>
      </c>
      <c r="F85">
        <v>0.23332912924457572</v>
      </c>
      <c r="G85">
        <v>9.1976256700620276E-2</v>
      </c>
      <c r="H85">
        <v>1</v>
      </c>
      <c r="I85" t="s">
        <v>193</v>
      </c>
      <c r="L85" t="s">
        <v>193</v>
      </c>
    </row>
    <row r="86" spans="1:12" x14ac:dyDescent="0.25">
      <c r="A86" t="s">
        <v>48</v>
      </c>
      <c r="B86" t="s">
        <v>139</v>
      </c>
      <c r="C86">
        <v>11</v>
      </c>
      <c r="D86">
        <v>2.53963495284473E-4</v>
      </c>
      <c r="E86">
        <v>8.2229702898757983E-3</v>
      </c>
      <c r="F86">
        <v>4.7229233028425903E-2</v>
      </c>
      <c r="G86">
        <v>4.9960339187764373E-3</v>
      </c>
      <c r="H86">
        <v>1</v>
      </c>
      <c r="I86" t="s">
        <v>193</v>
      </c>
      <c r="L86" t="s">
        <v>193</v>
      </c>
    </row>
    <row r="87" spans="1:12" x14ac:dyDescent="0.25">
      <c r="A87" t="s">
        <v>50</v>
      </c>
      <c r="B87" t="s">
        <v>141</v>
      </c>
      <c r="C87">
        <v>12</v>
      </c>
      <c r="D87">
        <v>6.8168652745220076E-2</v>
      </c>
      <c r="E87">
        <v>5.0237793489060541E-3</v>
      </c>
      <c r="F87">
        <v>9.7237630464871039E-4</v>
      </c>
      <c r="G87">
        <v>4.3279126050758442E-3</v>
      </c>
      <c r="H87">
        <v>1</v>
      </c>
      <c r="I87" t="s">
        <v>193</v>
      </c>
      <c r="J87" t="s">
        <v>193</v>
      </c>
    </row>
    <row r="88" spans="1:12" x14ac:dyDescent="0.25">
      <c r="A88" t="s">
        <v>66</v>
      </c>
      <c r="B88" t="s">
        <v>157</v>
      </c>
      <c r="C88">
        <v>13</v>
      </c>
      <c r="D88">
        <v>2.0178512083623697E-2</v>
      </c>
      <c r="E88">
        <v>3.089803132791746E-2</v>
      </c>
      <c r="F88">
        <v>4.3810442208829462E-3</v>
      </c>
      <c r="G88">
        <v>1.8629899683562066E-2</v>
      </c>
      <c r="H88">
        <v>1</v>
      </c>
      <c r="I88" t="s">
        <v>193</v>
      </c>
    </row>
    <row r="89" spans="1:12" x14ac:dyDescent="0.25">
      <c r="A89" t="s">
        <v>93</v>
      </c>
      <c r="B89" t="s">
        <v>184</v>
      </c>
      <c r="C89">
        <v>14</v>
      </c>
      <c r="D89">
        <v>9.7707005724652463E-2</v>
      </c>
      <c r="E89">
        <v>0.16496289552508125</v>
      </c>
      <c r="F89">
        <v>1.893064834413791E-2</v>
      </c>
      <c r="G89">
        <v>3.1425177051237589E-2</v>
      </c>
      <c r="H89">
        <v>1</v>
      </c>
      <c r="I89" t="s">
        <v>193</v>
      </c>
      <c r="J89" t="s">
        <v>193</v>
      </c>
      <c r="K89" t="s">
        <v>193</v>
      </c>
    </row>
    <row r="90" spans="1:12" x14ac:dyDescent="0.25">
      <c r="A90" t="s">
        <v>94</v>
      </c>
      <c r="B90" t="s">
        <v>185</v>
      </c>
      <c r="C90">
        <v>15</v>
      </c>
      <c r="D90">
        <v>1.6599084406054333E-2</v>
      </c>
      <c r="E90">
        <v>2.5653178690803195E-2</v>
      </c>
      <c r="F90">
        <v>1.1305919352219616E-2</v>
      </c>
      <c r="G90">
        <v>9.0338683557243768E-4</v>
      </c>
      <c r="H90">
        <v>1</v>
      </c>
      <c r="I90" t="s">
        <v>193</v>
      </c>
    </row>
    <row r="91" spans="1:12" x14ac:dyDescent="0.25">
      <c r="A91" t="s">
        <v>96</v>
      </c>
      <c r="B91" t="s">
        <v>187</v>
      </c>
      <c r="C91">
        <v>16</v>
      </c>
      <c r="D91">
        <v>1.1852058480812583E-2</v>
      </c>
      <c r="E91">
        <v>1.6111788828797022E-2</v>
      </c>
      <c r="F91">
        <v>1.1750080283893013E-2</v>
      </c>
      <c r="G91">
        <v>7.7005387292057555E-3</v>
      </c>
      <c r="H91">
        <v>1</v>
      </c>
      <c r="I91" t="s">
        <v>193</v>
      </c>
    </row>
    <row r="92" spans="1:12" x14ac:dyDescent="0.25">
      <c r="A92" t="s">
        <v>97</v>
      </c>
      <c r="B92" t="s">
        <v>188</v>
      </c>
      <c r="C92">
        <v>17</v>
      </c>
      <c r="D92">
        <v>3.7369909646753148E-3</v>
      </c>
      <c r="E92">
        <v>3.2690839345346841E-2</v>
      </c>
      <c r="F92">
        <v>3.7904595508203133E-3</v>
      </c>
      <c r="G92">
        <v>4.6725434458276538E-3</v>
      </c>
      <c r="H92">
        <v>1</v>
      </c>
      <c r="I92" t="s">
        <v>193</v>
      </c>
      <c r="K92" t="s">
        <v>193</v>
      </c>
    </row>
  </sheetData>
  <autoFilter ref="A1:L93" xr:uid="{4933B390-24D5-4E5F-86A5-279D6A725B8A}">
    <sortState xmlns:xlrd2="http://schemas.microsoft.com/office/spreadsheetml/2017/richdata2" ref="A2:L93">
      <sortCondition ref="C1:C93"/>
    </sortState>
  </autoFilter>
  <conditionalFormatting sqref="D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headerFooter>
    <oddFooter>&amp;R&amp;1#&amp;"Calibri"&amp;22&amp;KFF8939RESTRICTED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Sebastian Schneckener</cp:lastModifiedBy>
  <dcterms:created xsi:type="dcterms:W3CDTF">2020-07-15T15:01:18Z</dcterms:created>
  <dcterms:modified xsi:type="dcterms:W3CDTF">2020-07-15T15:16:49Z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c76c141-ac86-40e5-abf2-c6f60e474cee_Enabled">
    <vt:lpwstr>True</vt:lpwstr>
  </property>
  <property fmtid="{D5CDD505-2E9C-101B-9397-08002B2CF9AE}" pid="3" name="MSIP_Label_2c76c141-ac86-40e5-abf2-c6f60e474cee_SiteId">
    <vt:lpwstr>fcb2b37b-5da0-466b-9b83-0014b67a7c78</vt:lpwstr>
  </property>
  <property fmtid="{D5CDD505-2E9C-101B-9397-08002B2CF9AE}" pid="4" name="MSIP_Label_2c76c141-ac86-40e5-abf2-c6f60e474cee_Owner">
    <vt:lpwstr>sebastian.schneckener@bayer.com</vt:lpwstr>
  </property>
  <property fmtid="{D5CDD505-2E9C-101B-9397-08002B2CF9AE}" pid="5" name="MSIP_Label_2c76c141-ac86-40e5-abf2-c6f60e474cee_SetDate">
    <vt:lpwstr>2020-07-15T15:15:56.3035209Z</vt:lpwstr>
  </property>
  <property fmtid="{D5CDD505-2E9C-101B-9397-08002B2CF9AE}" pid="6" name="MSIP_Label_2c76c141-ac86-40e5-abf2-c6f60e474cee_Name">
    <vt:lpwstr>RESTRICTED</vt:lpwstr>
  </property>
  <property fmtid="{D5CDD505-2E9C-101B-9397-08002B2CF9AE}" pid="7" name="MSIP_Label_2c76c141-ac86-40e5-abf2-c6f60e474cee_Application">
    <vt:lpwstr>Microsoft Azure Information Protection</vt:lpwstr>
  </property>
  <property fmtid="{D5CDD505-2E9C-101B-9397-08002B2CF9AE}" pid="8" name="MSIP_Label_2c76c141-ac86-40e5-abf2-c6f60e474cee_Extended_MSFT_Method">
    <vt:lpwstr>Automatic</vt:lpwstr>
  </property>
  <property fmtid="{D5CDD505-2E9C-101B-9397-08002B2CF9AE}" pid="9" name="Sensitivity">
    <vt:lpwstr>RESTRICTED</vt:lpwstr>
  </property>
</Properties>
</file>