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0" yWindow="465" windowWidth="28800" windowHeight="16305" activeTab="1"/>
  </bookViews>
  <sheets>
    <sheet name="About" sheetId="21" r:id="rId1"/>
    <sheet name="Inputs" sheetId="15" r:id="rId2"/>
    <sheet name="NEDC-H" sheetId="26" r:id="rId3"/>
    <sheet name="uWLTP-H" sheetId="32" r:id="rId4"/>
    <sheet name="sWLTP-H" sheetId="31" r:id="rId5"/>
    <sheet name="WLTP-H" sheetId="24" r:id="rId6"/>
    <sheet name="NEDC-L" sheetId="30" r:id="rId7"/>
    <sheet name="WLTP-L" sheetId="29" r:id="rId8"/>
    <sheet name="prediction.WLTP" sheetId="20" r:id="rId9"/>
    <sheet name="gear_box_ratios" sheetId="2" r:id="rId10"/>
    <sheet name="active_cylinder_ratios" sheetId="27" r:id="rId11"/>
    <sheet name="T1_map" sheetId="6" r:id="rId12"/>
  </sheets>
  <calcPr calcId="145621"/>
</workbook>
</file>

<file path=xl/sharedStrings.xml><?xml version="1.0" encoding="utf-8"?>
<sst xmlns="http://schemas.openxmlformats.org/spreadsheetml/2006/main" count="12767" uniqueCount="292">
  <si>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</si>
  <si>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</si>
  <si>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</si>
  <si>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</si>
  <si>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</si>
  <si>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</si>
  <si>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</si>
  <si>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</si>
  <si>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</si>
  <si>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</si>
  <si>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</si>
  <si>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</si>
  <si>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</si>
  <si>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</si>
  <si>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</si>
  <si>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</si>
  <si>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</si>
  <si>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</si>
  <si>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</si>
  <si>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</si>
  <si>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</si>
  <si>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</si>
  <si>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</si>
  <si>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</si>
  <si>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</si>
  <si>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</si>
  <si>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</si>
  <si>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</si>
  <si>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</si>
  <si>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</si>
  <si>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</si>
  <si>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</si>
  <si>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</si>
  <si>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</si>
  <si>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</si>
  <si>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</si>
  <si>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</si>
  <si>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</si>
  <si>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</si>
  <si>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</si>
  <si>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</si>
  <si>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</si>
  <si>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</si>
  <si>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</si>
  <si>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</si>
  <si>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</si>
  <si>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</si>
  <si>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</si>
  <si>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</si>
  <si>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</si>
  <si>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</si>
  <si>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</si>
  <si>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</si>
  <si>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</si>
  <si>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</si>
  <si>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</si>
  <si>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</si>
  <si>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</si>
  <si>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</si>
  <si>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</si>
  <si>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</si>
  <si>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</si>
  <si>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</si>
  <si>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</si>
  <si>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</si>
  <si>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</si>
  <si>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</si>
  <si>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</si>
  <si>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</si>
  <si>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</si>
  <si>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</si>
  <si>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</si>
  <si>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</si>
  <si>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</si>
  <si>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</si>
  <si>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</si>
  <si>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</si>
  <si>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</si>
  <si>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</si>
  <si>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</si>
  <si>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</si>
  <si>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</si>
  <si>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</si>
  <si>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</si>
  <si>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</si>
  <si>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</si>
  <si>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</si>
  <si>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</si>
  <si>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</si>
  <si>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</si>
  <si>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</si>
  <si>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</si>
  <si>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</si>
  <si>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</si>
  <si>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</si>
  <si>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</si>
  <si>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</si>
  <si>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</si>
  <si>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</si>
  <si>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</si>
  <si>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</si>
  <si>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</si>
  <si>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</si>
  <si>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</si>
  <si>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</si>
  <si>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</si>
  <si>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</si>
  <si>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</si>
  <si>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</si>
  <si>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</si>
  <si>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</si>
  <si>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</si>
  <si>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</si>
  <si>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</si>
  <si>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</si>
  <si>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</si>
  <si>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</si>
  <si>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</si>
  <si>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</si>
  <si>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</si>
  <si>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</si>
  <si>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</si>
  <si>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</si>
  <si>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</si>
  <si>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</si>
  <si>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</si>
  <si>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</si>
  <si>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</si>
  <si>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</si>
  <si>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</si>
  <si>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</si>
  <si>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</si>
  <si>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</si>
  <si>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</si>
  <si>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</si>
  <si>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</si>
  <si>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</si>
  <si>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</si>
  <si>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</si>
  <si>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</si>
  <si>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</si>
  <si>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</si>
  <si>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</si>
  <si>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</si>
  <si>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</si>
  <si>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</si>
  <si>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</si>
  <si>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</si>
  <si>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</si>
  <si>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</si>
  <si>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</si>
  <si>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</si>
  <si>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</si>
  <si>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</si>
  <si>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</si>
  <si>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</si>
  <si>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</si>
  <si>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</si>
  <si>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</si>
  <si>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</si>
  <si>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</si>
  <si>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</si>
  <si>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</si>
  <si>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</si>
  <si>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</si>
  <si>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</si>
  <si>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</si>
  <si>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</si>
  <si>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</si>
  <si>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</si>
  <si>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</si>
  <si>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</si>
  <si>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</si>
  <si>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</si>
  <si>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</si>
  <si>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</si>
  <si>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</si>
  <si>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</si>
  <si>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</si>
  <si>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</si>
  <si>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</si>
  <si>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</si>
  <si>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</si>
  <si>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</si>
  <si>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</si>
  <si>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</si>
  <si>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</si>
  <si>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</si>
  <si>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</si>
  <si>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</si>
  <si>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</si>
  <si>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</si>
  <si>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</si>
  <si>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</si>
  <si>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</si>
  <si>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</si>
  <si>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</si>
  <si>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</si>
  <si>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</si>
  <si>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</si>
  <si>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</si>
  <si>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</si>
  <si>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</si>
  <si>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</si>
  <si>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</si>
  <si>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</si>
  <si>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</si>
  <si>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</si>
  <si>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</si>
  <si>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</si>
  <si>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</si>
  <si>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</si>
  <si>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</si>
  <si>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</si>
  <si>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</si>
  <si>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</si>
  <si>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</si>
  <si>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</si>
  <si>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</si>
  <si>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</si>
  <si>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</si>
  <si>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</si>
  <si>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</si>
  <si>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</si>
  <si>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</si>
  <si>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</si>
  <si>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</si>
  <si>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</si>
  <si>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</si>
  <si>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</si>
  <si>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</si>
  <si>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</si>
  <si>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</si>
  <si>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</si>
  <si>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</si>
  <si>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</si>
  <si>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</si>
  <si>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</si>
  <si>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</si>
  <si>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</si>
  <si>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</si>
  <si>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</si>
  <si>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</si>
  <si>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</si>
  <si>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</si>
  <si>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</si>
  <si>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</si>
  <si>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</si>
  <si>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</si>
  <si>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</si>
  <si>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</si>
  <si>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</si>
  <si>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</si>
  <si>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</si>
  <si>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</si>
  <si>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</si>
  <si>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</si>
  <si>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</si>
  <si>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</si>
  <si>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</si>
  <si>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</si>
  <si>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</si>
  <si>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</si>
  <si>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</si>
  <si>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</si>
  <si>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</si>
  <si>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</si>
  <si>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</si>
  <si>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</si>
  <si>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</si>
  <si>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</si>
  <si>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</si>
  <si>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</si>
  <si>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</si>
  <si>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</si>
  <si>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</si>
  <si>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See definition.</t>
  </si>
  <si>
    <t>flag.vehicle_family_id</t>
  </si>
  <si>
    <t>Vehicle family id</t>
  </si>
  <si>
    <t>diesel</t>
  </si>
  <si>
    <t>compression</t>
  </si>
  <si>
    <t>235/40R18</t>
  </si>
  <si>
    <t>manual</t>
  </si>
  <si>
    <t>engine nominal speed</t>
  </si>
  <si>
    <t>engine_max_speed_at_max_power</t>
  </si>
  <si>
    <t>In case T1 map is not provided, engine speed at nominal power</t>
  </si>
  <si>
    <t>engine speed at nominal power</t>
  </si>
  <si>
    <t>R dynamic</t>
  </si>
  <si>
    <t>r_dynamic</t>
  </si>
  <si>
    <t>m</t>
  </si>
  <si>
    <t>Yes</t>
  </si>
  <si>
    <t>Wheel's dynamic radius [To be calculated from WLTP precon test or wheel/tyre characteristics - slip??]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</si>
</sst>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u/>
      <sz val="11"/>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2" fillId="0" borderId="0" xfId="9" applyFont="1" applyAlignment="1" applyProtection="1">
      <alignment vertical="center" wrapText="1"/>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6" borderId="0" xfId="0" applyFill="1" applyAlignment="1" applyProtection="1">
      <alignment vertical="center"/>
      <protection locked="0"/>
    </xf>
    <xf numFmtId="0" fontId="10" fillId="6" borderId="0" xfId="0" applyFont="1" applyFill="1" applyAlignment="1" applyProtection="1">
      <alignment horizontal="left" vertical="center"/>
      <protection locked="0"/>
    </xf>
    <xf numFmtId="164" fontId="6" fillId="6" borderId="0" xfId="0" applyNumberFormat="1" applyFont="1" applyFill="1" applyAlignment="1" applyProtection="1">
      <alignment horizontal="right" vertical="center"/>
      <protection locked="0"/>
    </xf>
    <xf numFmtId="0" fontId="0" fillId="6" borderId="0" xfId="0" applyFill="1" applyAlignment="1" applyProtection="1">
      <alignment horizontal="right" vertical="center"/>
      <protection locked="0"/>
    </xf>
    <xf numFmtId="0" fontId="8" fillId="6" borderId="0" xfId="0" applyFont="1" applyFill="1" applyAlignment="1" applyProtection="1">
      <alignment horizontal="center" vertical="center"/>
      <protection locked="0"/>
    </xf>
    <xf numFmtId="0" fontId="5" fillId="6" borderId="0" xfId="0" applyFont="1" applyFill="1" applyAlignment="1" applyProtection="1">
      <alignment vertical="center" wrapText="1"/>
      <protection locked="0"/>
    </xf>
    <xf numFmtId="0" fontId="6" fillId="6" borderId="0" xfId="0" applyFont="1" applyFill="1" applyAlignment="1" applyProtection="1">
      <alignment horizontal="right" vertical="center"/>
      <protection locked="0"/>
    </xf>
    <xf numFmtId="0" fontId="17" fillId="6" borderId="0" xfId="0" applyFont="1" applyFill="1" applyAlignment="1" applyProtection="1">
      <alignment vertical="center"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7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22</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27</xdr:row>
      <xdr:rowOff>183242</xdr:rowOff>
    </xdr:from>
    <xdr:to>
      <xdr:col>11</xdr:col>
      <xdr:colOff>292100</xdr:colOff>
      <xdr:row>36</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9650"/>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9650"/>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3" customFormat="1" ht="15" customHeight="1" x14ac:dyDescent="0.25">
      <c r="A14" s="103" t="s">
        <v>260</v>
      </c>
    </row>
    <row r="15" spans="1:1" s="103" customFormat="1" ht="15" customHeight="1" x14ac:dyDescent="0.25"/>
    <row r="16" spans="1:1" s="103" customFormat="1" ht="15" customHeight="1" x14ac:dyDescent="0.25"/>
    <row r="17" s="103" customFormat="1" ht="15" customHeight="1" x14ac:dyDescent="0.25"/>
    <row r="18" s="103" customFormat="1" ht="15" customHeight="1" x14ac:dyDescent="0.25"/>
    <row r="19" s="103" customFormat="1" ht="15" customHeight="1" x14ac:dyDescent="0.25"/>
    <row r="20" s="103" customFormat="1" ht="15" customHeight="1" x14ac:dyDescent="0.25"/>
    <row r="21" s="103" customFormat="1" ht="15" customHeight="1" x14ac:dyDescent="0.25"/>
    <row r="22" s="103" customFormat="1" ht="15" customHeight="1" x14ac:dyDescent="0.25"/>
    <row r="23" s="103" customFormat="1" ht="15" customHeight="1" x14ac:dyDescent="0.25"/>
    <row r="24" s="103" customFormat="1" ht="15" customHeight="1" x14ac:dyDescent="0.25"/>
    <row r="25" s="103" customFormat="1" ht="15" customHeight="1" x14ac:dyDescent="0.25"/>
    <row r="26" s="103" customFormat="1" ht="15" customHeight="1" x14ac:dyDescent="0.25"/>
    <row r="27" s="103" customFormat="1" ht="15" customHeight="1" x14ac:dyDescent="0.25"/>
    <row r="28" s="103" customFormat="1" ht="15" customHeight="1" x14ac:dyDescent="0.25"/>
    <row r="29" s="103" customFormat="1" ht="15" customHeight="1" x14ac:dyDescent="0.25"/>
    <row r="30" s="103" customFormat="1" ht="15" customHeight="1" x14ac:dyDescent="0.25"/>
    <row r="31" s="103" customFormat="1" ht="15" customHeight="1" x14ac:dyDescent="0.25"/>
    <row r="32" s="103" customFormat="1" ht="15" customHeight="1" x14ac:dyDescent="0.25"/>
    <row r="33" s="103" customFormat="1" ht="15" customHeight="1" x14ac:dyDescent="0.25"/>
    <row r="34" s="103" customFormat="1" ht="15" customHeight="1" x14ac:dyDescent="0.25"/>
    <row r="35" s="103" customFormat="1" ht="15" customHeight="1" x14ac:dyDescent="0.25"/>
    <row r="36" s="103" customFormat="1" ht="15" customHeight="1" x14ac:dyDescent="0.25"/>
    <row r="37" s="103" customFormat="1" ht="15" customHeight="1" x14ac:dyDescent="0.25"/>
    <row r="38" s="103" customFormat="1" ht="15" customHeight="1" x14ac:dyDescent="0.25"/>
    <row r="39" s="103" customFormat="1" ht="15" customHeight="1" x14ac:dyDescent="0.25"/>
    <row r="40" s="103" customFormat="1" ht="15" customHeight="1" x14ac:dyDescent="0.25"/>
    <row r="41" s="103" customFormat="1" ht="15" customHeight="1" x14ac:dyDescent="0.25"/>
    <row r="42" s="103" customFormat="1" ht="15" customHeight="1" x14ac:dyDescent="0.25"/>
    <row r="43" s="103" customFormat="1" ht="15" customHeight="1" x14ac:dyDescent="0.25"/>
    <row r="44" s="103" customFormat="1" ht="15" customHeight="1" x14ac:dyDescent="0.25"/>
    <row r="45" s="103" customFormat="1" ht="15" customHeight="1" x14ac:dyDescent="0.25"/>
    <row r="46" s="103" customFormat="1" ht="15" customHeight="1" x14ac:dyDescent="0.25"/>
    <row r="47" s="103" customFormat="1" ht="15" customHeight="1" x14ac:dyDescent="0.25"/>
    <row r="48" s="103" customFormat="1" ht="15" customHeight="1" x14ac:dyDescent="0.25"/>
    <row r="49" spans="2:2" s="103"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C82"/>
  <sheetViews>
    <sheetView tabSelected="1" showRuler="0" workbookViewId="0">
      <pane ySplit="1" topLeftCell="A2" activePane="bottomLeft" state="frozen"/>
      <selection pane="bottomLeft"/>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1023 1025:2047 2049:3071 3073:4095 4097:5119 5121:6143 6145:7167 7169:8191 8193:9215 9217:10239 10241:11263 11265:12287 12289:13311 13313:14335 14337:15359 15361:16383" x14ac:dyDescent="0.2">
      <c r="A1" s="16" t="s">
        <v>19</v>
      </c>
      <c r="B1" s="9" t="s">
        <v>20</v>
      </c>
      <c r="C1" s="11" t="s">
        <v>21</v>
      </c>
      <c r="D1" s="11" t="s">
        <v>22</v>
      </c>
      <c r="E1" s="17" t="s">
        <v>60</v>
      </c>
      <c r="F1" s="23" t="s">
        <v>14</v>
      </c>
    </row>
    <row r="2" spans="1:1023 1025:2047 2049:3071 3073:4095 4097:5119 5121:6143 6145:7167 7169:8191 8193:9215 9217:10239 10241:11263 11265:12287 12289:13311 13313:14335 14337:15359 15361:16383" x14ac:dyDescent="0.2">
      <c r="A2" s="60" t="s">
        <v>106</v>
      </c>
      <c r="B2" s="61" t="s">
        <v>254</v>
      </c>
      <c r="C2" s="84" t="s">
        <v>241</v>
      </c>
      <c r="D2" s="18" t="s">
        <v>0</v>
      </c>
      <c r="E2" s="62" t="s">
        <v>62</v>
      </c>
      <c r="F2" s="63" t="s">
        <v>82</v>
      </c>
    </row>
    <row r="3" spans="1:1023 1025:2047 2049:3071 3073:4095 4097:5119 5121:6143 6145:7167 7169:8191 8193:9215 9217:10239 10241:11263 11265:12287 12289:13311 13313:14335 14337:15359 15361:16383" x14ac:dyDescent="0.25">
      <c r="A3" s="15" t="s">
        <v>278</v>
      </c>
      <c r="B3" s="27" t="s">
        <v>277</v>
      </c>
      <c r="C3" s="46"/>
      <c r="D3" s="18" t="s">
        <v>0</v>
      </c>
      <c r="E3" s="26" t="s">
        <v>62</v>
      </c>
      <c r="F3" s="101" t="s">
        <v>276</v>
      </c>
    </row>
    <row r="4" spans="1:1023 1025:2047 2049:3071 3073:4095 4097:5119 5121:6143 6145:7167 7169:8191 8193:9215 9217:10239 10241:11263 11265:12287 12289:13311 13313:14335 14337:15359 15361:16383" x14ac:dyDescent="0.2">
      <c r="A4" s="20" t="s">
        <v>109</v>
      </c>
      <c r="B4" s="64" t="s">
        <v>31</v>
      </c>
      <c r="C4" s="45" t="s">
        <v>279</v>
      </c>
      <c r="D4" s="18" t="s">
        <v>0</v>
      </c>
      <c r="E4" s="26" t="s">
        <v>62</v>
      </c>
      <c r="F4" s="19" t="s">
        <v>168</v>
      </c>
      <c r="G4" s="18"/>
    </row>
    <row r="5" spans="1:1023 1025:2047 2049:3071 3073:4095 4097:5119 5121:6143 6145:7167 7169:8191 8193:9215 9217:10239 10241:11263 11265:12287 12289:13311 13313:14335 14337:15359 15361:16383" x14ac:dyDescent="0.25">
      <c r="A5" s="20" t="s">
        <v>110</v>
      </c>
      <c r="B5" s="64" t="s">
        <v>37</v>
      </c>
      <c r="C5" s="46">
        <v>44000</v>
      </c>
      <c r="D5" s="18" t="s">
        <v>1</v>
      </c>
      <c r="E5" s="26" t="s">
        <v>61</v>
      </c>
      <c r="F5" s="19" t="s">
        <v>170</v>
      </c>
    </row>
    <row r="6" spans="1:1023 1025:2047 2049:3071 3073:4095 4097:5119 5121:6143 6145:7167 7169:8191 8193:9215 9217:10239 10241:11263 11265:12287 12289:13311 13313:14335 14337:15359 15361:16383" x14ac:dyDescent="0.25">
      <c r="A6" s="20" t="s">
        <v>111</v>
      </c>
      <c r="B6" s="65" t="s">
        <v>212</v>
      </c>
      <c r="C6" s="102">
        <v>86.75</v>
      </c>
      <c r="D6" s="18" t="s">
        <v>222</v>
      </c>
      <c r="E6" s="26" t="s">
        <v>61</v>
      </c>
      <c r="F6" s="19" t="s">
        <v>232</v>
      </c>
    </row>
    <row r="7" spans="1:1023 1025:2047 2049:3071 3073:4095 4097:5119 5121:6143 6145:7167 7169:8191 8193:9215 9217:10239 10241:11263 11265:12287 12289:13311 13313:14335 14337:15359 15361:16383" x14ac:dyDescent="0.2">
      <c r="A7" s="20" t="s">
        <v>112</v>
      </c>
      <c r="B7" s="65" t="s">
        <v>206</v>
      </c>
      <c r="C7" s="13" t="s">
        <v>280</v>
      </c>
      <c r="D7" s="18" t="s">
        <v>0</v>
      </c>
      <c r="E7" s="26" t="s">
        <v>62</v>
      </c>
      <c r="F7" s="19" t="s">
        <v>113</v>
      </c>
    </row>
    <row r="8" spans="1:1023 1025:2047 2049:3071 3073:4095 4097:5119 5121:6143 6145:7167 7169:8191 8193:9215 9217:10239 10241:11263 11265:12287 12289:13311 13313:14335 14337:15359 15361:16383" x14ac:dyDescent="0.25">
      <c r="A8" s="20" t="s">
        <v>114</v>
      </c>
      <c r="B8" s="64" t="s">
        <v>28</v>
      </c>
      <c r="C8" s="46">
        <v>1248</v>
      </c>
      <c r="D8" s="18" t="s">
        <v>3</v>
      </c>
      <c r="E8" s="26" t="s">
        <v>61</v>
      </c>
      <c r="F8" s="19" t="s">
        <v>94</v>
      </c>
    </row>
    <row r="9" spans="1:1023 1025:2047 2049:3071 3073:4095 4097:5119 5121:6143 6145:7167 7169:8191 8193:9215 9217:10239 10241:11263 11265:12287 12289:13311 13313:14335 14337:15359 15361:16383" x14ac:dyDescent="0.25">
      <c r="A9" s="20" t="s">
        <v>115</v>
      </c>
      <c r="B9" s="64" t="s">
        <v>29</v>
      </c>
      <c r="C9" s="46">
        <v>82</v>
      </c>
      <c r="D9" s="18" t="s">
        <v>2</v>
      </c>
      <c r="E9" s="26" t="s">
        <v>61</v>
      </c>
      <c r="F9" s="19" t="s">
        <v>95</v>
      </c>
    </row>
    <row r="10" spans="1:1023 1025:2047 2049:3071 3073:4095 4097:5119 5121:6143 6145:7167 7169:8191 8193:9215 9217:10239 10241:11263 11265:12287 12289:13311 13313:14335 14337:15359 15361:16383" x14ac:dyDescent="0.25">
      <c r="A10" s="20" t="s">
        <v>116</v>
      </c>
      <c r="B10" s="64" t="s">
        <v>35</v>
      </c>
      <c r="C10" s="46">
        <v>750</v>
      </c>
      <c r="D10" s="18" t="s">
        <v>163</v>
      </c>
      <c r="E10" s="26" t="s">
        <v>61</v>
      </c>
      <c r="F10" s="19" t="s">
        <v>101</v>
      </c>
    </row>
    <row r="11" spans="1:1023 1025:2047 2049:3071 3073:4095 4097:5119 5121:6143 6145:7167 7169:8191 8193:9215 9217:10239 10241:11263 11265:12287 12289:13311 13313:14335 14337:15359 15361:16383" x14ac:dyDescent="0.25">
      <c r="A11" s="113" t="s">
        <v>283</v>
      </c>
      <c r="B11" s="114" t="s">
        <v>284</v>
      </c>
      <c r="C11" s="115">
        <v>4000</v>
      </c>
      <c r="D11" s="116" t="s">
        <v>11</v>
      </c>
      <c r="E11" s="117" t="s">
        <v>61</v>
      </c>
      <c r="F11" s="118" t="s">
        <v>286</v>
      </c>
      <c r="G11" s="15" t="s">
        <v>285</v>
      </c>
    </row>
    <row r="12" spans="1:1023 1025:2047 2049:3071 3073:4095 4097:5119 5121:6143 6145:7167 7169:8191 8193:9215 9217:10239 10241:11263 11265:12287 12289:13311 13313:14335 14337:15359 15361:16383" ht="38.25" x14ac:dyDescent="0.25">
      <c r="A12" s="20" t="s">
        <v>117</v>
      </c>
      <c r="B12" s="64" t="s">
        <v>36</v>
      </c>
      <c r="C12" s="12">
        <v>0.08</v>
      </c>
      <c r="D12" s="18" t="s">
        <v>5</v>
      </c>
      <c r="E12" s="26" t="s">
        <v>61</v>
      </c>
      <c r="F12" s="19" t="s">
        <v>169</v>
      </c>
    </row>
    <row r="13" spans="1:1023 1025:2047 2049:3071 3073:4095 4097:5119 5121:6143 6145:7167 7169:8191 8193:9215 9217:10239 10241:11263 11265:12287 12289:13311 13313:14335 14337:15359 15361:16383" ht="38.25" x14ac:dyDescent="0.25">
      <c r="A13" s="20" t="s">
        <v>118</v>
      </c>
      <c r="B13" s="64" t="s">
        <v>30</v>
      </c>
      <c r="C13" s="12">
        <v>3.944</v>
      </c>
      <c r="D13" s="18" t="s">
        <v>0</v>
      </c>
      <c r="E13" s="26" t="s">
        <v>61</v>
      </c>
      <c r="F13" s="66" t="s">
        <v>96</v>
      </c>
    </row>
    <row r="14" spans="1:1023 1025:2047 2049:3071 3073:4095 4097:5119 5121:6143 6145:7167 7169:8191 8193:9215 9217:10239 10241:11263 11265:12287 12289:13311 13313:14335 14337:15359 15361:16383" s="113" customFormat="1" x14ac:dyDescent="0.25">
      <c r="A14" s="113" t="s">
        <v>287</v>
      </c>
      <c r="B14" s="114" t="s">
        <v>288</v>
      </c>
      <c r="C14" s="119">
        <v>0.32200000000000001</v>
      </c>
      <c r="D14" s="116" t="s">
        <v>289</v>
      </c>
      <c r="E14" s="117" t="s">
        <v>61</v>
      </c>
      <c r="F14" s="120" t="s">
        <v>290</v>
      </c>
      <c r="G14" s="113" t="s">
        <v>291</v>
      </c>
      <c r="I14" s="113" t="s">
        <v>287</v>
      </c>
      <c r="J14" s="113" t="s">
        <v>288</v>
      </c>
      <c r="K14" s="113">
        <v>0.32200000000000001</v>
      </c>
      <c r="L14" s="113" t="s">
        <v>289</v>
      </c>
      <c r="M14" s="113" t="s">
        <v>61</v>
      </c>
      <c r="N14" s="113" t="s">
        <v>290</v>
      </c>
      <c r="O14" s="113" t="s">
        <v>291</v>
      </c>
      <c r="Q14" s="113" t="s">
        <v>287</v>
      </c>
      <c r="R14" s="113" t="s">
        <v>288</v>
      </c>
      <c r="S14" s="113">
        <v>0.32200000000000001</v>
      </c>
      <c r="T14" s="113" t="s">
        <v>289</v>
      </c>
      <c r="U14" s="113" t="s">
        <v>61</v>
      </c>
      <c r="V14" s="113" t="s">
        <v>290</v>
      </c>
      <c r="W14" s="113" t="s">
        <v>291</v>
      </c>
      <c r="Y14" s="113" t="s">
        <v>287</v>
      </c>
      <c r="Z14" s="113" t="s">
        <v>288</v>
      </c>
      <c r="AA14" s="113">
        <v>0.32200000000000001</v>
      </c>
      <c r="AB14" s="113" t="s">
        <v>289</v>
      </c>
      <c r="AC14" s="113" t="s">
        <v>61</v>
      </c>
      <c r="AD14" s="113" t="s">
        <v>290</v>
      </c>
      <c r="AE14" s="113" t="s">
        <v>291</v>
      </c>
      <c r="AG14" s="113" t="s">
        <v>287</v>
      </c>
      <c r="AH14" s="113" t="s">
        <v>288</v>
      </c>
      <c r="AI14" s="113">
        <v>0.32200000000000001</v>
      </c>
      <c r="AJ14" s="113" t="s">
        <v>289</v>
      </c>
      <c r="AK14" s="113" t="s">
        <v>61</v>
      </c>
      <c r="AL14" s="113" t="s">
        <v>290</v>
      </c>
      <c r="AM14" s="113" t="s">
        <v>291</v>
      </c>
      <c r="AO14" s="113" t="s">
        <v>287</v>
      </c>
      <c r="AP14" s="113" t="s">
        <v>288</v>
      </c>
      <c r="AQ14" s="113">
        <v>0.32200000000000001</v>
      </c>
      <c r="AR14" s="113" t="s">
        <v>289</v>
      </c>
      <c r="AS14" s="113" t="s">
        <v>61</v>
      </c>
      <c r="AT14" s="113" t="s">
        <v>290</v>
      </c>
      <c r="AU14" s="113" t="s">
        <v>291</v>
      </c>
      <c r="AW14" s="113" t="s">
        <v>287</v>
      </c>
      <c r="AX14" s="113" t="s">
        <v>288</v>
      </c>
      <c r="AY14" s="113">
        <v>0.32200000000000001</v>
      </c>
      <c r="AZ14" s="113" t="s">
        <v>289</v>
      </c>
      <c r="BA14" s="113" t="s">
        <v>61</v>
      </c>
      <c r="BB14" s="113" t="s">
        <v>290</v>
      </c>
      <c r="BC14" s="113" t="s">
        <v>291</v>
      </c>
      <c r="BE14" s="113" t="s">
        <v>287</v>
      </c>
      <c r="BF14" s="113" t="s">
        <v>288</v>
      </c>
      <c r="BG14" s="113">
        <v>0.32200000000000001</v>
      </c>
      <c r="BH14" s="113" t="s">
        <v>289</v>
      </c>
      <c r="BI14" s="113" t="s">
        <v>61</v>
      </c>
      <c r="BJ14" s="113" t="s">
        <v>290</v>
      </c>
      <c r="BK14" s="113" t="s">
        <v>291</v>
      </c>
      <c r="BM14" s="113" t="s">
        <v>287</v>
      </c>
      <c r="BN14" s="113" t="s">
        <v>288</v>
      </c>
      <c r="BO14" s="113">
        <v>0.32200000000000001</v>
      </c>
      <c r="BP14" s="113" t="s">
        <v>289</v>
      </c>
      <c r="BQ14" s="113" t="s">
        <v>61</v>
      </c>
      <c r="BR14" s="113" t="s">
        <v>290</v>
      </c>
      <c r="BS14" s="113" t="s">
        <v>291</v>
      </c>
      <c r="BU14" s="113" t="s">
        <v>287</v>
      </c>
      <c r="BV14" s="113" t="s">
        <v>288</v>
      </c>
      <c r="BW14" s="113">
        <v>0.32200000000000001</v>
      </c>
      <c r="BX14" s="113" t="s">
        <v>289</v>
      </c>
      <c r="BY14" s="113" t="s">
        <v>61</v>
      </c>
      <c r="BZ14" s="113" t="s">
        <v>290</v>
      </c>
      <c r="CA14" s="113" t="s">
        <v>291</v>
      </c>
      <c r="CC14" s="113" t="s">
        <v>287</v>
      </c>
      <c r="CD14" s="113" t="s">
        <v>288</v>
      </c>
      <c r="CE14" s="113">
        <v>0.32200000000000001</v>
      </c>
      <c r="CF14" s="113" t="s">
        <v>289</v>
      </c>
      <c r="CG14" s="113" t="s">
        <v>61</v>
      </c>
      <c r="CH14" s="113" t="s">
        <v>290</v>
      </c>
      <c r="CI14" s="113" t="s">
        <v>291</v>
      </c>
      <c r="CK14" s="113" t="s">
        <v>287</v>
      </c>
      <c r="CL14" s="113" t="s">
        <v>288</v>
      </c>
      <c r="CM14" s="113">
        <v>0.32200000000000001</v>
      </c>
      <c r="CN14" s="113" t="s">
        <v>289</v>
      </c>
      <c r="CO14" s="113" t="s">
        <v>61</v>
      </c>
      <c r="CP14" s="113" t="s">
        <v>290</v>
      </c>
      <c r="CQ14" s="113" t="s">
        <v>291</v>
      </c>
      <c r="CS14" s="113" t="s">
        <v>287</v>
      </c>
      <c r="CT14" s="113" t="s">
        <v>288</v>
      </c>
      <c r="CU14" s="113">
        <v>0.32200000000000001</v>
      </c>
      <c r="CV14" s="113" t="s">
        <v>289</v>
      </c>
      <c r="CW14" s="113" t="s">
        <v>61</v>
      </c>
      <c r="CX14" s="113" t="s">
        <v>290</v>
      </c>
      <c r="CY14" s="113" t="s">
        <v>291</v>
      </c>
      <c r="DA14" s="113" t="s">
        <v>287</v>
      </c>
      <c r="DB14" s="113" t="s">
        <v>288</v>
      </c>
      <c r="DC14" s="113">
        <v>0.32200000000000001</v>
      </c>
      <c r="DD14" s="113" t="s">
        <v>289</v>
      </c>
      <c r="DE14" s="113" t="s">
        <v>61</v>
      </c>
      <c r="DF14" s="113" t="s">
        <v>290</v>
      </c>
      <c r="DG14" s="113" t="s">
        <v>291</v>
      </c>
      <c r="DI14" s="113" t="s">
        <v>287</v>
      </c>
      <c r="DJ14" s="113" t="s">
        <v>288</v>
      </c>
      <c r="DK14" s="113">
        <v>0.32200000000000001</v>
      </c>
      <c r="DL14" s="113" t="s">
        <v>289</v>
      </c>
      <c r="DM14" s="113" t="s">
        <v>61</v>
      </c>
      <c r="DN14" s="113" t="s">
        <v>290</v>
      </c>
      <c r="DO14" s="113" t="s">
        <v>291</v>
      </c>
      <c r="DQ14" s="113" t="s">
        <v>287</v>
      </c>
      <c r="DR14" s="113" t="s">
        <v>288</v>
      </c>
      <c r="DS14" s="113">
        <v>0.32200000000000001</v>
      </c>
      <c r="DT14" s="113" t="s">
        <v>289</v>
      </c>
      <c r="DU14" s="113" t="s">
        <v>61</v>
      </c>
      <c r="DV14" s="113" t="s">
        <v>290</v>
      </c>
      <c r="DW14" s="113" t="s">
        <v>291</v>
      </c>
      <c r="DY14" s="113" t="s">
        <v>287</v>
      </c>
      <c r="DZ14" s="113" t="s">
        <v>288</v>
      </c>
      <c r="EA14" s="113">
        <v>0.32200000000000001</v>
      </c>
      <c r="EB14" s="113" t="s">
        <v>289</v>
      </c>
      <c r="EC14" s="113" t="s">
        <v>61</v>
      </c>
      <c r="ED14" s="113" t="s">
        <v>290</v>
      </c>
      <c r="EE14" s="113" t="s">
        <v>291</v>
      </c>
      <c r="EG14" s="113" t="s">
        <v>287</v>
      </c>
      <c r="EH14" s="113" t="s">
        <v>288</v>
      </c>
      <c r="EI14" s="113">
        <v>0.32200000000000001</v>
      </c>
      <c r="EJ14" s="113" t="s">
        <v>289</v>
      </c>
      <c r="EK14" s="113" t="s">
        <v>61</v>
      </c>
      <c r="EL14" s="113" t="s">
        <v>290</v>
      </c>
      <c r="EM14" s="113" t="s">
        <v>291</v>
      </c>
      <c r="EO14" s="113" t="s">
        <v>287</v>
      </c>
      <c r="EP14" s="113" t="s">
        <v>288</v>
      </c>
      <c r="EQ14" s="113">
        <v>0.32200000000000001</v>
      </c>
      <c r="ER14" s="113" t="s">
        <v>289</v>
      </c>
      <c r="ES14" s="113" t="s">
        <v>61</v>
      </c>
      <c r="ET14" s="113" t="s">
        <v>290</v>
      </c>
      <c r="EU14" s="113" t="s">
        <v>291</v>
      </c>
      <c r="EW14" s="113" t="s">
        <v>287</v>
      </c>
      <c r="EX14" s="113" t="s">
        <v>288</v>
      </c>
      <c r="EY14" s="113">
        <v>0.32200000000000001</v>
      </c>
      <c r="EZ14" s="113" t="s">
        <v>289</v>
      </c>
      <c r="FA14" s="113" t="s">
        <v>61</v>
      </c>
      <c r="FB14" s="113" t="s">
        <v>290</v>
      </c>
      <c r="FC14" s="113" t="s">
        <v>291</v>
      </c>
      <c r="FE14" s="113" t="s">
        <v>287</v>
      </c>
      <c r="FF14" s="113" t="s">
        <v>288</v>
      </c>
      <c r="FG14" s="113">
        <v>0.32200000000000001</v>
      </c>
      <c r="FH14" s="113" t="s">
        <v>289</v>
      </c>
      <c r="FI14" s="113" t="s">
        <v>61</v>
      </c>
      <c r="FJ14" s="113" t="s">
        <v>290</v>
      </c>
      <c r="FK14" s="113" t="s">
        <v>291</v>
      </c>
      <c r="FM14" s="113" t="s">
        <v>287</v>
      </c>
      <c r="FN14" s="113" t="s">
        <v>288</v>
      </c>
      <c r="FO14" s="113">
        <v>0.32200000000000001</v>
      </c>
      <c r="FP14" s="113" t="s">
        <v>289</v>
      </c>
      <c r="FQ14" s="113" t="s">
        <v>61</v>
      </c>
      <c r="FR14" s="113" t="s">
        <v>290</v>
      </c>
      <c r="FS14" s="113" t="s">
        <v>291</v>
      </c>
      <c r="FU14" s="113" t="s">
        <v>287</v>
      </c>
      <c r="FV14" s="113" t="s">
        <v>288</v>
      </c>
      <c r="FW14" s="113">
        <v>0.32200000000000001</v>
      </c>
      <c r="FX14" s="113" t="s">
        <v>289</v>
      </c>
      <c r="FY14" s="113" t="s">
        <v>61</v>
      </c>
      <c r="FZ14" s="113" t="s">
        <v>290</v>
      </c>
      <c r="GA14" s="113" t="s">
        <v>291</v>
      </c>
      <c r="GC14" s="113" t="s">
        <v>287</v>
      </c>
      <c r="GD14" s="113" t="s">
        <v>288</v>
      </c>
      <c r="GE14" s="113">
        <v>0.32200000000000001</v>
      </c>
      <c r="GF14" s="113" t="s">
        <v>289</v>
      </c>
      <c r="GG14" s="113" t="s">
        <v>61</v>
      </c>
      <c r="GH14" s="113" t="s">
        <v>290</v>
      </c>
      <c r="GI14" s="113" t="s">
        <v>291</v>
      </c>
      <c r="GK14" s="113" t="s">
        <v>287</v>
      </c>
      <c r="GL14" s="113" t="s">
        <v>288</v>
      </c>
      <c r="GM14" s="113">
        <v>0.32200000000000001</v>
      </c>
      <c r="GN14" s="113" t="s">
        <v>289</v>
      </c>
      <c r="GO14" s="113" t="s">
        <v>61</v>
      </c>
      <c r="GP14" s="113" t="s">
        <v>290</v>
      </c>
      <c r="GQ14" s="113" t="s">
        <v>291</v>
      </c>
      <c r="GS14" s="113" t="s">
        <v>287</v>
      </c>
      <c r="GT14" s="113" t="s">
        <v>288</v>
      </c>
      <c r="GU14" s="113">
        <v>0.32200000000000001</v>
      </c>
      <c r="GV14" s="113" t="s">
        <v>289</v>
      </c>
      <c r="GW14" s="113" t="s">
        <v>61</v>
      </c>
      <c r="GX14" s="113" t="s">
        <v>290</v>
      </c>
      <c r="GY14" s="113" t="s">
        <v>291</v>
      </c>
      <c r="HA14" s="113" t="s">
        <v>287</v>
      </c>
      <c r="HB14" s="113" t="s">
        <v>288</v>
      </c>
      <c r="HC14" s="113">
        <v>0.32200000000000001</v>
      </c>
      <c r="HD14" s="113" t="s">
        <v>289</v>
      </c>
      <c r="HE14" s="113" t="s">
        <v>61</v>
      </c>
      <c r="HF14" s="113" t="s">
        <v>290</v>
      </c>
      <c r="HG14" s="113" t="s">
        <v>291</v>
      </c>
      <c r="HI14" s="113" t="s">
        <v>287</v>
      </c>
      <c r="HJ14" s="113" t="s">
        <v>288</v>
      </c>
      <c r="HK14" s="113">
        <v>0.32200000000000001</v>
      </c>
      <c r="HL14" s="113" t="s">
        <v>289</v>
      </c>
      <c r="HM14" s="113" t="s">
        <v>61</v>
      </c>
      <c r="HN14" s="113" t="s">
        <v>290</v>
      </c>
      <c r="HO14" s="113" t="s">
        <v>291</v>
      </c>
      <c r="HQ14" s="113" t="s">
        <v>287</v>
      </c>
      <c r="HR14" s="113" t="s">
        <v>288</v>
      </c>
      <c r="HS14" s="113">
        <v>0.32200000000000001</v>
      </c>
      <c r="HT14" s="113" t="s">
        <v>289</v>
      </c>
      <c r="HU14" s="113" t="s">
        <v>61</v>
      </c>
      <c r="HV14" s="113" t="s">
        <v>290</v>
      </c>
      <c r="HW14" s="113" t="s">
        <v>291</v>
      </c>
      <c r="HY14" s="113" t="s">
        <v>287</v>
      </c>
      <c r="HZ14" s="113" t="s">
        <v>288</v>
      </c>
      <c r="IA14" s="113">
        <v>0.32200000000000001</v>
      </c>
      <c r="IB14" s="113" t="s">
        <v>289</v>
      </c>
      <c r="IC14" s="113" t="s">
        <v>61</v>
      </c>
      <c r="ID14" s="113" t="s">
        <v>290</v>
      </c>
      <c r="IE14" s="113" t="s">
        <v>291</v>
      </c>
      <c r="IG14" s="113" t="s">
        <v>287</v>
      </c>
      <c r="IH14" s="113" t="s">
        <v>288</v>
      </c>
      <c r="II14" s="113">
        <v>0.32200000000000001</v>
      </c>
      <c r="IJ14" s="113" t="s">
        <v>289</v>
      </c>
      <c r="IK14" s="113" t="s">
        <v>61</v>
      </c>
      <c r="IL14" s="113" t="s">
        <v>290</v>
      </c>
      <c r="IM14" s="113" t="s">
        <v>291</v>
      </c>
      <c r="IO14" s="113" t="s">
        <v>287</v>
      </c>
      <c r="IP14" s="113" t="s">
        <v>288</v>
      </c>
      <c r="IQ14" s="113">
        <v>0.32200000000000001</v>
      </c>
      <c r="IR14" s="113" t="s">
        <v>289</v>
      </c>
      <c r="IS14" s="113" t="s">
        <v>61</v>
      </c>
      <c r="IT14" s="113" t="s">
        <v>290</v>
      </c>
      <c r="IU14" s="113" t="s">
        <v>291</v>
      </c>
      <c r="IW14" s="113" t="s">
        <v>287</v>
      </c>
      <c r="IX14" s="113" t="s">
        <v>288</v>
      </c>
      <c r="IY14" s="113">
        <v>0.32200000000000001</v>
      </c>
      <c r="IZ14" s="113" t="s">
        <v>289</v>
      </c>
      <c r="JA14" s="113" t="s">
        <v>61</v>
      </c>
      <c r="JB14" s="113" t="s">
        <v>290</v>
      </c>
      <c r="JC14" s="113" t="s">
        <v>291</v>
      </c>
      <c r="JE14" s="113" t="s">
        <v>287</v>
      </c>
      <c r="JF14" s="113" t="s">
        <v>288</v>
      </c>
      <c r="JG14" s="113">
        <v>0.32200000000000001</v>
      </c>
      <c r="JH14" s="113" t="s">
        <v>289</v>
      </c>
      <c r="JI14" s="113" t="s">
        <v>61</v>
      </c>
      <c r="JJ14" s="113" t="s">
        <v>290</v>
      </c>
      <c r="JK14" s="113" t="s">
        <v>291</v>
      </c>
      <c r="JM14" s="113" t="s">
        <v>287</v>
      </c>
      <c r="JN14" s="113" t="s">
        <v>288</v>
      </c>
      <c r="JO14" s="113">
        <v>0.32200000000000001</v>
      </c>
      <c r="JP14" s="113" t="s">
        <v>289</v>
      </c>
      <c r="JQ14" s="113" t="s">
        <v>61</v>
      </c>
      <c r="JR14" s="113" t="s">
        <v>290</v>
      </c>
      <c r="JS14" s="113" t="s">
        <v>291</v>
      </c>
      <c r="JU14" s="113" t="s">
        <v>287</v>
      </c>
      <c r="JV14" s="113" t="s">
        <v>288</v>
      </c>
      <c r="JW14" s="113">
        <v>0.32200000000000001</v>
      </c>
      <c r="JX14" s="113" t="s">
        <v>289</v>
      </c>
      <c r="JY14" s="113" t="s">
        <v>61</v>
      </c>
      <c r="JZ14" s="113" t="s">
        <v>290</v>
      </c>
      <c r="KA14" s="113" t="s">
        <v>291</v>
      </c>
      <c r="KC14" s="113" t="s">
        <v>287</v>
      </c>
      <c r="KD14" s="113" t="s">
        <v>288</v>
      </c>
      <c r="KE14" s="113">
        <v>0.32200000000000001</v>
      </c>
      <c r="KF14" s="113" t="s">
        <v>289</v>
      </c>
      <c r="KG14" s="113" t="s">
        <v>61</v>
      </c>
      <c r="KH14" s="113" t="s">
        <v>290</v>
      </c>
      <c r="KI14" s="113" t="s">
        <v>291</v>
      </c>
      <c r="KK14" s="113" t="s">
        <v>287</v>
      </c>
      <c r="KL14" s="113" t="s">
        <v>288</v>
      </c>
      <c r="KM14" s="113">
        <v>0.32200000000000001</v>
      </c>
      <c r="KN14" s="113" t="s">
        <v>289</v>
      </c>
      <c r="KO14" s="113" t="s">
        <v>61</v>
      </c>
      <c r="KP14" s="113" t="s">
        <v>290</v>
      </c>
      <c r="KQ14" s="113" t="s">
        <v>291</v>
      </c>
      <c r="KS14" s="113" t="s">
        <v>287</v>
      </c>
      <c r="KT14" s="113" t="s">
        <v>288</v>
      </c>
      <c r="KU14" s="113">
        <v>0.32200000000000001</v>
      </c>
      <c r="KV14" s="113" t="s">
        <v>289</v>
      </c>
      <c r="KW14" s="113" t="s">
        <v>61</v>
      </c>
      <c r="KX14" s="113" t="s">
        <v>290</v>
      </c>
      <c r="KY14" s="113" t="s">
        <v>291</v>
      </c>
      <c r="LA14" s="113" t="s">
        <v>287</v>
      </c>
      <c r="LB14" s="113" t="s">
        <v>288</v>
      </c>
      <c r="LC14" s="113">
        <v>0.32200000000000001</v>
      </c>
      <c r="LD14" s="113" t="s">
        <v>289</v>
      </c>
      <c r="LE14" s="113" t="s">
        <v>61</v>
      </c>
      <c r="LF14" s="113" t="s">
        <v>290</v>
      </c>
      <c r="LG14" s="113" t="s">
        <v>291</v>
      </c>
      <c r="LI14" s="113" t="s">
        <v>287</v>
      </c>
      <c r="LJ14" s="113" t="s">
        <v>288</v>
      </c>
      <c r="LK14" s="113">
        <v>0.32200000000000001</v>
      </c>
      <c r="LL14" s="113" t="s">
        <v>289</v>
      </c>
      <c r="LM14" s="113" t="s">
        <v>61</v>
      </c>
      <c r="LN14" s="113" t="s">
        <v>290</v>
      </c>
      <c r="LO14" s="113" t="s">
        <v>291</v>
      </c>
      <c r="LQ14" s="113" t="s">
        <v>287</v>
      </c>
      <c r="LR14" s="113" t="s">
        <v>288</v>
      </c>
      <c r="LS14" s="113">
        <v>0.32200000000000001</v>
      </c>
      <c r="LT14" s="113" t="s">
        <v>289</v>
      </c>
      <c r="LU14" s="113" t="s">
        <v>61</v>
      </c>
      <c r="LV14" s="113" t="s">
        <v>290</v>
      </c>
      <c r="LW14" s="113" t="s">
        <v>291</v>
      </c>
      <c r="LY14" s="113" t="s">
        <v>287</v>
      </c>
      <c r="LZ14" s="113" t="s">
        <v>288</v>
      </c>
      <c r="MA14" s="113">
        <v>0.32200000000000001</v>
      </c>
      <c r="MB14" s="113" t="s">
        <v>289</v>
      </c>
      <c r="MC14" s="113" t="s">
        <v>61</v>
      </c>
      <c r="MD14" s="113" t="s">
        <v>290</v>
      </c>
      <c r="ME14" s="113" t="s">
        <v>291</v>
      </c>
      <c r="MG14" s="113" t="s">
        <v>287</v>
      </c>
      <c r="MH14" s="113" t="s">
        <v>288</v>
      </c>
      <c r="MI14" s="113">
        <v>0.32200000000000001</v>
      </c>
      <c r="MJ14" s="113" t="s">
        <v>289</v>
      </c>
      <c r="MK14" s="113" t="s">
        <v>61</v>
      </c>
      <c r="ML14" s="113" t="s">
        <v>290</v>
      </c>
      <c r="MM14" s="113" t="s">
        <v>291</v>
      </c>
      <c r="MO14" s="113" t="s">
        <v>287</v>
      </c>
      <c r="MP14" s="113" t="s">
        <v>288</v>
      </c>
      <c r="MQ14" s="113">
        <v>0.32200000000000001</v>
      </c>
      <c r="MR14" s="113" t="s">
        <v>289</v>
      </c>
      <c r="MS14" s="113" t="s">
        <v>61</v>
      </c>
      <c r="MT14" s="113" t="s">
        <v>290</v>
      </c>
      <c r="MU14" s="113" t="s">
        <v>291</v>
      </c>
      <c r="MW14" s="113" t="s">
        <v>287</v>
      </c>
      <c r="MX14" s="113" t="s">
        <v>288</v>
      </c>
      <c r="MY14" s="113">
        <v>0.32200000000000001</v>
      </c>
      <c r="MZ14" s="113" t="s">
        <v>289</v>
      </c>
      <c r="NA14" s="113" t="s">
        <v>61</v>
      </c>
      <c r="NB14" s="113" t="s">
        <v>290</v>
      </c>
      <c r="NC14" s="113" t="s">
        <v>291</v>
      </c>
      <c r="NE14" s="113" t="s">
        <v>287</v>
      </c>
      <c r="NF14" s="113" t="s">
        <v>288</v>
      </c>
      <c r="NG14" s="113">
        <v>0.32200000000000001</v>
      </c>
      <c r="NH14" s="113" t="s">
        <v>289</v>
      </c>
      <c r="NI14" s="113" t="s">
        <v>61</v>
      </c>
      <c r="NJ14" s="113" t="s">
        <v>290</v>
      </c>
      <c r="NK14" s="113" t="s">
        <v>291</v>
      </c>
      <c r="NM14" s="113" t="s">
        <v>287</v>
      </c>
      <c r="NN14" s="113" t="s">
        <v>288</v>
      </c>
      <c r="NO14" s="113">
        <v>0.32200000000000001</v>
      </c>
      <c r="NP14" s="113" t="s">
        <v>289</v>
      </c>
      <c r="NQ14" s="113" t="s">
        <v>61</v>
      </c>
      <c r="NR14" s="113" t="s">
        <v>290</v>
      </c>
      <c r="NS14" s="113" t="s">
        <v>291</v>
      </c>
      <c r="NU14" s="113" t="s">
        <v>287</v>
      </c>
      <c r="NV14" s="113" t="s">
        <v>288</v>
      </c>
      <c r="NW14" s="113">
        <v>0.32200000000000001</v>
      </c>
      <c r="NX14" s="113" t="s">
        <v>289</v>
      </c>
      <c r="NY14" s="113" t="s">
        <v>61</v>
      </c>
      <c r="NZ14" s="113" t="s">
        <v>290</v>
      </c>
      <c r="OA14" s="113" t="s">
        <v>291</v>
      </c>
      <c r="OC14" s="113" t="s">
        <v>287</v>
      </c>
      <c r="OD14" s="113" t="s">
        <v>288</v>
      </c>
      <c r="OE14" s="113">
        <v>0.32200000000000001</v>
      </c>
      <c r="OF14" s="113" t="s">
        <v>289</v>
      </c>
      <c r="OG14" s="113" t="s">
        <v>61</v>
      </c>
      <c r="OH14" s="113" t="s">
        <v>290</v>
      </c>
      <c r="OI14" s="113" t="s">
        <v>291</v>
      </c>
      <c r="OK14" s="113" t="s">
        <v>287</v>
      </c>
      <c r="OL14" s="113" t="s">
        <v>288</v>
      </c>
      <c r="OM14" s="113">
        <v>0.32200000000000001</v>
      </c>
      <c r="ON14" s="113" t="s">
        <v>289</v>
      </c>
      <c r="OO14" s="113" t="s">
        <v>61</v>
      </c>
      <c r="OP14" s="113" t="s">
        <v>290</v>
      </c>
      <c r="OQ14" s="113" t="s">
        <v>291</v>
      </c>
      <c r="OS14" s="113" t="s">
        <v>287</v>
      </c>
      <c r="OT14" s="113" t="s">
        <v>288</v>
      </c>
      <c r="OU14" s="113">
        <v>0.32200000000000001</v>
      </c>
      <c r="OV14" s="113" t="s">
        <v>289</v>
      </c>
      <c r="OW14" s="113" t="s">
        <v>61</v>
      </c>
      <c r="OX14" s="113" t="s">
        <v>290</v>
      </c>
      <c r="OY14" s="113" t="s">
        <v>291</v>
      </c>
      <c r="PA14" s="113" t="s">
        <v>287</v>
      </c>
      <c r="PB14" s="113" t="s">
        <v>288</v>
      </c>
      <c r="PC14" s="113">
        <v>0.32200000000000001</v>
      </c>
      <c r="PD14" s="113" t="s">
        <v>289</v>
      </c>
      <c r="PE14" s="113" t="s">
        <v>61</v>
      </c>
      <c r="PF14" s="113" t="s">
        <v>290</v>
      </c>
      <c r="PG14" s="113" t="s">
        <v>291</v>
      </c>
      <c r="PI14" s="113" t="s">
        <v>287</v>
      </c>
      <c r="PJ14" s="113" t="s">
        <v>288</v>
      </c>
      <c r="PK14" s="113">
        <v>0.32200000000000001</v>
      </c>
      <c r="PL14" s="113" t="s">
        <v>289</v>
      </c>
      <c r="PM14" s="113" t="s">
        <v>61</v>
      </c>
      <c r="PN14" s="113" t="s">
        <v>290</v>
      </c>
      <c r="PO14" s="113" t="s">
        <v>291</v>
      </c>
      <c r="PQ14" s="113" t="s">
        <v>287</v>
      </c>
      <c r="PR14" s="113" t="s">
        <v>288</v>
      </c>
      <c r="PS14" s="113">
        <v>0.32200000000000001</v>
      </c>
      <c r="PT14" s="113" t="s">
        <v>289</v>
      </c>
      <c r="PU14" s="113" t="s">
        <v>61</v>
      </c>
      <c r="PV14" s="113" t="s">
        <v>290</v>
      </c>
      <c r="PW14" s="113" t="s">
        <v>291</v>
      </c>
      <c r="PY14" s="113" t="s">
        <v>287</v>
      </c>
      <c r="PZ14" s="113" t="s">
        <v>288</v>
      </c>
      <c r="QA14" s="113">
        <v>0.32200000000000001</v>
      </c>
      <c r="QB14" s="113" t="s">
        <v>289</v>
      </c>
      <c r="QC14" s="113" t="s">
        <v>61</v>
      </c>
      <c r="QD14" s="113" t="s">
        <v>290</v>
      </c>
      <c r="QE14" s="113" t="s">
        <v>291</v>
      </c>
      <c r="QG14" s="113" t="s">
        <v>287</v>
      </c>
      <c r="QH14" s="113" t="s">
        <v>288</v>
      </c>
      <c r="QI14" s="113">
        <v>0.32200000000000001</v>
      </c>
      <c r="QJ14" s="113" t="s">
        <v>289</v>
      </c>
      <c r="QK14" s="113" t="s">
        <v>61</v>
      </c>
      <c r="QL14" s="113" t="s">
        <v>290</v>
      </c>
      <c r="QM14" s="113" t="s">
        <v>291</v>
      </c>
      <c r="QO14" s="113" t="s">
        <v>287</v>
      </c>
      <c r="QP14" s="113" t="s">
        <v>288</v>
      </c>
      <c r="QQ14" s="113">
        <v>0.32200000000000001</v>
      </c>
      <c r="QR14" s="113" t="s">
        <v>289</v>
      </c>
      <c r="QS14" s="113" t="s">
        <v>61</v>
      </c>
      <c r="QT14" s="113" t="s">
        <v>290</v>
      </c>
      <c r="QU14" s="113" t="s">
        <v>291</v>
      </c>
      <c r="QW14" s="113" t="s">
        <v>287</v>
      </c>
      <c r="QX14" s="113" t="s">
        <v>288</v>
      </c>
      <c r="QY14" s="113">
        <v>0.32200000000000001</v>
      </c>
      <c r="QZ14" s="113" t="s">
        <v>289</v>
      </c>
      <c r="RA14" s="113" t="s">
        <v>61</v>
      </c>
      <c r="RB14" s="113" t="s">
        <v>290</v>
      </c>
      <c r="RC14" s="113" t="s">
        <v>291</v>
      </c>
      <c r="RE14" s="113" t="s">
        <v>287</v>
      </c>
      <c r="RF14" s="113" t="s">
        <v>288</v>
      </c>
      <c r="RG14" s="113">
        <v>0.32200000000000001</v>
      </c>
      <c r="RH14" s="113" t="s">
        <v>289</v>
      </c>
      <c r="RI14" s="113" t="s">
        <v>61</v>
      </c>
      <c r="RJ14" s="113" t="s">
        <v>290</v>
      </c>
      <c r="RK14" s="113" t="s">
        <v>291</v>
      </c>
      <c r="RM14" s="113" t="s">
        <v>287</v>
      </c>
      <c r="RN14" s="113" t="s">
        <v>288</v>
      </c>
      <c r="RO14" s="113">
        <v>0.32200000000000001</v>
      </c>
      <c r="RP14" s="113" t="s">
        <v>289</v>
      </c>
      <c r="RQ14" s="113" t="s">
        <v>61</v>
      </c>
      <c r="RR14" s="113" t="s">
        <v>290</v>
      </c>
      <c r="RS14" s="113" t="s">
        <v>291</v>
      </c>
      <c r="RU14" s="113" t="s">
        <v>287</v>
      </c>
      <c r="RV14" s="113" t="s">
        <v>288</v>
      </c>
      <c r="RW14" s="113">
        <v>0.32200000000000001</v>
      </c>
      <c r="RX14" s="113" t="s">
        <v>289</v>
      </c>
      <c r="RY14" s="113" t="s">
        <v>61</v>
      </c>
      <c r="RZ14" s="113" t="s">
        <v>290</v>
      </c>
      <c r="SA14" s="113" t="s">
        <v>291</v>
      </c>
      <c r="SC14" s="113" t="s">
        <v>287</v>
      </c>
      <c r="SD14" s="113" t="s">
        <v>288</v>
      </c>
      <c r="SE14" s="113">
        <v>0.32200000000000001</v>
      </c>
      <c r="SF14" s="113" t="s">
        <v>289</v>
      </c>
      <c r="SG14" s="113" t="s">
        <v>61</v>
      </c>
      <c r="SH14" s="113" t="s">
        <v>290</v>
      </c>
      <c r="SI14" s="113" t="s">
        <v>291</v>
      </c>
      <c r="SK14" s="113" t="s">
        <v>287</v>
      </c>
      <c r="SL14" s="113" t="s">
        <v>288</v>
      </c>
      <c r="SM14" s="113">
        <v>0.32200000000000001</v>
      </c>
      <c r="SN14" s="113" t="s">
        <v>289</v>
      </c>
      <c r="SO14" s="113" t="s">
        <v>61</v>
      </c>
      <c r="SP14" s="113" t="s">
        <v>290</v>
      </c>
      <c r="SQ14" s="113" t="s">
        <v>291</v>
      </c>
      <c r="SS14" s="113" t="s">
        <v>287</v>
      </c>
      <c r="ST14" s="113" t="s">
        <v>288</v>
      </c>
      <c r="SU14" s="113">
        <v>0.32200000000000001</v>
      </c>
      <c r="SV14" s="113" t="s">
        <v>289</v>
      </c>
      <c r="SW14" s="113" t="s">
        <v>61</v>
      </c>
      <c r="SX14" s="113" t="s">
        <v>290</v>
      </c>
      <c r="SY14" s="113" t="s">
        <v>291</v>
      </c>
      <c r="TA14" s="113" t="s">
        <v>287</v>
      </c>
      <c r="TB14" s="113" t="s">
        <v>288</v>
      </c>
      <c r="TC14" s="113">
        <v>0.32200000000000001</v>
      </c>
      <c r="TD14" s="113" t="s">
        <v>289</v>
      </c>
      <c r="TE14" s="113" t="s">
        <v>61</v>
      </c>
      <c r="TF14" s="113" t="s">
        <v>290</v>
      </c>
      <c r="TG14" s="113" t="s">
        <v>291</v>
      </c>
      <c r="TI14" s="113" t="s">
        <v>287</v>
      </c>
      <c r="TJ14" s="113" t="s">
        <v>288</v>
      </c>
      <c r="TK14" s="113">
        <v>0.32200000000000001</v>
      </c>
      <c r="TL14" s="113" t="s">
        <v>289</v>
      </c>
      <c r="TM14" s="113" t="s">
        <v>61</v>
      </c>
      <c r="TN14" s="113" t="s">
        <v>290</v>
      </c>
      <c r="TO14" s="113" t="s">
        <v>291</v>
      </c>
      <c r="TQ14" s="113" t="s">
        <v>287</v>
      </c>
      <c r="TR14" s="113" t="s">
        <v>288</v>
      </c>
      <c r="TS14" s="113">
        <v>0.32200000000000001</v>
      </c>
      <c r="TT14" s="113" t="s">
        <v>289</v>
      </c>
      <c r="TU14" s="113" t="s">
        <v>61</v>
      </c>
      <c r="TV14" s="113" t="s">
        <v>290</v>
      </c>
      <c r="TW14" s="113" t="s">
        <v>291</v>
      </c>
      <c r="TY14" s="113" t="s">
        <v>287</v>
      </c>
      <c r="TZ14" s="113" t="s">
        <v>288</v>
      </c>
      <c r="UA14" s="113">
        <v>0.32200000000000001</v>
      </c>
      <c r="UB14" s="113" t="s">
        <v>289</v>
      </c>
      <c r="UC14" s="113" t="s">
        <v>61</v>
      </c>
      <c r="UD14" s="113" t="s">
        <v>290</v>
      </c>
      <c r="UE14" s="113" t="s">
        <v>291</v>
      </c>
      <c r="UG14" s="113" t="s">
        <v>287</v>
      </c>
      <c r="UH14" s="113" t="s">
        <v>288</v>
      </c>
      <c r="UI14" s="113">
        <v>0.32200000000000001</v>
      </c>
      <c r="UJ14" s="113" t="s">
        <v>289</v>
      </c>
      <c r="UK14" s="113" t="s">
        <v>61</v>
      </c>
      <c r="UL14" s="113" t="s">
        <v>290</v>
      </c>
      <c r="UM14" s="113" t="s">
        <v>291</v>
      </c>
      <c r="UO14" s="113" t="s">
        <v>287</v>
      </c>
      <c r="UP14" s="113" t="s">
        <v>288</v>
      </c>
      <c r="UQ14" s="113">
        <v>0.32200000000000001</v>
      </c>
      <c r="UR14" s="113" t="s">
        <v>289</v>
      </c>
      <c r="US14" s="113" t="s">
        <v>61</v>
      </c>
      <c r="UT14" s="113" t="s">
        <v>290</v>
      </c>
      <c r="UU14" s="113" t="s">
        <v>291</v>
      </c>
      <c r="UW14" s="113" t="s">
        <v>287</v>
      </c>
      <c r="UX14" s="113" t="s">
        <v>288</v>
      </c>
      <c r="UY14" s="113">
        <v>0.32200000000000001</v>
      </c>
      <c r="UZ14" s="113" t="s">
        <v>289</v>
      </c>
      <c r="VA14" s="113" t="s">
        <v>61</v>
      </c>
      <c r="VB14" s="113" t="s">
        <v>290</v>
      </c>
      <c r="VC14" s="113" t="s">
        <v>291</v>
      </c>
      <c r="VE14" s="113" t="s">
        <v>287</v>
      </c>
      <c r="VF14" s="113" t="s">
        <v>288</v>
      </c>
      <c r="VG14" s="113">
        <v>0.32200000000000001</v>
      </c>
      <c r="VH14" s="113" t="s">
        <v>289</v>
      </c>
      <c r="VI14" s="113" t="s">
        <v>61</v>
      </c>
      <c r="VJ14" s="113" t="s">
        <v>290</v>
      </c>
      <c r="VK14" s="113" t="s">
        <v>291</v>
      </c>
      <c r="VM14" s="113" t="s">
        <v>287</v>
      </c>
      <c r="VN14" s="113" t="s">
        <v>288</v>
      </c>
      <c r="VO14" s="113">
        <v>0.32200000000000001</v>
      </c>
      <c r="VP14" s="113" t="s">
        <v>289</v>
      </c>
      <c r="VQ14" s="113" t="s">
        <v>61</v>
      </c>
      <c r="VR14" s="113" t="s">
        <v>290</v>
      </c>
      <c r="VS14" s="113" t="s">
        <v>291</v>
      </c>
      <c r="VU14" s="113" t="s">
        <v>287</v>
      </c>
      <c r="VV14" s="113" t="s">
        <v>288</v>
      </c>
      <c r="VW14" s="113">
        <v>0.32200000000000001</v>
      </c>
      <c r="VX14" s="113" t="s">
        <v>289</v>
      </c>
      <c r="VY14" s="113" t="s">
        <v>61</v>
      </c>
      <c r="VZ14" s="113" t="s">
        <v>290</v>
      </c>
      <c r="WA14" s="113" t="s">
        <v>291</v>
      </c>
      <c r="WC14" s="113" t="s">
        <v>287</v>
      </c>
      <c r="WD14" s="113" t="s">
        <v>288</v>
      </c>
      <c r="WE14" s="113">
        <v>0.32200000000000001</v>
      </c>
      <c r="WF14" s="113" t="s">
        <v>289</v>
      </c>
      <c r="WG14" s="113" t="s">
        <v>61</v>
      </c>
      <c r="WH14" s="113" t="s">
        <v>290</v>
      </c>
      <c r="WI14" s="113" t="s">
        <v>291</v>
      </c>
      <c r="WK14" s="113" t="s">
        <v>287</v>
      </c>
      <c r="WL14" s="113" t="s">
        <v>288</v>
      </c>
      <c r="WM14" s="113">
        <v>0.32200000000000001</v>
      </c>
      <c r="WN14" s="113" t="s">
        <v>289</v>
      </c>
      <c r="WO14" s="113" t="s">
        <v>61</v>
      </c>
      <c r="WP14" s="113" t="s">
        <v>290</v>
      </c>
      <c r="WQ14" s="113" t="s">
        <v>291</v>
      </c>
      <c r="WS14" s="113" t="s">
        <v>287</v>
      </c>
      <c r="WT14" s="113" t="s">
        <v>288</v>
      </c>
      <c r="WU14" s="113">
        <v>0.32200000000000001</v>
      </c>
      <c r="WV14" s="113" t="s">
        <v>289</v>
      </c>
      <c r="WW14" s="113" t="s">
        <v>61</v>
      </c>
      <c r="WX14" s="113" t="s">
        <v>290</v>
      </c>
      <c r="WY14" s="113" t="s">
        <v>291</v>
      </c>
      <c r="XA14" s="113" t="s">
        <v>287</v>
      </c>
      <c r="XB14" s="113" t="s">
        <v>288</v>
      </c>
      <c r="XC14" s="113">
        <v>0.32200000000000001</v>
      </c>
      <c r="XD14" s="113" t="s">
        <v>289</v>
      </c>
      <c r="XE14" s="113" t="s">
        <v>61</v>
      </c>
      <c r="XF14" s="113" t="s">
        <v>290</v>
      </c>
      <c r="XG14" s="113" t="s">
        <v>291</v>
      </c>
      <c r="XI14" s="113" t="s">
        <v>287</v>
      </c>
      <c r="XJ14" s="113" t="s">
        <v>288</v>
      </c>
      <c r="XK14" s="113">
        <v>0.32200000000000001</v>
      </c>
      <c r="XL14" s="113" t="s">
        <v>289</v>
      </c>
      <c r="XM14" s="113" t="s">
        <v>61</v>
      </c>
      <c r="XN14" s="113" t="s">
        <v>290</v>
      </c>
      <c r="XO14" s="113" t="s">
        <v>291</v>
      </c>
      <c r="XQ14" s="113" t="s">
        <v>287</v>
      </c>
      <c r="XR14" s="113" t="s">
        <v>288</v>
      </c>
      <c r="XS14" s="113">
        <v>0.32200000000000001</v>
      </c>
      <c r="XT14" s="113" t="s">
        <v>289</v>
      </c>
      <c r="XU14" s="113" t="s">
        <v>61</v>
      </c>
      <c r="XV14" s="113" t="s">
        <v>290</v>
      </c>
      <c r="XW14" s="113" t="s">
        <v>291</v>
      </c>
      <c r="XY14" s="113" t="s">
        <v>287</v>
      </c>
      <c r="XZ14" s="113" t="s">
        <v>288</v>
      </c>
      <c r="YA14" s="113">
        <v>0.32200000000000001</v>
      </c>
      <c r="YB14" s="113" t="s">
        <v>289</v>
      </c>
      <c r="YC14" s="113" t="s">
        <v>61</v>
      </c>
      <c r="YD14" s="113" t="s">
        <v>290</v>
      </c>
      <c r="YE14" s="113" t="s">
        <v>291</v>
      </c>
      <c r="YG14" s="113" t="s">
        <v>287</v>
      </c>
      <c r="YH14" s="113" t="s">
        <v>288</v>
      </c>
      <c r="YI14" s="113">
        <v>0.32200000000000001</v>
      </c>
      <c r="YJ14" s="113" t="s">
        <v>289</v>
      </c>
      <c r="YK14" s="113" t="s">
        <v>61</v>
      </c>
      <c r="YL14" s="113" t="s">
        <v>290</v>
      </c>
      <c r="YM14" s="113" t="s">
        <v>291</v>
      </c>
      <c r="YO14" s="113" t="s">
        <v>287</v>
      </c>
      <c r="YP14" s="113" t="s">
        <v>288</v>
      </c>
      <c r="YQ14" s="113">
        <v>0.32200000000000001</v>
      </c>
      <c r="YR14" s="113" t="s">
        <v>289</v>
      </c>
      <c r="YS14" s="113" t="s">
        <v>61</v>
      </c>
      <c r="YT14" s="113" t="s">
        <v>290</v>
      </c>
      <c r="YU14" s="113" t="s">
        <v>291</v>
      </c>
      <c r="YW14" s="113" t="s">
        <v>287</v>
      </c>
      <c r="YX14" s="113" t="s">
        <v>288</v>
      </c>
      <c r="YY14" s="113">
        <v>0.32200000000000001</v>
      </c>
      <c r="YZ14" s="113" t="s">
        <v>289</v>
      </c>
      <c r="ZA14" s="113" t="s">
        <v>61</v>
      </c>
      <c r="ZB14" s="113" t="s">
        <v>290</v>
      </c>
      <c r="ZC14" s="113" t="s">
        <v>291</v>
      </c>
      <c r="ZE14" s="113" t="s">
        <v>287</v>
      </c>
      <c r="ZF14" s="113" t="s">
        <v>288</v>
      </c>
      <c r="ZG14" s="113">
        <v>0.32200000000000001</v>
      </c>
      <c r="ZH14" s="113" t="s">
        <v>289</v>
      </c>
      <c r="ZI14" s="113" t="s">
        <v>61</v>
      </c>
      <c r="ZJ14" s="113" t="s">
        <v>290</v>
      </c>
      <c r="ZK14" s="113" t="s">
        <v>291</v>
      </c>
      <c r="ZM14" s="113" t="s">
        <v>287</v>
      </c>
      <c r="ZN14" s="113" t="s">
        <v>288</v>
      </c>
      <c r="ZO14" s="113">
        <v>0.32200000000000001</v>
      </c>
      <c r="ZP14" s="113" t="s">
        <v>289</v>
      </c>
      <c r="ZQ14" s="113" t="s">
        <v>61</v>
      </c>
      <c r="ZR14" s="113" t="s">
        <v>290</v>
      </c>
      <c r="ZS14" s="113" t="s">
        <v>291</v>
      </c>
      <c r="ZU14" s="113" t="s">
        <v>287</v>
      </c>
      <c r="ZV14" s="113" t="s">
        <v>288</v>
      </c>
      <c r="ZW14" s="113">
        <v>0.32200000000000001</v>
      </c>
      <c r="ZX14" s="113" t="s">
        <v>289</v>
      </c>
      <c r="ZY14" s="113" t="s">
        <v>61</v>
      </c>
      <c r="ZZ14" s="113" t="s">
        <v>290</v>
      </c>
      <c r="AAA14" s="113" t="s">
        <v>291</v>
      </c>
      <c r="AAC14" s="113" t="s">
        <v>287</v>
      </c>
      <c r="AAD14" s="113" t="s">
        <v>288</v>
      </c>
      <c r="AAE14" s="113">
        <v>0.32200000000000001</v>
      </c>
      <c r="AAF14" s="113" t="s">
        <v>289</v>
      </c>
      <c r="AAG14" s="113" t="s">
        <v>61</v>
      </c>
      <c r="AAH14" s="113" t="s">
        <v>290</v>
      </c>
      <c r="AAI14" s="113" t="s">
        <v>291</v>
      </c>
      <c r="AAK14" s="113" t="s">
        <v>287</v>
      </c>
      <c r="AAL14" s="113" t="s">
        <v>288</v>
      </c>
      <c r="AAM14" s="113">
        <v>0.32200000000000001</v>
      </c>
      <c r="AAN14" s="113" t="s">
        <v>289</v>
      </c>
      <c r="AAO14" s="113" t="s">
        <v>61</v>
      </c>
      <c r="AAP14" s="113" t="s">
        <v>290</v>
      </c>
      <c r="AAQ14" s="113" t="s">
        <v>291</v>
      </c>
      <c r="AAS14" s="113" t="s">
        <v>287</v>
      </c>
      <c r="AAT14" s="113" t="s">
        <v>288</v>
      </c>
      <c r="AAU14" s="113">
        <v>0.32200000000000001</v>
      </c>
      <c r="AAV14" s="113" t="s">
        <v>289</v>
      </c>
      <c r="AAW14" s="113" t="s">
        <v>61</v>
      </c>
      <c r="AAX14" s="113" t="s">
        <v>290</v>
      </c>
      <c r="AAY14" s="113" t="s">
        <v>291</v>
      </c>
      <c r="ABA14" s="113" t="s">
        <v>287</v>
      </c>
      <c r="ABB14" s="113" t="s">
        <v>288</v>
      </c>
      <c r="ABC14" s="113">
        <v>0.32200000000000001</v>
      </c>
      <c r="ABD14" s="113" t="s">
        <v>289</v>
      </c>
      <c r="ABE14" s="113" t="s">
        <v>61</v>
      </c>
      <c r="ABF14" s="113" t="s">
        <v>290</v>
      </c>
      <c r="ABG14" s="113" t="s">
        <v>291</v>
      </c>
      <c r="ABI14" s="113" t="s">
        <v>287</v>
      </c>
      <c r="ABJ14" s="113" t="s">
        <v>288</v>
      </c>
      <c r="ABK14" s="113">
        <v>0.32200000000000001</v>
      </c>
      <c r="ABL14" s="113" t="s">
        <v>289</v>
      </c>
      <c r="ABM14" s="113" t="s">
        <v>61</v>
      </c>
      <c r="ABN14" s="113" t="s">
        <v>290</v>
      </c>
      <c r="ABO14" s="113" t="s">
        <v>291</v>
      </c>
      <c r="ABQ14" s="113" t="s">
        <v>287</v>
      </c>
      <c r="ABR14" s="113" t="s">
        <v>288</v>
      </c>
      <c r="ABS14" s="113">
        <v>0.32200000000000001</v>
      </c>
      <c r="ABT14" s="113" t="s">
        <v>289</v>
      </c>
      <c r="ABU14" s="113" t="s">
        <v>61</v>
      </c>
      <c r="ABV14" s="113" t="s">
        <v>290</v>
      </c>
      <c r="ABW14" s="113" t="s">
        <v>291</v>
      </c>
      <c r="ABY14" s="113" t="s">
        <v>287</v>
      </c>
      <c r="ABZ14" s="113" t="s">
        <v>288</v>
      </c>
      <c r="ACA14" s="113">
        <v>0.32200000000000001</v>
      </c>
      <c r="ACB14" s="113" t="s">
        <v>289</v>
      </c>
      <c r="ACC14" s="113" t="s">
        <v>61</v>
      </c>
      <c r="ACD14" s="113" t="s">
        <v>290</v>
      </c>
      <c r="ACE14" s="113" t="s">
        <v>291</v>
      </c>
      <c r="ACG14" s="113" t="s">
        <v>287</v>
      </c>
      <c r="ACH14" s="113" t="s">
        <v>288</v>
      </c>
      <c r="ACI14" s="113">
        <v>0.32200000000000001</v>
      </c>
      <c r="ACJ14" s="113" t="s">
        <v>289</v>
      </c>
      <c r="ACK14" s="113" t="s">
        <v>61</v>
      </c>
      <c r="ACL14" s="113" t="s">
        <v>290</v>
      </c>
      <c r="ACM14" s="113" t="s">
        <v>291</v>
      </c>
      <c r="ACO14" s="113" t="s">
        <v>287</v>
      </c>
      <c r="ACP14" s="113" t="s">
        <v>288</v>
      </c>
      <c r="ACQ14" s="113">
        <v>0.32200000000000001</v>
      </c>
      <c r="ACR14" s="113" t="s">
        <v>289</v>
      </c>
      <c r="ACS14" s="113" t="s">
        <v>61</v>
      </c>
      <c r="ACT14" s="113" t="s">
        <v>290</v>
      </c>
      <c r="ACU14" s="113" t="s">
        <v>291</v>
      </c>
      <c r="ACW14" s="113" t="s">
        <v>287</v>
      </c>
      <c r="ACX14" s="113" t="s">
        <v>288</v>
      </c>
      <c r="ACY14" s="113">
        <v>0.32200000000000001</v>
      </c>
      <c r="ACZ14" s="113" t="s">
        <v>289</v>
      </c>
      <c r="ADA14" s="113" t="s">
        <v>61</v>
      </c>
      <c r="ADB14" s="113" t="s">
        <v>290</v>
      </c>
      <c r="ADC14" s="113" t="s">
        <v>291</v>
      </c>
      <c r="ADE14" s="113" t="s">
        <v>287</v>
      </c>
      <c r="ADF14" s="113" t="s">
        <v>288</v>
      </c>
      <c r="ADG14" s="113">
        <v>0.32200000000000001</v>
      </c>
      <c r="ADH14" s="113" t="s">
        <v>289</v>
      </c>
      <c r="ADI14" s="113" t="s">
        <v>61</v>
      </c>
      <c r="ADJ14" s="113" t="s">
        <v>290</v>
      </c>
      <c r="ADK14" s="113" t="s">
        <v>291</v>
      </c>
      <c r="ADM14" s="113" t="s">
        <v>287</v>
      </c>
      <c r="ADN14" s="113" t="s">
        <v>288</v>
      </c>
      <c r="ADO14" s="113">
        <v>0.32200000000000001</v>
      </c>
      <c r="ADP14" s="113" t="s">
        <v>289</v>
      </c>
      <c r="ADQ14" s="113" t="s">
        <v>61</v>
      </c>
      <c r="ADR14" s="113" t="s">
        <v>290</v>
      </c>
      <c r="ADS14" s="113" t="s">
        <v>291</v>
      </c>
      <c r="ADU14" s="113" t="s">
        <v>287</v>
      </c>
      <c r="ADV14" s="113" t="s">
        <v>288</v>
      </c>
      <c r="ADW14" s="113">
        <v>0.32200000000000001</v>
      </c>
      <c r="ADX14" s="113" t="s">
        <v>289</v>
      </c>
      <c r="ADY14" s="113" t="s">
        <v>61</v>
      </c>
      <c r="ADZ14" s="113" t="s">
        <v>290</v>
      </c>
      <c r="AEA14" s="113" t="s">
        <v>291</v>
      </c>
      <c r="AEC14" s="113" t="s">
        <v>287</v>
      </c>
      <c r="AED14" s="113" t="s">
        <v>288</v>
      </c>
      <c r="AEE14" s="113">
        <v>0.32200000000000001</v>
      </c>
      <c r="AEF14" s="113" t="s">
        <v>289</v>
      </c>
      <c r="AEG14" s="113" t="s">
        <v>61</v>
      </c>
      <c r="AEH14" s="113" t="s">
        <v>290</v>
      </c>
      <c r="AEI14" s="113" t="s">
        <v>291</v>
      </c>
      <c r="AEK14" s="113" t="s">
        <v>287</v>
      </c>
      <c r="AEL14" s="113" t="s">
        <v>288</v>
      </c>
      <c r="AEM14" s="113">
        <v>0.32200000000000001</v>
      </c>
      <c r="AEN14" s="113" t="s">
        <v>289</v>
      </c>
      <c r="AEO14" s="113" t="s">
        <v>61</v>
      </c>
      <c r="AEP14" s="113" t="s">
        <v>290</v>
      </c>
      <c r="AEQ14" s="113" t="s">
        <v>291</v>
      </c>
      <c r="AES14" s="113" t="s">
        <v>287</v>
      </c>
      <c r="AET14" s="113" t="s">
        <v>288</v>
      </c>
      <c r="AEU14" s="113">
        <v>0.32200000000000001</v>
      </c>
      <c r="AEV14" s="113" t="s">
        <v>289</v>
      </c>
      <c r="AEW14" s="113" t="s">
        <v>61</v>
      </c>
      <c r="AEX14" s="113" t="s">
        <v>290</v>
      </c>
      <c r="AEY14" s="113" t="s">
        <v>291</v>
      </c>
      <c r="AFA14" s="113" t="s">
        <v>287</v>
      </c>
      <c r="AFB14" s="113" t="s">
        <v>288</v>
      </c>
      <c r="AFC14" s="113">
        <v>0.32200000000000001</v>
      </c>
      <c r="AFD14" s="113" t="s">
        <v>289</v>
      </c>
      <c r="AFE14" s="113" t="s">
        <v>61</v>
      </c>
      <c r="AFF14" s="113" t="s">
        <v>290</v>
      </c>
      <c r="AFG14" s="113" t="s">
        <v>291</v>
      </c>
      <c r="AFI14" s="113" t="s">
        <v>287</v>
      </c>
      <c r="AFJ14" s="113" t="s">
        <v>288</v>
      </c>
      <c r="AFK14" s="113">
        <v>0.32200000000000001</v>
      </c>
      <c r="AFL14" s="113" t="s">
        <v>289</v>
      </c>
      <c r="AFM14" s="113" t="s">
        <v>61</v>
      </c>
      <c r="AFN14" s="113" t="s">
        <v>290</v>
      </c>
      <c r="AFO14" s="113" t="s">
        <v>291</v>
      </c>
      <c r="AFQ14" s="113" t="s">
        <v>287</v>
      </c>
      <c r="AFR14" s="113" t="s">
        <v>288</v>
      </c>
      <c r="AFS14" s="113">
        <v>0.32200000000000001</v>
      </c>
      <c r="AFT14" s="113" t="s">
        <v>289</v>
      </c>
      <c r="AFU14" s="113" t="s">
        <v>61</v>
      </c>
      <c r="AFV14" s="113" t="s">
        <v>290</v>
      </c>
      <c r="AFW14" s="113" t="s">
        <v>291</v>
      </c>
      <c r="AFY14" s="113" t="s">
        <v>287</v>
      </c>
      <c r="AFZ14" s="113" t="s">
        <v>288</v>
      </c>
      <c r="AGA14" s="113">
        <v>0.32200000000000001</v>
      </c>
      <c r="AGB14" s="113" t="s">
        <v>289</v>
      </c>
      <c r="AGC14" s="113" t="s">
        <v>61</v>
      </c>
      <c r="AGD14" s="113" t="s">
        <v>290</v>
      </c>
      <c r="AGE14" s="113" t="s">
        <v>291</v>
      </c>
      <c r="AGG14" s="113" t="s">
        <v>287</v>
      </c>
      <c r="AGH14" s="113" t="s">
        <v>288</v>
      </c>
      <c r="AGI14" s="113">
        <v>0.32200000000000001</v>
      </c>
      <c r="AGJ14" s="113" t="s">
        <v>289</v>
      </c>
      <c r="AGK14" s="113" t="s">
        <v>61</v>
      </c>
      <c r="AGL14" s="113" t="s">
        <v>290</v>
      </c>
      <c r="AGM14" s="113" t="s">
        <v>291</v>
      </c>
      <c r="AGO14" s="113" t="s">
        <v>287</v>
      </c>
      <c r="AGP14" s="113" t="s">
        <v>288</v>
      </c>
      <c r="AGQ14" s="113">
        <v>0.32200000000000001</v>
      </c>
      <c r="AGR14" s="113" t="s">
        <v>289</v>
      </c>
      <c r="AGS14" s="113" t="s">
        <v>61</v>
      </c>
      <c r="AGT14" s="113" t="s">
        <v>290</v>
      </c>
      <c r="AGU14" s="113" t="s">
        <v>291</v>
      </c>
      <c r="AGW14" s="113" t="s">
        <v>287</v>
      </c>
      <c r="AGX14" s="113" t="s">
        <v>288</v>
      </c>
      <c r="AGY14" s="113">
        <v>0.32200000000000001</v>
      </c>
      <c r="AGZ14" s="113" t="s">
        <v>289</v>
      </c>
      <c r="AHA14" s="113" t="s">
        <v>61</v>
      </c>
      <c r="AHB14" s="113" t="s">
        <v>290</v>
      </c>
      <c r="AHC14" s="113" t="s">
        <v>291</v>
      </c>
      <c r="AHE14" s="113" t="s">
        <v>287</v>
      </c>
      <c r="AHF14" s="113" t="s">
        <v>288</v>
      </c>
      <c r="AHG14" s="113">
        <v>0.32200000000000001</v>
      </c>
      <c r="AHH14" s="113" t="s">
        <v>289</v>
      </c>
      <c r="AHI14" s="113" t="s">
        <v>61</v>
      </c>
      <c r="AHJ14" s="113" t="s">
        <v>290</v>
      </c>
      <c r="AHK14" s="113" t="s">
        <v>291</v>
      </c>
      <c r="AHM14" s="113" t="s">
        <v>287</v>
      </c>
      <c r="AHN14" s="113" t="s">
        <v>288</v>
      </c>
      <c r="AHO14" s="113">
        <v>0.32200000000000001</v>
      </c>
      <c r="AHP14" s="113" t="s">
        <v>289</v>
      </c>
      <c r="AHQ14" s="113" t="s">
        <v>61</v>
      </c>
      <c r="AHR14" s="113" t="s">
        <v>290</v>
      </c>
      <c r="AHS14" s="113" t="s">
        <v>291</v>
      </c>
      <c r="AHU14" s="113" t="s">
        <v>287</v>
      </c>
      <c r="AHV14" s="113" t="s">
        <v>288</v>
      </c>
      <c r="AHW14" s="113">
        <v>0.32200000000000001</v>
      </c>
      <c r="AHX14" s="113" t="s">
        <v>289</v>
      </c>
      <c r="AHY14" s="113" t="s">
        <v>61</v>
      </c>
      <c r="AHZ14" s="113" t="s">
        <v>290</v>
      </c>
      <c r="AIA14" s="113" t="s">
        <v>291</v>
      </c>
      <c r="AIC14" s="113" t="s">
        <v>287</v>
      </c>
      <c r="AID14" s="113" t="s">
        <v>288</v>
      </c>
      <c r="AIE14" s="113">
        <v>0.32200000000000001</v>
      </c>
      <c r="AIF14" s="113" t="s">
        <v>289</v>
      </c>
      <c r="AIG14" s="113" t="s">
        <v>61</v>
      </c>
      <c r="AIH14" s="113" t="s">
        <v>290</v>
      </c>
      <c r="AII14" s="113" t="s">
        <v>291</v>
      </c>
      <c r="AIK14" s="113" t="s">
        <v>287</v>
      </c>
      <c r="AIL14" s="113" t="s">
        <v>288</v>
      </c>
      <c r="AIM14" s="113">
        <v>0.32200000000000001</v>
      </c>
      <c r="AIN14" s="113" t="s">
        <v>289</v>
      </c>
      <c r="AIO14" s="113" t="s">
        <v>61</v>
      </c>
      <c r="AIP14" s="113" t="s">
        <v>290</v>
      </c>
      <c r="AIQ14" s="113" t="s">
        <v>291</v>
      </c>
      <c r="AIS14" s="113" t="s">
        <v>287</v>
      </c>
      <c r="AIT14" s="113" t="s">
        <v>288</v>
      </c>
      <c r="AIU14" s="113">
        <v>0.32200000000000001</v>
      </c>
      <c r="AIV14" s="113" t="s">
        <v>289</v>
      </c>
      <c r="AIW14" s="113" t="s">
        <v>61</v>
      </c>
      <c r="AIX14" s="113" t="s">
        <v>290</v>
      </c>
      <c r="AIY14" s="113" t="s">
        <v>291</v>
      </c>
      <c r="AJA14" s="113" t="s">
        <v>287</v>
      </c>
      <c r="AJB14" s="113" t="s">
        <v>288</v>
      </c>
      <c r="AJC14" s="113">
        <v>0.32200000000000001</v>
      </c>
      <c r="AJD14" s="113" t="s">
        <v>289</v>
      </c>
      <c r="AJE14" s="113" t="s">
        <v>61</v>
      </c>
      <c r="AJF14" s="113" t="s">
        <v>290</v>
      </c>
      <c r="AJG14" s="113" t="s">
        <v>291</v>
      </c>
      <c r="AJI14" s="113" t="s">
        <v>287</v>
      </c>
      <c r="AJJ14" s="113" t="s">
        <v>288</v>
      </c>
      <c r="AJK14" s="113">
        <v>0.32200000000000001</v>
      </c>
      <c r="AJL14" s="113" t="s">
        <v>289</v>
      </c>
      <c r="AJM14" s="113" t="s">
        <v>61</v>
      </c>
      <c r="AJN14" s="113" t="s">
        <v>290</v>
      </c>
      <c r="AJO14" s="113" t="s">
        <v>291</v>
      </c>
      <c r="AJQ14" s="113" t="s">
        <v>287</v>
      </c>
      <c r="AJR14" s="113" t="s">
        <v>288</v>
      </c>
      <c r="AJS14" s="113">
        <v>0.32200000000000001</v>
      </c>
      <c r="AJT14" s="113" t="s">
        <v>289</v>
      </c>
      <c r="AJU14" s="113" t="s">
        <v>61</v>
      </c>
      <c r="AJV14" s="113" t="s">
        <v>290</v>
      </c>
      <c r="AJW14" s="113" t="s">
        <v>291</v>
      </c>
      <c r="AJY14" s="113" t="s">
        <v>287</v>
      </c>
      <c r="AJZ14" s="113" t="s">
        <v>288</v>
      </c>
      <c r="AKA14" s="113">
        <v>0.32200000000000001</v>
      </c>
      <c r="AKB14" s="113" t="s">
        <v>289</v>
      </c>
      <c r="AKC14" s="113" t="s">
        <v>61</v>
      </c>
      <c r="AKD14" s="113" t="s">
        <v>290</v>
      </c>
      <c r="AKE14" s="113" t="s">
        <v>291</v>
      </c>
      <c r="AKG14" s="113" t="s">
        <v>287</v>
      </c>
      <c r="AKH14" s="113" t="s">
        <v>288</v>
      </c>
      <c r="AKI14" s="113">
        <v>0.32200000000000001</v>
      </c>
      <c r="AKJ14" s="113" t="s">
        <v>289</v>
      </c>
      <c r="AKK14" s="113" t="s">
        <v>61</v>
      </c>
      <c r="AKL14" s="113" t="s">
        <v>290</v>
      </c>
      <c r="AKM14" s="113" t="s">
        <v>291</v>
      </c>
      <c r="AKO14" s="113" t="s">
        <v>287</v>
      </c>
      <c r="AKP14" s="113" t="s">
        <v>288</v>
      </c>
      <c r="AKQ14" s="113">
        <v>0.32200000000000001</v>
      </c>
      <c r="AKR14" s="113" t="s">
        <v>289</v>
      </c>
      <c r="AKS14" s="113" t="s">
        <v>61</v>
      </c>
      <c r="AKT14" s="113" t="s">
        <v>290</v>
      </c>
      <c r="AKU14" s="113" t="s">
        <v>291</v>
      </c>
      <c r="AKW14" s="113" t="s">
        <v>287</v>
      </c>
      <c r="AKX14" s="113" t="s">
        <v>288</v>
      </c>
      <c r="AKY14" s="113">
        <v>0.32200000000000001</v>
      </c>
      <c r="AKZ14" s="113" t="s">
        <v>289</v>
      </c>
      <c r="ALA14" s="113" t="s">
        <v>61</v>
      </c>
      <c r="ALB14" s="113" t="s">
        <v>290</v>
      </c>
      <c r="ALC14" s="113" t="s">
        <v>291</v>
      </c>
      <c r="ALE14" s="113" t="s">
        <v>287</v>
      </c>
      <c r="ALF14" s="113" t="s">
        <v>288</v>
      </c>
      <c r="ALG14" s="113">
        <v>0.32200000000000001</v>
      </c>
      <c r="ALH14" s="113" t="s">
        <v>289</v>
      </c>
      <c r="ALI14" s="113" t="s">
        <v>61</v>
      </c>
      <c r="ALJ14" s="113" t="s">
        <v>290</v>
      </c>
      <c r="ALK14" s="113" t="s">
        <v>291</v>
      </c>
      <c r="ALM14" s="113" t="s">
        <v>287</v>
      </c>
      <c r="ALN14" s="113" t="s">
        <v>288</v>
      </c>
      <c r="ALO14" s="113">
        <v>0.32200000000000001</v>
      </c>
      <c r="ALP14" s="113" t="s">
        <v>289</v>
      </c>
      <c r="ALQ14" s="113" t="s">
        <v>61</v>
      </c>
      <c r="ALR14" s="113" t="s">
        <v>290</v>
      </c>
      <c r="ALS14" s="113" t="s">
        <v>291</v>
      </c>
      <c r="ALU14" s="113" t="s">
        <v>287</v>
      </c>
      <c r="ALV14" s="113" t="s">
        <v>288</v>
      </c>
      <c r="ALW14" s="113">
        <v>0.32200000000000001</v>
      </c>
      <c r="ALX14" s="113" t="s">
        <v>289</v>
      </c>
      <c r="ALY14" s="113" t="s">
        <v>61</v>
      </c>
      <c r="ALZ14" s="113" t="s">
        <v>290</v>
      </c>
      <c r="AMA14" s="113" t="s">
        <v>291</v>
      </c>
      <c r="AMC14" s="113" t="s">
        <v>287</v>
      </c>
      <c r="AMD14" s="113" t="s">
        <v>288</v>
      </c>
      <c r="AME14" s="113">
        <v>0.32200000000000001</v>
      </c>
      <c r="AMF14" s="113" t="s">
        <v>289</v>
      </c>
      <c r="AMG14" s="113" t="s">
        <v>61</v>
      </c>
      <c r="AMH14" s="113" t="s">
        <v>290</v>
      </c>
      <c r="AMI14" s="113" t="s">
        <v>291</v>
      </c>
      <c r="AMK14" s="113" t="s">
        <v>287</v>
      </c>
      <c r="AML14" s="113" t="s">
        <v>288</v>
      </c>
      <c r="AMM14" s="113">
        <v>0.32200000000000001</v>
      </c>
      <c r="AMN14" s="113" t="s">
        <v>289</v>
      </c>
      <c r="AMO14" s="113" t="s">
        <v>61</v>
      </c>
      <c r="AMP14" s="113" t="s">
        <v>290</v>
      </c>
      <c r="AMQ14" s="113" t="s">
        <v>291</v>
      </c>
      <c r="AMS14" s="113" t="s">
        <v>287</v>
      </c>
      <c r="AMT14" s="113" t="s">
        <v>288</v>
      </c>
      <c r="AMU14" s="113">
        <v>0.32200000000000001</v>
      </c>
      <c r="AMV14" s="113" t="s">
        <v>289</v>
      </c>
      <c r="AMW14" s="113" t="s">
        <v>61</v>
      </c>
      <c r="AMX14" s="113" t="s">
        <v>290</v>
      </c>
      <c r="AMY14" s="113" t="s">
        <v>291</v>
      </c>
      <c r="ANA14" s="113" t="s">
        <v>287</v>
      </c>
      <c r="ANB14" s="113" t="s">
        <v>288</v>
      </c>
      <c r="ANC14" s="113">
        <v>0.32200000000000001</v>
      </c>
      <c r="AND14" s="113" t="s">
        <v>289</v>
      </c>
      <c r="ANE14" s="113" t="s">
        <v>61</v>
      </c>
      <c r="ANF14" s="113" t="s">
        <v>290</v>
      </c>
      <c r="ANG14" s="113" t="s">
        <v>291</v>
      </c>
      <c r="ANI14" s="113" t="s">
        <v>287</v>
      </c>
      <c r="ANJ14" s="113" t="s">
        <v>288</v>
      </c>
      <c r="ANK14" s="113">
        <v>0.32200000000000001</v>
      </c>
      <c r="ANL14" s="113" t="s">
        <v>289</v>
      </c>
      <c r="ANM14" s="113" t="s">
        <v>61</v>
      </c>
      <c r="ANN14" s="113" t="s">
        <v>290</v>
      </c>
      <c r="ANO14" s="113" t="s">
        <v>291</v>
      </c>
      <c r="ANQ14" s="113" t="s">
        <v>287</v>
      </c>
      <c r="ANR14" s="113" t="s">
        <v>288</v>
      </c>
      <c r="ANS14" s="113">
        <v>0.32200000000000001</v>
      </c>
      <c r="ANT14" s="113" t="s">
        <v>289</v>
      </c>
      <c r="ANU14" s="113" t="s">
        <v>61</v>
      </c>
      <c r="ANV14" s="113" t="s">
        <v>290</v>
      </c>
      <c r="ANW14" s="113" t="s">
        <v>291</v>
      </c>
      <c r="ANY14" s="113" t="s">
        <v>287</v>
      </c>
      <c r="ANZ14" s="113" t="s">
        <v>288</v>
      </c>
      <c r="AOA14" s="113">
        <v>0.32200000000000001</v>
      </c>
      <c r="AOB14" s="113" t="s">
        <v>289</v>
      </c>
      <c r="AOC14" s="113" t="s">
        <v>61</v>
      </c>
      <c r="AOD14" s="113" t="s">
        <v>290</v>
      </c>
      <c r="AOE14" s="113" t="s">
        <v>291</v>
      </c>
      <c r="AOG14" s="113" t="s">
        <v>287</v>
      </c>
      <c r="AOH14" s="113" t="s">
        <v>288</v>
      </c>
      <c r="AOI14" s="113">
        <v>0.32200000000000001</v>
      </c>
      <c r="AOJ14" s="113" t="s">
        <v>289</v>
      </c>
      <c r="AOK14" s="113" t="s">
        <v>61</v>
      </c>
      <c r="AOL14" s="113" t="s">
        <v>290</v>
      </c>
      <c r="AOM14" s="113" t="s">
        <v>291</v>
      </c>
      <c r="AOO14" s="113" t="s">
        <v>287</v>
      </c>
      <c r="AOP14" s="113" t="s">
        <v>288</v>
      </c>
      <c r="AOQ14" s="113">
        <v>0.32200000000000001</v>
      </c>
      <c r="AOR14" s="113" t="s">
        <v>289</v>
      </c>
      <c r="AOS14" s="113" t="s">
        <v>61</v>
      </c>
      <c r="AOT14" s="113" t="s">
        <v>290</v>
      </c>
      <c r="AOU14" s="113" t="s">
        <v>291</v>
      </c>
      <c r="AOW14" s="113" t="s">
        <v>287</v>
      </c>
      <c r="AOX14" s="113" t="s">
        <v>288</v>
      </c>
      <c r="AOY14" s="113">
        <v>0.32200000000000001</v>
      </c>
      <c r="AOZ14" s="113" t="s">
        <v>289</v>
      </c>
      <c r="APA14" s="113" t="s">
        <v>61</v>
      </c>
      <c r="APB14" s="113" t="s">
        <v>290</v>
      </c>
      <c r="APC14" s="113" t="s">
        <v>291</v>
      </c>
      <c r="APE14" s="113" t="s">
        <v>287</v>
      </c>
      <c r="APF14" s="113" t="s">
        <v>288</v>
      </c>
      <c r="APG14" s="113">
        <v>0.32200000000000001</v>
      </c>
      <c r="APH14" s="113" t="s">
        <v>289</v>
      </c>
      <c r="API14" s="113" t="s">
        <v>61</v>
      </c>
      <c r="APJ14" s="113" t="s">
        <v>290</v>
      </c>
      <c r="APK14" s="113" t="s">
        <v>291</v>
      </c>
      <c r="APM14" s="113" t="s">
        <v>287</v>
      </c>
      <c r="APN14" s="113" t="s">
        <v>288</v>
      </c>
      <c r="APO14" s="113">
        <v>0.32200000000000001</v>
      </c>
      <c r="APP14" s="113" t="s">
        <v>289</v>
      </c>
      <c r="APQ14" s="113" t="s">
        <v>61</v>
      </c>
      <c r="APR14" s="113" t="s">
        <v>290</v>
      </c>
      <c r="APS14" s="113" t="s">
        <v>291</v>
      </c>
      <c r="APU14" s="113" t="s">
        <v>287</v>
      </c>
      <c r="APV14" s="113" t="s">
        <v>288</v>
      </c>
      <c r="APW14" s="113">
        <v>0.32200000000000001</v>
      </c>
      <c r="APX14" s="113" t="s">
        <v>289</v>
      </c>
      <c r="APY14" s="113" t="s">
        <v>61</v>
      </c>
      <c r="APZ14" s="113" t="s">
        <v>290</v>
      </c>
      <c r="AQA14" s="113" t="s">
        <v>291</v>
      </c>
      <c r="AQC14" s="113" t="s">
        <v>287</v>
      </c>
      <c r="AQD14" s="113" t="s">
        <v>288</v>
      </c>
      <c r="AQE14" s="113">
        <v>0.32200000000000001</v>
      </c>
      <c r="AQF14" s="113" t="s">
        <v>289</v>
      </c>
      <c r="AQG14" s="113" t="s">
        <v>61</v>
      </c>
      <c r="AQH14" s="113" t="s">
        <v>290</v>
      </c>
      <c r="AQI14" s="113" t="s">
        <v>291</v>
      </c>
      <c r="AQK14" s="113" t="s">
        <v>287</v>
      </c>
      <c r="AQL14" s="113" t="s">
        <v>288</v>
      </c>
      <c r="AQM14" s="113">
        <v>0.32200000000000001</v>
      </c>
      <c r="AQN14" s="113" t="s">
        <v>289</v>
      </c>
      <c r="AQO14" s="113" t="s">
        <v>61</v>
      </c>
      <c r="AQP14" s="113" t="s">
        <v>290</v>
      </c>
      <c r="AQQ14" s="113" t="s">
        <v>291</v>
      </c>
      <c r="AQS14" s="113" t="s">
        <v>287</v>
      </c>
      <c r="AQT14" s="113" t="s">
        <v>288</v>
      </c>
      <c r="AQU14" s="113">
        <v>0.32200000000000001</v>
      </c>
      <c r="AQV14" s="113" t="s">
        <v>289</v>
      </c>
      <c r="AQW14" s="113" t="s">
        <v>61</v>
      </c>
      <c r="AQX14" s="113" t="s">
        <v>290</v>
      </c>
      <c r="AQY14" s="113" t="s">
        <v>291</v>
      </c>
      <c r="ARA14" s="113" t="s">
        <v>287</v>
      </c>
      <c r="ARB14" s="113" t="s">
        <v>288</v>
      </c>
      <c r="ARC14" s="113">
        <v>0.32200000000000001</v>
      </c>
      <c r="ARD14" s="113" t="s">
        <v>289</v>
      </c>
      <c r="ARE14" s="113" t="s">
        <v>61</v>
      </c>
      <c r="ARF14" s="113" t="s">
        <v>290</v>
      </c>
      <c r="ARG14" s="113" t="s">
        <v>291</v>
      </c>
      <c r="ARI14" s="113" t="s">
        <v>287</v>
      </c>
      <c r="ARJ14" s="113" t="s">
        <v>288</v>
      </c>
      <c r="ARK14" s="113">
        <v>0.32200000000000001</v>
      </c>
      <c r="ARL14" s="113" t="s">
        <v>289</v>
      </c>
      <c r="ARM14" s="113" t="s">
        <v>61</v>
      </c>
      <c r="ARN14" s="113" t="s">
        <v>290</v>
      </c>
      <c r="ARO14" s="113" t="s">
        <v>291</v>
      </c>
      <c r="ARQ14" s="113" t="s">
        <v>287</v>
      </c>
      <c r="ARR14" s="113" t="s">
        <v>288</v>
      </c>
      <c r="ARS14" s="113">
        <v>0.32200000000000001</v>
      </c>
      <c r="ART14" s="113" t="s">
        <v>289</v>
      </c>
      <c r="ARU14" s="113" t="s">
        <v>61</v>
      </c>
      <c r="ARV14" s="113" t="s">
        <v>290</v>
      </c>
      <c r="ARW14" s="113" t="s">
        <v>291</v>
      </c>
      <c r="ARY14" s="113" t="s">
        <v>287</v>
      </c>
      <c r="ARZ14" s="113" t="s">
        <v>288</v>
      </c>
      <c r="ASA14" s="113">
        <v>0.32200000000000001</v>
      </c>
      <c r="ASB14" s="113" t="s">
        <v>289</v>
      </c>
      <c r="ASC14" s="113" t="s">
        <v>61</v>
      </c>
      <c r="ASD14" s="113" t="s">
        <v>290</v>
      </c>
      <c r="ASE14" s="113" t="s">
        <v>291</v>
      </c>
      <c r="ASG14" s="113" t="s">
        <v>287</v>
      </c>
      <c r="ASH14" s="113" t="s">
        <v>288</v>
      </c>
      <c r="ASI14" s="113">
        <v>0.32200000000000001</v>
      </c>
      <c r="ASJ14" s="113" t="s">
        <v>289</v>
      </c>
      <c r="ASK14" s="113" t="s">
        <v>61</v>
      </c>
      <c r="ASL14" s="113" t="s">
        <v>290</v>
      </c>
      <c r="ASM14" s="113" t="s">
        <v>291</v>
      </c>
      <c r="ASO14" s="113" t="s">
        <v>287</v>
      </c>
      <c r="ASP14" s="113" t="s">
        <v>288</v>
      </c>
      <c r="ASQ14" s="113">
        <v>0.32200000000000001</v>
      </c>
      <c r="ASR14" s="113" t="s">
        <v>289</v>
      </c>
      <c r="ASS14" s="113" t="s">
        <v>61</v>
      </c>
      <c r="AST14" s="113" t="s">
        <v>290</v>
      </c>
      <c r="ASU14" s="113" t="s">
        <v>291</v>
      </c>
      <c r="ASW14" s="113" t="s">
        <v>287</v>
      </c>
      <c r="ASX14" s="113" t="s">
        <v>288</v>
      </c>
      <c r="ASY14" s="113">
        <v>0.32200000000000001</v>
      </c>
      <c r="ASZ14" s="113" t="s">
        <v>289</v>
      </c>
      <c r="ATA14" s="113" t="s">
        <v>61</v>
      </c>
      <c r="ATB14" s="113" t="s">
        <v>290</v>
      </c>
      <c r="ATC14" s="113" t="s">
        <v>291</v>
      </c>
      <c r="ATE14" s="113" t="s">
        <v>287</v>
      </c>
      <c r="ATF14" s="113" t="s">
        <v>288</v>
      </c>
      <c r="ATG14" s="113">
        <v>0.32200000000000001</v>
      </c>
      <c r="ATH14" s="113" t="s">
        <v>289</v>
      </c>
      <c r="ATI14" s="113" t="s">
        <v>61</v>
      </c>
      <c r="ATJ14" s="113" t="s">
        <v>290</v>
      </c>
      <c r="ATK14" s="113" t="s">
        <v>291</v>
      </c>
      <c r="ATM14" s="113" t="s">
        <v>287</v>
      </c>
      <c r="ATN14" s="113" t="s">
        <v>288</v>
      </c>
      <c r="ATO14" s="113">
        <v>0.32200000000000001</v>
      </c>
      <c r="ATP14" s="113" t="s">
        <v>289</v>
      </c>
      <c r="ATQ14" s="113" t="s">
        <v>61</v>
      </c>
      <c r="ATR14" s="113" t="s">
        <v>290</v>
      </c>
      <c r="ATS14" s="113" t="s">
        <v>291</v>
      </c>
      <c r="ATU14" s="113" t="s">
        <v>287</v>
      </c>
      <c r="ATV14" s="113" t="s">
        <v>288</v>
      </c>
      <c r="ATW14" s="113">
        <v>0.32200000000000001</v>
      </c>
      <c r="ATX14" s="113" t="s">
        <v>289</v>
      </c>
      <c r="ATY14" s="113" t="s">
        <v>61</v>
      </c>
      <c r="ATZ14" s="113" t="s">
        <v>290</v>
      </c>
      <c r="AUA14" s="113" t="s">
        <v>291</v>
      </c>
      <c r="AUC14" s="113" t="s">
        <v>287</v>
      </c>
      <c r="AUD14" s="113" t="s">
        <v>288</v>
      </c>
      <c r="AUE14" s="113">
        <v>0.32200000000000001</v>
      </c>
      <c r="AUF14" s="113" t="s">
        <v>289</v>
      </c>
      <c r="AUG14" s="113" t="s">
        <v>61</v>
      </c>
      <c r="AUH14" s="113" t="s">
        <v>290</v>
      </c>
      <c r="AUI14" s="113" t="s">
        <v>291</v>
      </c>
      <c r="AUK14" s="113" t="s">
        <v>287</v>
      </c>
      <c r="AUL14" s="113" t="s">
        <v>288</v>
      </c>
      <c r="AUM14" s="113">
        <v>0.32200000000000001</v>
      </c>
      <c r="AUN14" s="113" t="s">
        <v>289</v>
      </c>
      <c r="AUO14" s="113" t="s">
        <v>61</v>
      </c>
      <c r="AUP14" s="113" t="s">
        <v>290</v>
      </c>
      <c r="AUQ14" s="113" t="s">
        <v>291</v>
      </c>
      <c r="AUS14" s="113" t="s">
        <v>287</v>
      </c>
      <c r="AUT14" s="113" t="s">
        <v>288</v>
      </c>
      <c r="AUU14" s="113">
        <v>0.32200000000000001</v>
      </c>
      <c r="AUV14" s="113" t="s">
        <v>289</v>
      </c>
      <c r="AUW14" s="113" t="s">
        <v>61</v>
      </c>
      <c r="AUX14" s="113" t="s">
        <v>290</v>
      </c>
      <c r="AUY14" s="113" t="s">
        <v>291</v>
      </c>
      <c r="AVA14" s="113" t="s">
        <v>287</v>
      </c>
      <c r="AVB14" s="113" t="s">
        <v>288</v>
      </c>
      <c r="AVC14" s="113">
        <v>0.32200000000000001</v>
      </c>
      <c r="AVD14" s="113" t="s">
        <v>289</v>
      </c>
      <c r="AVE14" s="113" t="s">
        <v>61</v>
      </c>
      <c r="AVF14" s="113" t="s">
        <v>290</v>
      </c>
      <c r="AVG14" s="113" t="s">
        <v>291</v>
      </c>
      <c r="AVI14" s="113" t="s">
        <v>287</v>
      </c>
      <c r="AVJ14" s="113" t="s">
        <v>288</v>
      </c>
      <c r="AVK14" s="113">
        <v>0.32200000000000001</v>
      </c>
      <c r="AVL14" s="113" t="s">
        <v>289</v>
      </c>
      <c r="AVM14" s="113" t="s">
        <v>61</v>
      </c>
      <c r="AVN14" s="113" t="s">
        <v>290</v>
      </c>
      <c r="AVO14" s="113" t="s">
        <v>291</v>
      </c>
      <c r="AVQ14" s="113" t="s">
        <v>287</v>
      </c>
      <c r="AVR14" s="113" t="s">
        <v>288</v>
      </c>
      <c r="AVS14" s="113">
        <v>0.32200000000000001</v>
      </c>
      <c r="AVT14" s="113" t="s">
        <v>289</v>
      </c>
      <c r="AVU14" s="113" t="s">
        <v>61</v>
      </c>
      <c r="AVV14" s="113" t="s">
        <v>290</v>
      </c>
      <c r="AVW14" s="113" t="s">
        <v>291</v>
      </c>
      <c r="AVY14" s="113" t="s">
        <v>287</v>
      </c>
      <c r="AVZ14" s="113" t="s">
        <v>288</v>
      </c>
      <c r="AWA14" s="113">
        <v>0.32200000000000001</v>
      </c>
      <c r="AWB14" s="113" t="s">
        <v>289</v>
      </c>
      <c r="AWC14" s="113" t="s">
        <v>61</v>
      </c>
      <c r="AWD14" s="113" t="s">
        <v>290</v>
      </c>
      <c r="AWE14" s="113" t="s">
        <v>291</v>
      </c>
      <c r="AWG14" s="113" t="s">
        <v>287</v>
      </c>
      <c r="AWH14" s="113" t="s">
        <v>288</v>
      </c>
      <c r="AWI14" s="113">
        <v>0.32200000000000001</v>
      </c>
      <c r="AWJ14" s="113" t="s">
        <v>289</v>
      </c>
      <c r="AWK14" s="113" t="s">
        <v>61</v>
      </c>
      <c r="AWL14" s="113" t="s">
        <v>290</v>
      </c>
      <c r="AWM14" s="113" t="s">
        <v>291</v>
      </c>
      <c r="AWO14" s="113" t="s">
        <v>287</v>
      </c>
      <c r="AWP14" s="113" t="s">
        <v>288</v>
      </c>
      <c r="AWQ14" s="113">
        <v>0.32200000000000001</v>
      </c>
      <c r="AWR14" s="113" t="s">
        <v>289</v>
      </c>
      <c r="AWS14" s="113" t="s">
        <v>61</v>
      </c>
      <c r="AWT14" s="113" t="s">
        <v>290</v>
      </c>
      <c r="AWU14" s="113" t="s">
        <v>291</v>
      </c>
      <c r="AWW14" s="113" t="s">
        <v>287</v>
      </c>
      <c r="AWX14" s="113" t="s">
        <v>288</v>
      </c>
      <c r="AWY14" s="113">
        <v>0.32200000000000001</v>
      </c>
      <c r="AWZ14" s="113" t="s">
        <v>289</v>
      </c>
      <c r="AXA14" s="113" t="s">
        <v>61</v>
      </c>
      <c r="AXB14" s="113" t="s">
        <v>290</v>
      </c>
      <c r="AXC14" s="113" t="s">
        <v>291</v>
      </c>
      <c r="AXE14" s="113" t="s">
        <v>287</v>
      </c>
      <c r="AXF14" s="113" t="s">
        <v>288</v>
      </c>
      <c r="AXG14" s="113">
        <v>0.32200000000000001</v>
      </c>
      <c r="AXH14" s="113" t="s">
        <v>289</v>
      </c>
      <c r="AXI14" s="113" t="s">
        <v>61</v>
      </c>
      <c r="AXJ14" s="113" t="s">
        <v>290</v>
      </c>
      <c r="AXK14" s="113" t="s">
        <v>291</v>
      </c>
      <c r="AXM14" s="113" t="s">
        <v>287</v>
      </c>
      <c r="AXN14" s="113" t="s">
        <v>288</v>
      </c>
      <c r="AXO14" s="113">
        <v>0.32200000000000001</v>
      </c>
      <c r="AXP14" s="113" t="s">
        <v>289</v>
      </c>
      <c r="AXQ14" s="113" t="s">
        <v>61</v>
      </c>
      <c r="AXR14" s="113" t="s">
        <v>290</v>
      </c>
      <c r="AXS14" s="113" t="s">
        <v>291</v>
      </c>
      <c r="AXU14" s="113" t="s">
        <v>287</v>
      </c>
      <c r="AXV14" s="113" t="s">
        <v>288</v>
      </c>
      <c r="AXW14" s="113">
        <v>0.32200000000000001</v>
      </c>
      <c r="AXX14" s="113" t="s">
        <v>289</v>
      </c>
      <c r="AXY14" s="113" t="s">
        <v>61</v>
      </c>
      <c r="AXZ14" s="113" t="s">
        <v>290</v>
      </c>
      <c r="AYA14" s="113" t="s">
        <v>291</v>
      </c>
      <c r="AYC14" s="113" t="s">
        <v>287</v>
      </c>
      <c r="AYD14" s="113" t="s">
        <v>288</v>
      </c>
      <c r="AYE14" s="113">
        <v>0.32200000000000001</v>
      </c>
      <c r="AYF14" s="113" t="s">
        <v>289</v>
      </c>
      <c r="AYG14" s="113" t="s">
        <v>61</v>
      </c>
      <c r="AYH14" s="113" t="s">
        <v>290</v>
      </c>
      <c r="AYI14" s="113" t="s">
        <v>291</v>
      </c>
      <c r="AYK14" s="113" t="s">
        <v>287</v>
      </c>
      <c r="AYL14" s="113" t="s">
        <v>288</v>
      </c>
      <c r="AYM14" s="113">
        <v>0.32200000000000001</v>
      </c>
      <c r="AYN14" s="113" t="s">
        <v>289</v>
      </c>
      <c r="AYO14" s="113" t="s">
        <v>61</v>
      </c>
      <c r="AYP14" s="113" t="s">
        <v>290</v>
      </c>
      <c r="AYQ14" s="113" t="s">
        <v>291</v>
      </c>
      <c r="AYS14" s="113" t="s">
        <v>287</v>
      </c>
      <c r="AYT14" s="113" t="s">
        <v>288</v>
      </c>
      <c r="AYU14" s="113">
        <v>0.32200000000000001</v>
      </c>
      <c r="AYV14" s="113" t="s">
        <v>289</v>
      </c>
      <c r="AYW14" s="113" t="s">
        <v>61</v>
      </c>
      <c r="AYX14" s="113" t="s">
        <v>290</v>
      </c>
      <c r="AYY14" s="113" t="s">
        <v>291</v>
      </c>
      <c r="AZA14" s="113" t="s">
        <v>287</v>
      </c>
      <c r="AZB14" s="113" t="s">
        <v>288</v>
      </c>
      <c r="AZC14" s="113">
        <v>0.32200000000000001</v>
      </c>
      <c r="AZD14" s="113" t="s">
        <v>289</v>
      </c>
      <c r="AZE14" s="113" t="s">
        <v>61</v>
      </c>
      <c r="AZF14" s="113" t="s">
        <v>290</v>
      </c>
      <c r="AZG14" s="113" t="s">
        <v>291</v>
      </c>
      <c r="AZI14" s="113" t="s">
        <v>287</v>
      </c>
      <c r="AZJ14" s="113" t="s">
        <v>288</v>
      </c>
      <c r="AZK14" s="113">
        <v>0.32200000000000001</v>
      </c>
      <c r="AZL14" s="113" t="s">
        <v>289</v>
      </c>
      <c r="AZM14" s="113" t="s">
        <v>61</v>
      </c>
      <c r="AZN14" s="113" t="s">
        <v>290</v>
      </c>
      <c r="AZO14" s="113" t="s">
        <v>291</v>
      </c>
      <c r="AZQ14" s="113" t="s">
        <v>287</v>
      </c>
      <c r="AZR14" s="113" t="s">
        <v>288</v>
      </c>
      <c r="AZS14" s="113">
        <v>0.32200000000000001</v>
      </c>
      <c r="AZT14" s="113" t="s">
        <v>289</v>
      </c>
      <c r="AZU14" s="113" t="s">
        <v>61</v>
      </c>
      <c r="AZV14" s="113" t="s">
        <v>290</v>
      </c>
      <c r="AZW14" s="113" t="s">
        <v>291</v>
      </c>
      <c r="AZY14" s="113" t="s">
        <v>287</v>
      </c>
      <c r="AZZ14" s="113" t="s">
        <v>288</v>
      </c>
      <c r="BAA14" s="113">
        <v>0.32200000000000001</v>
      </c>
      <c r="BAB14" s="113" t="s">
        <v>289</v>
      </c>
      <c r="BAC14" s="113" t="s">
        <v>61</v>
      </c>
      <c r="BAD14" s="113" t="s">
        <v>290</v>
      </c>
      <c r="BAE14" s="113" t="s">
        <v>291</v>
      </c>
      <c r="BAG14" s="113" t="s">
        <v>287</v>
      </c>
      <c r="BAH14" s="113" t="s">
        <v>288</v>
      </c>
      <c r="BAI14" s="113">
        <v>0.32200000000000001</v>
      </c>
      <c r="BAJ14" s="113" t="s">
        <v>289</v>
      </c>
      <c r="BAK14" s="113" t="s">
        <v>61</v>
      </c>
      <c r="BAL14" s="113" t="s">
        <v>290</v>
      </c>
      <c r="BAM14" s="113" t="s">
        <v>291</v>
      </c>
      <c r="BAO14" s="113" t="s">
        <v>287</v>
      </c>
      <c r="BAP14" s="113" t="s">
        <v>288</v>
      </c>
      <c r="BAQ14" s="113">
        <v>0.32200000000000001</v>
      </c>
      <c r="BAR14" s="113" t="s">
        <v>289</v>
      </c>
      <c r="BAS14" s="113" t="s">
        <v>61</v>
      </c>
      <c r="BAT14" s="113" t="s">
        <v>290</v>
      </c>
      <c r="BAU14" s="113" t="s">
        <v>291</v>
      </c>
      <c r="BAW14" s="113" t="s">
        <v>287</v>
      </c>
      <c r="BAX14" s="113" t="s">
        <v>288</v>
      </c>
      <c r="BAY14" s="113">
        <v>0.32200000000000001</v>
      </c>
      <c r="BAZ14" s="113" t="s">
        <v>289</v>
      </c>
      <c r="BBA14" s="113" t="s">
        <v>61</v>
      </c>
      <c r="BBB14" s="113" t="s">
        <v>290</v>
      </c>
      <c r="BBC14" s="113" t="s">
        <v>291</v>
      </c>
      <c r="BBE14" s="113" t="s">
        <v>287</v>
      </c>
      <c r="BBF14" s="113" t="s">
        <v>288</v>
      </c>
      <c r="BBG14" s="113">
        <v>0.32200000000000001</v>
      </c>
      <c r="BBH14" s="113" t="s">
        <v>289</v>
      </c>
      <c r="BBI14" s="113" t="s">
        <v>61</v>
      </c>
      <c r="BBJ14" s="113" t="s">
        <v>290</v>
      </c>
      <c r="BBK14" s="113" t="s">
        <v>291</v>
      </c>
      <c r="BBM14" s="113" t="s">
        <v>287</v>
      </c>
      <c r="BBN14" s="113" t="s">
        <v>288</v>
      </c>
      <c r="BBO14" s="113">
        <v>0.32200000000000001</v>
      </c>
      <c r="BBP14" s="113" t="s">
        <v>289</v>
      </c>
      <c r="BBQ14" s="113" t="s">
        <v>61</v>
      </c>
      <c r="BBR14" s="113" t="s">
        <v>290</v>
      </c>
      <c r="BBS14" s="113" t="s">
        <v>291</v>
      </c>
      <c r="BBU14" s="113" t="s">
        <v>287</v>
      </c>
      <c r="BBV14" s="113" t="s">
        <v>288</v>
      </c>
      <c r="BBW14" s="113">
        <v>0.32200000000000001</v>
      </c>
      <c r="BBX14" s="113" t="s">
        <v>289</v>
      </c>
      <c r="BBY14" s="113" t="s">
        <v>61</v>
      </c>
      <c r="BBZ14" s="113" t="s">
        <v>290</v>
      </c>
      <c r="BCA14" s="113" t="s">
        <v>291</v>
      </c>
      <c r="BCC14" s="113" t="s">
        <v>287</v>
      </c>
      <c r="BCD14" s="113" t="s">
        <v>288</v>
      </c>
      <c r="BCE14" s="113">
        <v>0.32200000000000001</v>
      </c>
      <c r="BCF14" s="113" t="s">
        <v>289</v>
      </c>
      <c r="BCG14" s="113" t="s">
        <v>61</v>
      </c>
      <c r="BCH14" s="113" t="s">
        <v>290</v>
      </c>
      <c r="BCI14" s="113" t="s">
        <v>291</v>
      </c>
      <c r="BCK14" s="113" t="s">
        <v>287</v>
      </c>
      <c r="BCL14" s="113" t="s">
        <v>288</v>
      </c>
      <c r="BCM14" s="113">
        <v>0.32200000000000001</v>
      </c>
      <c r="BCN14" s="113" t="s">
        <v>289</v>
      </c>
      <c r="BCO14" s="113" t="s">
        <v>61</v>
      </c>
      <c r="BCP14" s="113" t="s">
        <v>290</v>
      </c>
      <c r="BCQ14" s="113" t="s">
        <v>291</v>
      </c>
      <c r="BCS14" s="113" t="s">
        <v>287</v>
      </c>
      <c r="BCT14" s="113" t="s">
        <v>288</v>
      </c>
      <c r="BCU14" s="113">
        <v>0.32200000000000001</v>
      </c>
      <c r="BCV14" s="113" t="s">
        <v>289</v>
      </c>
      <c r="BCW14" s="113" t="s">
        <v>61</v>
      </c>
      <c r="BCX14" s="113" t="s">
        <v>290</v>
      </c>
      <c r="BCY14" s="113" t="s">
        <v>291</v>
      </c>
      <c r="BDA14" s="113" t="s">
        <v>287</v>
      </c>
      <c r="BDB14" s="113" t="s">
        <v>288</v>
      </c>
      <c r="BDC14" s="113">
        <v>0.32200000000000001</v>
      </c>
      <c r="BDD14" s="113" t="s">
        <v>289</v>
      </c>
      <c r="BDE14" s="113" t="s">
        <v>61</v>
      </c>
      <c r="BDF14" s="113" t="s">
        <v>290</v>
      </c>
      <c r="BDG14" s="113" t="s">
        <v>291</v>
      </c>
      <c r="BDI14" s="113" t="s">
        <v>287</v>
      </c>
      <c r="BDJ14" s="113" t="s">
        <v>288</v>
      </c>
      <c r="BDK14" s="113">
        <v>0.32200000000000001</v>
      </c>
      <c r="BDL14" s="113" t="s">
        <v>289</v>
      </c>
      <c r="BDM14" s="113" t="s">
        <v>61</v>
      </c>
      <c r="BDN14" s="113" t="s">
        <v>290</v>
      </c>
      <c r="BDO14" s="113" t="s">
        <v>291</v>
      </c>
      <c r="BDQ14" s="113" t="s">
        <v>287</v>
      </c>
      <c r="BDR14" s="113" t="s">
        <v>288</v>
      </c>
      <c r="BDS14" s="113">
        <v>0.32200000000000001</v>
      </c>
      <c r="BDT14" s="113" t="s">
        <v>289</v>
      </c>
      <c r="BDU14" s="113" t="s">
        <v>61</v>
      </c>
      <c r="BDV14" s="113" t="s">
        <v>290</v>
      </c>
      <c r="BDW14" s="113" t="s">
        <v>291</v>
      </c>
      <c r="BDY14" s="113" t="s">
        <v>287</v>
      </c>
      <c r="BDZ14" s="113" t="s">
        <v>288</v>
      </c>
      <c r="BEA14" s="113">
        <v>0.32200000000000001</v>
      </c>
      <c r="BEB14" s="113" t="s">
        <v>289</v>
      </c>
      <c r="BEC14" s="113" t="s">
        <v>61</v>
      </c>
      <c r="BED14" s="113" t="s">
        <v>290</v>
      </c>
      <c r="BEE14" s="113" t="s">
        <v>291</v>
      </c>
      <c r="BEG14" s="113" t="s">
        <v>287</v>
      </c>
      <c r="BEH14" s="113" t="s">
        <v>288</v>
      </c>
      <c r="BEI14" s="113">
        <v>0.32200000000000001</v>
      </c>
      <c r="BEJ14" s="113" t="s">
        <v>289</v>
      </c>
      <c r="BEK14" s="113" t="s">
        <v>61</v>
      </c>
      <c r="BEL14" s="113" t="s">
        <v>290</v>
      </c>
      <c r="BEM14" s="113" t="s">
        <v>291</v>
      </c>
      <c r="BEO14" s="113" t="s">
        <v>287</v>
      </c>
      <c r="BEP14" s="113" t="s">
        <v>288</v>
      </c>
      <c r="BEQ14" s="113">
        <v>0.32200000000000001</v>
      </c>
      <c r="BER14" s="113" t="s">
        <v>289</v>
      </c>
      <c r="BES14" s="113" t="s">
        <v>61</v>
      </c>
      <c r="BET14" s="113" t="s">
        <v>290</v>
      </c>
      <c r="BEU14" s="113" t="s">
        <v>291</v>
      </c>
      <c r="BEW14" s="113" t="s">
        <v>287</v>
      </c>
      <c r="BEX14" s="113" t="s">
        <v>288</v>
      </c>
      <c r="BEY14" s="113">
        <v>0.32200000000000001</v>
      </c>
      <c r="BEZ14" s="113" t="s">
        <v>289</v>
      </c>
      <c r="BFA14" s="113" t="s">
        <v>61</v>
      </c>
      <c r="BFB14" s="113" t="s">
        <v>290</v>
      </c>
      <c r="BFC14" s="113" t="s">
        <v>291</v>
      </c>
      <c r="BFE14" s="113" t="s">
        <v>287</v>
      </c>
      <c r="BFF14" s="113" t="s">
        <v>288</v>
      </c>
      <c r="BFG14" s="113">
        <v>0.32200000000000001</v>
      </c>
      <c r="BFH14" s="113" t="s">
        <v>289</v>
      </c>
      <c r="BFI14" s="113" t="s">
        <v>61</v>
      </c>
      <c r="BFJ14" s="113" t="s">
        <v>290</v>
      </c>
      <c r="BFK14" s="113" t="s">
        <v>291</v>
      </c>
      <c r="BFM14" s="113" t="s">
        <v>287</v>
      </c>
      <c r="BFN14" s="113" t="s">
        <v>288</v>
      </c>
      <c r="BFO14" s="113">
        <v>0.32200000000000001</v>
      </c>
      <c r="BFP14" s="113" t="s">
        <v>289</v>
      </c>
      <c r="BFQ14" s="113" t="s">
        <v>61</v>
      </c>
      <c r="BFR14" s="113" t="s">
        <v>290</v>
      </c>
      <c r="BFS14" s="113" t="s">
        <v>291</v>
      </c>
      <c r="BFU14" s="113" t="s">
        <v>287</v>
      </c>
      <c r="BFV14" s="113" t="s">
        <v>288</v>
      </c>
      <c r="BFW14" s="113">
        <v>0.32200000000000001</v>
      </c>
      <c r="BFX14" s="113" t="s">
        <v>289</v>
      </c>
      <c r="BFY14" s="113" t="s">
        <v>61</v>
      </c>
      <c r="BFZ14" s="113" t="s">
        <v>290</v>
      </c>
      <c r="BGA14" s="113" t="s">
        <v>291</v>
      </c>
      <c r="BGC14" s="113" t="s">
        <v>287</v>
      </c>
      <c r="BGD14" s="113" t="s">
        <v>288</v>
      </c>
      <c r="BGE14" s="113">
        <v>0.32200000000000001</v>
      </c>
      <c r="BGF14" s="113" t="s">
        <v>289</v>
      </c>
      <c r="BGG14" s="113" t="s">
        <v>61</v>
      </c>
      <c r="BGH14" s="113" t="s">
        <v>290</v>
      </c>
      <c r="BGI14" s="113" t="s">
        <v>291</v>
      </c>
      <c r="BGK14" s="113" t="s">
        <v>287</v>
      </c>
      <c r="BGL14" s="113" t="s">
        <v>288</v>
      </c>
      <c r="BGM14" s="113">
        <v>0.32200000000000001</v>
      </c>
      <c r="BGN14" s="113" t="s">
        <v>289</v>
      </c>
      <c r="BGO14" s="113" t="s">
        <v>61</v>
      </c>
      <c r="BGP14" s="113" t="s">
        <v>290</v>
      </c>
      <c r="BGQ14" s="113" t="s">
        <v>291</v>
      </c>
      <c r="BGS14" s="113" t="s">
        <v>287</v>
      </c>
      <c r="BGT14" s="113" t="s">
        <v>288</v>
      </c>
      <c r="BGU14" s="113">
        <v>0.32200000000000001</v>
      </c>
      <c r="BGV14" s="113" t="s">
        <v>289</v>
      </c>
      <c r="BGW14" s="113" t="s">
        <v>61</v>
      </c>
      <c r="BGX14" s="113" t="s">
        <v>290</v>
      </c>
      <c r="BGY14" s="113" t="s">
        <v>291</v>
      </c>
      <c r="BHA14" s="113" t="s">
        <v>287</v>
      </c>
      <c r="BHB14" s="113" t="s">
        <v>288</v>
      </c>
      <c r="BHC14" s="113">
        <v>0.32200000000000001</v>
      </c>
      <c r="BHD14" s="113" t="s">
        <v>289</v>
      </c>
      <c r="BHE14" s="113" t="s">
        <v>61</v>
      </c>
      <c r="BHF14" s="113" t="s">
        <v>290</v>
      </c>
      <c r="BHG14" s="113" t="s">
        <v>291</v>
      </c>
      <c r="BHI14" s="113" t="s">
        <v>287</v>
      </c>
      <c r="BHJ14" s="113" t="s">
        <v>288</v>
      </c>
      <c r="BHK14" s="113">
        <v>0.32200000000000001</v>
      </c>
      <c r="BHL14" s="113" t="s">
        <v>289</v>
      </c>
      <c r="BHM14" s="113" t="s">
        <v>61</v>
      </c>
      <c r="BHN14" s="113" t="s">
        <v>290</v>
      </c>
      <c r="BHO14" s="113" t="s">
        <v>291</v>
      </c>
      <c r="BHQ14" s="113" t="s">
        <v>287</v>
      </c>
      <c r="BHR14" s="113" t="s">
        <v>288</v>
      </c>
      <c r="BHS14" s="113">
        <v>0.32200000000000001</v>
      </c>
      <c r="BHT14" s="113" t="s">
        <v>289</v>
      </c>
      <c r="BHU14" s="113" t="s">
        <v>61</v>
      </c>
      <c r="BHV14" s="113" t="s">
        <v>290</v>
      </c>
      <c r="BHW14" s="113" t="s">
        <v>291</v>
      </c>
      <c r="BHY14" s="113" t="s">
        <v>287</v>
      </c>
      <c r="BHZ14" s="113" t="s">
        <v>288</v>
      </c>
      <c r="BIA14" s="113">
        <v>0.32200000000000001</v>
      </c>
      <c r="BIB14" s="113" t="s">
        <v>289</v>
      </c>
      <c r="BIC14" s="113" t="s">
        <v>61</v>
      </c>
      <c r="BID14" s="113" t="s">
        <v>290</v>
      </c>
      <c r="BIE14" s="113" t="s">
        <v>291</v>
      </c>
      <c r="BIG14" s="113" t="s">
        <v>287</v>
      </c>
      <c r="BIH14" s="113" t="s">
        <v>288</v>
      </c>
      <c r="BII14" s="113">
        <v>0.32200000000000001</v>
      </c>
      <c r="BIJ14" s="113" t="s">
        <v>289</v>
      </c>
      <c r="BIK14" s="113" t="s">
        <v>61</v>
      </c>
      <c r="BIL14" s="113" t="s">
        <v>290</v>
      </c>
      <c r="BIM14" s="113" t="s">
        <v>291</v>
      </c>
      <c r="BIO14" s="113" t="s">
        <v>287</v>
      </c>
      <c r="BIP14" s="113" t="s">
        <v>288</v>
      </c>
      <c r="BIQ14" s="113">
        <v>0.32200000000000001</v>
      </c>
      <c r="BIR14" s="113" t="s">
        <v>289</v>
      </c>
      <c r="BIS14" s="113" t="s">
        <v>61</v>
      </c>
      <c r="BIT14" s="113" t="s">
        <v>290</v>
      </c>
      <c r="BIU14" s="113" t="s">
        <v>291</v>
      </c>
      <c r="BIW14" s="113" t="s">
        <v>287</v>
      </c>
      <c r="BIX14" s="113" t="s">
        <v>288</v>
      </c>
      <c r="BIY14" s="113">
        <v>0.32200000000000001</v>
      </c>
      <c r="BIZ14" s="113" t="s">
        <v>289</v>
      </c>
      <c r="BJA14" s="113" t="s">
        <v>61</v>
      </c>
      <c r="BJB14" s="113" t="s">
        <v>290</v>
      </c>
      <c r="BJC14" s="113" t="s">
        <v>291</v>
      </c>
      <c r="BJE14" s="113" t="s">
        <v>287</v>
      </c>
      <c r="BJF14" s="113" t="s">
        <v>288</v>
      </c>
      <c r="BJG14" s="113">
        <v>0.32200000000000001</v>
      </c>
      <c r="BJH14" s="113" t="s">
        <v>289</v>
      </c>
      <c r="BJI14" s="113" t="s">
        <v>61</v>
      </c>
      <c r="BJJ14" s="113" t="s">
        <v>290</v>
      </c>
      <c r="BJK14" s="113" t="s">
        <v>291</v>
      </c>
      <c r="BJM14" s="113" t="s">
        <v>287</v>
      </c>
      <c r="BJN14" s="113" t="s">
        <v>288</v>
      </c>
      <c r="BJO14" s="113">
        <v>0.32200000000000001</v>
      </c>
      <c r="BJP14" s="113" t="s">
        <v>289</v>
      </c>
      <c r="BJQ14" s="113" t="s">
        <v>61</v>
      </c>
      <c r="BJR14" s="113" t="s">
        <v>290</v>
      </c>
      <c r="BJS14" s="113" t="s">
        <v>291</v>
      </c>
      <c r="BJU14" s="113" t="s">
        <v>287</v>
      </c>
      <c r="BJV14" s="113" t="s">
        <v>288</v>
      </c>
      <c r="BJW14" s="113">
        <v>0.32200000000000001</v>
      </c>
      <c r="BJX14" s="113" t="s">
        <v>289</v>
      </c>
      <c r="BJY14" s="113" t="s">
        <v>61</v>
      </c>
      <c r="BJZ14" s="113" t="s">
        <v>290</v>
      </c>
      <c r="BKA14" s="113" t="s">
        <v>291</v>
      </c>
      <c r="BKC14" s="113" t="s">
        <v>287</v>
      </c>
      <c r="BKD14" s="113" t="s">
        <v>288</v>
      </c>
      <c r="BKE14" s="113">
        <v>0.32200000000000001</v>
      </c>
      <c r="BKF14" s="113" t="s">
        <v>289</v>
      </c>
      <c r="BKG14" s="113" t="s">
        <v>61</v>
      </c>
      <c r="BKH14" s="113" t="s">
        <v>290</v>
      </c>
      <c r="BKI14" s="113" t="s">
        <v>291</v>
      </c>
      <c r="BKK14" s="113" t="s">
        <v>287</v>
      </c>
      <c r="BKL14" s="113" t="s">
        <v>288</v>
      </c>
      <c r="BKM14" s="113">
        <v>0.32200000000000001</v>
      </c>
      <c r="BKN14" s="113" t="s">
        <v>289</v>
      </c>
      <c r="BKO14" s="113" t="s">
        <v>61</v>
      </c>
      <c r="BKP14" s="113" t="s">
        <v>290</v>
      </c>
      <c r="BKQ14" s="113" t="s">
        <v>291</v>
      </c>
      <c r="BKS14" s="113" t="s">
        <v>287</v>
      </c>
      <c r="BKT14" s="113" t="s">
        <v>288</v>
      </c>
      <c r="BKU14" s="113">
        <v>0.32200000000000001</v>
      </c>
      <c r="BKV14" s="113" t="s">
        <v>289</v>
      </c>
      <c r="BKW14" s="113" t="s">
        <v>61</v>
      </c>
      <c r="BKX14" s="113" t="s">
        <v>290</v>
      </c>
      <c r="BKY14" s="113" t="s">
        <v>291</v>
      </c>
      <c r="BLA14" s="113" t="s">
        <v>287</v>
      </c>
      <c r="BLB14" s="113" t="s">
        <v>288</v>
      </c>
      <c r="BLC14" s="113">
        <v>0.32200000000000001</v>
      </c>
      <c r="BLD14" s="113" t="s">
        <v>289</v>
      </c>
      <c r="BLE14" s="113" t="s">
        <v>61</v>
      </c>
      <c r="BLF14" s="113" t="s">
        <v>290</v>
      </c>
      <c r="BLG14" s="113" t="s">
        <v>291</v>
      </c>
      <c r="BLI14" s="113" t="s">
        <v>287</v>
      </c>
      <c r="BLJ14" s="113" t="s">
        <v>288</v>
      </c>
      <c r="BLK14" s="113">
        <v>0.32200000000000001</v>
      </c>
      <c r="BLL14" s="113" t="s">
        <v>289</v>
      </c>
      <c r="BLM14" s="113" t="s">
        <v>61</v>
      </c>
      <c r="BLN14" s="113" t="s">
        <v>290</v>
      </c>
      <c r="BLO14" s="113" t="s">
        <v>291</v>
      </c>
      <c r="BLQ14" s="113" t="s">
        <v>287</v>
      </c>
      <c r="BLR14" s="113" t="s">
        <v>288</v>
      </c>
      <c r="BLS14" s="113">
        <v>0.32200000000000001</v>
      </c>
      <c r="BLT14" s="113" t="s">
        <v>289</v>
      </c>
      <c r="BLU14" s="113" t="s">
        <v>61</v>
      </c>
      <c r="BLV14" s="113" t="s">
        <v>290</v>
      </c>
      <c r="BLW14" s="113" t="s">
        <v>291</v>
      </c>
      <c r="BLY14" s="113" t="s">
        <v>287</v>
      </c>
      <c r="BLZ14" s="113" t="s">
        <v>288</v>
      </c>
      <c r="BMA14" s="113">
        <v>0.32200000000000001</v>
      </c>
      <c r="BMB14" s="113" t="s">
        <v>289</v>
      </c>
      <c r="BMC14" s="113" t="s">
        <v>61</v>
      </c>
      <c r="BMD14" s="113" t="s">
        <v>290</v>
      </c>
      <c r="BME14" s="113" t="s">
        <v>291</v>
      </c>
      <c r="BMG14" s="113" t="s">
        <v>287</v>
      </c>
      <c r="BMH14" s="113" t="s">
        <v>288</v>
      </c>
      <c r="BMI14" s="113">
        <v>0.32200000000000001</v>
      </c>
      <c r="BMJ14" s="113" t="s">
        <v>289</v>
      </c>
      <c r="BMK14" s="113" t="s">
        <v>61</v>
      </c>
      <c r="BML14" s="113" t="s">
        <v>290</v>
      </c>
      <c r="BMM14" s="113" t="s">
        <v>291</v>
      </c>
      <c r="BMO14" s="113" t="s">
        <v>287</v>
      </c>
      <c r="BMP14" s="113" t="s">
        <v>288</v>
      </c>
      <c r="BMQ14" s="113">
        <v>0.32200000000000001</v>
      </c>
      <c r="BMR14" s="113" t="s">
        <v>289</v>
      </c>
      <c r="BMS14" s="113" t="s">
        <v>61</v>
      </c>
      <c r="BMT14" s="113" t="s">
        <v>290</v>
      </c>
      <c r="BMU14" s="113" t="s">
        <v>291</v>
      </c>
      <c r="BMW14" s="113" t="s">
        <v>287</v>
      </c>
      <c r="BMX14" s="113" t="s">
        <v>288</v>
      </c>
      <c r="BMY14" s="113">
        <v>0.32200000000000001</v>
      </c>
      <c r="BMZ14" s="113" t="s">
        <v>289</v>
      </c>
      <c r="BNA14" s="113" t="s">
        <v>61</v>
      </c>
      <c r="BNB14" s="113" t="s">
        <v>290</v>
      </c>
      <c r="BNC14" s="113" t="s">
        <v>291</v>
      </c>
      <c r="BNE14" s="113" t="s">
        <v>287</v>
      </c>
      <c r="BNF14" s="113" t="s">
        <v>288</v>
      </c>
      <c r="BNG14" s="113">
        <v>0.32200000000000001</v>
      </c>
      <c r="BNH14" s="113" t="s">
        <v>289</v>
      </c>
      <c r="BNI14" s="113" t="s">
        <v>61</v>
      </c>
      <c r="BNJ14" s="113" t="s">
        <v>290</v>
      </c>
      <c r="BNK14" s="113" t="s">
        <v>291</v>
      </c>
      <c r="BNM14" s="113" t="s">
        <v>287</v>
      </c>
      <c r="BNN14" s="113" t="s">
        <v>288</v>
      </c>
      <c r="BNO14" s="113">
        <v>0.32200000000000001</v>
      </c>
      <c r="BNP14" s="113" t="s">
        <v>289</v>
      </c>
      <c r="BNQ14" s="113" t="s">
        <v>61</v>
      </c>
      <c r="BNR14" s="113" t="s">
        <v>290</v>
      </c>
      <c r="BNS14" s="113" t="s">
        <v>291</v>
      </c>
      <c r="BNU14" s="113" t="s">
        <v>287</v>
      </c>
      <c r="BNV14" s="113" t="s">
        <v>288</v>
      </c>
      <c r="BNW14" s="113">
        <v>0.32200000000000001</v>
      </c>
      <c r="BNX14" s="113" t="s">
        <v>289</v>
      </c>
      <c r="BNY14" s="113" t="s">
        <v>61</v>
      </c>
      <c r="BNZ14" s="113" t="s">
        <v>290</v>
      </c>
      <c r="BOA14" s="113" t="s">
        <v>291</v>
      </c>
      <c r="BOC14" s="113" t="s">
        <v>287</v>
      </c>
      <c r="BOD14" s="113" t="s">
        <v>288</v>
      </c>
      <c r="BOE14" s="113">
        <v>0.32200000000000001</v>
      </c>
      <c r="BOF14" s="113" t="s">
        <v>289</v>
      </c>
      <c r="BOG14" s="113" t="s">
        <v>61</v>
      </c>
      <c r="BOH14" s="113" t="s">
        <v>290</v>
      </c>
      <c r="BOI14" s="113" t="s">
        <v>291</v>
      </c>
      <c r="BOK14" s="113" t="s">
        <v>287</v>
      </c>
      <c r="BOL14" s="113" t="s">
        <v>288</v>
      </c>
      <c r="BOM14" s="113">
        <v>0.32200000000000001</v>
      </c>
      <c r="BON14" s="113" t="s">
        <v>289</v>
      </c>
      <c r="BOO14" s="113" t="s">
        <v>61</v>
      </c>
      <c r="BOP14" s="113" t="s">
        <v>290</v>
      </c>
      <c r="BOQ14" s="113" t="s">
        <v>291</v>
      </c>
      <c r="BOS14" s="113" t="s">
        <v>287</v>
      </c>
      <c r="BOT14" s="113" t="s">
        <v>288</v>
      </c>
      <c r="BOU14" s="113">
        <v>0.32200000000000001</v>
      </c>
      <c r="BOV14" s="113" t="s">
        <v>289</v>
      </c>
      <c r="BOW14" s="113" t="s">
        <v>61</v>
      </c>
      <c r="BOX14" s="113" t="s">
        <v>290</v>
      </c>
      <c r="BOY14" s="113" t="s">
        <v>291</v>
      </c>
      <c r="BPA14" s="113" t="s">
        <v>287</v>
      </c>
      <c r="BPB14" s="113" t="s">
        <v>288</v>
      </c>
      <c r="BPC14" s="113">
        <v>0.32200000000000001</v>
      </c>
      <c r="BPD14" s="113" t="s">
        <v>289</v>
      </c>
      <c r="BPE14" s="113" t="s">
        <v>61</v>
      </c>
      <c r="BPF14" s="113" t="s">
        <v>290</v>
      </c>
      <c r="BPG14" s="113" t="s">
        <v>291</v>
      </c>
      <c r="BPI14" s="113" t="s">
        <v>287</v>
      </c>
      <c r="BPJ14" s="113" t="s">
        <v>288</v>
      </c>
      <c r="BPK14" s="113">
        <v>0.32200000000000001</v>
      </c>
      <c r="BPL14" s="113" t="s">
        <v>289</v>
      </c>
      <c r="BPM14" s="113" t="s">
        <v>61</v>
      </c>
      <c r="BPN14" s="113" t="s">
        <v>290</v>
      </c>
      <c r="BPO14" s="113" t="s">
        <v>291</v>
      </c>
      <c r="BPQ14" s="113" t="s">
        <v>287</v>
      </c>
      <c r="BPR14" s="113" t="s">
        <v>288</v>
      </c>
      <c r="BPS14" s="113">
        <v>0.32200000000000001</v>
      </c>
      <c r="BPT14" s="113" t="s">
        <v>289</v>
      </c>
      <c r="BPU14" s="113" t="s">
        <v>61</v>
      </c>
      <c r="BPV14" s="113" t="s">
        <v>290</v>
      </c>
      <c r="BPW14" s="113" t="s">
        <v>291</v>
      </c>
      <c r="BPY14" s="113" t="s">
        <v>287</v>
      </c>
      <c r="BPZ14" s="113" t="s">
        <v>288</v>
      </c>
      <c r="BQA14" s="113">
        <v>0.32200000000000001</v>
      </c>
      <c r="BQB14" s="113" t="s">
        <v>289</v>
      </c>
      <c r="BQC14" s="113" t="s">
        <v>61</v>
      </c>
      <c r="BQD14" s="113" t="s">
        <v>290</v>
      </c>
      <c r="BQE14" s="113" t="s">
        <v>291</v>
      </c>
      <c r="BQG14" s="113" t="s">
        <v>287</v>
      </c>
      <c r="BQH14" s="113" t="s">
        <v>288</v>
      </c>
      <c r="BQI14" s="113">
        <v>0.32200000000000001</v>
      </c>
      <c r="BQJ14" s="113" t="s">
        <v>289</v>
      </c>
      <c r="BQK14" s="113" t="s">
        <v>61</v>
      </c>
      <c r="BQL14" s="113" t="s">
        <v>290</v>
      </c>
      <c r="BQM14" s="113" t="s">
        <v>291</v>
      </c>
      <c r="BQO14" s="113" t="s">
        <v>287</v>
      </c>
      <c r="BQP14" s="113" t="s">
        <v>288</v>
      </c>
      <c r="BQQ14" s="113">
        <v>0.32200000000000001</v>
      </c>
      <c r="BQR14" s="113" t="s">
        <v>289</v>
      </c>
      <c r="BQS14" s="113" t="s">
        <v>61</v>
      </c>
      <c r="BQT14" s="113" t="s">
        <v>290</v>
      </c>
      <c r="BQU14" s="113" t="s">
        <v>291</v>
      </c>
      <c r="BQW14" s="113" t="s">
        <v>287</v>
      </c>
      <c r="BQX14" s="113" t="s">
        <v>288</v>
      </c>
      <c r="BQY14" s="113">
        <v>0.32200000000000001</v>
      </c>
      <c r="BQZ14" s="113" t="s">
        <v>289</v>
      </c>
      <c r="BRA14" s="113" t="s">
        <v>61</v>
      </c>
      <c r="BRB14" s="113" t="s">
        <v>290</v>
      </c>
      <c r="BRC14" s="113" t="s">
        <v>291</v>
      </c>
      <c r="BRE14" s="113" t="s">
        <v>287</v>
      </c>
      <c r="BRF14" s="113" t="s">
        <v>288</v>
      </c>
      <c r="BRG14" s="113">
        <v>0.32200000000000001</v>
      </c>
      <c r="BRH14" s="113" t="s">
        <v>289</v>
      </c>
      <c r="BRI14" s="113" t="s">
        <v>61</v>
      </c>
      <c r="BRJ14" s="113" t="s">
        <v>290</v>
      </c>
      <c r="BRK14" s="113" t="s">
        <v>291</v>
      </c>
      <c r="BRM14" s="113" t="s">
        <v>287</v>
      </c>
      <c r="BRN14" s="113" t="s">
        <v>288</v>
      </c>
      <c r="BRO14" s="113">
        <v>0.32200000000000001</v>
      </c>
      <c r="BRP14" s="113" t="s">
        <v>289</v>
      </c>
      <c r="BRQ14" s="113" t="s">
        <v>61</v>
      </c>
      <c r="BRR14" s="113" t="s">
        <v>290</v>
      </c>
      <c r="BRS14" s="113" t="s">
        <v>291</v>
      </c>
      <c r="BRU14" s="113" t="s">
        <v>287</v>
      </c>
      <c r="BRV14" s="113" t="s">
        <v>288</v>
      </c>
      <c r="BRW14" s="113">
        <v>0.32200000000000001</v>
      </c>
      <c r="BRX14" s="113" t="s">
        <v>289</v>
      </c>
      <c r="BRY14" s="113" t="s">
        <v>61</v>
      </c>
      <c r="BRZ14" s="113" t="s">
        <v>290</v>
      </c>
      <c r="BSA14" s="113" t="s">
        <v>291</v>
      </c>
      <c r="BSC14" s="113" t="s">
        <v>287</v>
      </c>
      <c r="BSD14" s="113" t="s">
        <v>288</v>
      </c>
      <c r="BSE14" s="113">
        <v>0.32200000000000001</v>
      </c>
      <c r="BSF14" s="113" t="s">
        <v>289</v>
      </c>
      <c r="BSG14" s="113" t="s">
        <v>61</v>
      </c>
      <c r="BSH14" s="113" t="s">
        <v>290</v>
      </c>
      <c r="BSI14" s="113" t="s">
        <v>291</v>
      </c>
      <c r="BSK14" s="113" t="s">
        <v>287</v>
      </c>
      <c r="BSL14" s="113" t="s">
        <v>288</v>
      </c>
      <c r="BSM14" s="113">
        <v>0.32200000000000001</v>
      </c>
      <c r="BSN14" s="113" t="s">
        <v>289</v>
      </c>
      <c r="BSO14" s="113" t="s">
        <v>61</v>
      </c>
      <c r="BSP14" s="113" t="s">
        <v>290</v>
      </c>
      <c r="BSQ14" s="113" t="s">
        <v>291</v>
      </c>
      <c r="BSS14" s="113" t="s">
        <v>287</v>
      </c>
      <c r="BST14" s="113" t="s">
        <v>288</v>
      </c>
      <c r="BSU14" s="113">
        <v>0.32200000000000001</v>
      </c>
      <c r="BSV14" s="113" t="s">
        <v>289</v>
      </c>
      <c r="BSW14" s="113" t="s">
        <v>61</v>
      </c>
      <c r="BSX14" s="113" t="s">
        <v>290</v>
      </c>
      <c r="BSY14" s="113" t="s">
        <v>291</v>
      </c>
      <c r="BTA14" s="113" t="s">
        <v>287</v>
      </c>
      <c r="BTB14" s="113" t="s">
        <v>288</v>
      </c>
      <c r="BTC14" s="113">
        <v>0.32200000000000001</v>
      </c>
      <c r="BTD14" s="113" t="s">
        <v>289</v>
      </c>
      <c r="BTE14" s="113" t="s">
        <v>61</v>
      </c>
      <c r="BTF14" s="113" t="s">
        <v>290</v>
      </c>
      <c r="BTG14" s="113" t="s">
        <v>291</v>
      </c>
      <c r="BTI14" s="113" t="s">
        <v>287</v>
      </c>
      <c r="BTJ14" s="113" t="s">
        <v>288</v>
      </c>
      <c r="BTK14" s="113">
        <v>0.32200000000000001</v>
      </c>
      <c r="BTL14" s="113" t="s">
        <v>289</v>
      </c>
      <c r="BTM14" s="113" t="s">
        <v>61</v>
      </c>
      <c r="BTN14" s="113" t="s">
        <v>290</v>
      </c>
      <c r="BTO14" s="113" t="s">
        <v>291</v>
      </c>
      <c r="BTQ14" s="113" t="s">
        <v>287</v>
      </c>
      <c r="BTR14" s="113" t="s">
        <v>288</v>
      </c>
      <c r="BTS14" s="113">
        <v>0.32200000000000001</v>
      </c>
      <c r="BTT14" s="113" t="s">
        <v>289</v>
      </c>
      <c r="BTU14" s="113" t="s">
        <v>61</v>
      </c>
      <c r="BTV14" s="113" t="s">
        <v>290</v>
      </c>
      <c r="BTW14" s="113" t="s">
        <v>291</v>
      </c>
      <c r="BTY14" s="113" t="s">
        <v>287</v>
      </c>
      <c r="BTZ14" s="113" t="s">
        <v>288</v>
      </c>
      <c r="BUA14" s="113">
        <v>0.32200000000000001</v>
      </c>
      <c r="BUB14" s="113" t="s">
        <v>289</v>
      </c>
      <c r="BUC14" s="113" t="s">
        <v>61</v>
      </c>
      <c r="BUD14" s="113" t="s">
        <v>290</v>
      </c>
      <c r="BUE14" s="113" t="s">
        <v>291</v>
      </c>
      <c r="BUG14" s="113" t="s">
        <v>287</v>
      </c>
      <c r="BUH14" s="113" t="s">
        <v>288</v>
      </c>
      <c r="BUI14" s="113">
        <v>0.32200000000000001</v>
      </c>
      <c r="BUJ14" s="113" t="s">
        <v>289</v>
      </c>
      <c r="BUK14" s="113" t="s">
        <v>61</v>
      </c>
      <c r="BUL14" s="113" t="s">
        <v>290</v>
      </c>
      <c r="BUM14" s="113" t="s">
        <v>291</v>
      </c>
      <c r="BUO14" s="113" t="s">
        <v>287</v>
      </c>
      <c r="BUP14" s="113" t="s">
        <v>288</v>
      </c>
      <c r="BUQ14" s="113">
        <v>0.32200000000000001</v>
      </c>
      <c r="BUR14" s="113" t="s">
        <v>289</v>
      </c>
      <c r="BUS14" s="113" t="s">
        <v>61</v>
      </c>
      <c r="BUT14" s="113" t="s">
        <v>290</v>
      </c>
      <c r="BUU14" s="113" t="s">
        <v>291</v>
      </c>
      <c r="BUW14" s="113" t="s">
        <v>287</v>
      </c>
      <c r="BUX14" s="113" t="s">
        <v>288</v>
      </c>
      <c r="BUY14" s="113">
        <v>0.32200000000000001</v>
      </c>
      <c r="BUZ14" s="113" t="s">
        <v>289</v>
      </c>
      <c r="BVA14" s="113" t="s">
        <v>61</v>
      </c>
      <c r="BVB14" s="113" t="s">
        <v>290</v>
      </c>
      <c r="BVC14" s="113" t="s">
        <v>291</v>
      </c>
      <c r="BVE14" s="113" t="s">
        <v>287</v>
      </c>
      <c r="BVF14" s="113" t="s">
        <v>288</v>
      </c>
      <c r="BVG14" s="113">
        <v>0.32200000000000001</v>
      </c>
      <c r="BVH14" s="113" t="s">
        <v>289</v>
      </c>
      <c r="BVI14" s="113" t="s">
        <v>61</v>
      </c>
      <c r="BVJ14" s="113" t="s">
        <v>290</v>
      </c>
      <c r="BVK14" s="113" t="s">
        <v>291</v>
      </c>
      <c r="BVM14" s="113" t="s">
        <v>287</v>
      </c>
      <c r="BVN14" s="113" t="s">
        <v>288</v>
      </c>
      <c r="BVO14" s="113">
        <v>0.32200000000000001</v>
      </c>
      <c r="BVP14" s="113" t="s">
        <v>289</v>
      </c>
      <c r="BVQ14" s="113" t="s">
        <v>61</v>
      </c>
      <c r="BVR14" s="113" t="s">
        <v>290</v>
      </c>
      <c r="BVS14" s="113" t="s">
        <v>291</v>
      </c>
      <c r="BVU14" s="113" t="s">
        <v>287</v>
      </c>
      <c r="BVV14" s="113" t="s">
        <v>288</v>
      </c>
      <c r="BVW14" s="113">
        <v>0.32200000000000001</v>
      </c>
      <c r="BVX14" s="113" t="s">
        <v>289</v>
      </c>
      <c r="BVY14" s="113" t="s">
        <v>61</v>
      </c>
      <c r="BVZ14" s="113" t="s">
        <v>290</v>
      </c>
      <c r="BWA14" s="113" t="s">
        <v>291</v>
      </c>
      <c r="BWC14" s="113" t="s">
        <v>287</v>
      </c>
      <c r="BWD14" s="113" t="s">
        <v>288</v>
      </c>
      <c r="BWE14" s="113">
        <v>0.32200000000000001</v>
      </c>
      <c r="BWF14" s="113" t="s">
        <v>289</v>
      </c>
      <c r="BWG14" s="113" t="s">
        <v>61</v>
      </c>
      <c r="BWH14" s="113" t="s">
        <v>290</v>
      </c>
      <c r="BWI14" s="113" t="s">
        <v>291</v>
      </c>
      <c r="BWK14" s="113" t="s">
        <v>287</v>
      </c>
      <c r="BWL14" s="113" t="s">
        <v>288</v>
      </c>
      <c r="BWM14" s="113">
        <v>0.32200000000000001</v>
      </c>
      <c r="BWN14" s="113" t="s">
        <v>289</v>
      </c>
      <c r="BWO14" s="113" t="s">
        <v>61</v>
      </c>
      <c r="BWP14" s="113" t="s">
        <v>290</v>
      </c>
      <c r="BWQ14" s="113" t="s">
        <v>291</v>
      </c>
      <c r="BWS14" s="113" t="s">
        <v>287</v>
      </c>
      <c r="BWT14" s="113" t="s">
        <v>288</v>
      </c>
      <c r="BWU14" s="113">
        <v>0.32200000000000001</v>
      </c>
      <c r="BWV14" s="113" t="s">
        <v>289</v>
      </c>
      <c r="BWW14" s="113" t="s">
        <v>61</v>
      </c>
      <c r="BWX14" s="113" t="s">
        <v>290</v>
      </c>
      <c r="BWY14" s="113" t="s">
        <v>291</v>
      </c>
      <c r="BXA14" s="113" t="s">
        <v>287</v>
      </c>
      <c r="BXB14" s="113" t="s">
        <v>288</v>
      </c>
      <c r="BXC14" s="113">
        <v>0.32200000000000001</v>
      </c>
      <c r="BXD14" s="113" t="s">
        <v>289</v>
      </c>
      <c r="BXE14" s="113" t="s">
        <v>61</v>
      </c>
      <c r="BXF14" s="113" t="s">
        <v>290</v>
      </c>
      <c r="BXG14" s="113" t="s">
        <v>291</v>
      </c>
      <c r="BXI14" s="113" t="s">
        <v>287</v>
      </c>
      <c r="BXJ14" s="113" t="s">
        <v>288</v>
      </c>
      <c r="BXK14" s="113">
        <v>0.32200000000000001</v>
      </c>
      <c r="BXL14" s="113" t="s">
        <v>289</v>
      </c>
      <c r="BXM14" s="113" t="s">
        <v>61</v>
      </c>
      <c r="BXN14" s="113" t="s">
        <v>290</v>
      </c>
      <c r="BXO14" s="113" t="s">
        <v>291</v>
      </c>
      <c r="BXQ14" s="113" t="s">
        <v>287</v>
      </c>
      <c r="BXR14" s="113" t="s">
        <v>288</v>
      </c>
      <c r="BXS14" s="113">
        <v>0.32200000000000001</v>
      </c>
      <c r="BXT14" s="113" t="s">
        <v>289</v>
      </c>
      <c r="BXU14" s="113" t="s">
        <v>61</v>
      </c>
      <c r="BXV14" s="113" t="s">
        <v>290</v>
      </c>
      <c r="BXW14" s="113" t="s">
        <v>291</v>
      </c>
      <c r="BXY14" s="113" t="s">
        <v>287</v>
      </c>
      <c r="BXZ14" s="113" t="s">
        <v>288</v>
      </c>
      <c r="BYA14" s="113">
        <v>0.32200000000000001</v>
      </c>
      <c r="BYB14" s="113" t="s">
        <v>289</v>
      </c>
      <c r="BYC14" s="113" t="s">
        <v>61</v>
      </c>
      <c r="BYD14" s="113" t="s">
        <v>290</v>
      </c>
      <c r="BYE14" s="113" t="s">
        <v>291</v>
      </c>
      <c r="BYG14" s="113" t="s">
        <v>287</v>
      </c>
      <c r="BYH14" s="113" t="s">
        <v>288</v>
      </c>
      <c r="BYI14" s="113">
        <v>0.32200000000000001</v>
      </c>
      <c r="BYJ14" s="113" t="s">
        <v>289</v>
      </c>
      <c r="BYK14" s="113" t="s">
        <v>61</v>
      </c>
      <c r="BYL14" s="113" t="s">
        <v>290</v>
      </c>
      <c r="BYM14" s="113" t="s">
        <v>291</v>
      </c>
      <c r="BYO14" s="113" t="s">
        <v>287</v>
      </c>
      <c r="BYP14" s="113" t="s">
        <v>288</v>
      </c>
      <c r="BYQ14" s="113">
        <v>0.32200000000000001</v>
      </c>
      <c r="BYR14" s="113" t="s">
        <v>289</v>
      </c>
      <c r="BYS14" s="113" t="s">
        <v>61</v>
      </c>
      <c r="BYT14" s="113" t="s">
        <v>290</v>
      </c>
      <c r="BYU14" s="113" t="s">
        <v>291</v>
      </c>
      <c r="BYW14" s="113" t="s">
        <v>287</v>
      </c>
      <c r="BYX14" s="113" t="s">
        <v>288</v>
      </c>
      <c r="BYY14" s="113">
        <v>0.32200000000000001</v>
      </c>
      <c r="BYZ14" s="113" t="s">
        <v>289</v>
      </c>
      <c r="BZA14" s="113" t="s">
        <v>61</v>
      </c>
      <c r="BZB14" s="113" t="s">
        <v>290</v>
      </c>
      <c r="BZC14" s="113" t="s">
        <v>291</v>
      </c>
      <c r="BZE14" s="113" t="s">
        <v>287</v>
      </c>
      <c r="BZF14" s="113" t="s">
        <v>288</v>
      </c>
      <c r="BZG14" s="113">
        <v>0.32200000000000001</v>
      </c>
      <c r="BZH14" s="113" t="s">
        <v>289</v>
      </c>
      <c r="BZI14" s="113" t="s">
        <v>61</v>
      </c>
      <c r="BZJ14" s="113" t="s">
        <v>290</v>
      </c>
      <c r="BZK14" s="113" t="s">
        <v>291</v>
      </c>
      <c r="BZM14" s="113" t="s">
        <v>287</v>
      </c>
      <c r="BZN14" s="113" t="s">
        <v>288</v>
      </c>
      <c r="BZO14" s="113">
        <v>0.32200000000000001</v>
      </c>
      <c r="BZP14" s="113" t="s">
        <v>289</v>
      </c>
      <c r="BZQ14" s="113" t="s">
        <v>61</v>
      </c>
      <c r="BZR14" s="113" t="s">
        <v>290</v>
      </c>
      <c r="BZS14" s="113" t="s">
        <v>291</v>
      </c>
      <c r="BZU14" s="113" t="s">
        <v>287</v>
      </c>
      <c r="BZV14" s="113" t="s">
        <v>288</v>
      </c>
      <c r="BZW14" s="113">
        <v>0.32200000000000001</v>
      </c>
      <c r="BZX14" s="113" t="s">
        <v>289</v>
      </c>
      <c r="BZY14" s="113" t="s">
        <v>61</v>
      </c>
      <c r="BZZ14" s="113" t="s">
        <v>290</v>
      </c>
      <c r="CAA14" s="113" t="s">
        <v>291</v>
      </c>
      <c r="CAC14" s="113" t="s">
        <v>287</v>
      </c>
      <c r="CAD14" s="113" t="s">
        <v>288</v>
      </c>
      <c r="CAE14" s="113">
        <v>0.32200000000000001</v>
      </c>
      <c r="CAF14" s="113" t="s">
        <v>289</v>
      </c>
      <c r="CAG14" s="113" t="s">
        <v>61</v>
      </c>
      <c r="CAH14" s="113" t="s">
        <v>290</v>
      </c>
      <c r="CAI14" s="113" t="s">
        <v>291</v>
      </c>
      <c r="CAK14" s="113" t="s">
        <v>287</v>
      </c>
      <c r="CAL14" s="113" t="s">
        <v>288</v>
      </c>
      <c r="CAM14" s="113">
        <v>0.32200000000000001</v>
      </c>
      <c r="CAN14" s="113" t="s">
        <v>289</v>
      </c>
      <c r="CAO14" s="113" t="s">
        <v>61</v>
      </c>
      <c r="CAP14" s="113" t="s">
        <v>290</v>
      </c>
      <c r="CAQ14" s="113" t="s">
        <v>291</v>
      </c>
      <c r="CAS14" s="113" t="s">
        <v>287</v>
      </c>
      <c r="CAT14" s="113" t="s">
        <v>288</v>
      </c>
      <c r="CAU14" s="113">
        <v>0.32200000000000001</v>
      </c>
      <c r="CAV14" s="113" t="s">
        <v>289</v>
      </c>
      <c r="CAW14" s="113" t="s">
        <v>61</v>
      </c>
      <c r="CAX14" s="113" t="s">
        <v>290</v>
      </c>
      <c r="CAY14" s="113" t="s">
        <v>291</v>
      </c>
      <c r="CBA14" s="113" t="s">
        <v>287</v>
      </c>
      <c r="CBB14" s="113" t="s">
        <v>288</v>
      </c>
      <c r="CBC14" s="113">
        <v>0.32200000000000001</v>
      </c>
      <c r="CBD14" s="113" t="s">
        <v>289</v>
      </c>
      <c r="CBE14" s="113" t="s">
        <v>61</v>
      </c>
      <c r="CBF14" s="113" t="s">
        <v>290</v>
      </c>
      <c r="CBG14" s="113" t="s">
        <v>291</v>
      </c>
      <c r="CBI14" s="113" t="s">
        <v>287</v>
      </c>
      <c r="CBJ14" s="113" t="s">
        <v>288</v>
      </c>
      <c r="CBK14" s="113">
        <v>0.32200000000000001</v>
      </c>
      <c r="CBL14" s="113" t="s">
        <v>289</v>
      </c>
      <c r="CBM14" s="113" t="s">
        <v>61</v>
      </c>
      <c r="CBN14" s="113" t="s">
        <v>290</v>
      </c>
      <c r="CBO14" s="113" t="s">
        <v>291</v>
      </c>
      <c r="CBQ14" s="113" t="s">
        <v>287</v>
      </c>
      <c r="CBR14" s="113" t="s">
        <v>288</v>
      </c>
      <c r="CBS14" s="113">
        <v>0.32200000000000001</v>
      </c>
      <c r="CBT14" s="113" t="s">
        <v>289</v>
      </c>
      <c r="CBU14" s="113" t="s">
        <v>61</v>
      </c>
      <c r="CBV14" s="113" t="s">
        <v>290</v>
      </c>
      <c r="CBW14" s="113" t="s">
        <v>291</v>
      </c>
      <c r="CBY14" s="113" t="s">
        <v>287</v>
      </c>
      <c r="CBZ14" s="113" t="s">
        <v>288</v>
      </c>
      <c r="CCA14" s="113">
        <v>0.32200000000000001</v>
      </c>
      <c r="CCB14" s="113" t="s">
        <v>289</v>
      </c>
      <c r="CCC14" s="113" t="s">
        <v>61</v>
      </c>
      <c r="CCD14" s="113" t="s">
        <v>290</v>
      </c>
      <c r="CCE14" s="113" t="s">
        <v>291</v>
      </c>
      <c r="CCG14" s="113" t="s">
        <v>287</v>
      </c>
      <c r="CCH14" s="113" t="s">
        <v>288</v>
      </c>
      <c r="CCI14" s="113">
        <v>0.32200000000000001</v>
      </c>
      <c r="CCJ14" s="113" t="s">
        <v>289</v>
      </c>
      <c r="CCK14" s="113" t="s">
        <v>61</v>
      </c>
      <c r="CCL14" s="113" t="s">
        <v>290</v>
      </c>
      <c r="CCM14" s="113" t="s">
        <v>291</v>
      </c>
      <c r="CCO14" s="113" t="s">
        <v>287</v>
      </c>
      <c r="CCP14" s="113" t="s">
        <v>288</v>
      </c>
      <c r="CCQ14" s="113">
        <v>0.32200000000000001</v>
      </c>
      <c r="CCR14" s="113" t="s">
        <v>289</v>
      </c>
      <c r="CCS14" s="113" t="s">
        <v>61</v>
      </c>
      <c r="CCT14" s="113" t="s">
        <v>290</v>
      </c>
      <c r="CCU14" s="113" t="s">
        <v>291</v>
      </c>
      <c r="CCW14" s="113" t="s">
        <v>287</v>
      </c>
      <c r="CCX14" s="113" t="s">
        <v>288</v>
      </c>
      <c r="CCY14" s="113">
        <v>0.32200000000000001</v>
      </c>
      <c r="CCZ14" s="113" t="s">
        <v>289</v>
      </c>
      <c r="CDA14" s="113" t="s">
        <v>61</v>
      </c>
      <c r="CDB14" s="113" t="s">
        <v>290</v>
      </c>
      <c r="CDC14" s="113" t="s">
        <v>291</v>
      </c>
      <c r="CDE14" s="113" t="s">
        <v>287</v>
      </c>
      <c r="CDF14" s="113" t="s">
        <v>288</v>
      </c>
      <c r="CDG14" s="113">
        <v>0.32200000000000001</v>
      </c>
      <c r="CDH14" s="113" t="s">
        <v>289</v>
      </c>
      <c r="CDI14" s="113" t="s">
        <v>61</v>
      </c>
      <c r="CDJ14" s="113" t="s">
        <v>290</v>
      </c>
      <c r="CDK14" s="113" t="s">
        <v>291</v>
      </c>
      <c r="CDM14" s="113" t="s">
        <v>287</v>
      </c>
      <c r="CDN14" s="113" t="s">
        <v>288</v>
      </c>
      <c r="CDO14" s="113">
        <v>0.32200000000000001</v>
      </c>
      <c r="CDP14" s="113" t="s">
        <v>289</v>
      </c>
      <c r="CDQ14" s="113" t="s">
        <v>61</v>
      </c>
      <c r="CDR14" s="113" t="s">
        <v>290</v>
      </c>
      <c r="CDS14" s="113" t="s">
        <v>291</v>
      </c>
      <c r="CDU14" s="113" t="s">
        <v>287</v>
      </c>
      <c r="CDV14" s="113" t="s">
        <v>288</v>
      </c>
      <c r="CDW14" s="113">
        <v>0.32200000000000001</v>
      </c>
      <c r="CDX14" s="113" t="s">
        <v>289</v>
      </c>
      <c r="CDY14" s="113" t="s">
        <v>61</v>
      </c>
      <c r="CDZ14" s="113" t="s">
        <v>290</v>
      </c>
      <c r="CEA14" s="113" t="s">
        <v>291</v>
      </c>
      <c r="CEC14" s="113" t="s">
        <v>287</v>
      </c>
      <c r="CED14" s="113" t="s">
        <v>288</v>
      </c>
      <c r="CEE14" s="113">
        <v>0.32200000000000001</v>
      </c>
      <c r="CEF14" s="113" t="s">
        <v>289</v>
      </c>
      <c r="CEG14" s="113" t="s">
        <v>61</v>
      </c>
      <c r="CEH14" s="113" t="s">
        <v>290</v>
      </c>
      <c r="CEI14" s="113" t="s">
        <v>291</v>
      </c>
      <c r="CEK14" s="113" t="s">
        <v>287</v>
      </c>
      <c r="CEL14" s="113" t="s">
        <v>288</v>
      </c>
      <c r="CEM14" s="113">
        <v>0.32200000000000001</v>
      </c>
      <c r="CEN14" s="113" t="s">
        <v>289</v>
      </c>
      <c r="CEO14" s="113" t="s">
        <v>61</v>
      </c>
      <c r="CEP14" s="113" t="s">
        <v>290</v>
      </c>
      <c r="CEQ14" s="113" t="s">
        <v>291</v>
      </c>
      <c r="CES14" s="113" t="s">
        <v>287</v>
      </c>
      <c r="CET14" s="113" t="s">
        <v>288</v>
      </c>
      <c r="CEU14" s="113">
        <v>0.32200000000000001</v>
      </c>
      <c r="CEV14" s="113" t="s">
        <v>289</v>
      </c>
      <c r="CEW14" s="113" t="s">
        <v>61</v>
      </c>
      <c r="CEX14" s="113" t="s">
        <v>290</v>
      </c>
      <c r="CEY14" s="113" t="s">
        <v>291</v>
      </c>
      <c r="CFA14" s="113" t="s">
        <v>287</v>
      </c>
      <c r="CFB14" s="113" t="s">
        <v>288</v>
      </c>
      <c r="CFC14" s="113">
        <v>0.32200000000000001</v>
      </c>
      <c r="CFD14" s="113" t="s">
        <v>289</v>
      </c>
      <c r="CFE14" s="113" t="s">
        <v>61</v>
      </c>
      <c r="CFF14" s="113" t="s">
        <v>290</v>
      </c>
      <c r="CFG14" s="113" t="s">
        <v>291</v>
      </c>
      <c r="CFI14" s="113" t="s">
        <v>287</v>
      </c>
      <c r="CFJ14" s="113" t="s">
        <v>288</v>
      </c>
      <c r="CFK14" s="113">
        <v>0.32200000000000001</v>
      </c>
      <c r="CFL14" s="113" t="s">
        <v>289</v>
      </c>
      <c r="CFM14" s="113" t="s">
        <v>61</v>
      </c>
      <c r="CFN14" s="113" t="s">
        <v>290</v>
      </c>
      <c r="CFO14" s="113" t="s">
        <v>291</v>
      </c>
      <c r="CFQ14" s="113" t="s">
        <v>287</v>
      </c>
      <c r="CFR14" s="113" t="s">
        <v>288</v>
      </c>
      <c r="CFS14" s="113">
        <v>0.32200000000000001</v>
      </c>
      <c r="CFT14" s="113" t="s">
        <v>289</v>
      </c>
      <c r="CFU14" s="113" t="s">
        <v>61</v>
      </c>
      <c r="CFV14" s="113" t="s">
        <v>290</v>
      </c>
      <c r="CFW14" s="113" t="s">
        <v>291</v>
      </c>
      <c r="CFY14" s="113" t="s">
        <v>287</v>
      </c>
      <c r="CFZ14" s="113" t="s">
        <v>288</v>
      </c>
      <c r="CGA14" s="113">
        <v>0.32200000000000001</v>
      </c>
      <c r="CGB14" s="113" t="s">
        <v>289</v>
      </c>
      <c r="CGC14" s="113" t="s">
        <v>61</v>
      </c>
      <c r="CGD14" s="113" t="s">
        <v>290</v>
      </c>
      <c r="CGE14" s="113" t="s">
        <v>291</v>
      </c>
      <c r="CGG14" s="113" t="s">
        <v>287</v>
      </c>
      <c r="CGH14" s="113" t="s">
        <v>288</v>
      </c>
      <c r="CGI14" s="113">
        <v>0.32200000000000001</v>
      </c>
      <c r="CGJ14" s="113" t="s">
        <v>289</v>
      </c>
      <c r="CGK14" s="113" t="s">
        <v>61</v>
      </c>
      <c r="CGL14" s="113" t="s">
        <v>290</v>
      </c>
      <c r="CGM14" s="113" t="s">
        <v>291</v>
      </c>
      <c r="CGO14" s="113" t="s">
        <v>287</v>
      </c>
      <c r="CGP14" s="113" t="s">
        <v>288</v>
      </c>
      <c r="CGQ14" s="113">
        <v>0.32200000000000001</v>
      </c>
      <c r="CGR14" s="113" t="s">
        <v>289</v>
      </c>
      <c r="CGS14" s="113" t="s">
        <v>61</v>
      </c>
      <c r="CGT14" s="113" t="s">
        <v>290</v>
      </c>
      <c r="CGU14" s="113" t="s">
        <v>291</v>
      </c>
      <c r="CGW14" s="113" t="s">
        <v>287</v>
      </c>
      <c r="CGX14" s="113" t="s">
        <v>288</v>
      </c>
      <c r="CGY14" s="113">
        <v>0.32200000000000001</v>
      </c>
      <c r="CGZ14" s="113" t="s">
        <v>289</v>
      </c>
      <c r="CHA14" s="113" t="s">
        <v>61</v>
      </c>
      <c r="CHB14" s="113" t="s">
        <v>290</v>
      </c>
      <c r="CHC14" s="113" t="s">
        <v>291</v>
      </c>
      <c r="CHE14" s="113" t="s">
        <v>287</v>
      </c>
      <c r="CHF14" s="113" t="s">
        <v>288</v>
      </c>
      <c r="CHG14" s="113">
        <v>0.32200000000000001</v>
      </c>
      <c r="CHH14" s="113" t="s">
        <v>289</v>
      </c>
      <c r="CHI14" s="113" t="s">
        <v>61</v>
      </c>
      <c r="CHJ14" s="113" t="s">
        <v>290</v>
      </c>
      <c r="CHK14" s="113" t="s">
        <v>291</v>
      </c>
      <c r="CHM14" s="113" t="s">
        <v>287</v>
      </c>
      <c r="CHN14" s="113" t="s">
        <v>288</v>
      </c>
      <c r="CHO14" s="113">
        <v>0.32200000000000001</v>
      </c>
      <c r="CHP14" s="113" t="s">
        <v>289</v>
      </c>
      <c r="CHQ14" s="113" t="s">
        <v>61</v>
      </c>
      <c r="CHR14" s="113" t="s">
        <v>290</v>
      </c>
      <c r="CHS14" s="113" t="s">
        <v>291</v>
      </c>
      <c r="CHU14" s="113" t="s">
        <v>287</v>
      </c>
      <c r="CHV14" s="113" t="s">
        <v>288</v>
      </c>
      <c r="CHW14" s="113">
        <v>0.32200000000000001</v>
      </c>
      <c r="CHX14" s="113" t="s">
        <v>289</v>
      </c>
      <c r="CHY14" s="113" t="s">
        <v>61</v>
      </c>
      <c r="CHZ14" s="113" t="s">
        <v>290</v>
      </c>
      <c r="CIA14" s="113" t="s">
        <v>291</v>
      </c>
      <c r="CIC14" s="113" t="s">
        <v>287</v>
      </c>
      <c r="CID14" s="113" t="s">
        <v>288</v>
      </c>
      <c r="CIE14" s="113">
        <v>0.32200000000000001</v>
      </c>
      <c r="CIF14" s="113" t="s">
        <v>289</v>
      </c>
      <c r="CIG14" s="113" t="s">
        <v>61</v>
      </c>
      <c r="CIH14" s="113" t="s">
        <v>290</v>
      </c>
      <c r="CII14" s="113" t="s">
        <v>291</v>
      </c>
      <c r="CIK14" s="113" t="s">
        <v>287</v>
      </c>
      <c r="CIL14" s="113" t="s">
        <v>288</v>
      </c>
      <c r="CIM14" s="113">
        <v>0.32200000000000001</v>
      </c>
      <c r="CIN14" s="113" t="s">
        <v>289</v>
      </c>
      <c r="CIO14" s="113" t="s">
        <v>61</v>
      </c>
      <c r="CIP14" s="113" t="s">
        <v>290</v>
      </c>
      <c r="CIQ14" s="113" t="s">
        <v>291</v>
      </c>
      <c r="CIS14" s="113" t="s">
        <v>287</v>
      </c>
      <c r="CIT14" s="113" t="s">
        <v>288</v>
      </c>
      <c r="CIU14" s="113">
        <v>0.32200000000000001</v>
      </c>
      <c r="CIV14" s="113" t="s">
        <v>289</v>
      </c>
      <c r="CIW14" s="113" t="s">
        <v>61</v>
      </c>
      <c r="CIX14" s="113" t="s">
        <v>290</v>
      </c>
      <c r="CIY14" s="113" t="s">
        <v>291</v>
      </c>
      <c r="CJA14" s="113" t="s">
        <v>287</v>
      </c>
      <c r="CJB14" s="113" t="s">
        <v>288</v>
      </c>
      <c r="CJC14" s="113">
        <v>0.32200000000000001</v>
      </c>
      <c r="CJD14" s="113" t="s">
        <v>289</v>
      </c>
      <c r="CJE14" s="113" t="s">
        <v>61</v>
      </c>
      <c r="CJF14" s="113" t="s">
        <v>290</v>
      </c>
      <c r="CJG14" s="113" t="s">
        <v>291</v>
      </c>
      <c r="CJI14" s="113" t="s">
        <v>287</v>
      </c>
      <c r="CJJ14" s="113" t="s">
        <v>288</v>
      </c>
      <c r="CJK14" s="113">
        <v>0.32200000000000001</v>
      </c>
      <c r="CJL14" s="113" t="s">
        <v>289</v>
      </c>
      <c r="CJM14" s="113" t="s">
        <v>61</v>
      </c>
      <c r="CJN14" s="113" t="s">
        <v>290</v>
      </c>
      <c r="CJO14" s="113" t="s">
        <v>291</v>
      </c>
      <c r="CJQ14" s="113" t="s">
        <v>287</v>
      </c>
      <c r="CJR14" s="113" t="s">
        <v>288</v>
      </c>
      <c r="CJS14" s="113">
        <v>0.32200000000000001</v>
      </c>
      <c r="CJT14" s="113" t="s">
        <v>289</v>
      </c>
      <c r="CJU14" s="113" t="s">
        <v>61</v>
      </c>
      <c r="CJV14" s="113" t="s">
        <v>290</v>
      </c>
      <c r="CJW14" s="113" t="s">
        <v>291</v>
      </c>
      <c r="CJY14" s="113" t="s">
        <v>287</v>
      </c>
      <c r="CJZ14" s="113" t="s">
        <v>288</v>
      </c>
      <c r="CKA14" s="113">
        <v>0.32200000000000001</v>
      </c>
      <c r="CKB14" s="113" t="s">
        <v>289</v>
      </c>
      <c r="CKC14" s="113" t="s">
        <v>61</v>
      </c>
      <c r="CKD14" s="113" t="s">
        <v>290</v>
      </c>
      <c r="CKE14" s="113" t="s">
        <v>291</v>
      </c>
      <c r="CKG14" s="113" t="s">
        <v>287</v>
      </c>
      <c r="CKH14" s="113" t="s">
        <v>288</v>
      </c>
      <c r="CKI14" s="113">
        <v>0.32200000000000001</v>
      </c>
      <c r="CKJ14" s="113" t="s">
        <v>289</v>
      </c>
      <c r="CKK14" s="113" t="s">
        <v>61</v>
      </c>
      <c r="CKL14" s="113" t="s">
        <v>290</v>
      </c>
      <c r="CKM14" s="113" t="s">
        <v>291</v>
      </c>
      <c r="CKO14" s="113" t="s">
        <v>287</v>
      </c>
      <c r="CKP14" s="113" t="s">
        <v>288</v>
      </c>
      <c r="CKQ14" s="113">
        <v>0.32200000000000001</v>
      </c>
      <c r="CKR14" s="113" t="s">
        <v>289</v>
      </c>
      <c r="CKS14" s="113" t="s">
        <v>61</v>
      </c>
      <c r="CKT14" s="113" t="s">
        <v>290</v>
      </c>
      <c r="CKU14" s="113" t="s">
        <v>291</v>
      </c>
      <c r="CKW14" s="113" t="s">
        <v>287</v>
      </c>
      <c r="CKX14" s="113" t="s">
        <v>288</v>
      </c>
      <c r="CKY14" s="113">
        <v>0.32200000000000001</v>
      </c>
      <c r="CKZ14" s="113" t="s">
        <v>289</v>
      </c>
      <c r="CLA14" s="113" t="s">
        <v>61</v>
      </c>
      <c r="CLB14" s="113" t="s">
        <v>290</v>
      </c>
      <c r="CLC14" s="113" t="s">
        <v>291</v>
      </c>
      <c r="CLE14" s="113" t="s">
        <v>287</v>
      </c>
      <c r="CLF14" s="113" t="s">
        <v>288</v>
      </c>
      <c r="CLG14" s="113">
        <v>0.32200000000000001</v>
      </c>
      <c r="CLH14" s="113" t="s">
        <v>289</v>
      </c>
      <c r="CLI14" s="113" t="s">
        <v>61</v>
      </c>
      <c r="CLJ14" s="113" t="s">
        <v>290</v>
      </c>
      <c r="CLK14" s="113" t="s">
        <v>291</v>
      </c>
      <c r="CLM14" s="113" t="s">
        <v>287</v>
      </c>
      <c r="CLN14" s="113" t="s">
        <v>288</v>
      </c>
      <c r="CLO14" s="113">
        <v>0.32200000000000001</v>
      </c>
      <c r="CLP14" s="113" t="s">
        <v>289</v>
      </c>
      <c r="CLQ14" s="113" t="s">
        <v>61</v>
      </c>
      <c r="CLR14" s="113" t="s">
        <v>290</v>
      </c>
      <c r="CLS14" s="113" t="s">
        <v>291</v>
      </c>
      <c r="CLU14" s="113" t="s">
        <v>287</v>
      </c>
      <c r="CLV14" s="113" t="s">
        <v>288</v>
      </c>
      <c r="CLW14" s="113">
        <v>0.32200000000000001</v>
      </c>
      <c r="CLX14" s="113" t="s">
        <v>289</v>
      </c>
      <c r="CLY14" s="113" t="s">
        <v>61</v>
      </c>
      <c r="CLZ14" s="113" t="s">
        <v>290</v>
      </c>
      <c r="CMA14" s="113" t="s">
        <v>291</v>
      </c>
      <c r="CMC14" s="113" t="s">
        <v>287</v>
      </c>
      <c r="CMD14" s="113" t="s">
        <v>288</v>
      </c>
      <c r="CME14" s="113">
        <v>0.32200000000000001</v>
      </c>
      <c r="CMF14" s="113" t="s">
        <v>289</v>
      </c>
      <c r="CMG14" s="113" t="s">
        <v>61</v>
      </c>
      <c r="CMH14" s="113" t="s">
        <v>290</v>
      </c>
      <c r="CMI14" s="113" t="s">
        <v>291</v>
      </c>
      <c r="CMK14" s="113" t="s">
        <v>287</v>
      </c>
      <c r="CML14" s="113" t="s">
        <v>288</v>
      </c>
      <c r="CMM14" s="113">
        <v>0.32200000000000001</v>
      </c>
      <c r="CMN14" s="113" t="s">
        <v>289</v>
      </c>
      <c r="CMO14" s="113" t="s">
        <v>61</v>
      </c>
      <c r="CMP14" s="113" t="s">
        <v>290</v>
      </c>
      <c r="CMQ14" s="113" t="s">
        <v>291</v>
      </c>
      <c r="CMS14" s="113" t="s">
        <v>287</v>
      </c>
      <c r="CMT14" s="113" t="s">
        <v>288</v>
      </c>
      <c r="CMU14" s="113">
        <v>0.32200000000000001</v>
      </c>
      <c r="CMV14" s="113" t="s">
        <v>289</v>
      </c>
      <c r="CMW14" s="113" t="s">
        <v>61</v>
      </c>
      <c r="CMX14" s="113" t="s">
        <v>290</v>
      </c>
      <c r="CMY14" s="113" t="s">
        <v>291</v>
      </c>
      <c r="CNA14" s="113" t="s">
        <v>287</v>
      </c>
      <c r="CNB14" s="113" t="s">
        <v>288</v>
      </c>
      <c r="CNC14" s="113">
        <v>0.32200000000000001</v>
      </c>
      <c r="CND14" s="113" t="s">
        <v>289</v>
      </c>
      <c r="CNE14" s="113" t="s">
        <v>61</v>
      </c>
      <c r="CNF14" s="113" t="s">
        <v>290</v>
      </c>
      <c r="CNG14" s="113" t="s">
        <v>291</v>
      </c>
      <c r="CNI14" s="113" t="s">
        <v>287</v>
      </c>
      <c r="CNJ14" s="113" t="s">
        <v>288</v>
      </c>
      <c r="CNK14" s="113">
        <v>0.32200000000000001</v>
      </c>
      <c r="CNL14" s="113" t="s">
        <v>289</v>
      </c>
      <c r="CNM14" s="113" t="s">
        <v>61</v>
      </c>
      <c r="CNN14" s="113" t="s">
        <v>290</v>
      </c>
      <c r="CNO14" s="113" t="s">
        <v>291</v>
      </c>
      <c r="CNQ14" s="113" t="s">
        <v>287</v>
      </c>
      <c r="CNR14" s="113" t="s">
        <v>288</v>
      </c>
      <c r="CNS14" s="113">
        <v>0.32200000000000001</v>
      </c>
      <c r="CNT14" s="113" t="s">
        <v>289</v>
      </c>
      <c r="CNU14" s="113" t="s">
        <v>61</v>
      </c>
      <c r="CNV14" s="113" t="s">
        <v>290</v>
      </c>
      <c r="CNW14" s="113" t="s">
        <v>291</v>
      </c>
      <c r="CNY14" s="113" t="s">
        <v>287</v>
      </c>
      <c r="CNZ14" s="113" t="s">
        <v>288</v>
      </c>
      <c r="COA14" s="113">
        <v>0.32200000000000001</v>
      </c>
      <c r="COB14" s="113" t="s">
        <v>289</v>
      </c>
      <c r="COC14" s="113" t="s">
        <v>61</v>
      </c>
      <c r="COD14" s="113" t="s">
        <v>290</v>
      </c>
      <c r="COE14" s="113" t="s">
        <v>291</v>
      </c>
      <c r="COG14" s="113" t="s">
        <v>287</v>
      </c>
      <c r="COH14" s="113" t="s">
        <v>288</v>
      </c>
      <c r="COI14" s="113">
        <v>0.32200000000000001</v>
      </c>
      <c r="COJ14" s="113" t="s">
        <v>289</v>
      </c>
      <c r="COK14" s="113" t="s">
        <v>61</v>
      </c>
      <c r="COL14" s="113" t="s">
        <v>290</v>
      </c>
      <c r="COM14" s="113" t="s">
        <v>291</v>
      </c>
      <c r="COO14" s="113" t="s">
        <v>287</v>
      </c>
      <c r="COP14" s="113" t="s">
        <v>288</v>
      </c>
      <c r="COQ14" s="113">
        <v>0.32200000000000001</v>
      </c>
      <c r="COR14" s="113" t="s">
        <v>289</v>
      </c>
      <c r="COS14" s="113" t="s">
        <v>61</v>
      </c>
      <c r="COT14" s="113" t="s">
        <v>290</v>
      </c>
      <c r="COU14" s="113" t="s">
        <v>291</v>
      </c>
      <c r="COW14" s="113" t="s">
        <v>287</v>
      </c>
      <c r="COX14" s="113" t="s">
        <v>288</v>
      </c>
      <c r="COY14" s="113">
        <v>0.32200000000000001</v>
      </c>
      <c r="COZ14" s="113" t="s">
        <v>289</v>
      </c>
      <c r="CPA14" s="113" t="s">
        <v>61</v>
      </c>
      <c r="CPB14" s="113" t="s">
        <v>290</v>
      </c>
      <c r="CPC14" s="113" t="s">
        <v>291</v>
      </c>
      <c r="CPE14" s="113" t="s">
        <v>287</v>
      </c>
      <c r="CPF14" s="113" t="s">
        <v>288</v>
      </c>
      <c r="CPG14" s="113">
        <v>0.32200000000000001</v>
      </c>
      <c r="CPH14" s="113" t="s">
        <v>289</v>
      </c>
      <c r="CPI14" s="113" t="s">
        <v>61</v>
      </c>
      <c r="CPJ14" s="113" t="s">
        <v>290</v>
      </c>
      <c r="CPK14" s="113" t="s">
        <v>291</v>
      </c>
      <c r="CPM14" s="113" t="s">
        <v>287</v>
      </c>
      <c r="CPN14" s="113" t="s">
        <v>288</v>
      </c>
      <c r="CPO14" s="113">
        <v>0.32200000000000001</v>
      </c>
      <c r="CPP14" s="113" t="s">
        <v>289</v>
      </c>
      <c r="CPQ14" s="113" t="s">
        <v>61</v>
      </c>
      <c r="CPR14" s="113" t="s">
        <v>290</v>
      </c>
      <c r="CPS14" s="113" t="s">
        <v>291</v>
      </c>
      <c r="CPU14" s="113" t="s">
        <v>287</v>
      </c>
      <c r="CPV14" s="113" t="s">
        <v>288</v>
      </c>
      <c r="CPW14" s="113">
        <v>0.32200000000000001</v>
      </c>
      <c r="CPX14" s="113" t="s">
        <v>289</v>
      </c>
      <c r="CPY14" s="113" t="s">
        <v>61</v>
      </c>
      <c r="CPZ14" s="113" t="s">
        <v>290</v>
      </c>
      <c r="CQA14" s="113" t="s">
        <v>291</v>
      </c>
      <c r="CQC14" s="113" t="s">
        <v>287</v>
      </c>
      <c r="CQD14" s="113" t="s">
        <v>288</v>
      </c>
      <c r="CQE14" s="113">
        <v>0.32200000000000001</v>
      </c>
      <c r="CQF14" s="113" t="s">
        <v>289</v>
      </c>
      <c r="CQG14" s="113" t="s">
        <v>61</v>
      </c>
      <c r="CQH14" s="113" t="s">
        <v>290</v>
      </c>
      <c r="CQI14" s="113" t="s">
        <v>291</v>
      </c>
      <c r="CQK14" s="113" t="s">
        <v>287</v>
      </c>
      <c r="CQL14" s="113" t="s">
        <v>288</v>
      </c>
      <c r="CQM14" s="113">
        <v>0.32200000000000001</v>
      </c>
      <c r="CQN14" s="113" t="s">
        <v>289</v>
      </c>
      <c r="CQO14" s="113" t="s">
        <v>61</v>
      </c>
      <c r="CQP14" s="113" t="s">
        <v>290</v>
      </c>
      <c r="CQQ14" s="113" t="s">
        <v>291</v>
      </c>
      <c r="CQS14" s="113" t="s">
        <v>287</v>
      </c>
      <c r="CQT14" s="113" t="s">
        <v>288</v>
      </c>
      <c r="CQU14" s="113">
        <v>0.32200000000000001</v>
      </c>
      <c r="CQV14" s="113" t="s">
        <v>289</v>
      </c>
      <c r="CQW14" s="113" t="s">
        <v>61</v>
      </c>
      <c r="CQX14" s="113" t="s">
        <v>290</v>
      </c>
      <c r="CQY14" s="113" t="s">
        <v>291</v>
      </c>
      <c r="CRA14" s="113" t="s">
        <v>287</v>
      </c>
      <c r="CRB14" s="113" t="s">
        <v>288</v>
      </c>
      <c r="CRC14" s="113">
        <v>0.32200000000000001</v>
      </c>
      <c r="CRD14" s="113" t="s">
        <v>289</v>
      </c>
      <c r="CRE14" s="113" t="s">
        <v>61</v>
      </c>
      <c r="CRF14" s="113" t="s">
        <v>290</v>
      </c>
      <c r="CRG14" s="113" t="s">
        <v>291</v>
      </c>
      <c r="CRI14" s="113" t="s">
        <v>287</v>
      </c>
      <c r="CRJ14" s="113" t="s">
        <v>288</v>
      </c>
      <c r="CRK14" s="113">
        <v>0.32200000000000001</v>
      </c>
      <c r="CRL14" s="113" t="s">
        <v>289</v>
      </c>
      <c r="CRM14" s="113" t="s">
        <v>61</v>
      </c>
      <c r="CRN14" s="113" t="s">
        <v>290</v>
      </c>
      <c r="CRO14" s="113" t="s">
        <v>291</v>
      </c>
      <c r="CRQ14" s="113" t="s">
        <v>287</v>
      </c>
      <c r="CRR14" s="113" t="s">
        <v>288</v>
      </c>
      <c r="CRS14" s="113">
        <v>0.32200000000000001</v>
      </c>
      <c r="CRT14" s="113" t="s">
        <v>289</v>
      </c>
      <c r="CRU14" s="113" t="s">
        <v>61</v>
      </c>
      <c r="CRV14" s="113" t="s">
        <v>290</v>
      </c>
      <c r="CRW14" s="113" t="s">
        <v>291</v>
      </c>
      <c r="CRY14" s="113" t="s">
        <v>287</v>
      </c>
      <c r="CRZ14" s="113" t="s">
        <v>288</v>
      </c>
      <c r="CSA14" s="113">
        <v>0.32200000000000001</v>
      </c>
      <c r="CSB14" s="113" t="s">
        <v>289</v>
      </c>
      <c r="CSC14" s="113" t="s">
        <v>61</v>
      </c>
      <c r="CSD14" s="113" t="s">
        <v>290</v>
      </c>
      <c r="CSE14" s="113" t="s">
        <v>291</v>
      </c>
      <c r="CSG14" s="113" t="s">
        <v>287</v>
      </c>
      <c r="CSH14" s="113" t="s">
        <v>288</v>
      </c>
      <c r="CSI14" s="113">
        <v>0.32200000000000001</v>
      </c>
      <c r="CSJ14" s="113" t="s">
        <v>289</v>
      </c>
      <c r="CSK14" s="113" t="s">
        <v>61</v>
      </c>
      <c r="CSL14" s="113" t="s">
        <v>290</v>
      </c>
      <c r="CSM14" s="113" t="s">
        <v>291</v>
      </c>
      <c r="CSO14" s="113" t="s">
        <v>287</v>
      </c>
      <c r="CSP14" s="113" t="s">
        <v>288</v>
      </c>
      <c r="CSQ14" s="113">
        <v>0.32200000000000001</v>
      </c>
      <c r="CSR14" s="113" t="s">
        <v>289</v>
      </c>
      <c r="CSS14" s="113" t="s">
        <v>61</v>
      </c>
      <c r="CST14" s="113" t="s">
        <v>290</v>
      </c>
      <c r="CSU14" s="113" t="s">
        <v>291</v>
      </c>
      <c r="CSW14" s="113" t="s">
        <v>287</v>
      </c>
      <c r="CSX14" s="113" t="s">
        <v>288</v>
      </c>
      <c r="CSY14" s="113">
        <v>0.32200000000000001</v>
      </c>
      <c r="CSZ14" s="113" t="s">
        <v>289</v>
      </c>
      <c r="CTA14" s="113" t="s">
        <v>61</v>
      </c>
      <c r="CTB14" s="113" t="s">
        <v>290</v>
      </c>
      <c r="CTC14" s="113" t="s">
        <v>291</v>
      </c>
      <c r="CTE14" s="113" t="s">
        <v>287</v>
      </c>
      <c r="CTF14" s="113" t="s">
        <v>288</v>
      </c>
      <c r="CTG14" s="113">
        <v>0.32200000000000001</v>
      </c>
      <c r="CTH14" s="113" t="s">
        <v>289</v>
      </c>
      <c r="CTI14" s="113" t="s">
        <v>61</v>
      </c>
      <c r="CTJ14" s="113" t="s">
        <v>290</v>
      </c>
      <c r="CTK14" s="113" t="s">
        <v>291</v>
      </c>
      <c r="CTM14" s="113" t="s">
        <v>287</v>
      </c>
      <c r="CTN14" s="113" t="s">
        <v>288</v>
      </c>
      <c r="CTO14" s="113">
        <v>0.32200000000000001</v>
      </c>
      <c r="CTP14" s="113" t="s">
        <v>289</v>
      </c>
      <c r="CTQ14" s="113" t="s">
        <v>61</v>
      </c>
      <c r="CTR14" s="113" t="s">
        <v>290</v>
      </c>
      <c r="CTS14" s="113" t="s">
        <v>291</v>
      </c>
      <c r="CTU14" s="113" t="s">
        <v>287</v>
      </c>
      <c r="CTV14" s="113" t="s">
        <v>288</v>
      </c>
      <c r="CTW14" s="113">
        <v>0.32200000000000001</v>
      </c>
      <c r="CTX14" s="113" t="s">
        <v>289</v>
      </c>
      <c r="CTY14" s="113" t="s">
        <v>61</v>
      </c>
      <c r="CTZ14" s="113" t="s">
        <v>290</v>
      </c>
      <c r="CUA14" s="113" t="s">
        <v>291</v>
      </c>
      <c r="CUC14" s="113" t="s">
        <v>287</v>
      </c>
      <c r="CUD14" s="113" t="s">
        <v>288</v>
      </c>
      <c r="CUE14" s="113">
        <v>0.32200000000000001</v>
      </c>
      <c r="CUF14" s="113" t="s">
        <v>289</v>
      </c>
      <c r="CUG14" s="113" t="s">
        <v>61</v>
      </c>
      <c r="CUH14" s="113" t="s">
        <v>290</v>
      </c>
      <c r="CUI14" s="113" t="s">
        <v>291</v>
      </c>
      <c r="CUK14" s="113" t="s">
        <v>287</v>
      </c>
      <c r="CUL14" s="113" t="s">
        <v>288</v>
      </c>
      <c r="CUM14" s="113">
        <v>0.32200000000000001</v>
      </c>
      <c r="CUN14" s="113" t="s">
        <v>289</v>
      </c>
      <c r="CUO14" s="113" t="s">
        <v>61</v>
      </c>
      <c r="CUP14" s="113" t="s">
        <v>290</v>
      </c>
      <c r="CUQ14" s="113" t="s">
        <v>291</v>
      </c>
      <c r="CUS14" s="113" t="s">
        <v>287</v>
      </c>
      <c r="CUT14" s="113" t="s">
        <v>288</v>
      </c>
      <c r="CUU14" s="113">
        <v>0.32200000000000001</v>
      </c>
      <c r="CUV14" s="113" t="s">
        <v>289</v>
      </c>
      <c r="CUW14" s="113" t="s">
        <v>61</v>
      </c>
      <c r="CUX14" s="113" t="s">
        <v>290</v>
      </c>
      <c r="CUY14" s="113" t="s">
        <v>291</v>
      </c>
      <c r="CVA14" s="113" t="s">
        <v>287</v>
      </c>
      <c r="CVB14" s="113" t="s">
        <v>288</v>
      </c>
      <c r="CVC14" s="113">
        <v>0.32200000000000001</v>
      </c>
      <c r="CVD14" s="113" t="s">
        <v>289</v>
      </c>
      <c r="CVE14" s="113" t="s">
        <v>61</v>
      </c>
      <c r="CVF14" s="113" t="s">
        <v>290</v>
      </c>
      <c r="CVG14" s="113" t="s">
        <v>291</v>
      </c>
      <c r="CVI14" s="113" t="s">
        <v>287</v>
      </c>
      <c r="CVJ14" s="113" t="s">
        <v>288</v>
      </c>
      <c r="CVK14" s="113">
        <v>0.32200000000000001</v>
      </c>
      <c r="CVL14" s="113" t="s">
        <v>289</v>
      </c>
      <c r="CVM14" s="113" t="s">
        <v>61</v>
      </c>
      <c r="CVN14" s="113" t="s">
        <v>290</v>
      </c>
      <c r="CVO14" s="113" t="s">
        <v>291</v>
      </c>
      <c r="CVQ14" s="113" t="s">
        <v>287</v>
      </c>
      <c r="CVR14" s="113" t="s">
        <v>288</v>
      </c>
      <c r="CVS14" s="113">
        <v>0.32200000000000001</v>
      </c>
      <c r="CVT14" s="113" t="s">
        <v>289</v>
      </c>
      <c r="CVU14" s="113" t="s">
        <v>61</v>
      </c>
      <c r="CVV14" s="113" t="s">
        <v>290</v>
      </c>
      <c r="CVW14" s="113" t="s">
        <v>291</v>
      </c>
      <c r="CVY14" s="113" t="s">
        <v>287</v>
      </c>
      <c r="CVZ14" s="113" t="s">
        <v>288</v>
      </c>
      <c r="CWA14" s="113">
        <v>0.32200000000000001</v>
      </c>
      <c r="CWB14" s="113" t="s">
        <v>289</v>
      </c>
      <c r="CWC14" s="113" t="s">
        <v>61</v>
      </c>
      <c r="CWD14" s="113" t="s">
        <v>290</v>
      </c>
      <c r="CWE14" s="113" t="s">
        <v>291</v>
      </c>
      <c r="CWG14" s="113" t="s">
        <v>287</v>
      </c>
      <c r="CWH14" s="113" t="s">
        <v>288</v>
      </c>
      <c r="CWI14" s="113">
        <v>0.32200000000000001</v>
      </c>
      <c r="CWJ14" s="113" t="s">
        <v>289</v>
      </c>
      <c r="CWK14" s="113" t="s">
        <v>61</v>
      </c>
      <c r="CWL14" s="113" t="s">
        <v>290</v>
      </c>
      <c r="CWM14" s="113" t="s">
        <v>291</v>
      </c>
      <c r="CWO14" s="113" t="s">
        <v>287</v>
      </c>
      <c r="CWP14" s="113" t="s">
        <v>288</v>
      </c>
      <c r="CWQ14" s="113">
        <v>0.32200000000000001</v>
      </c>
      <c r="CWR14" s="113" t="s">
        <v>289</v>
      </c>
      <c r="CWS14" s="113" t="s">
        <v>61</v>
      </c>
      <c r="CWT14" s="113" t="s">
        <v>290</v>
      </c>
      <c r="CWU14" s="113" t="s">
        <v>291</v>
      </c>
      <c r="CWW14" s="113" t="s">
        <v>287</v>
      </c>
      <c r="CWX14" s="113" t="s">
        <v>288</v>
      </c>
      <c r="CWY14" s="113">
        <v>0.32200000000000001</v>
      </c>
      <c r="CWZ14" s="113" t="s">
        <v>289</v>
      </c>
      <c r="CXA14" s="113" t="s">
        <v>61</v>
      </c>
      <c r="CXB14" s="113" t="s">
        <v>290</v>
      </c>
      <c r="CXC14" s="113" t="s">
        <v>291</v>
      </c>
      <c r="CXE14" s="113" t="s">
        <v>287</v>
      </c>
      <c r="CXF14" s="113" t="s">
        <v>288</v>
      </c>
      <c r="CXG14" s="113">
        <v>0.32200000000000001</v>
      </c>
      <c r="CXH14" s="113" t="s">
        <v>289</v>
      </c>
      <c r="CXI14" s="113" t="s">
        <v>61</v>
      </c>
      <c r="CXJ14" s="113" t="s">
        <v>290</v>
      </c>
      <c r="CXK14" s="113" t="s">
        <v>291</v>
      </c>
      <c r="CXM14" s="113" t="s">
        <v>287</v>
      </c>
      <c r="CXN14" s="113" t="s">
        <v>288</v>
      </c>
      <c r="CXO14" s="113">
        <v>0.32200000000000001</v>
      </c>
      <c r="CXP14" s="113" t="s">
        <v>289</v>
      </c>
      <c r="CXQ14" s="113" t="s">
        <v>61</v>
      </c>
      <c r="CXR14" s="113" t="s">
        <v>290</v>
      </c>
      <c r="CXS14" s="113" t="s">
        <v>291</v>
      </c>
      <c r="CXU14" s="113" t="s">
        <v>287</v>
      </c>
      <c r="CXV14" s="113" t="s">
        <v>288</v>
      </c>
      <c r="CXW14" s="113">
        <v>0.32200000000000001</v>
      </c>
      <c r="CXX14" s="113" t="s">
        <v>289</v>
      </c>
      <c r="CXY14" s="113" t="s">
        <v>61</v>
      </c>
      <c r="CXZ14" s="113" t="s">
        <v>290</v>
      </c>
      <c r="CYA14" s="113" t="s">
        <v>291</v>
      </c>
      <c r="CYC14" s="113" t="s">
        <v>287</v>
      </c>
      <c r="CYD14" s="113" t="s">
        <v>288</v>
      </c>
      <c r="CYE14" s="113">
        <v>0.32200000000000001</v>
      </c>
      <c r="CYF14" s="113" t="s">
        <v>289</v>
      </c>
      <c r="CYG14" s="113" t="s">
        <v>61</v>
      </c>
      <c r="CYH14" s="113" t="s">
        <v>290</v>
      </c>
      <c r="CYI14" s="113" t="s">
        <v>291</v>
      </c>
      <c r="CYK14" s="113" t="s">
        <v>287</v>
      </c>
      <c r="CYL14" s="113" t="s">
        <v>288</v>
      </c>
      <c r="CYM14" s="113">
        <v>0.32200000000000001</v>
      </c>
      <c r="CYN14" s="113" t="s">
        <v>289</v>
      </c>
      <c r="CYO14" s="113" t="s">
        <v>61</v>
      </c>
      <c r="CYP14" s="113" t="s">
        <v>290</v>
      </c>
      <c r="CYQ14" s="113" t="s">
        <v>291</v>
      </c>
      <c r="CYS14" s="113" t="s">
        <v>287</v>
      </c>
      <c r="CYT14" s="113" t="s">
        <v>288</v>
      </c>
      <c r="CYU14" s="113">
        <v>0.32200000000000001</v>
      </c>
      <c r="CYV14" s="113" t="s">
        <v>289</v>
      </c>
      <c r="CYW14" s="113" t="s">
        <v>61</v>
      </c>
      <c r="CYX14" s="113" t="s">
        <v>290</v>
      </c>
      <c r="CYY14" s="113" t="s">
        <v>291</v>
      </c>
      <c r="CZA14" s="113" t="s">
        <v>287</v>
      </c>
      <c r="CZB14" s="113" t="s">
        <v>288</v>
      </c>
      <c r="CZC14" s="113">
        <v>0.32200000000000001</v>
      </c>
      <c r="CZD14" s="113" t="s">
        <v>289</v>
      </c>
      <c r="CZE14" s="113" t="s">
        <v>61</v>
      </c>
      <c r="CZF14" s="113" t="s">
        <v>290</v>
      </c>
      <c r="CZG14" s="113" t="s">
        <v>291</v>
      </c>
      <c r="CZI14" s="113" t="s">
        <v>287</v>
      </c>
      <c r="CZJ14" s="113" t="s">
        <v>288</v>
      </c>
      <c r="CZK14" s="113">
        <v>0.32200000000000001</v>
      </c>
      <c r="CZL14" s="113" t="s">
        <v>289</v>
      </c>
      <c r="CZM14" s="113" t="s">
        <v>61</v>
      </c>
      <c r="CZN14" s="113" t="s">
        <v>290</v>
      </c>
      <c r="CZO14" s="113" t="s">
        <v>291</v>
      </c>
      <c r="CZQ14" s="113" t="s">
        <v>287</v>
      </c>
      <c r="CZR14" s="113" t="s">
        <v>288</v>
      </c>
      <c r="CZS14" s="113">
        <v>0.32200000000000001</v>
      </c>
      <c r="CZT14" s="113" t="s">
        <v>289</v>
      </c>
      <c r="CZU14" s="113" t="s">
        <v>61</v>
      </c>
      <c r="CZV14" s="113" t="s">
        <v>290</v>
      </c>
      <c r="CZW14" s="113" t="s">
        <v>291</v>
      </c>
      <c r="CZY14" s="113" t="s">
        <v>287</v>
      </c>
      <c r="CZZ14" s="113" t="s">
        <v>288</v>
      </c>
      <c r="DAA14" s="113">
        <v>0.32200000000000001</v>
      </c>
      <c r="DAB14" s="113" t="s">
        <v>289</v>
      </c>
      <c r="DAC14" s="113" t="s">
        <v>61</v>
      </c>
      <c r="DAD14" s="113" t="s">
        <v>290</v>
      </c>
      <c r="DAE14" s="113" t="s">
        <v>291</v>
      </c>
      <c r="DAG14" s="113" t="s">
        <v>287</v>
      </c>
      <c r="DAH14" s="113" t="s">
        <v>288</v>
      </c>
      <c r="DAI14" s="113">
        <v>0.32200000000000001</v>
      </c>
      <c r="DAJ14" s="113" t="s">
        <v>289</v>
      </c>
      <c r="DAK14" s="113" t="s">
        <v>61</v>
      </c>
      <c r="DAL14" s="113" t="s">
        <v>290</v>
      </c>
      <c r="DAM14" s="113" t="s">
        <v>291</v>
      </c>
      <c r="DAO14" s="113" t="s">
        <v>287</v>
      </c>
      <c r="DAP14" s="113" t="s">
        <v>288</v>
      </c>
      <c r="DAQ14" s="113">
        <v>0.32200000000000001</v>
      </c>
      <c r="DAR14" s="113" t="s">
        <v>289</v>
      </c>
      <c r="DAS14" s="113" t="s">
        <v>61</v>
      </c>
      <c r="DAT14" s="113" t="s">
        <v>290</v>
      </c>
      <c r="DAU14" s="113" t="s">
        <v>291</v>
      </c>
      <c r="DAW14" s="113" t="s">
        <v>287</v>
      </c>
      <c r="DAX14" s="113" t="s">
        <v>288</v>
      </c>
      <c r="DAY14" s="113">
        <v>0.32200000000000001</v>
      </c>
      <c r="DAZ14" s="113" t="s">
        <v>289</v>
      </c>
      <c r="DBA14" s="113" t="s">
        <v>61</v>
      </c>
      <c r="DBB14" s="113" t="s">
        <v>290</v>
      </c>
      <c r="DBC14" s="113" t="s">
        <v>291</v>
      </c>
      <c r="DBE14" s="113" t="s">
        <v>287</v>
      </c>
      <c r="DBF14" s="113" t="s">
        <v>288</v>
      </c>
      <c r="DBG14" s="113">
        <v>0.32200000000000001</v>
      </c>
      <c r="DBH14" s="113" t="s">
        <v>289</v>
      </c>
      <c r="DBI14" s="113" t="s">
        <v>61</v>
      </c>
      <c r="DBJ14" s="113" t="s">
        <v>290</v>
      </c>
      <c r="DBK14" s="113" t="s">
        <v>291</v>
      </c>
      <c r="DBM14" s="113" t="s">
        <v>287</v>
      </c>
      <c r="DBN14" s="113" t="s">
        <v>288</v>
      </c>
      <c r="DBO14" s="113">
        <v>0.32200000000000001</v>
      </c>
      <c r="DBP14" s="113" t="s">
        <v>289</v>
      </c>
      <c r="DBQ14" s="113" t="s">
        <v>61</v>
      </c>
      <c r="DBR14" s="113" t="s">
        <v>290</v>
      </c>
      <c r="DBS14" s="113" t="s">
        <v>291</v>
      </c>
      <c r="DBU14" s="113" t="s">
        <v>287</v>
      </c>
      <c r="DBV14" s="113" t="s">
        <v>288</v>
      </c>
      <c r="DBW14" s="113">
        <v>0.32200000000000001</v>
      </c>
      <c r="DBX14" s="113" t="s">
        <v>289</v>
      </c>
      <c r="DBY14" s="113" t="s">
        <v>61</v>
      </c>
      <c r="DBZ14" s="113" t="s">
        <v>290</v>
      </c>
      <c r="DCA14" s="113" t="s">
        <v>291</v>
      </c>
      <c r="DCC14" s="113" t="s">
        <v>287</v>
      </c>
      <c r="DCD14" s="113" t="s">
        <v>288</v>
      </c>
      <c r="DCE14" s="113">
        <v>0.32200000000000001</v>
      </c>
      <c r="DCF14" s="113" t="s">
        <v>289</v>
      </c>
      <c r="DCG14" s="113" t="s">
        <v>61</v>
      </c>
      <c r="DCH14" s="113" t="s">
        <v>290</v>
      </c>
      <c r="DCI14" s="113" t="s">
        <v>291</v>
      </c>
      <c r="DCK14" s="113" t="s">
        <v>287</v>
      </c>
      <c r="DCL14" s="113" t="s">
        <v>288</v>
      </c>
      <c r="DCM14" s="113">
        <v>0.32200000000000001</v>
      </c>
      <c r="DCN14" s="113" t="s">
        <v>289</v>
      </c>
      <c r="DCO14" s="113" t="s">
        <v>61</v>
      </c>
      <c r="DCP14" s="113" t="s">
        <v>290</v>
      </c>
      <c r="DCQ14" s="113" t="s">
        <v>291</v>
      </c>
      <c r="DCS14" s="113" t="s">
        <v>287</v>
      </c>
      <c r="DCT14" s="113" t="s">
        <v>288</v>
      </c>
      <c r="DCU14" s="113">
        <v>0.32200000000000001</v>
      </c>
      <c r="DCV14" s="113" t="s">
        <v>289</v>
      </c>
      <c r="DCW14" s="113" t="s">
        <v>61</v>
      </c>
      <c r="DCX14" s="113" t="s">
        <v>290</v>
      </c>
      <c r="DCY14" s="113" t="s">
        <v>291</v>
      </c>
      <c r="DDA14" s="113" t="s">
        <v>287</v>
      </c>
      <c r="DDB14" s="113" t="s">
        <v>288</v>
      </c>
      <c r="DDC14" s="113">
        <v>0.32200000000000001</v>
      </c>
      <c r="DDD14" s="113" t="s">
        <v>289</v>
      </c>
      <c r="DDE14" s="113" t="s">
        <v>61</v>
      </c>
      <c r="DDF14" s="113" t="s">
        <v>290</v>
      </c>
      <c r="DDG14" s="113" t="s">
        <v>291</v>
      </c>
      <c r="DDI14" s="113" t="s">
        <v>287</v>
      </c>
      <c r="DDJ14" s="113" t="s">
        <v>288</v>
      </c>
      <c r="DDK14" s="113">
        <v>0.32200000000000001</v>
      </c>
      <c r="DDL14" s="113" t="s">
        <v>289</v>
      </c>
      <c r="DDM14" s="113" t="s">
        <v>61</v>
      </c>
      <c r="DDN14" s="113" t="s">
        <v>290</v>
      </c>
      <c r="DDO14" s="113" t="s">
        <v>291</v>
      </c>
      <c r="DDQ14" s="113" t="s">
        <v>287</v>
      </c>
      <c r="DDR14" s="113" t="s">
        <v>288</v>
      </c>
      <c r="DDS14" s="113">
        <v>0.32200000000000001</v>
      </c>
      <c r="DDT14" s="113" t="s">
        <v>289</v>
      </c>
      <c r="DDU14" s="113" t="s">
        <v>61</v>
      </c>
      <c r="DDV14" s="113" t="s">
        <v>290</v>
      </c>
      <c r="DDW14" s="113" t="s">
        <v>291</v>
      </c>
      <c r="DDY14" s="113" t="s">
        <v>287</v>
      </c>
      <c r="DDZ14" s="113" t="s">
        <v>288</v>
      </c>
      <c r="DEA14" s="113">
        <v>0.32200000000000001</v>
      </c>
      <c r="DEB14" s="113" t="s">
        <v>289</v>
      </c>
      <c r="DEC14" s="113" t="s">
        <v>61</v>
      </c>
      <c r="DED14" s="113" t="s">
        <v>290</v>
      </c>
      <c r="DEE14" s="113" t="s">
        <v>291</v>
      </c>
      <c r="DEG14" s="113" t="s">
        <v>287</v>
      </c>
      <c r="DEH14" s="113" t="s">
        <v>288</v>
      </c>
      <c r="DEI14" s="113">
        <v>0.32200000000000001</v>
      </c>
      <c r="DEJ14" s="113" t="s">
        <v>289</v>
      </c>
      <c r="DEK14" s="113" t="s">
        <v>61</v>
      </c>
      <c r="DEL14" s="113" t="s">
        <v>290</v>
      </c>
      <c r="DEM14" s="113" t="s">
        <v>291</v>
      </c>
      <c r="DEO14" s="113" t="s">
        <v>287</v>
      </c>
      <c r="DEP14" s="113" t="s">
        <v>288</v>
      </c>
      <c r="DEQ14" s="113">
        <v>0.32200000000000001</v>
      </c>
      <c r="DER14" s="113" t="s">
        <v>289</v>
      </c>
      <c r="DES14" s="113" t="s">
        <v>61</v>
      </c>
      <c r="DET14" s="113" t="s">
        <v>290</v>
      </c>
      <c r="DEU14" s="113" t="s">
        <v>291</v>
      </c>
      <c r="DEW14" s="113" t="s">
        <v>287</v>
      </c>
      <c r="DEX14" s="113" t="s">
        <v>288</v>
      </c>
      <c r="DEY14" s="113">
        <v>0.32200000000000001</v>
      </c>
      <c r="DEZ14" s="113" t="s">
        <v>289</v>
      </c>
      <c r="DFA14" s="113" t="s">
        <v>61</v>
      </c>
      <c r="DFB14" s="113" t="s">
        <v>290</v>
      </c>
      <c r="DFC14" s="113" t="s">
        <v>291</v>
      </c>
      <c r="DFE14" s="113" t="s">
        <v>287</v>
      </c>
      <c r="DFF14" s="113" t="s">
        <v>288</v>
      </c>
      <c r="DFG14" s="113">
        <v>0.32200000000000001</v>
      </c>
      <c r="DFH14" s="113" t="s">
        <v>289</v>
      </c>
      <c r="DFI14" s="113" t="s">
        <v>61</v>
      </c>
      <c r="DFJ14" s="113" t="s">
        <v>290</v>
      </c>
      <c r="DFK14" s="113" t="s">
        <v>291</v>
      </c>
      <c r="DFM14" s="113" t="s">
        <v>287</v>
      </c>
      <c r="DFN14" s="113" t="s">
        <v>288</v>
      </c>
      <c r="DFO14" s="113">
        <v>0.32200000000000001</v>
      </c>
      <c r="DFP14" s="113" t="s">
        <v>289</v>
      </c>
      <c r="DFQ14" s="113" t="s">
        <v>61</v>
      </c>
      <c r="DFR14" s="113" t="s">
        <v>290</v>
      </c>
      <c r="DFS14" s="113" t="s">
        <v>291</v>
      </c>
      <c r="DFU14" s="113" t="s">
        <v>287</v>
      </c>
      <c r="DFV14" s="113" t="s">
        <v>288</v>
      </c>
      <c r="DFW14" s="113">
        <v>0.32200000000000001</v>
      </c>
      <c r="DFX14" s="113" t="s">
        <v>289</v>
      </c>
      <c r="DFY14" s="113" t="s">
        <v>61</v>
      </c>
      <c r="DFZ14" s="113" t="s">
        <v>290</v>
      </c>
      <c r="DGA14" s="113" t="s">
        <v>291</v>
      </c>
      <c r="DGC14" s="113" t="s">
        <v>287</v>
      </c>
      <c r="DGD14" s="113" t="s">
        <v>288</v>
      </c>
      <c r="DGE14" s="113">
        <v>0.32200000000000001</v>
      </c>
      <c r="DGF14" s="113" t="s">
        <v>289</v>
      </c>
      <c r="DGG14" s="113" t="s">
        <v>61</v>
      </c>
      <c r="DGH14" s="113" t="s">
        <v>290</v>
      </c>
      <c r="DGI14" s="113" t="s">
        <v>291</v>
      </c>
      <c r="DGK14" s="113" t="s">
        <v>287</v>
      </c>
      <c r="DGL14" s="113" t="s">
        <v>288</v>
      </c>
      <c r="DGM14" s="113">
        <v>0.32200000000000001</v>
      </c>
      <c r="DGN14" s="113" t="s">
        <v>289</v>
      </c>
      <c r="DGO14" s="113" t="s">
        <v>61</v>
      </c>
      <c r="DGP14" s="113" t="s">
        <v>290</v>
      </c>
      <c r="DGQ14" s="113" t="s">
        <v>291</v>
      </c>
      <c r="DGS14" s="113" t="s">
        <v>287</v>
      </c>
      <c r="DGT14" s="113" t="s">
        <v>288</v>
      </c>
      <c r="DGU14" s="113">
        <v>0.32200000000000001</v>
      </c>
      <c r="DGV14" s="113" t="s">
        <v>289</v>
      </c>
      <c r="DGW14" s="113" t="s">
        <v>61</v>
      </c>
      <c r="DGX14" s="113" t="s">
        <v>290</v>
      </c>
      <c r="DGY14" s="113" t="s">
        <v>291</v>
      </c>
      <c r="DHA14" s="113" t="s">
        <v>287</v>
      </c>
      <c r="DHB14" s="113" t="s">
        <v>288</v>
      </c>
      <c r="DHC14" s="113">
        <v>0.32200000000000001</v>
      </c>
      <c r="DHD14" s="113" t="s">
        <v>289</v>
      </c>
      <c r="DHE14" s="113" t="s">
        <v>61</v>
      </c>
      <c r="DHF14" s="113" t="s">
        <v>290</v>
      </c>
      <c r="DHG14" s="113" t="s">
        <v>291</v>
      </c>
      <c r="DHI14" s="113" t="s">
        <v>287</v>
      </c>
      <c r="DHJ14" s="113" t="s">
        <v>288</v>
      </c>
      <c r="DHK14" s="113">
        <v>0.32200000000000001</v>
      </c>
      <c r="DHL14" s="113" t="s">
        <v>289</v>
      </c>
      <c r="DHM14" s="113" t="s">
        <v>61</v>
      </c>
      <c r="DHN14" s="113" t="s">
        <v>290</v>
      </c>
      <c r="DHO14" s="113" t="s">
        <v>291</v>
      </c>
      <c r="DHQ14" s="113" t="s">
        <v>287</v>
      </c>
      <c r="DHR14" s="113" t="s">
        <v>288</v>
      </c>
      <c r="DHS14" s="113">
        <v>0.32200000000000001</v>
      </c>
      <c r="DHT14" s="113" t="s">
        <v>289</v>
      </c>
      <c r="DHU14" s="113" t="s">
        <v>61</v>
      </c>
      <c r="DHV14" s="113" t="s">
        <v>290</v>
      </c>
      <c r="DHW14" s="113" t="s">
        <v>291</v>
      </c>
      <c r="DHY14" s="113" t="s">
        <v>287</v>
      </c>
      <c r="DHZ14" s="113" t="s">
        <v>288</v>
      </c>
      <c r="DIA14" s="113">
        <v>0.32200000000000001</v>
      </c>
      <c r="DIB14" s="113" t="s">
        <v>289</v>
      </c>
      <c r="DIC14" s="113" t="s">
        <v>61</v>
      </c>
      <c r="DID14" s="113" t="s">
        <v>290</v>
      </c>
      <c r="DIE14" s="113" t="s">
        <v>291</v>
      </c>
      <c r="DIG14" s="113" t="s">
        <v>287</v>
      </c>
      <c r="DIH14" s="113" t="s">
        <v>288</v>
      </c>
      <c r="DII14" s="113">
        <v>0.32200000000000001</v>
      </c>
      <c r="DIJ14" s="113" t="s">
        <v>289</v>
      </c>
      <c r="DIK14" s="113" t="s">
        <v>61</v>
      </c>
      <c r="DIL14" s="113" t="s">
        <v>290</v>
      </c>
      <c r="DIM14" s="113" t="s">
        <v>291</v>
      </c>
      <c r="DIO14" s="113" t="s">
        <v>287</v>
      </c>
      <c r="DIP14" s="113" t="s">
        <v>288</v>
      </c>
      <c r="DIQ14" s="113">
        <v>0.32200000000000001</v>
      </c>
      <c r="DIR14" s="113" t="s">
        <v>289</v>
      </c>
      <c r="DIS14" s="113" t="s">
        <v>61</v>
      </c>
      <c r="DIT14" s="113" t="s">
        <v>290</v>
      </c>
      <c r="DIU14" s="113" t="s">
        <v>291</v>
      </c>
      <c r="DIW14" s="113" t="s">
        <v>287</v>
      </c>
      <c r="DIX14" s="113" t="s">
        <v>288</v>
      </c>
      <c r="DIY14" s="113">
        <v>0.32200000000000001</v>
      </c>
      <c r="DIZ14" s="113" t="s">
        <v>289</v>
      </c>
      <c r="DJA14" s="113" t="s">
        <v>61</v>
      </c>
      <c r="DJB14" s="113" t="s">
        <v>290</v>
      </c>
      <c r="DJC14" s="113" t="s">
        <v>291</v>
      </c>
      <c r="DJE14" s="113" t="s">
        <v>287</v>
      </c>
      <c r="DJF14" s="113" t="s">
        <v>288</v>
      </c>
      <c r="DJG14" s="113">
        <v>0.32200000000000001</v>
      </c>
      <c r="DJH14" s="113" t="s">
        <v>289</v>
      </c>
      <c r="DJI14" s="113" t="s">
        <v>61</v>
      </c>
      <c r="DJJ14" s="113" t="s">
        <v>290</v>
      </c>
      <c r="DJK14" s="113" t="s">
        <v>291</v>
      </c>
      <c r="DJM14" s="113" t="s">
        <v>287</v>
      </c>
      <c r="DJN14" s="113" t="s">
        <v>288</v>
      </c>
      <c r="DJO14" s="113">
        <v>0.32200000000000001</v>
      </c>
      <c r="DJP14" s="113" t="s">
        <v>289</v>
      </c>
      <c r="DJQ14" s="113" t="s">
        <v>61</v>
      </c>
      <c r="DJR14" s="113" t="s">
        <v>290</v>
      </c>
      <c r="DJS14" s="113" t="s">
        <v>291</v>
      </c>
      <c r="DJU14" s="113" t="s">
        <v>287</v>
      </c>
      <c r="DJV14" s="113" t="s">
        <v>288</v>
      </c>
      <c r="DJW14" s="113">
        <v>0.32200000000000001</v>
      </c>
      <c r="DJX14" s="113" t="s">
        <v>289</v>
      </c>
      <c r="DJY14" s="113" t="s">
        <v>61</v>
      </c>
      <c r="DJZ14" s="113" t="s">
        <v>290</v>
      </c>
      <c r="DKA14" s="113" t="s">
        <v>291</v>
      </c>
      <c r="DKC14" s="113" t="s">
        <v>287</v>
      </c>
      <c r="DKD14" s="113" t="s">
        <v>288</v>
      </c>
      <c r="DKE14" s="113">
        <v>0.32200000000000001</v>
      </c>
      <c r="DKF14" s="113" t="s">
        <v>289</v>
      </c>
      <c r="DKG14" s="113" t="s">
        <v>61</v>
      </c>
      <c r="DKH14" s="113" t="s">
        <v>290</v>
      </c>
      <c r="DKI14" s="113" t="s">
        <v>291</v>
      </c>
      <c r="DKK14" s="113" t="s">
        <v>287</v>
      </c>
      <c r="DKL14" s="113" t="s">
        <v>288</v>
      </c>
      <c r="DKM14" s="113">
        <v>0.32200000000000001</v>
      </c>
      <c r="DKN14" s="113" t="s">
        <v>289</v>
      </c>
      <c r="DKO14" s="113" t="s">
        <v>61</v>
      </c>
      <c r="DKP14" s="113" t="s">
        <v>290</v>
      </c>
      <c r="DKQ14" s="113" t="s">
        <v>291</v>
      </c>
      <c r="DKS14" s="113" t="s">
        <v>287</v>
      </c>
      <c r="DKT14" s="113" t="s">
        <v>288</v>
      </c>
      <c r="DKU14" s="113">
        <v>0.32200000000000001</v>
      </c>
      <c r="DKV14" s="113" t="s">
        <v>289</v>
      </c>
      <c r="DKW14" s="113" t="s">
        <v>61</v>
      </c>
      <c r="DKX14" s="113" t="s">
        <v>290</v>
      </c>
      <c r="DKY14" s="113" t="s">
        <v>291</v>
      </c>
      <c r="DLA14" s="113" t="s">
        <v>287</v>
      </c>
      <c r="DLB14" s="113" t="s">
        <v>288</v>
      </c>
      <c r="DLC14" s="113">
        <v>0.32200000000000001</v>
      </c>
      <c r="DLD14" s="113" t="s">
        <v>289</v>
      </c>
      <c r="DLE14" s="113" t="s">
        <v>61</v>
      </c>
      <c r="DLF14" s="113" t="s">
        <v>290</v>
      </c>
      <c r="DLG14" s="113" t="s">
        <v>291</v>
      </c>
      <c r="DLI14" s="113" t="s">
        <v>287</v>
      </c>
      <c r="DLJ14" s="113" t="s">
        <v>288</v>
      </c>
      <c r="DLK14" s="113">
        <v>0.32200000000000001</v>
      </c>
      <c r="DLL14" s="113" t="s">
        <v>289</v>
      </c>
      <c r="DLM14" s="113" t="s">
        <v>61</v>
      </c>
      <c r="DLN14" s="113" t="s">
        <v>290</v>
      </c>
      <c r="DLO14" s="113" t="s">
        <v>291</v>
      </c>
      <c r="DLQ14" s="113" t="s">
        <v>287</v>
      </c>
      <c r="DLR14" s="113" t="s">
        <v>288</v>
      </c>
      <c r="DLS14" s="113">
        <v>0.32200000000000001</v>
      </c>
      <c r="DLT14" s="113" t="s">
        <v>289</v>
      </c>
      <c r="DLU14" s="113" t="s">
        <v>61</v>
      </c>
      <c r="DLV14" s="113" t="s">
        <v>290</v>
      </c>
      <c r="DLW14" s="113" t="s">
        <v>291</v>
      </c>
      <c r="DLY14" s="113" t="s">
        <v>287</v>
      </c>
      <c r="DLZ14" s="113" t="s">
        <v>288</v>
      </c>
      <c r="DMA14" s="113">
        <v>0.32200000000000001</v>
      </c>
      <c r="DMB14" s="113" t="s">
        <v>289</v>
      </c>
      <c r="DMC14" s="113" t="s">
        <v>61</v>
      </c>
      <c r="DMD14" s="113" t="s">
        <v>290</v>
      </c>
      <c r="DME14" s="113" t="s">
        <v>291</v>
      </c>
      <c r="DMG14" s="113" t="s">
        <v>287</v>
      </c>
      <c r="DMH14" s="113" t="s">
        <v>288</v>
      </c>
      <c r="DMI14" s="113">
        <v>0.32200000000000001</v>
      </c>
      <c r="DMJ14" s="113" t="s">
        <v>289</v>
      </c>
      <c r="DMK14" s="113" t="s">
        <v>61</v>
      </c>
      <c r="DML14" s="113" t="s">
        <v>290</v>
      </c>
      <c r="DMM14" s="113" t="s">
        <v>291</v>
      </c>
      <c r="DMO14" s="113" t="s">
        <v>287</v>
      </c>
      <c r="DMP14" s="113" t="s">
        <v>288</v>
      </c>
      <c r="DMQ14" s="113">
        <v>0.32200000000000001</v>
      </c>
      <c r="DMR14" s="113" t="s">
        <v>289</v>
      </c>
      <c r="DMS14" s="113" t="s">
        <v>61</v>
      </c>
      <c r="DMT14" s="113" t="s">
        <v>290</v>
      </c>
      <c r="DMU14" s="113" t="s">
        <v>291</v>
      </c>
      <c r="DMW14" s="113" t="s">
        <v>287</v>
      </c>
      <c r="DMX14" s="113" t="s">
        <v>288</v>
      </c>
      <c r="DMY14" s="113">
        <v>0.32200000000000001</v>
      </c>
      <c r="DMZ14" s="113" t="s">
        <v>289</v>
      </c>
      <c r="DNA14" s="113" t="s">
        <v>61</v>
      </c>
      <c r="DNB14" s="113" t="s">
        <v>290</v>
      </c>
      <c r="DNC14" s="113" t="s">
        <v>291</v>
      </c>
      <c r="DNE14" s="113" t="s">
        <v>287</v>
      </c>
      <c r="DNF14" s="113" t="s">
        <v>288</v>
      </c>
      <c r="DNG14" s="113">
        <v>0.32200000000000001</v>
      </c>
      <c r="DNH14" s="113" t="s">
        <v>289</v>
      </c>
      <c r="DNI14" s="113" t="s">
        <v>61</v>
      </c>
      <c r="DNJ14" s="113" t="s">
        <v>290</v>
      </c>
      <c r="DNK14" s="113" t="s">
        <v>291</v>
      </c>
      <c r="DNM14" s="113" t="s">
        <v>287</v>
      </c>
      <c r="DNN14" s="113" t="s">
        <v>288</v>
      </c>
      <c r="DNO14" s="113">
        <v>0.32200000000000001</v>
      </c>
      <c r="DNP14" s="113" t="s">
        <v>289</v>
      </c>
      <c r="DNQ14" s="113" t="s">
        <v>61</v>
      </c>
      <c r="DNR14" s="113" t="s">
        <v>290</v>
      </c>
      <c r="DNS14" s="113" t="s">
        <v>291</v>
      </c>
      <c r="DNU14" s="113" t="s">
        <v>287</v>
      </c>
      <c r="DNV14" s="113" t="s">
        <v>288</v>
      </c>
      <c r="DNW14" s="113">
        <v>0.32200000000000001</v>
      </c>
      <c r="DNX14" s="113" t="s">
        <v>289</v>
      </c>
      <c r="DNY14" s="113" t="s">
        <v>61</v>
      </c>
      <c r="DNZ14" s="113" t="s">
        <v>290</v>
      </c>
      <c r="DOA14" s="113" t="s">
        <v>291</v>
      </c>
      <c r="DOC14" s="113" t="s">
        <v>287</v>
      </c>
      <c r="DOD14" s="113" t="s">
        <v>288</v>
      </c>
      <c r="DOE14" s="113">
        <v>0.32200000000000001</v>
      </c>
      <c r="DOF14" s="113" t="s">
        <v>289</v>
      </c>
      <c r="DOG14" s="113" t="s">
        <v>61</v>
      </c>
      <c r="DOH14" s="113" t="s">
        <v>290</v>
      </c>
      <c r="DOI14" s="113" t="s">
        <v>291</v>
      </c>
      <c r="DOK14" s="113" t="s">
        <v>287</v>
      </c>
      <c r="DOL14" s="113" t="s">
        <v>288</v>
      </c>
      <c r="DOM14" s="113">
        <v>0.32200000000000001</v>
      </c>
      <c r="DON14" s="113" t="s">
        <v>289</v>
      </c>
      <c r="DOO14" s="113" t="s">
        <v>61</v>
      </c>
      <c r="DOP14" s="113" t="s">
        <v>290</v>
      </c>
      <c r="DOQ14" s="113" t="s">
        <v>291</v>
      </c>
      <c r="DOS14" s="113" t="s">
        <v>287</v>
      </c>
      <c r="DOT14" s="113" t="s">
        <v>288</v>
      </c>
      <c r="DOU14" s="113">
        <v>0.32200000000000001</v>
      </c>
      <c r="DOV14" s="113" t="s">
        <v>289</v>
      </c>
      <c r="DOW14" s="113" t="s">
        <v>61</v>
      </c>
      <c r="DOX14" s="113" t="s">
        <v>290</v>
      </c>
      <c r="DOY14" s="113" t="s">
        <v>291</v>
      </c>
      <c r="DPA14" s="113" t="s">
        <v>287</v>
      </c>
      <c r="DPB14" s="113" t="s">
        <v>288</v>
      </c>
      <c r="DPC14" s="113">
        <v>0.32200000000000001</v>
      </c>
      <c r="DPD14" s="113" t="s">
        <v>289</v>
      </c>
      <c r="DPE14" s="113" t="s">
        <v>61</v>
      </c>
      <c r="DPF14" s="113" t="s">
        <v>290</v>
      </c>
      <c r="DPG14" s="113" t="s">
        <v>291</v>
      </c>
      <c r="DPI14" s="113" t="s">
        <v>287</v>
      </c>
      <c r="DPJ14" s="113" t="s">
        <v>288</v>
      </c>
      <c r="DPK14" s="113">
        <v>0.32200000000000001</v>
      </c>
      <c r="DPL14" s="113" t="s">
        <v>289</v>
      </c>
      <c r="DPM14" s="113" t="s">
        <v>61</v>
      </c>
      <c r="DPN14" s="113" t="s">
        <v>290</v>
      </c>
      <c r="DPO14" s="113" t="s">
        <v>291</v>
      </c>
      <c r="DPQ14" s="113" t="s">
        <v>287</v>
      </c>
      <c r="DPR14" s="113" t="s">
        <v>288</v>
      </c>
      <c r="DPS14" s="113">
        <v>0.32200000000000001</v>
      </c>
      <c r="DPT14" s="113" t="s">
        <v>289</v>
      </c>
      <c r="DPU14" s="113" t="s">
        <v>61</v>
      </c>
      <c r="DPV14" s="113" t="s">
        <v>290</v>
      </c>
      <c r="DPW14" s="113" t="s">
        <v>291</v>
      </c>
      <c r="DPY14" s="113" t="s">
        <v>287</v>
      </c>
      <c r="DPZ14" s="113" t="s">
        <v>288</v>
      </c>
      <c r="DQA14" s="113">
        <v>0.32200000000000001</v>
      </c>
      <c r="DQB14" s="113" t="s">
        <v>289</v>
      </c>
      <c r="DQC14" s="113" t="s">
        <v>61</v>
      </c>
      <c r="DQD14" s="113" t="s">
        <v>290</v>
      </c>
      <c r="DQE14" s="113" t="s">
        <v>291</v>
      </c>
      <c r="DQG14" s="113" t="s">
        <v>287</v>
      </c>
      <c r="DQH14" s="113" t="s">
        <v>288</v>
      </c>
      <c r="DQI14" s="113">
        <v>0.32200000000000001</v>
      </c>
      <c r="DQJ14" s="113" t="s">
        <v>289</v>
      </c>
      <c r="DQK14" s="113" t="s">
        <v>61</v>
      </c>
      <c r="DQL14" s="113" t="s">
        <v>290</v>
      </c>
      <c r="DQM14" s="113" t="s">
        <v>291</v>
      </c>
      <c r="DQO14" s="113" t="s">
        <v>287</v>
      </c>
      <c r="DQP14" s="113" t="s">
        <v>288</v>
      </c>
      <c r="DQQ14" s="113">
        <v>0.32200000000000001</v>
      </c>
      <c r="DQR14" s="113" t="s">
        <v>289</v>
      </c>
      <c r="DQS14" s="113" t="s">
        <v>61</v>
      </c>
      <c r="DQT14" s="113" t="s">
        <v>290</v>
      </c>
      <c r="DQU14" s="113" t="s">
        <v>291</v>
      </c>
      <c r="DQW14" s="113" t="s">
        <v>287</v>
      </c>
      <c r="DQX14" s="113" t="s">
        <v>288</v>
      </c>
      <c r="DQY14" s="113">
        <v>0.32200000000000001</v>
      </c>
      <c r="DQZ14" s="113" t="s">
        <v>289</v>
      </c>
      <c r="DRA14" s="113" t="s">
        <v>61</v>
      </c>
      <c r="DRB14" s="113" t="s">
        <v>290</v>
      </c>
      <c r="DRC14" s="113" t="s">
        <v>291</v>
      </c>
      <c r="DRE14" s="113" t="s">
        <v>287</v>
      </c>
      <c r="DRF14" s="113" t="s">
        <v>288</v>
      </c>
      <c r="DRG14" s="113">
        <v>0.32200000000000001</v>
      </c>
      <c r="DRH14" s="113" t="s">
        <v>289</v>
      </c>
      <c r="DRI14" s="113" t="s">
        <v>61</v>
      </c>
      <c r="DRJ14" s="113" t="s">
        <v>290</v>
      </c>
      <c r="DRK14" s="113" t="s">
        <v>291</v>
      </c>
      <c r="DRM14" s="113" t="s">
        <v>287</v>
      </c>
      <c r="DRN14" s="113" t="s">
        <v>288</v>
      </c>
      <c r="DRO14" s="113">
        <v>0.32200000000000001</v>
      </c>
      <c r="DRP14" s="113" t="s">
        <v>289</v>
      </c>
      <c r="DRQ14" s="113" t="s">
        <v>61</v>
      </c>
      <c r="DRR14" s="113" t="s">
        <v>290</v>
      </c>
      <c r="DRS14" s="113" t="s">
        <v>291</v>
      </c>
      <c r="DRU14" s="113" t="s">
        <v>287</v>
      </c>
      <c r="DRV14" s="113" t="s">
        <v>288</v>
      </c>
      <c r="DRW14" s="113">
        <v>0.32200000000000001</v>
      </c>
      <c r="DRX14" s="113" t="s">
        <v>289</v>
      </c>
      <c r="DRY14" s="113" t="s">
        <v>61</v>
      </c>
      <c r="DRZ14" s="113" t="s">
        <v>290</v>
      </c>
      <c r="DSA14" s="113" t="s">
        <v>291</v>
      </c>
      <c r="DSC14" s="113" t="s">
        <v>287</v>
      </c>
      <c r="DSD14" s="113" t="s">
        <v>288</v>
      </c>
      <c r="DSE14" s="113">
        <v>0.32200000000000001</v>
      </c>
      <c r="DSF14" s="113" t="s">
        <v>289</v>
      </c>
      <c r="DSG14" s="113" t="s">
        <v>61</v>
      </c>
      <c r="DSH14" s="113" t="s">
        <v>290</v>
      </c>
      <c r="DSI14" s="113" t="s">
        <v>291</v>
      </c>
      <c r="DSK14" s="113" t="s">
        <v>287</v>
      </c>
      <c r="DSL14" s="113" t="s">
        <v>288</v>
      </c>
      <c r="DSM14" s="113">
        <v>0.32200000000000001</v>
      </c>
      <c r="DSN14" s="113" t="s">
        <v>289</v>
      </c>
      <c r="DSO14" s="113" t="s">
        <v>61</v>
      </c>
      <c r="DSP14" s="113" t="s">
        <v>290</v>
      </c>
      <c r="DSQ14" s="113" t="s">
        <v>291</v>
      </c>
      <c r="DSS14" s="113" t="s">
        <v>287</v>
      </c>
      <c r="DST14" s="113" t="s">
        <v>288</v>
      </c>
      <c r="DSU14" s="113">
        <v>0.32200000000000001</v>
      </c>
      <c r="DSV14" s="113" t="s">
        <v>289</v>
      </c>
      <c r="DSW14" s="113" t="s">
        <v>61</v>
      </c>
      <c r="DSX14" s="113" t="s">
        <v>290</v>
      </c>
      <c r="DSY14" s="113" t="s">
        <v>291</v>
      </c>
      <c r="DTA14" s="113" t="s">
        <v>287</v>
      </c>
      <c r="DTB14" s="113" t="s">
        <v>288</v>
      </c>
      <c r="DTC14" s="113">
        <v>0.32200000000000001</v>
      </c>
      <c r="DTD14" s="113" t="s">
        <v>289</v>
      </c>
      <c r="DTE14" s="113" t="s">
        <v>61</v>
      </c>
      <c r="DTF14" s="113" t="s">
        <v>290</v>
      </c>
      <c r="DTG14" s="113" t="s">
        <v>291</v>
      </c>
      <c r="DTI14" s="113" t="s">
        <v>287</v>
      </c>
      <c r="DTJ14" s="113" t="s">
        <v>288</v>
      </c>
      <c r="DTK14" s="113">
        <v>0.32200000000000001</v>
      </c>
      <c r="DTL14" s="113" t="s">
        <v>289</v>
      </c>
      <c r="DTM14" s="113" t="s">
        <v>61</v>
      </c>
      <c r="DTN14" s="113" t="s">
        <v>290</v>
      </c>
      <c r="DTO14" s="113" t="s">
        <v>291</v>
      </c>
      <c r="DTQ14" s="113" t="s">
        <v>287</v>
      </c>
      <c r="DTR14" s="113" t="s">
        <v>288</v>
      </c>
      <c r="DTS14" s="113">
        <v>0.32200000000000001</v>
      </c>
      <c r="DTT14" s="113" t="s">
        <v>289</v>
      </c>
      <c r="DTU14" s="113" t="s">
        <v>61</v>
      </c>
      <c r="DTV14" s="113" t="s">
        <v>290</v>
      </c>
      <c r="DTW14" s="113" t="s">
        <v>291</v>
      </c>
      <c r="DTY14" s="113" t="s">
        <v>287</v>
      </c>
      <c r="DTZ14" s="113" t="s">
        <v>288</v>
      </c>
      <c r="DUA14" s="113">
        <v>0.32200000000000001</v>
      </c>
      <c r="DUB14" s="113" t="s">
        <v>289</v>
      </c>
      <c r="DUC14" s="113" t="s">
        <v>61</v>
      </c>
      <c r="DUD14" s="113" t="s">
        <v>290</v>
      </c>
      <c r="DUE14" s="113" t="s">
        <v>291</v>
      </c>
      <c r="DUG14" s="113" t="s">
        <v>287</v>
      </c>
      <c r="DUH14" s="113" t="s">
        <v>288</v>
      </c>
      <c r="DUI14" s="113">
        <v>0.32200000000000001</v>
      </c>
      <c r="DUJ14" s="113" t="s">
        <v>289</v>
      </c>
      <c r="DUK14" s="113" t="s">
        <v>61</v>
      </c>
      <c r="DUL14" s="113" t="s">
        <v>290</v>
      </c>
      <c r="DUM14" s="113" t="s">
        <v>291</v>
      </c>
      <c r="DUO14" s="113" t="s">
        <v>287</v>
      </c>
      <c r="DUP14" s="113" t="s">
        <v>288</v>
      </c>
      <c r="DUQ14" s="113">
        <v>0.32200000000000001</v>
      </c>
      <c r="DUR14" s="113" t="s">
        <v>289</v>
      </c>
      <c r="DUS14" s="113" t="s">
        <v>61</v>
      </c>
      <c r="DUT14" s="113" t="s">
        <v>290</v>
      </c>
      <c r="DUU14" s="113" t="s">
        <v>291</v>
      </c>
      <c r="DUW14" s="113" t="s">
        <v>287</v>
      </c>
      <c r="DUX14" s="113" t="s">
        <v>288</v>
      </c>
      <c r="DUY14" s="113">
        <v>0.32200000000000001</v>
      </c>
      <c r="DUZ14" s="113" t="s">
        <v>289</v>
      </c>
      <c r="DVA14" s="113" t="s">
        <v>61</v>
      </c>
      <c r="DVB14" s="113" t="s">
        <v>290</v>
      </c>
      <c r="DVC14" s="113" t="s">
        <v>291</v>
      </c>
      <c r="DVE14" s="113" t="s">
        <v>287</v>
      </c>
      <c r="DVF14" s="113" t="s">
        <v>288</v>
      </c>
      <c r="DVG14" s="113">
        <v>0.32200000000000001</v>
      </c>
      <c r="DVH14" s="113" t="s">
        <v>289</v>
      </c>
      <c r="DVI14" s="113" t="s">
        <v>61</v>
      </c>
      <c r="DVJ14" s="113" t="s">
        <v>290</v>
      </c>
      <c r="DVK14" s="113" t="s">
        <v>291</v>
      </c>
      <c r="DVM14" s="113" t="s">
        <v>287</v>
      </c>
      <c r="DVN14" s="113" t="s">
        <v>288</v>
      </c>
      <c r="DVO14" s="113">
        <v>0.32200000000000001</v>
      </c>
      <c r="DVP14" s="113" t="s">
        <v>289</v>
      </c>
      <c r="DVQ14" s="113" t="s">
        <v>61</v>
      </c>
      <c r="DVR14" s="113" t="s">
        <v>290</v>
      </c>
      <c r="DVS14" s="113" t="s">
        <v>291</v>
      </c>
      <c r="DVU14" s="113" t="s">
        <v>287</v>
      </c>
      <c r="DVV14" s="113" t="s">
        <v>288</v>
      </c>
      <c r="DVW14" s="113">
        <v>0.32200000000000001</v>
      </c>
      <c r="DVX14" s="113" t="s">
        <v>289</v>
      </c>
      <c r="DVY14" s="113" t="s">
        <v>61</v>
      </c>
      <c r="DVZ14" s="113" t="s">
        <v>290</v>
      </c>
      <c r="DWA14" s="113" t="s">
        <v>291</v>
      </c>
      <c r="DWC14" s="113" t="s">
        <v>287</v>
      </c>
      <c r="DWD14" s="113" t="s">
        <v>288</v>
      </c>
      <c r="DWE14" s="113">
        <v>0.32200000000000001</v>
      </c>
      <c r="DWF14" s="113" t="s">
        <v>289</v>
      </c>
      <c r="DWG14" s="113" t="s">
        <v>61</v>
      </c>
      <c r="DWH14" s="113" t="s">
        <v>290</v>
      </c>
      <c r="DWI14" s="113" t="s">
        <v>291</v>
      </c>
      <c r="DWK14" s="113" t="s">
        <v>287</v>
      </c>
      <c r="DWL14" s="113" t="s">
        <v>288</v>
      </c>
      <c r="DWM14" s="113">
        <v>0.32200000000000001</v>
      </c>
      <c r="DWN14" s="113" t="s">
        <v>289</v>
      </c>
      <c r="DWO14" s="113" t="s">
        <v>61</v>
      </c>
      <c r="DWP14" s="113" t="s">
        <v>290</v>
      </c>
      <c r="DWQ14" s="113" t="s">
        <v>291</v>
      </c>
      <c r="DWS14" s="113" t="s">
        <v>287</v>
      </c>
      <c r="DWT14" s="113" t="s">
        <v>288</v>
      </c>
      <c r="DWU14" s="113">
        <v>0.32200000000000001</v>
      </c>
      <c r="DWV14" s="113" t="s">
        <v>289</v>
      </c>
      <c r="DWW14" s="113" t="s">
        <v>61</v>
      </c>
      <c r="DWX14" s="113" t="s">
        <v>290</v>
      </c>
      <c r="DWY14" s="113" t="s">
        <v>291</v>
      </c>
      <c r="DXA14" s="113" t="s">
        <v>287</v>
      </c>
      <c r="DXB14" s="113" t="s">
        <v>288</v>
      </c>
      <c r="DXC14" s="113">
        <v>0.32200000000000001</v>
      </c>
      <c r="DXD14" s="113" t="s">
        <v>289</v>
      </c>
      <c r="DXE14" s="113" t="s">
        <v>61</v>
      </c>
      <c r="DXF14" s="113" t="s">
        <v>290</v>
      </c>
      <c r="DXG14" s="113" t="s">
        <v>291</v>
      </c>
      <c r="DXI14" s="113" t="s">
        <v>287</v>
      </c>
      <c r="DXJ14" s="113" t="s">
        <v>288</v>
      </c>
      <c r="DXK14" s="113">
        <v>0.32200000000000001</v>
      </c>
      <c r="DXL14" s="113" t="s">
        <v>289</v>
      </c>
      <c r="DXM14" s="113" t="s">
        <v>61</v>
      </c>
      <c r="DXN14" s="113" t="s">
        <v>290</v>
      </c>
      <c r="DXO14" s="113" t="s">
        <v>291</v>
      </c>
      <c r="DXQ14" s="113" t="s">
        <v>287</v>
      </c>
      <c r="DXR14" s="113" t="s">
        <v>288</v>
      </c>
      <c r="DXS14" s="113">
        <v>0.32200000000000001</v>
      </c>
      <c r="DXT14" s="113" t="s">
        <v>289</v>
      </c>
      <c r="DXU14" s="113" t="s">
        <v>61</v>
      </c>
      <c r="DXV14" s="113" t="s">
        <v>290</v>
      </c>
      <c r="DXW14" s="113" t="s">
        <v>291</v>
      </c>
      <c r="DXY14" s="113" t="s">
        <v>287</v>
      </c>
      <c r="DXZ14" s="113" t="s">
        <v>288</v>
      </c>
      <c r="DYA14" s="113">
        <v>0.32200000000000001</v>
      </c>
      <c r="DYB14" s="113" t="s">
        <v>289</v>
      </c>
      <c r="DYC14" s="113" t="s">
        <v>61</v>
      </c>
      <c r="DYD14" s="113" t="s">
        <v>290</v>
      </c>
      <c r="DYE14" s="113" t="s">
        <v>291</v>
      </c>
      <c r="DYG14" s="113" t="s">
        <v>287</v>
      </c>
      <c r="DYH14" s="113" t="s">
        <v>288</v>
      </c>
      <c r="DYI14" s="113">
        <v>0.32200000000000001</v>
      </c>
      <c r="DYJ14" s="113" t="s">
        <v>289</v>
      </c>
      <c r="DYK14" s="113" t="s">
        <v>61</v>
      </c>
      <c r="DYL14" s="113" t="s">
        <v>290</v>
      </c>
      <c r="DYM14" s="113" t="s">
        <v>291</v>
      </c>
      <c r="DYO14" s="113" t="s">
        <v>287</v>
      </c>
      <c r="DYP14" s="113" t="s">
        <v>288</v>
      </c>
      <c r="DYQ14" s="113">
        <v>0.32200000000000001</v>
      </c>
      <c r="DYR14" s="113" t="s">
        <v>289</v>
      </c>
      <c r="DYS14" s="113" t="s">
        <v>61</v>
      </c>
      <c r="DYT14" s="113" t="s">
        <v>290</v>
      </c>
      <c r="DYU14" s="113" t="s">
        <v>291</v>
      </c>
      <c r="DYW14" s="113" t="s">
        <v>287</v>
      </c>
      <c r="DYX14" s="113" t="s">
        <v>288</v>
      </c>
      <c r="DYY14" s="113">
        <v>0.32200000000000001</v>
      </c>
      <c r="DYZ14" s="113" t="s">
        <v>289</v>
      </c>
      <c r="DZA14" s="113" t="s">
        <v>61</v>
      </c>
      <c r="DZB14" s="113" t="s">
        <v>290</v>
      </c>
      <c r="DZC14" s="113" t="s">
        <v>291</v>
      </c>
      <c r="DZE14" s="113" t="s">
        <v>287</v>
      </c>
      <c r="DZF14" s="113" t="s">
        <v>288</v>
      </c>
      <c r="DZG14" s="113">
        <v>0.32200000000000001</v>
      </c>
      <c r="DZH14" s="113" t="s">
        <v>289</v>
      </c>
      <c r="DZI14" s="113" t="s">
        <v>61</v>
      </c>
      <c r="DZJ14" s="113" t="s">
        <v>290</v>
      </c>
      <c r="DZK14" s="113" t="s">
        <v>291</v>
      </c>
      <c r="DZM14" s="113" t="s">
        <v>287</v>
      </c>
      <c r="DZN14" s="113" t="s">
        <v>288</v>
      </c>
      <c r="DZO14" s="113">
        <v>0.32200000000000001</v>
      </c>
      <c r="DZP14" s="113" t="s">
        <v>289</v>
      </c>
      <c r="DZQ14" s="113" t="s">
        <v>61</v>
      </c>
      <c r="DZR14" s="113" t="s">
        <v>290</v>
      </c>
      <c r="DZS14" s="113" t="s">
        <v>291</v>
      </c>
      <c r="DZU14" s="113" t="s">
        <v>287</v>
      </c>
      <c r="DZV14" s="113" t="s">
        <v>288</v>
      </c>
      <c r="DZW14" s="113">
        <v>0.32200000000000001</v>
      </c>
      <c r="DZX14" s="113" t="s">
        <v>289</v>
      </c>
      <c r="DZY14" s="113" t="s">
        <v>61</v>
      </c>
      <c r="DZZ14" s="113" t="s">
        <v>290</v>
      </c>
      <c r="EAA14" s="113" t="s">
        <v>291</v>
      </c>
      <c r="EAC14" s="113" t="s">
        <v>287</v>
      </c>
      <c r="EAD14" s="113" t="s">
        <v>288</v>
      </c>
      <c r="EAE14" s="113">
        <v>0.32200000000000001</v>
      </c>
      <c r="EAF14" s="113" t="s">
        <v>289</v>
      </c>
      <c r="EAG14" s="113" t="s">
        <v>61</v>
      </c>
      <c r="EAH14" s="113" t="s">
        <v>290</v>
      </c>
      <c r="EAI14" s="113" t="s">
        <v>291</v>
      </c>
      <c r="EAK14" s="113" t="s">
        <v>287</v>
      </c>
      <c r="EAL14" s="113" t="s">
        <v>288</v>
      </c>
      <c r="EAM14" s="113">
        <v>0.32200000000000001</v>
      </c>
      <c r="EAN14" s="113" t="s">
        <v>289</v>
      </c>
      <c r="EAO14" s="113" t="s">
        <v>61</v>
      </c>
      <c r="EAP14" s="113" t="s">
        <v>290</v>
      </c>
      <c r="EAQ14" s="113" t="s">
        <v>291</v>
      </c>
      <c r="EAS14" s="113" t="s">
        <v>287</v>
      </c>
      <c r="EAT14" s="113" t="s">
        <v>288</v>
      </c>
      <c r="EAU14" s="113">
        <v>0.32200000000000001</v>
      </c>
      <c r="EAV14" s="113" t="s">
        <v>289</v>
      </c>
      <c r="EAW14" s="113" t="s">
        <v>61</v>
      </c>
      <c r="EAX14" s="113" t="s">
        <v>290</v>
      </c>
      <c r="EAY14" s="113" t="s">
        <v>291</v>
      </c>
      <c r="EBA14" s="113" t="s">
        <v>287</v>
      </c>
      <c r="EBB14" s="113" t="s">
        <v>288</v>
      </c>
      <c r="EBC14" s="113">
        <v>0.32200000000000001</v>
      </c>
      <c r="EBD14" s="113" t="s">
        <v>289</v>
      </c>
      <c r="EBE14" s="113" t="s">
        <v>61</v>
      </c>
      <c r="EBF14" s="113" t="s">
        <v>290</v>
      </c>
      <c r="EBG14" s="113" t="s">
        <v>291</v>
      </c>
      <c r="EBI14" s="113" t="s">
        <v>287</v>
      </c>
      <c r="EBJ14" s="113" t="s">
        <v>288</v>
      </c>
      <c r="EBK14" s="113">
        <v>0.32200000000000001</v>
      </c>
      <c r="EBL14" s="113" t="s">
        <v>289</v>
      </c>
      <c r="EBM14" s="113" t="s">
        <v>61</v>
      </c>
      <c r="EBN14" s="113" t="s">
        <v>290</v>
      </c>
      <c r="EBO14" s="113" t="s">
        <v>291</v>
      </c>
      <c r="EBQ14" s="113" t="s">
        <v>287</v>
      </c>
      <c r="EBR14" s="113" t="s">
        <v>288</v>
      </c>
      <c r="EBS14" s="113">
        <v>0.32200000000000001</v>
      </c>
      <c r="EBT14" s="113" t="s">
        <v>289</v>
      </c>
      <c r="EBU14" s="113" t="s">
        <v>61</v>
      </c>
      <c r="EBV14" s="113" t="s">
        <v>290</v>
      </c>
      <c r="EBW14" s="113" t="s">
        <v>291</v>
      </c>
      <c r="EBY14" s="113" t="s">
        <v>287</v>
      </c>
      <c r="EBZ14" s="113" t="s">
        <v>288</v>
      </c>
      <c r="ECA14" s="113">
        <v>0.32200000000000001</v>
      </c>
      <c r="ECB14" s="113" t="s">
        <v>289</v>
      </c>
      <c r="ECC14" s="113" t="s">
        <v>61</v>
      </c>
      <c r="ECD14" s="113" t="s">
        <v>290</v>
      </c>
      <c r="ECE14" s="113" t="s">
        <v>291</v>
      </c>
      <c r="ECG14" s="113" t="s">
        <v>287</v>
      </c>
      <c r="ECH14" s="113" t="s">
        <v>288</v>
      </c>
      <c r="ECI14" s="113">
        <v>0.32200000000000001</v>
      </c>
      <c r="ECJ14" s="113" t="s">
        <v>289</v>
      </c>
      <c r="ECK14" s="113" t="s">
        <v>61</v>
      </c>
      <c r="ECL14" s="113" t="s">
        <v>290</v>
      </c>
      <c r="ECM14" s="113" t="s">
        <v>291</v>
      </c>
      <c r="ECO14" s="113" t="s">
        <v>287</v>
      </c>
      <c r="ECP14" s="113" t="s">
        <v>288</v>
      </c>
      <c r="ECQ14" s="113">
        <v>0.32200000000000001</v>
      </c>
      <c r="ECR14" s="113" t="s">
        <v>289</v>
      </c>
      <c r="ECS14" s="113" t="s">
        <v>61</v>
      </c>
      <c r="ECT14" s="113" t="s">
        <v>290</v>
      </c>
      <c r="ECU14" s="113" t="s">
        <v>291</v>
      </c>
      <c r="ECW14" s="113" t="s">
        <v>287</v>
      </c>
      <c r="ECX14" s="113" t="s">
        <v>288</v>
      </c>
      <c r="ECY14" s="113">
        <v>0.32200000000000001</v>
      </c>
      <c r="ECZ14" s="113" t="s">
        <v>289</v>
      </c>
      <c r="EDA14" s="113" t="s">
        <v>61</v>
      </c>
      <c r="EDB14" s="113" t="s">
        <v>290</v>
      </c>
      <c r="EDC14" s="113" t="s">
        <v>291</v>
      </c>
      <c r="EDE14" s="113" t="s">
        <v>287</v>
      </c>
      <c r="EDF14" s="113" t="s">
        <v>288</v>
      </c>
      <c r="EDG14" s="113">
        <v>0.32200000000000001</v>
      </c>
      <c r="EDH14" s="113" t="s">
        <v>289</v>
      </c>
      <c r="EDI14" s="113" t="s">
        <v>61</v>
      </c>
      <c r="EDJ14" s="113" t="s">
        <v>290</v>
      </c>
      <c r="EDK14" s="113" t="s">
        <v>291</v>
      </c>
      <c r="EDM14" s="113" t="s">
        <v>287</v>
      </c>
      <c r="EDN14" s="113" t="s">
        <v>288</v>
      </c>
      <c r="EDO14" s="113">
        <v>0.32200000000000001</v>
      </c>
      <c r="EDP14" s="113" t="s">
        <v>289</v>
      </c>
      <c r="EDQ14" s="113" t="s">
        <v>61</v>
      </c>
      <c r="EDR14" s="113" t="s">
        <v>290</v>
      </c>
      <c r="EDS14" s="113" t="s">
        <v>291</v>
      </c>
      <c r="EDU14" s="113" t="s">
        <v>287</v>
      </c>
      <c r="EDV14" s="113" t="s">
        <v>288</v>
      </c>
      <c r="EDW14" s="113">
        <v>0.32200000000000001</v>
      </c>
      <c r="EDX14" s="113" t="s">
        <v>289</v>
      </c>
      <c r="EDY14" s="113" t="s">
        <v>61</v>
      </c>
      <c r="EDZ14" s="113" t="s">
        <v>290</v>
      </c>
      <c r="EEA14" s="113" t="s">
        <v>291</v>
      </c>
      <c r="EEC14" s="113" t="s">
        <v>287</v>
      </c>
      <c r="EED14" s="113" t="s">
        <v>288</v>
      </c>
      <c r="EEE14" s="113">
        <v>0.32200000000000001</v>
      </c>
      <c r="EEF14" s="113" t="s">
        <v>289</v>
      </c>
      <c r="EEG14" s="113" t="s">
        <v>61</v>
      </c>
      <c r="EEH14" s="113" t="s">
        <v>290</v>
      </c>
      <c r="EEI14" s="113" t="s">
        <v>291</v>
      </c>
      <c r="EEK14" s="113" t="s">
        <v>287</v>
      </c>
      <c r="EEL14" s="113" t="s">
        <v>288</v>
      </c>
      <c r="EEM14" s="113">
        <v>0.32200000000000001</v>
      </c>
      <c r="EEN14" s="113" t="s">
        <v>289</v>
      </c>
      <c r="EEO14" s="113" t="s">
        <v>61</v>
      </c>
      <c r="EEP14" s="113" t="s">
        <v>290</v>
      </c>
      <c r="EEQ14" s="113" t="s">
        <v>291</v>
      </c>
      <c r="EES14" s="113" t="s">
        <v>287</v>
      </c>
      <c r="EET14" s="113" t="s">
        <v>288</v>
      </c>
      <c r="EEU14" s="113">
        <v>0.32200000000000001</v>
      </c>
      <c r="EEV14" s="113" t="s">
        <v>289</v>
      </c>
      <c r="EEW14" s="113" t="s">
        <v>61</v>
      </c>
      <c r="EEX14" s="113" t="s">
        <v>290</v>
      </c>
      <c r="EEY14" s="113" t="s">
        <v>291</v>
      </c>
      <c r="EFA14" s="113" t="s">
        <v>287</v>
      </c>
      <c r="EFB14" s="113" t="s">
        <v>288</v>
      </c>
      <c r="EFC14" s="113">
        <v>0.32200000000000001</v>
      </c>
      <c r="EFD14" s="113" t="s">
        <v>289</v>
      </c>
      <c r="EFE14" s="113" t="s">
        <v>61</v>
      </c>
      <c r="EFF14" s="113" t="s">
        <v>290</v>
      </c>
      <c r="EFG14" s="113" t="s">
        <v>291</v>
      </c>
      <c r="EFI14" s="113" t="s">
        <v>287</v>
      </c>
      <c r="EFJ14" s="113" t="s">
        <v>288</v>
      </c>
      <c r="EFK14" s="113">
        <v>0.32200000000000001</v>
      </c>
      <c r="EFL14" s="113" t="s">
        <v>289</v>
      </c>
      <c r="EFM14" s="113" t="s">
        <v>61</v>
      </c>
      <c r="EFN14" s="113" t="s">
        <v>290</v>
      </c>
      <c r="EFO14" s="113" t="s">
        <v>291</v>
      </c>
      <c r="EFQ14" s="113" t="s">
        <v>287</v>
      </c>
      <c r="EFR14" s="113" t="s">
        <v>288</v>
      </c>
      <c r="EFS14" s="113">
        <v>0.32200000000000001</v>
      </c>
      <c r="EFT14" s="113" t="s">
        <v>289</v>
      </c>
      <c r="EFU14" s="113" t="s">
        <v>61</v>
      </c>
      <c r="EFV14" s="113" t="s">
        <v>290</v>
      </c>
      <c r="EFW14" s="113" t="s">
        <v>291</v>
      </c>
      <c r="EFY14" s="113" t="s">
        <v>287</v>
      </c>
      <c r="EFZ14" s="113" t="s">
        <v>288</v>
      </c>
      <c r="EGA14" s="113">
        <v>0.32200000000000001</v>
      </c>
      <c r="EGB14" s="113" t="s">
        <v>289</v>
      </c>
      <c r="EGC14" s="113" t="s">
        <v>61</v>
      </c>
      <c r="EGD14" s="113" t="s">
        <v>290</v>
      </c>
      <c r="EGE14" s="113" t="s">
        <v>291</v>
      </c>
      <c r="EGG14" s="113" t="s">
        <v>287</v>
      </c>
      <c r="EGH14" s="113" t="s">
        <v>288</v>
      </c>
      <c r="EGI14" s="113">
        <v>0.32200000000000001</v>
      </c>
      <c r="EGJ14" s="113" t="s">
        <v>289</v>
      </c>
      <c r="EGK14" s="113" t="s">
        <v>61</v>
      </c>
      <c r="EGL14" s="113" t="s">
        <v>290</v>
      </c>
      <c r="EGM14" s="113" t="s">
        <v>291</v>
      </c>
      <c r="EGO14" s="113" t="s">
        <v>287</v>
      </c>
      <c r="EGP14" s="113" t="s">
        <v>288</v>
      </c>
      <c r="EGQ14" s="113">
        <v>0.32200000000000001</v>
      </c>
      <c r="EGR14" s="113" t="s">
        <v>289</v>
      </c>
      <c r="EGS14" s="113" t="s">
        <v>61</v>
      </c>
      <c r="EGT14" s="113" t="s">
        <v>290</v>
      </c>
      <c r="EGU14" s="113" t="s">
        <v>291</v>
      </c>
      <c r="EGW14" s="113" t="s">
        <v>287</v>
      </c>
      <c r="EGX14" s="113" t="s">
        <v>288</v>
      </c>
      <c r="EGY14" s="113">
        <v>0.32200000000000001</v>
      </c>
      <c r="EGZ14" s="113" t="s">
        <v>289</v>
      </c>
      <c r="EHA14" s="113" t="s">
        <v>61</v>
      </c>
      <c r="EHB14" s="113" t="s">
        <v>290</v>
      </c>
      <c r="EHC14" s="113" t="s">
        <v>291</v>
      </c>
      <c r="EHE14" s="113" t="s">
        <v>287</v>
      </c>
      <c r="EHF14" s="113" t="s">
        <v>288</v>
      </c>
      <c r="EHG14" s="113">
        <v>0.32200000000000001</v>
      </c>
      <c r="EHH14" s="113" t="s">
        <v>289</v>
      </c>
      <c r="EHI14" s="113" t="s">
        <v>61</v>
      </c>
      <c r="EHJ14" s="113" t="s">
        <v>290</v>
      </c>
      <c r="EHK14" s="113" t="s">
        <v>291</v>
      </c>
      <c r="EHM14" s="113" t="s">
        <v>287</v>
      </c>
      <c r="EHN14" s="113" t="s">
        <v>288</v>
      </c>
      <c r="EHO14" s="113">
        <v>0.32200000000000001</v>
      </c>
      <c r="EHP14" s="113" t="s">
        <v>289</v>
      </c>
      <c r="EHQ14" s="113" t="s">
        <v>61</v>
      </c>
      <c r="EHR14" s="113" t="s">
        <v>290</v>
      </c>
      <c r="EHS14" s="113" t="s">
        <v>291</v>
      </c>
      <c r="EHU14" s="113" t="s">
        <v>287</v>
      </c>
      <c r="EHV14" s="113" t="s">
        <v>288</v>
      </c>
      <c r="EHW14" s="113">
        <v>0.32200000000000001</v>
      </c>
      <c r="EHX14" s="113" t="s">
        <v>289</v>
      </c>
      <c r="EHY14" s="113" t="s">
        <v>61</v>
      </c>
      <c r="EHZ14" s="113" t="s">
        <v>290</v>
      </c>
      <c r="EIA14" s="113" t="s">
        <v>291</v>
      </c>
      <c r="EIC14" s="113" t="s">
        <v>287</v>
      </c>
      <c r="EID14" s="113" t="s">
        <v>288</v>
      </c>
      <c r="EIE14" s="113">
        <v>0.32200000000000001</v>
      </c>
      <c r="EIF14" s="113" t="s">
        <v>289</v>
      </c>
      <c r="EIG14" s="113" t="s">
        <v>61</v>
      </c>
      <c r="EIH14" s="113" t="s">
        <v>290</v>
      </c>
      <c r="EII14" s="113" t="s">
        <v>291</v>
      </c>
      <c r="EIK14" s="113" t="s">
        <v>287</v>
      </c>
      <c r="EIL14" s="113" t="s">
        <v>288</v>
      </c>
      <c r="EIM14" s="113">
        <v>0.32200000000000001</v>
      </c>
      <c r="EIN14" s="113" t="s">
        <v>289</v>
      </c>
      <c r="EIO14" s="113" t="s">
        <v>61</v>
      </c>
      <c r="EIP14" s="113" t="s">
        <v>290</v>
      </c>
      <c r="EIQ14" s="113" t="s">
        <v>291</v>
      </c>
      <c r="EIS14" s="113" t="s">
        <v>287</v>
      </c>
      <c r="EIT14" s="113" t="s">
        <v>288</v>
      </c>
      <c r="EIU14" s="113">
        <v>0.32200000000000001</v>
      </c>
      <c r="EIV14" s="113" t="s">
        <v>289</v>
      </c>
      <c r="EIW14" s="113" t="s">
        <v>61</v>
      </c>
      <c r="EIX14" s="113" t="s">
        <v>290</v>
      </c>
      <c r="EIY14" s="113" t="s">
        <v>291</v>
      </c>
      <c r="EJA14" s="113" t="s">
        <v>287</v>
      </c>
      <c r="EJB14" s="113" t="s">
        <v>288</v>
      </c>
      <c r="EJC14" s="113">
        <v>0.32200000000000001</v>
      </c>
      <c r="EJD14" s="113" t="s">
        <v>289</v>
      </c>
      <c r="EJE14" s="113" t="s">
        <v>61</v>
      </c>
      <c r="EJF14" s="113" t="s">
        <v>290</v>
      </c>
      <c r="EJG14" s="113" t="s">
        <v>291</v>
      </c>
      <c r="EJI14" s="113" t="s">
        <v>287</v>
      </c>
      <c r="EJJ14" s="113" t="s">
        <v>288</v>
      </c>
      <c r="EJK14" s="113">
        <v>0.32200000000000001</v>
      </c>
      <c r="EJL14" s="113" t="s">
        <v>289</v>
      </c>
      <c r="EJM14" s="113" t="s">
        <v>61</v>
      </c>
      <c r="EJN14" s="113" t="s">
        <v>290</v>
      </c>
      <c r="EJO14" s="113" t="s">
        <v>291</v>
      </c>
      <c r="EJQ14" s="113" t="s">
        <v>287</v>
      </c>
      <c r="EJR14" s="113" t="s">
        <v>288</v>
      </c>
      <c r="EJS14" s="113">
        <v>0.32200000000000001</v>
      </c>
      <c r="EJT14" s="113" t="s">
        <v>289</v>
      </c>
      <c r="EJU14" s="113" t="s">
        <v>61</v>
      </c>
      <c r="EJV14" s="113" t="s">
        <v>290</v>
      </c>
      <c r="EJW14" s="113" t="s">
        <v>291</v>
      </c>
      <c r="EJY14" s="113" t="s">
        <v>287</v>
      </c>
      <c r="EJZ14" s="113" t="s">
        <v>288</v>
      </c>
      <c r="EKA14" s="113">
        <v>0.32200000000000001</v>
      </c>
      <c r="EKB14" s="113" t="s">
        <v>289</v>
      </c>
      <c r="EKC14" s="113" t="s">
        <v>61</v>
      </c>
      <c r="EKD14" s="113" t="s">
        <v>290</v>
      </c>
      <c r="EKE14" s="113" t="s">
        <v>291</v>
      </c>
      <c r="EKG14" s="113" t="s">
        <v>287</v>
      </c>
      <c r="EKH14" s="113" t="s">
        <v>288</v>
      </c>
      <c r="EKI14" s="113">
        <v>0.32200000000000001</v>
      </c>
      <c r="EKJ14" s="113" t="s">
        <v>289</v>
      </c>
      <c r="EKK14" s="113" t="s">
        <v>61</v>
      </c>
      <c r="EKL14" s="113" t="s">
        <v>290</v>
      </c>
      <c r="EKM14" s="113" t="s">
        <v>291</v>
      </c>
      <c r="EKO14" s="113" t="s">
        <v>287</v>
      </c>
      <c r="EKP14" s="113" t="s">
        <v>288</v>
      </c>
      <c r="EKQ14" s="113">
        <v>0.32200000000000001</v>
      </c>
      <c r="EKR14" s="113" t="s">
        <v>289</v>
      </c>
      <c r="EKS14" s="113" t="s">
        <v>61</v>
      </c>
      <c r="EKT14" s="113" t="s">
        <v>290</v>
      </c>
      <c r="EKU14" s="113" t="s">
        <v>291</v>
      </c>
      <c r="EKW14" s="113" t="s">
        <v>287</v>
      </c>
      <c r="EKX14" s="113" t="s">
        <v>288</v>
      </c>
      <c r="EKY14" s="113">
        <v>0.32200000000000001</v>
      </c>
      <c r="EKZ14" s="113" t="s">
        <v>289</v>
      </c>
      <c r="ELA14" s="113" t="s">
        <v>61</v>
      </c>
      <c r="ELB14" s="113" t="s">
        <v>290</v>
      </c>
      <c r="ELC14" s="113" t="s">
        <v>291</v>
      </c>
      <c r="ELE14" s="113" t="s">
        <v>287</v>
      </c>
      <c r="ELF14" s="113" t="s">
        <v>288</v>
      </c>
      <c r="ELG14" s="113">
        <v>0.32200000000000001</v>
      </c>
      <c r="ELH14" s="113" t="s">
        <v>289</v>
      </c>
      <c r="ELI14" s="113" t="s">
        <v>61</v>
      </c>
      <c r="ELJ14" s="113" t="s">
        <v>290</v>
      </c>
      <c r="ELK14" s="113" t="s">
        <v>291</v>
      </c>
      <c r="ELM14" s="113" t="s">
        <v>287</v>
      </c>
      <c r="ELN14" s="113" t="s">
        <v>288</v>
      </c>
      <c r="ELO14" s="113">
        <v>0.32200000000000001</v>
      </c>
      <c r="ELP14" s="113" t="s">
        <v>289</v>
      </c>
      <c r="ELQ14" s="113" t="s">
        <v>61</v>
      </c>
      <c r="ELR14" s="113" t="s">
        <v>290</v>
      </c>
      <c r="ELS14" s="113" t="s">
        <v>291</v>
      </c>
      <c r="ELU14" s="113" t="s">
        <v>287</v>
      </c>
      <c r="ELV14" s="113" t="s">
        <v>288</v>
      </c>
      <c r="ELW14" s="113">
        <v>0.32200000000000001</v>
      </c>
      <c r="ELX14" s="113" t="s">
        <v>289</v>
      </c>
      <c r="ELY14" s="113" t="s">
        <v>61</v>
      </c>
      <c r="ELZ14" s="113" t="s">
        <v>290</v>
      </c>
      <c r="EMA14" s="113" t="s">
        <v>291</v>
      </c>
      <c r="EMC14" s="113" t="s">
        <v>287</v>
      </c>
      <c r="EMD14" s="113" t="s">
        <v>288</v>
      </c>
      <c r="EME14" s="113">
        <v>0.32200000000000001</v>
      </c>
      <c r="EMF14" s="113" t="s">
        <v>289</v>
      </c>
      <c r="EMG14" s="113" t="s">
        <v>61</v>
      </c>
      <c r="EMH14" s="113" t="s">
        <v>290</v>
      </c>
      <c r="EMI14" s="113" t="s">
        <v>291</v>
      </c>
      <c r="EMK14" s="113" t="s">
        <v>287</v>
      </c>
      <c r="EML14" s="113" t="s">
        <v>288</v>
      </c>
      <c r="EMM14" s="113">
        <v>0.32200000000000001</v>
      </c>
      <c r="EMN14" s="113" t="s">
        <v>289</v>
      </c>
      <c r="EMO14" s="113" t="s">
        <v>61</v>
      </c>
      <c r="EMP14" s="113" t="s">
        <v>290</v>
      </c>
      <c r="EMQ14" s="113" t="s">
        <v>291</v>
      </c>
      <c r="EMS14" s="113" t="s">
        <v>287</v>
      </c>
      <c r="EMT14" s="113" t="s">
        <v>288</v>
      </c>
      <c r="EMU14" s="113">
        <v>0.32200000000000001</v>
      </c>
      <c r="EMV14" s="113" t="s">
        <v>289</v>
      </c>
      <c r="EMW14" s="113" t="s">
        <v>61</v>
      </c>
      <c r="EMX14" s="113" t="s">
        <v>290</v>
      </c>
      <c r="EMY14" s="113" t="s">
        <v>291</v>
      </c>
      <c r="ENA14" s="113" t="s">
        <v>287</v>
      </c>
      <c r="ENB14" s="113" t="s">
        <v>288</v>
      </c>
      <c r="ENC14" s="113">
        <v>0.32200000000000001</v>
      </c>
      <c r="END14" s="113" t="s">
        <v>289</v>
      </c>
      <c r="ENE14" s="113" t="s">
        <v>61</v>
      </c>
      <c r="ENF14" s="113" t="s">
        <v>290</v>
      </c>
      <c r="ENG14" s="113" t="s">
        <v>291</v>
      </c>
      <c r="ENI14" s="113" t="s">
        <v>287</v>
      </c>
      <c r="ENJ14" s="113" t="s">
        <v>288</v>
      </c>
      <c r="ENK14" s="113">
        <v>0.32200000000000001</v>
      </c>
      <c r="ENL14" s="113" t="s">
        <v>289</v>
      </c>
      <c r="ENM14" s="113" t="s">
        <v>61</v>
      </c>
      <c r="ENN14" s="113" t="s">
        <v>290</v>
      </c>
      <c r="ENO14" s="113" t="s">
        <v>291</v>
      </c>
      <c r="ENQ14" s="113" t="s">
        <v>287</v>
      </c>
      <c r="ENR14" s="113" t="s">
        <v>288</v>
      </c>
      <c r="ENS14" s="113">
        <v>0.32200000000000001</v>
      </c>
      <c r="ENT14" s="113" t="s">
        <v>289</v>
      </c>
      <c r="ENU14" s="113" t="s">
        <v>61</v>
      </c>
      <c r="ENV14" s="113" t="s">
        <v>290</v>
      </c>
      <c r="ENW14" s="113" t="s">
        <v>291</v>
      </c>
      <c r="ENY14" s="113" t="s">
        <v>287</v>
      </c>
      <c r="ENZ14" s="113" t="s">
        <v>288</v>
      </c>
      <c r="EOA14" s="113">
        <v>0.32200000000000001</v>
      </c>
      <c r="EOB14" s="113" t="s">
        <v>289</v>
      </c>
      <c r="EOC14" s="113" t="s">
        <v>61</v>
      </c>
      <c r="EOD14" s="113" t="s">
        <v>290</v>
      </c>
      <c r="EOE14" s="113" t="s">
        <v>291</v>
      </c>
      <c r="EOG14" s="113" t="s">
        <v>287</v>
      </c>
      <c r="EOH14" s="113" t="s">
        <v>288</v>
      </c>
      <c r="EOI14" s="113">
        <v>0.32200000000000001</v>
      </c>
      <c r="EOJ14" s="113" t="s">
        <v>289</v>
      </c>
      <c r="EOK14" s="113" t="s">
        <v>61</v>
      </c>
      <c r="EOL14" s="113" t="s">
        <v>290</v>
      </c>
      <c r="EOM14" s="113" t="s">
        <v>291</v>
      </c>
      <c r="EOO14" s="113" t="s">
        <v>287</v>
      </c>
      <c r="EOP14" s="113" t="s">
        <v>288</v>
      </c>
      <c r="EOQ14" s="113">
        <v>0.32200000000000001</v>
      </c>
      <c r="EOR14" s="113" t="s">
        <v>289</v>
      </c>
      <c r="EOS14" s="113" t="s">
        <v>61</v>
      </c>
      <c r="EOT14" s="113" t="s">
        <v>290</v>
      </c>
      <c r="EOU14" s="113" t="s">
        <v>291</v>
      </c>
      <c r="EOW14" s="113" t="s">
        <v>287</v>
      </c>
      <c r="EOX14" s="113" t="s">
        <v>288</v>
      </c>
      <c r="EOY14" s="113">
        <v>0.32200000000000001</v>
      </c>
      <c r="EOZ14" s="113" t="s">
        <v>289</v>
      </c>
      <c r="EPA14" s="113" t="s">
        <v>61</v>
      </c>
      <c r="EPB14" s="113" t="s">
        <v>290</v>
      </c>
      <c r="EPC14" s="113" t="s">
        <v>291</v>
      </c>
      <c r="EPE14" s="113" t="s">
        <v>287</v>
      </c>
      <c r="EPF14" s="113" t="s">
        <v>288</v>
      </c>
      <c r="EPG14" s="113">
        <v>0.32200000000000001</v>
      </c>
      <c r="EPH14" s="113" t="s">
        <v>289</v>
      </c>
      <c r="EPI14" s="113" t="s">
        <v>61</v>
      </c>
      <c r="EPJ14" s="113" t="s">
        <v>290</v>
      </c>
      <c r="EPK14" s="113" t="s">
        <v>291</v>
      </c>
      <c r="EPM14" s="113" t="s">
        <v>287</v>
      </c>
      <c r="EPN14" s="113" t="s">
        <v>288</v>
      </c>
      <c r="EPO14" s="113">
        <v>0.32200000000000001</v>
      </c>
      <c r="EPP14" s="113" t="s">
        <v>289</v>
      </c>
      <c r="EPQ14" s="113" t="s">
        <v>61</v>
      </c>
      <c r="EPR14" s="113" t="s">
        <v>290</v>
      </c>
      <c r="EPS14" s="113" t="s">
        <v>291</v>
      </c>
      <c r="EPU14" s="113" t="s">
        <v>287</v>
      </c>
      <c r="EPV14" s="113" t="s">
        <v>288</v>
      </c>
      <c r="EPW14" s="113">
        <v>0.32200000000000001</v>
      </c>
      <c r="EPX14" s="113" t="s">
        <v>289</v>
      </c>
      <c r="EPY14" s="113" t="s">
        <v>61</v>
      </c>
      <c r="EPZ14" s="113" t="s">
        <v>290</v>
      </c>
      <c r="EQA14" s="113" t="s">
        <v>291</v>
      </c>
      <c r="EQC14" s="113" t="s">
        <v>287</v>
      </c>
      <c r="EQD14" s="113" t="s">
        <v>288</v>
      </c>
      <c r="EQE14" s="113">
        <v>0.32200000000000001</v>
      </c>
      <c r="EQF14" s="113" t="s">
        <v>289</v>
      </c>
      <c r="EQG14" s="113" t="s">
        <v>61</v>
      </c>
      <c r="EQH14" s="113" t="s">
        <v>290</v>
      </c>
      <c r="EQI14" s="113" t="s">
        <v>291</v>
      </c>
      <c r="EQK14" s="113" t="s">
        <v>287</v>
      </c>
      <c r="EQL14" s="113" t="s">
        <v>288</v>
      </c>
      <c r="EQM14" s="113">
        <v>0.32200000000000001</v>
      </c>
      <c r="EQN14" s="113" t="s">
        <v>289</v>
      </c>
      <c r="EQO14" s="113" t="s">
        <v>61</v>
      </c>
      <c r="EQP14" s="113" t="s">
        <v>290</v>
      </c>
      <c r="EQQ14" s="113" t="s">
        <v>291</v>
      </c>
      <c r="EQS14" s="113" t="s">
        <v>287</v>
      </c>
      <c r="EQT14" s="113" t="s">
        <v>288</v>
      </c>
      <c r="EQU14" s="113">
        <v>0.32200000000000001</v>
      </c>
      <c r="EQV14" s="113" t="s">
        <v>289</v>
      </c>
      <c r="EQW14" s="113" t="s">
        <v>61</v>
      </c>
      <c r="EQX14" s="113" t="s">
        <v>290</v>
      </c>
      <c r="EQY14" s="113" t="s">
        <v>291</v>
      </c>
      <c r="ERA14" s="113" t="s">
        <v>287</v>
      </c>
      <c r="ERB14" s="113" t="s">
        <v>288</v>
      </c>
      <c r="ERC14" s="113">
        <v>0.32200000000000001</v>
      </c>
      <c r="ERD14" s="113" t="s">
        <v>289</v>
      </c>
      <c r="ERE14" s="113" t="s">
        <v>61</v>
      </c>
      <c r="ERF14" s="113" t="s">
        <v>290</v>
      </c>
      <c r="ERG14" s="113" t="s">
        <v>291</v>
      </c>
      <c r="ERI14" s="113" t="s">
        <v>287</v>
      </c>
      <c r="ERJ14" s="113" t="s">
        <v>288</v>
      </c>
      <c r="ERK14" s="113">
        <v>0.32200000000000001</v>
      </c>
      <c r="ERL14" s="113" t="s">
        <v>289</v>
      </c>
      <c r="ERM14" s="113" t="s">
        <v>61</v>
      </c>
      <c r="ERN14" s="113" t="s">
        <v>290</v>
      </c>
      <c r="ERO14" s="113" t="s">
        <v>291</v>
      </c>
      <c r="ERQ14" s="113" t="s">
        <v>287</v>
      </c>
      <c r="ERR14" s="113" t="s">
        <v>288</v>
      </c>
      <c r="ERS14" s="113">
        <v>0.32200000000000001</v>
      </c>
      <c r="ERT14" s="113" t="s">
        <v>289</v>
      </c>
      <c r="ERU14" s="113" t="s">
        <v>61</v>
      </c>
      <c r="ERV14" s="113" t="s">
        <v>290</v>
      </c>
      <c r="ERW14" s="113" t="s">
        <v>291</v>
      </c>
      <c r="ERY14" s="113" t="s">
        <v>287</v>
      </c>
      <c r="ERZ14" s="113" t="s">
        <v>288</v>
      </c>
      <c r="ESA14" s="113">
        <v>0.32200000000000001</v>
      </c>
      <c r="ESB14" s="113" t="s">
        <v>289</v>
      </c>
      <c r="ESC14" s="113" t="s">
        <v>61</v>
      </c>
      <c r="ESD14" s="113" t="s">
        <v>290</v>
      </c>
      <c r="ESE14" s="113" t="s">
        <v>291</v>
      </c>
      <c r="ESG14" s="113" t="s">
        <v>287</v>
      </c>
      <c r="ESH14" s="113" t="s">
        <v>288</v>
      </c>
      <c r="ESI14" s="113">
        <v>0.32200000000000001</v>
      </c>
      <c r="ESJ14" s="113" t="s">
        <v>289</v>
      </c>
      <c r="ESK14" s="113" t="s">
        <v>61</v>
      </c>
      <c r="ESL14" s="113" t="s">
        <v>290</v>
      </c>
      <c r="ESM14" s="113" t="s">
        <v>291</v>
      </c>
      <c r="ESO14" s="113" t="s">
        <v>287</v>
      </c>
      <c r="ESP14" s="113" t="s">
        <v>288</v>
      </c>
      <c r="ESQ14" s="113">
        <v>0.32200000000000001</v>
      </c>
      <c r="ESR14" s="113" t="s">
        <v>289</v>
      </c>
      <c r="ESS14" s="113" t="s">
        <v>61</v>
      </c>
      <c r="EST14" s="113" t="s">
        <v>290</v>
      </c>
      <c r="ESU14" s="113" t="s">
        <v>291</v>
      </c>
      <c r="ESW14" s="113" t="s">
        <v>287</v>
      </c>
      <c r="ESX14" s="113" t="s">
        <v>288</v>
      </c>
      <c r="ESY14" s="113">
        <v>0.32200000000000001</v>
      </c>
      <c r="ESZ14" s="113" t="s">
        <v>289</v>
      </c>
      <c r="ETA14" s="113" t="s">
        <v>61</v>
      </c>
      <c r="ETB14" s="113" t="s">
        <v>290</v>
      </c>
      <c r="ETC14" s="113" t="s">
        <v>291</v>
      </c>
      <c r="ETE14" s="113" t="s">
        <v>287</v>
      </c>
      <c r="ETF14" s="113" t="s">
        <v>288</v>
      </c>
      <c r="ETG14" s="113">
        <v>0.32200000000000001</v>
      </c>
      <c r="ETH14" s="113" t="s">
        <v>289</v>
      </c>
      <c r="ETI14" s="113" t="s">
        <v>61</v>
      </c>
      <c r="ETJ14" s="113" t="s">
        <v>290</v>
      </c>
      <c r="ETK14" s="113" t="s">
        <v>291</v>
      </c>
      <c r="ETM14" s="113" t="s">
        <v>287</v>
      </c>
      <c r="ETN14" s="113" t="s">
        <v>288</v>
      </c>
      <c r="ETO14" s="113">
        <v>0.32200000000000001</v>
      </c>
      <c r="ETP14" s="113" t="s">
        <v>289</v>
      </c>
      <c r="ETQ14" s="113" t="s">
        <v>61</v>
      </c>
      <c r="ETR14" s="113" t="s">
        <v>290</v>
      </c>
      <c r="ETS14" s="113" t="s">
        <v>291</v>
      </c>
      <c r="ETU14" s="113" t="s">
        <v>287</v>
      </c>
      <c r="ETV14" s="113" t="s">
        <v>288</v>
      </c>
      <c r="ETW14" s="113">
        <v>0.32200000000000001</v>
      </c>
      <c r="ETX14" s="113" t="s">
        <v>289</v>
      </c>
      <c r="ETY14" s="113" t="s">
        <v>61</v>
      </c>
      <c r="ETZ14" s="113" t="s">
        <v>290</v>
      </c>
      <c r="EUA14" s="113" t="s">
        <v>291</v>
      </c>
      <c r="EUC14" s="113" t="s">
        <v>287</v>
      </c>
      <c r="EUD14" s="113" t="s">
        <v>288</v>
      </c>
      <c r="EUE14" s="113">
        <v>0.32200000000000001</v>
      </c>
      <c r="EUF14" s="113" t="s">
        <v>289</v>
      </c>
      <c r="EUG14" s="113" t="s">
        <v>61</v>
      </c>
      <c r="EUH14" s="113" t="s">
        <v>290</v>
      </c>
      <c r="EUI14" s="113" t="s">
        <v>291</v>
      </c>
      <c r="EUK14" s="113" t="s">
        <v>287</v>
      </c>
      <c r="EUL14" s="113" t="s">
        <v>288</v>
      </c>
      <c r="EUM14" s="113">
        <v>0.32200000000000001</v>
      </c>
      <c r="EUN14" s="113" t="s">
        <v>289</v>
      </c>
      <c r="EUO14" s="113" t="s">
        <v>61</v>
      </c>
      <c r="EUP14" s="113" t="s">
        <v>290</v>
      </c>
      <c r="EUQ14" s="113" t="s">
        <v>291</v>
      </c>
      <c r="EUS14" s="113" t="s">
        <v>287</v>
      </c>
      <c r="EUT14" s="113" t="s">
        <v>288</v>
      </c>
      <c r="EUU14" s="113">
        <v>0.32200000000000001</v>
      </c>
      <c r="EUV14" s="113" t="s">
        <v>289</v>
      </c>
      <c r="EUW14" s="113" t="s">
        <v>61</v>
      </c>
      <c r="EUX14" s="113" t="s">
        <v>290</v>
      </c>
      <c r="EUY14" s="113" t="s">
        <v>291</v>
      </c>
      <c r="EVA14" s="113" t="s">
        <v>287</v>
      </c>
      <c r="EVB14" s="113" t="s">
        <v>288</v>
      </c>
      <c r="EVC14" s="113">
        <v>0.32200000000000001</v>
      </c>
      <c r="EVD14" s="113" t="s">
        <v>289</v>
      </c>
      <c r="EVE14" s="113" t="s">
        <v>61</v>
      </c>
      <c r="EVF14" s="113" t="s">
        <v>290</v>
      </c>
      <c r="EVG14" s="113" t="s">
        <v>291</v>
      </c>
      <c r="EVI14" s="113" t="s">
        <v>287</v>
      </c>
      <c r="EVJ14" s="113" t="s">
        <v>288</v>
      </c>
      <c r="EVK14" s="113">
        <v>0.32200000000000001</v>
      </c>
      <c r="EVL14" s="113" t="s">
        <v>289</v>
      </c>
      <c r="EVM14" s="113" t="s">
        <v>61</v>
      </c>
      <c r="EVN14" s="113" t="s">
        <v>290</v>
      </c>
      <c r="EVO14" s="113" t="s">
        <v>291</v>
      </c>
      <c r="EVQ14" s="113" t="s">
        <v>287</v>
      </c>
      <c r="EVR14" s="113" t="s">
        <v>288</v>
      </c>
      <c r="EVS14" s="113">
        <v>0.32200000000000001</v>
      </c>
      <c r="EVT14" s="113" t="s">
        <v>289</v>
      </c>
      <c r="EVU14" s="113" t="s">
        <v>61</v>
      </c>
      <c r="EVV14" s="113" t="s">
        <v>290</v>
      </c>
      <c r="EVW14" s="113" t="s">
        <v>291</v>
      </c>
      <c r="EVY14" s="113" t="s">
        <v>287</v>
      </c>
      <c r="EVZ14" s="113" t="s">
        <v>288</v>
      </c>
      <c r="EWA14" s="113">
        <v>0.32200000000000001</v>
      </c>
      <c r="EWB14" s="113" t="s">
        <v>289</v>
      </c>
      <c r="EWC14" s="113" t="s">
        <v>61</v>
      </c>
      <c r="EWD14" s="113" t="s">
        <v>290</v>
      </c>
      <c r="EWE14" s="113" t="s">
        <v>291</v>
      </c>
      <c r="EWG14" s="113" t="s">
        <v>287</v>
      </c>
      <c r="EWH14" s="113" t="s">
        <v>288</v>
      </c>
      <c r="EWI14" s="113">
        <v>0.32200000000000001</v>
      </c>
      <c r="EWJ14" s="113" t="s">
        <v>289</v>
      </c>
      <c r="EWK14" s="113" t="s">
        <v>61</v>
      </c>
      <c r="EWL14" s="113" t="s">
        <v>290</v>
      </c>
      <c r="EWM14" s="113" t="s">
        <v>291</v>
      </c>
      <c r="EWO14" s="113" t="s">
        <v>287</v>
      </c>
      <c r="EWP14" s="113" t="s">
        <v>288</v>
      </c>
      <c r="EWQ14" s="113">
        <v>0.32200000000000001</v>
      </c>
      <c r="EWR14" s="113" t="s">
        <v>289</v>
      </c>
      <c r="EWS14" s="113" t="s">
        <v>61</v>
      </c>
      <c r="EWT14" s="113" t="s">
        <v>290</v>
      </c>
      <c r="EWU14" s="113" t="s">
        <v>291</v>
      </c>
      <c r="EWW14" s="113" t="s">
        <v>287</v>
      </c>
      <c r="EWX14" s="113" t="s">
        <v>288</v>
      </c>
      <c r="EWY14" s="113">
        <v>0.32200000000000001</v>
      </c>
      <c r="EWZ14" s="113" t="s">
        <v>289</v>
      </c>
      <c r="EXA14" s="113" t="s">
        <v>61</v>
      </c>
      <c r="EXB14" s="113" t="s">
        <v>290</v>
      </c>
      <c r="EXC14" s="113" t="s">
        <v>291</v>
      </c>
      <c r="EXE14" s="113" t="s">
        <v>287</v>
      </c>
      <c r="EXF14" s="113" t="s">
        <v>288</v>
      </c>
      <c r="EXG14" s="113">
        <v>0.32200000000000001</v>
      </c>
      <c r="EXH14" s="113" t="s">
        <v>289</v>
      </c>
      <c r="EXI14" s="113" t="s">
        <v>61</v>
      </c>
      <c r="EXJ14" s="113" t="s">
        <v>290</v>
      </c>
      <c r="EXK14" s="113" t="s">
        <v>291</v>
      </c>
      <c r="EXM14" s="113" t="s">
        <v>287</v>
      </c>
      <c r="EXN14" s="113" t="s">
        <v>288</v>
      </c>
      <c r="EXO14" s="113">
        <v>0.32200000000000001</v>
      </c>
      <c r="EXP14" s="113" t="s">
        <v>289</v>
      </c>
      <c r="EXQ14" s="113" t="s">
        <v>61</v>
      </c>
      <c r="EXR14" s="113" t="s">
        <v>290</v>
      </c>
      <c r="EXS14" s="113" t="s">
        <v>291</v>
      </c>
      <c r="EXU14" s="113" t="s">
        <v>287</v>
      </c>
      <c r="EXV14" s="113" t="s">
        <v>288</v>
      </c>
      <c r="EXW14" s="113">
        <v>0.32200000000000001</v>
      </c>
      <c r="EXX14" s="113" t="s">
        <v>289</v>
      </c>
      <c r="EXY14" s="113" t="s">
        <v>61</v>
      </c>
      <c r="EXZ14" s="113" t="s">
        <v>290</v>
      </c>
      <c r="EYA14" s="113" t="s">
        <v>291</v>
      </c>
      <c r="EYC14" s="113" t="s">
        <v>287</v>
      </c>
      <c r="EYD14" s="113" t="s">
        <v>288</v>
      </c>
      <c r="EYE14" s="113">
        <v>0.32200000000000001</v>
      </c>
      <c r="EYF14" s="113" t="s">
        <v>289</v>
      </c>
      <c r="EYG14" s="113" t="s">
        <v>61</v>
      </c>
      <c r="EYH14" s="113" t="s">
        <v>290</v>
      </c>
      <c r="EYI14" s="113" t="s">
        <v>291</v>
      </c>
      <c r="EYK14" s="113" t="s">
        <v>287</v>
      </c>
      <c r="EYL14" s="113" t="s">
        <v>288</v>
      </c>
      <c r="EYM14" s="113">
        <v>0.32200000000000001</v>
      </c>
      <c r="EYN14" s="113" t="s">
        <v>289</v>
      </c>
      <c r="EYO14" s="113" t="s">
        <v>61</v>
      </c>
      <c r="EYP14" s="113" t="s">
        <v>290</v>
      </c>
      <c r="EYQ14" s="113" t="s">
        <v>291</v>
      </c>
      <c r="EYS14" s="113" t="s">
        <v>287</v>
      </c>
      <c r="EYT14" s="113" t="s">
        <v>288</v>
      </c>
      <c r="EYU14" s="113">
        <v>0.32200000000000001</v>
      </c>
      <c r="EYV14" s="113" t="s">
        <v>289</v>
      </c>
      <c r="EYW14" s="113" t="s">
        <v>61</v>
      </c>
      <c r="EYX14" s="113" t="s">
        <v>290</v>
      </c>
      <c r="EYY14" s="113" t="s">
        <v>291</v>
      </c>
      <c r="EZA14" s="113" t="s">
        <v>287</v>
      </c>
      <c r="EZB14" s="113" t="s">
        <v>288</v>
      </c>
      <c r="EZC14" s="113">
        <v>0.32200000000000001</v>
      </c>
      <c r="EZD14" s="113" t="s">
        <v>289</v>
      </c>
      <c r="EZE14" s="113" t="s">
        <v>61</v>
      </c>
      <c r="EZF14" s="113" t="s">
        <v>290</v>
      </c>
      <c r="EZG14" s="113" t="s">
        <v>291</v>
      </c>
      <c r="EZI14" s="113" t="s">
        <v>287</v>
      </c>
      <c r="EZJ14" s="113" t="s">
        <v>288</v>
      </c>
      <c r="EZK14" s="113">
        <v>0.32200000000000001</v>
      </c>
      <c r="EZL14" s="113" t="s">
        <v>289</v>
      </c>
      <c r="EZM14" s="113" t="s">
        <v>61</v>
      </c>
      <c r="EZN14" s="113" t="s">
        <v>290</v>
      </c>
      <c r="EZO14" s="113" t="s">
        <v>291</v>
      </c>
      <c r="EZQ14" s="113" t="s">
        <v>287</v>
      </c>
      <c r="EZR14" s="113" t="s">
        <v>288</v>
      </c>
      <c r="EZS14" s="113">
        <v>0.32200000000000001</v>
      </c>
      <c r="EZT14" s="113" t="s">
        <v>289</v>
      </c>
      <c r="EZU14" s="113" t="s">
        <v>61</v>
      </c>
      <c r="EZV14" s="113" t="s">
        <v>290</v>
      </c>
      <c r="EZW14" s="113" t="s">
        <v>291</v>
      </c>
      <c r="EZY14" s="113" t="s">
        <v>287</v>
      </c>
      <c r="EZZ14" s="113" t="s">
        <v>288</v>
      </c>
      <c r="FAA14" s="113">
        <v>0.32200000000000001</v>
      </c>
      <c r="FAB14" s="113" t="s">
        <v>289</v>
      </c>
      <c r="FAC14" s="113" t="s">
        <v>61</v>
      </c>
      <c r="FAD14" s="113" t="s">
        <v>290</v>
      </c>
      <c r="FAE14" s="113" t="s">
        <v>291</v>
      </c>
      <c r="FAG14" s="113" t="s">
        <v>287</v>
      </c>
      <c r="FAH14" s="113" t="s">
        <v>288</v>
      </c>
      <c r="FAI14" s="113">
        <v>0.32200000000000001</v>
      </c>
      <c r="FAJ14" s="113" t="s">
        <v>289</v>
      </c>
      <c r="FAK14" s="113" t="s">
        <v>61</v>
      </c>
      <c r="FAL14" s="113" t="s">
        <v>290</v>
      </c>
      <c r="FAM14" s="113" t="s">
        <v>291</v>
      </c>
      <c r="FAO14" s="113" t="s">
        <v>287</v>
      </c>
      <c r="FAP14" s="113" t="s">
        <v>288</v>
      </c>
      <c r="FAQ14" s="113">
        <v>0.32200000000000001</v>
      </c>
      <c r="FAR14" s="113" t="s">
        <v>289</v>
      </c>
      <c r="FAS14" s="113" t="s">
        <v>61</v>
      </c>
      <c r="FAT14" s="113" t="s">
        <v>290</v>
      </c>
      <c r="FAU14" s="113" t="s">
        <v>291</v>
      </c>
      <c r="FAW14" s="113" t="s">
        <v>287</v>
      </c>
      <c r="FAX14" s="113" t="s">
        <v>288</v>
      </c>
      <c r="FAY14" s="113">
        <v>0.32200000000000001</v>
      </c>
      <c r="FAZ14" s="113" t="s">
        <v>289</v>
      </c>
      <c r="FBA14" s="113" t="s">
        <v>61</v>
      </c>
      <c r="FBB14" s="113" t="s">
        <v>290</v>
      </c>
      <c r="FBC14" s="113" t="s">
        <v>291</v>
      </c>
      <c r="FBE14" s="113" t="s">
        <v>287</v>
      </c>
      <c r="FBF14" s="113" t="s">
        <v>288</v>
      </c>
      <c r="FBG14" s="113">
        <v>0.32200000000000001</v>
      </c>
      <c r="FBH14" s="113" t="s">
        <v>289</v>
      </c>
      <c r="FBI14" s="113" t="s">
        <v>61</v>
      </c>
      <c r="FBJ14" s="113" t="s">
        <v>290</v>
      </c>
      <c r="FBK14" s="113" t="s">
        <v>291</v>
      </c>
      <c r="FBM14" s="113" t="s">
        <v>287</v>
      </c>
      <c r="FBN14" s="113" t="s">
        <v>288</v>
      </c>
      <c r="FBO14" s="113">
        <v>0.32200000000000001</v>
      </c>
      <c r="FBP14" s="113" t="s">
        <v>289</v>
      </c>
      <c r="FBQ14" s="113" t="s">
        <v>61</v>
      </c>
      <c r="FBR14" s="113" t="s">
        <v>290</v>
      </c>
      <c r="FBS14" s="113" t="s">
        <v>291</v>
      </c>
      <c r="FBU14" s="113" t="s">
        <v>287</v>
      </c>
      <c r="FBV14" s="113" t="s">
        <v>288</v>
      </c>
      <c r="FBW14" s="113">
        <v>0.32200000000000001</v>
      </c>
      <c r="FBX14" s="113" t="s">
        <v>289</v>
      </c>
      <c r="FBY14" s="113" t="s">
        <v>61</v>
      </c>
      <c r="FBZ14" s="113" t="s">
        <v>290</v>
      </c>
      <c r="FCA14" s="113" t="s">
        <v>291</v>
      </c>
      <c r="FCC14" s="113" t="s">
        <v>287</v>
      </c>
      <c r="FCD14" s="113" t="s">
        <v>288</v>
      </c>
      <c r="FCE14" s="113">
        <v>0.32200000000000001</v>
      </c>
      <c r="FCF14" s="113" t="s">
        <v>289</v>
      </c>
      <c r="FCG14" s="113" t="s">
        <v>61</v>
      </c>
      <c r="FCH14" s="113" t="s">
        <v>290</v>
      </c>
      <c r="FCI14" s="113" t="s">
        <v>291</v>
      </c>
      <c r="FCK14" s="113" t="s">
        <v>287</v>
      </c>
      <c r="FCL14" s="113" t="s">
        <v>288</v>
      </c>
      <c r="FCM14" s="113">
        <v>0.32200000000000001</v>
      </c>
      <c r="FCN14" s="113" t="s">
        <v>289</v>
      </c>
      <c r="FCO14" s="113" t="s">
        <v>61</v>
      </c>
      <c r="FCP14" s="113" t="s">
        <v>290</v>
      </c>
      <c r="FCQ14" s="113" t="s">
        <v>291</v>
      </c>
      <c r="FCS14" s="113" t="s">
        <v>287</v>
      </c>
      <c r="FCT14" s="113" t="s">
        <v>288</v>
      </c>
      <c r="FCU14" s="113">
        <v>0.32200000000000001</v>
      </c>
      <c r="FCV14" s="113" t="s">
        <v>289</v>
      </c>
      <c r="FCW14" s="113" t="s">
        <v>61</v>
      </c>
      <c r="FCX14" s="113" t="s">
        <v>290</v>
      </c>
      <c r="FCY14" s="113" t="s">
        <v>291</v>
      </c>
      <c r="FDA14" s="113" t="s">
        <v>287</v>
      </c>
      <c r="FDB14" s="113" t="s">
        <v>288</v>
      </c>
      <c r="FDC14" s="113">
        <v>0.32200000000000001</v>
      </c>
      <c r="FDD14" s="113" t="s">
        <v>289</v>
      </c>
      <c r="FDE14" s="113" t="s">
        <v>61</v>
      </c>
      <c r="FDF14" s="113" t="s">
        <v>290</v>
      </c>
      <c r="FDG14" s="113" t="s">
        <v>291</v>
      </c>
      <c r="FDI14" s="113" t="s">
        <v>287</v>
      </c>
      <c r="FDJ14" s="113" t="s">
        <v>288</v>
      </c>
      <c r="FDK14" s="113">
        <v>0.32200000000000001</v>
      </c>
      <c r="FDL14" s="113" t="s">
        <v>289</v>
      </c>
      <c r="FDM14" s="113" t="s">
        <v>61</v>
      </c>
      <c r="FDN14" s="113" t="s">
        <v>290</v>
      </c>
      <c r="FDO14" s="113" t="s">
        <v>291</v>
      </c>
      <c r="FDQ14" s="113" t="s">
        <v>287</v>
      </c>
      <c r="FDR14" s="113" t="s">
        <v>288</v>
      </c>
      <c r="FDS14" s="113">
        <v>0.32200000000000001</v>
      </c>
      <c r="FDT14" s="113" t="s">
        <v>289</v>
      </c>
      <c r="FDU14" s="113" t="s">
        <v>61</v>
      </c>
      <c r="FDV14" s="113" t="s">
        <v>290</v>
      </c>
      <c r="FDW14" s="113" t="s">
        <v>291</v>
      </c>
      <c r="FDY14" s="113" t="s">
        <v>287</v>
      </c>
      <c r="FDZ14" s="113" t="s">
        <v>288</v>
      </c>
      <c r="FEA14" s="113">
        <v>0.32200000000000001</v>
      </c>
      <c r="FEB14" s="113" t="s">
        <v>289</v>
      </c>
      <c r="FEC14" s="113" t="s">
        <v>61</v>
      </c>
      <c r="FED14" s="113" t="s">
        <v>290</v>
      </c>
      <c r="FEE14" s="113" t="s">
        <v>291</v>
      </c>
      <c r="FEG14" s="113" t="s">
        <v>287</v>
      </c>
      <c r="FEH14" s="113" t="s">
        <v>288</v>
      </c>
      <c r="FEI14" s="113">
        <v>0.32200000000000001</v>
      </c>
      <c r="FEJ14" s="113" t="s">
        <v>289</v>
      </c>
      <c r="FEK14" s="113" t="s">
        <v>61</v>
      </c>
      <c r="FEL14" s="113" t="s">
        <v>290</v>
      </c>
      <c r="FEM14" s="113" t="s">
        <v>291</v>
      </c>
      <c r="FEO14" s="113" t="s">
        <v>287</v>
      </c>
      <c r="FEP14" s="113" t="s">
        <v>288</v>
      </c>
      <c r="FEQ14" s="113">
        <v>0.32200000000000001</v>
      </c>
      <c r="FER14" s="113" t="s">
        <v>289</v>
      </c>
      <c r="FES14" s="113" t="s">
        <v>61</v>
      </c>
      <c r="FET14" s="113" t="s">
        <v>290</v>
      </c>
      <c r="FEU14" s="113" t="s">
        <v>291</v>
      </c>
      <c r="FEW14" s="113" t="s">
        <v>287</v>
      </c>
      <c r="FEX14" s="113" t="s">
        <v>288</v>
      </c>
      <c r="FEY14" s="113">
        <v>0.32200000000000001</v>
      </c>
      <c r="FEZ14" s="113" t="s">
        <v>289</v>
      </c>
      <c r="FFA14" s="113" t="s">
        <v>61</v>
      </c>
      <c r="FFB14" s="113" t="s">
        <v>290</v>
      </c>
      <c r="FFC14" s="113" t="s">
        <v>291</v>
      </c>
      <c r="FFE14" s="113" t="s">
        <v>287</v>
      </c>
      <c r="FFF14" s="113" t="s">
        <v>288</v>
      </c>
      <c r="FFG14" s="113">
        <v>0.32200000000000001</v>
      </c>
      <c r="FFH14" s="113" t="s">
        <v>289</v>
      </c>
      <c r="FFI14" s="113" t="s">
        <v>61</v>
      </c>
      <c r="FFJ14" s="113" t="s">
        <v>290</v>
      </c>
      <c r="FFK14" s="113" t="s">
        <v>291</v>
      </c>
      <c r="FFM14" s="113" t="s">
        <v>287</v>
      </c>
      <c r="FFN14" s="113" t="s">
        <v>288</v>
      </c>
      <c r="FFO14" s="113">
        <v>0.32200000000000001</v>
      </c>
      <c r="FFP14" s="113" t="s">
        <v>289</v>
      </c>
      <c r="FFQ14" s="113" t="s">
        <v>61</v>
      </c>
      <c r="FFR14" s="113" t="s">
        <v>290</v>
      </c>
      <c r="FFS14" s="113" t="s">
        <v>291</v>
      </c>
      <c r="FFU14" s="113" t="s">
        <v>287</v>
      </c>
      <c r="FFV14" s="113" t="s">
        <v>288</v>
      </c>
      <c r="FFW14" s="113">
        <v>0.32200000000000001</v>
      </c>
      <c r="FFX14" s="113" t="s">
        <v>289</v>
      </c>
      <c r="FFY14" s="113" t="s">
        <v>61</v>
      </c>
      <c r="FFZ14" s="113" t="s">
        <v>290</v>
      </c>
      <c r="FGA14" s="113" t="s">
        <v>291</v>
      </c>
      <c r="FGC14" s="113" t="s">
        <v>287</v>
      </c>
      <c r="FGD14" s="113" t="s">
        <v>288</v>
      </c>
      <c r="FGE14" s="113">
        <v>0.32200000000000001</v>
      </c>
      <c r="FGF14" s="113" t="s">
        <v>289</v>
      </c>
      <c r="FGG14" s="113" t="s">
        <v>61</v>
      </c>
      <c r="FGH14" s="113" t="s">
        <v>290</v>
      </c>
      <c r="FGI14" s="113" t="s">
        <v>291</v>
      </c>
      <c r="FGK14" s="113" t="s">
        <v>287</v>
      </c>
      <c r="FGL14" s="113" t="s">
        <v>288</v>
      </c>
      <c r="FGM14" s="113">
        <v>0.32200000000000001</v>
      </c>
      <c r="FGN14" s="113" t="s">
        <v>289</v>
      </c>
      <c r="FGO14" s="113" t="s">
        <v>61</v>
      </c>
      <c r="FGP14" s="113" t="s">
        <v>290</v>
      </c>
      <c r="FGQ14" s="113" t="s">
        <v>291</v>
      </c>
      <c r="FGS14" s="113" t="s">
        <v>287</v>
      </c>
      <c r="FGT14" s="113" t="s">
        <v>288</v>
      </c>
      <c r="FGU14" s="113">
        <v>0.32200000000000001</v>
      </c>
      <c r="FGV14" s="113" t="s">
        <v>289</v>
      </c>
      <c r="FGW14" s="113" t="s">
        <v>61</v>
      </c>
      <c r="FGX14" s="113" t="s">
        <v>290</v>
      </c>
      <c r="FGY14" s="113" t="s">
        <v>291</v>
      </c>
      <c r="FHA14" s="113" t="s">
        <v>287</v>
      </c>
      <c r="FHB14" s="113" t="s">
        <v>288</v>
      </c>
      <c r="FHC14" s="113">
        <v>0.32200000000000001</v>
      </c>
      <c r="FHD14" s="113" t="s">
        <v>289</v>
      </c>
      <c r="FHE14" s="113" t="s">
        <v>61</v>
      </c>
      <c r="FHF14" s="113" t="s">
        <v>290</v>
      </c>
      <c r="FHG14" s="113" t="s">
        <v>291</v>
      </c>
      <c r="FHI14" s="113" t="s">
        <v>287</v>
      </c>
      <c r="FHJ14" s="113" t="s">
        <v>288</v>
      </c>
      <c r="FHK14" s="113">
        <v>0.32200000000000001</v>
      </c>
      <c r="FHL14" s="113" t="s">
        <v>289</v>
      </c>
      <c r="FHM14" s="113" t="s">
        <v>61</v>
      </c>
      <c r="FHN14" s="113" t="s">
        <v>290</v>
      </c>
      <c r="FHO14" s="113" t="s">
        <v>291</v>
      </c>
      <c r="FHQ14" s="113" t="s">
        <v>287</v>
      </c>
      <c r="FHR14" s="113" t="s">
        <v>288</v>
      </c>
      <c r="FHS14" s="113">
        <v>0.32200000000000001</v>
      </c>
      <c r="FHT14" s="113" t="s">
        <v>289</v>
      </c>
      <c r="FHU14" s="113" t="s">
        <v>61</v>
      </c>
      <c r="FHV14" s="113" t="s">
        <v>290</v>
      </c>
      <c r="FHW14" s="113" t="s">
        <v>291</v>
      </c>
      <c r="FHY14" s="113" t="s">
        <v>287</v>
      </c>
      <c r="FHZ14" s="113" t="s">
        <v>288</v>
      </c>
      <c r="FIA14" s="113">
        <v>0.32200000000000001</v>
      </c>
      <c r="FIB14" s="113" t="s">
        <v>289</v>
      </c>
      <c r="FIC14" s="113" t="s">
        <v>61</v>
      </c>
      <c r="FID14" s="113" t="s">
        <v>290</v>
      </c>
      <c r="FIE14" s="113" t="s">
        <v>291</v>
      </c>
      <c r="FIG14" s="113" t="s">
        <v>287</v>
      </c>
      <c r="FIH14" s="113" t="s">
        <v>288</v>
      </c>
      <c r="FII14" s="113">
        <v>0.32200000000000001</v>
      </c>
      <c r="FIJ14" s="113" t="s">
        <v>289</v>
      </c>
      <c r="FIK14" s="113" t="s">
        <v>61</v>
      </c>
      <c r="FIL14" s="113" t="s">
        <v>290</v>
      </c>
      <c r="FIM14" s="113" t="s">
        <v>291</v>
      </c>
      <c r="FIO14" s="113" t="s">
        <v>287</v>
      </c>
      <c r="FIP14" s="113" t="s">
        <v>288</v>
      </c>
      <c r="FIQ14" s="113">
        <v>0.32200000000000001</v>
      </c>
      <c r="FIR14" s="113" t="s">
        <v>289</v>
      </c>
      <c r="FIS14" s="113" t="s">
        <v>61</v>
      </c>
      <c r="FIT14" s="113" t="s">
        <v>290</v>
      </c>
      <c r="FIU14" s="113" t="s">
        <v>291</v>
      </c>
      <c r="FIW14" s="113" t="s">
        <v>287</v>
      </c>
      <c r="FIX14" s="113" t="s">
        <v>288</v>
      </c>
      <c r="FIY14" s="113">
        <v>0.32200000000000001</v>
      </c>
      <c r="FIZ14" s="113" t="s">
        <v>289</v>
      </c>
      <c r="FJA14" s="113" t="s">
        <v>61</v>
      </c>
      <c r="FJB14" s="113" t="s">
        <v>290</v>
      </c>
      <c r="FJC14" s="113" t="s">
        <v>291</v>
      </c>
      <c r="FJE14" s="113" t="s">
        <v>287</v>
      </c>
      <c r="FJF14" s="113" t="s">
        <v>288</v>
      </c>
      <c r="FJG14" s="113">
        <v>0.32200000000000001</v>
      </c>
      <c r="FJH14" s="113" t="s">
        <v>289</v>
      </c>
      <c r="FJI14" s="113" t="s">
        <v>61</v>
      </c>
      <c r="FJJ14" s="113" t="s">
        <v>290</v>
      </c>
      <c r="FJK14" s="113" t="s">
        <v>291</v>
      </c>
      <c r="FJM14" s="113" t="s">
        <v>287</v>
      </c>
      <c r="FJN14" s="113" t="s">
        <v>288</v>
      </c>
      <c r="FJO14" s="113">
        <v>0.32200000000000001</v>
      </c>
      <c r="FJP14" s="113" t="s">
        <v>289</v>
      </c>
      <c r="FJQ14" s="113" t="s">
        <v>61</v>
      </c>
      <c r="FJR14" s="113" t="s">
        <v>290</v>
      </c>
      <c r="FJS14" s="113" t="s">
        <v>291</v>
      </c>
      <c r="FJU14" s="113" t="s">
        <v>287</v>
      </c>
      <c r="FJV14" s="113" t="s">
        <v>288</v>
      </c>
      <c r="FJW14" s="113">
        <v>0.32200000000000001</v>
      </c>
      <c r="FJX14" s="113" t="s">
        <v>289</v>
      </c>
      <c r="FJY14" s="113" t="s">
        <v>61</v>
      </c>
      <c r="FJZ14" s="113" t="s">
        <v>290</v>
      </c>
      <c r="FKA14" s="113" t="s">
        <v>291</v>
      </c>
      <c r="FKC14" s="113" t="s">
        <v>287</v>
      </c>
      <c r="FKD14" s="113" t="s">
        <v>288</v>
      </c>
      <c r="FKE14" s="113">
        <v>0.32200000000000001</v>
      </c>
      <c r="FKF14" s="113" t="s">
        <v>289</v>
      </c>
      <c r="FKG14" s="113" t="s">
        <v>61</v>
      </c>
      <c r="FKH14" s="113" t="s">
        <v>290</v>
      </c>
      <c r="FKI14" s="113" t="s">
        <v>291</v>
      </c>
      <c r="FKK14" s="113" t="s">
        <v>287</v>
      </c>
      <c r="FKL14" s="113" t="s">
        <v>288</v>
      </c>
      <c r="FKM14" s="113">
        <v>0.32200000000000001</v>
      </c>
      <c r="FKN14" s="113" t="s">
        <v>289</v>
      </c>
      <c r="FKO14" s="113" t="s">
        <v>61</v>
      </c>
      <c r="FKP14" s="113" t="s">
        <v>290</v>
      </c>
      <c r="FKQ14" s="113" t="s">
        <v>291</v>
      </c>
      <c r="FKS14" s="113" t="s">
        <v>287</v>
      </c>
      <c r="FKT14" s="113" t="s">
        <v>288</v>
      </c>
      <c r="FKU14" s="113">
        <v>0.32200000000000001</v>
      </c>
      <c r="FKV14" s="113" t="s">
        <v>289</v>
      </c>
      <c r="FKW14" s="113" t="s">
        <v>61</v>
      </c>
      <c r="FKX14" s="113" t="s">
        <v>290</v>
      </c>
      <c r="FKY14" s="113" t="s">
        <v>291</v>
      </c>
      <c r="FLA14" s="113" t="s">
        <v>287</v>
      </c>
      <c r="FLB14" s="113" t="s">
        <v>288</v>
      </c>
      <c r="FLC14" s="113">
        <v>0.32200000000000001</v>
      </c>
      <c r="FLD14" s="113" t="s">
        <v>289</v>
      </c>
      <c r="FLE14" s="113" t="s">
        <v>61</v>
      </c>
      <c r="FLF14" s="113" t="s">
        <v>290</v>
      </c>
      <c r="FLG14" s="113" t="s">
        <v>291</v>
      </c>
      <c r="FLI14" s="113" t="s">
        <v>287</v>
      </c>
      <c r="FLJ14" s="113" t="s">
        <v>288</v>
      </c>
      <c r="FLK14" s="113">
        <v>0.32200000000000001</v>
      </c>
      <c r="FLL14" s="113" t="s">
        <v>289</v>
      </c>
      <c r="FLM14" s="113" t="s">
        <v>61</v>
      </c>
      <c r="FLN14" s="113" t="s">
        <v>290</v>
      </c>
      <c r="FLO14" s="113" t="s">
        <v>291</v>
      </c>
      <c r="FLQ14" s="113" t="s">
        <v>287</v>
      </c>
      <c r="FLR14" s="113" t="s">
        <v>288</v>
      </c>
      <c r="FLS14" s="113">
        <v>0.32200000000000001</v>
      </c>
      <c r="FLT14" s="113" t="s">
        <v>289</v>
      </c>
      <c r="FLU14" s="113" t="s">
        <v>61</v>
      </c>
      <c r="FLV14" s="113" t="s">
        <v>290</v>
      </c>
      <c r="FLW14" s="113" t="s">
        <v>291</v>
      </c>
      <c r="FLY14" s="113" t="s">
        <v>287</v>
      </c>
      <c r="FLZ14" s="113" t="s">
        <v>288</v>
      </c>
      <c r="FMA14" s="113">
        <v>0.32200000000000001</v>
      </c>
      <c r="FMB14" s="113" t="s">
        <v>289</v>
      </c>
      <c r="FMC14" s="113" t="s">
        <v>61</v>
      </c>
      <c r="FMD14" s="113" t="s">
        <v>290</v>
      </c>
      <c r="FME14" s="113" t="s">
        <v>291</v>
      </c>
      <c r="FMG14" s="113" t="s">
        <v>287</v>
      </c>
      <c r="FMH14" s="113" t="s">
        <v>288</v>
      </c>
      <c r="FMI14" s="113">
        <v>0.32200000000000001</v>
      </c>
      <c r="FMJ14" s="113" t="s">
        <v>289</v>
      </c>
      <c r="FMK14" s="113" t="s">
        <v>61</v>
      </c>
      <c r="FML14" s="113" t="s">
        <v>290</v>
      </c>
      <c r="FMM14" s="113" t="s">
        <v>291</v>
      </c>
      <c r="FMO14" s="113" t="s">
        <v>287</v>
      </c>
      <c r="FMP14" s="113" t="s">
        <v>288</v>
      </c>
      <c r="FMQ14" s="113">
        <v>0.32200000000000001</v>
      </c>
      <c r="FMR14" s="113" t="s">
        <v>289</v>
      </c>
      <c r="FMS14" s="113" t="s">
        <v>61</v>
      </c>
      <c r="FMT14" s="113" t="s">
        <v>290</v>
      </c>
      <c r="FMU14" s="113" t="s">
        <v>291</v>
      </c>
      <c r="FMW14" s="113" t="s">
        <v>287</v>
      </c>
      <c r="FMX14" s="113" t="s">
        <v>288</v>
      </c>
      <c r="FMY14" s="113">
        <v>0.32200000000000001</v>
      </c>
      <c r="FMZ14" s="113" t="s">
        <v>289</v>
      </c>
      <c r="FNA14" s="113" t="s">
        <v>61</v>
      </c>
      <c r="FNB14" s="113" t="s">
        <v>290</v>
      </c>
      <c r="FNC14" s="113" t="s">
        <v>291</v>
      </c>
      <c r="FNE14" s="113" t="s">
        <v>287</v>
      </c>
      <c r="FNF14" s="113" t="s">
        <v>288</v>
      </c>
      <c r="FNG14" s="113">
        <v>0.32200000000000001</v>
      </c>
      <c r="FNH14" s="113" t="s">
        <v>289</v>
      </c>
      <c r="FNI14" s="113" t="s">
        <v>61</v>
      </c>
      <c r="FNJ14" s="113" t="s">
        <v>290</v>
      </c>
      <c r="FNK14" s="113" t="s">
        <v>291</v>
      </c>
      <c r="FNM14" s="113" t="s">
        <v>287</v>
      </c>
      <c r="FNN14" s="113" t="s">
        <v>288</v>
      </c>
      <c r="FNO14" s="113">
        <v>0.32200000000000001</v>
      </c>
      <c r="FNP14" s="113" t="s">
        <v>289</v>
      </c>
      <c r="FNQ14" s="113" t="s">
        <v>61</v>
      </c>
      <c r="FNR14" s="113" t="s">
        <v>290</v>
      </c>
      <c r="FNS14" s="113" t="s">
        <v>291</v>
      </c>
      <c r="FNU14" s="113" t="s">
        <v>287</v>
      </c>
      <c r="FNV14" s="113" t="s">
        <v>288</v>
      </c>
      <c r="FNW14" s="113">
        <v>0.32200000000000001</v>
      </c>
      <c r="FNX14" s="113" t="s">
        <v>289</v>
      </c>
      <c r="FNY14" s="113" t="s">
        <v>61</v>
      </c>
      <c r="FNZ14" s="113" t="s">
        <v>290</v>
      </c>
      <c r="FOA14" s="113" t="s">
        <v>291</v>
      </c>
      <c r="FOC14" s="113" t="s">
        <v>287</v>
      </c>
      <c r="FOD14" s="113" t="s">
        <v>288</v>
      </c>
      <c r="FOE14" s="113">
        <v>0.32200000000000001</v>
      </c>
      <c r="FOF14" s="113" t="s">
        <v>289</v>
      </c>
      <c r="FOG14" s="113" t="s">
        <v>61</v>
      </c>
      <c r="FOH14" s="113" t="s">
        <v>290</v>
      </c>
      <c r="FOI14" s="113" t="s">
        <v>291</v>
      </c>
      <c r="FOK14" s="113" t="s">
        <v>287</v>
      </c>
      <c r="FOL14" s="113" t="s">
        <v>288</v>
      </c>
      <c r="FOM14" s="113">
        <v>0.32200000000000001</v>
      </c>
      <c r="FON14" s="113" t="s">
        <v>289</v>
      </c>
      <c r="FOO14" s="113" t="s">
        <v>61</v>
      </c>
      <c r="FOP14" s="113" t="s">
        <v>290</v>
      </c>
      <c r="FOQ14" s="113" t="s">
        <v>291</v>
      </c>
      <c r="FOS14" s="113" t="s">
        <v>287</v>
      </c>
      <c r="FOT14" s="113" t="s">
        <v>288</v>
      </c>
      <c r="FOU14" s="113">
        <v>0.32200000000000001</v>
      </c>
      <c r="FOV14" s="113" t="s">
        <v>289</v>
      </c>
      <c r="FOW14" s="113" t="s">
        <v>61</v>
      </c>
      <c r="FOX14" s="113" t="s">
        <v>290</v>
      </c>
      <c r="FOY14" s="113" t="s">
        <v>291</v>
      </c>
      <c r="FPA14" s="113" t="s">
        <v>287</v>
      </c>
      <c r="FPB14" s="113" t="s">
        <v>288</v>
      </c>
      <c r="FPC14" s="113">
        <v>0.32200000000000001</v>
      </c>
      <c r="FPD14" s="113" t="s">
        <v>289</v>
      </c>
      <c r="FPE14" s="113" t="s">
        <v>61</v>
      </c>
      <c r="FPF14" s="113" t="s">
        <v>290</v>
      </c>
      <c r="FPG14" s="113" t="s">
        <v>291</v>
      </c>
      <c r="FPI14" s="113" t="s">
        <v>287</v>
      </c>
      <c r="FPJ14" s="113" t="s">
        <v>288</v>
      </c>
      <c r="FPK14" s="113">
        <v>0.32200000000000001</v>
      </c>
      <c r="FPL14" s="113" t="s">
        <v>289</v>
      </c>
      <c r="FPM14" s="113" t="s">
        <v>61</v>
      </c>
      <c r="FPN14" s="113" t="s">
        <v>290</v>
      </c>
      <c r="FPO14" s="113" t="s">
        <v>291</v>
      </c>
      <c r="FPQ14" s="113" t="s">
        <v>287</v>
      </c>
      <c r="FPR14" s="113" t="s">
        <v>288</v>
      </c>
      <c r="FPS14" s="113">
        <v>0.32200000000000001</v>
      </c>
      <c r="FPT14" s="113" t="s">
        <v>289</v>
      </c>
      <c r="FPU14" s="113" t="s">
        <v>61</v>
      </c>
      <c r="FPV14" s="113" t="s">
        <v>290</v>
      </c>
      <c r="FPW14" s="113" t="s">
        <v>291</v>
      </c>
      <c r="FPY14" s="113" t="s">
        <v>287</v>
      </c>
      <c r="FPZ14" s="113" t="s">
        <v>288</v>
      </c>
      <c r="FQA14" s="113">
        <v>0.32200000000000001</v>
      </c>
      <c r="FQB14" s="113" t="s">
        <v>289</v>
      </c>
      <c r="FQC14" s="113" t="s">
        <v>61</v>
      </c>
      <c r="FQD14" s="113" t="s">
        <v>290</v>
      </c>
      <c r="FQE14" s="113" t="s">
        <v>291</v>
      </c>
      <c r="FQG14" s="113" t="s">
        <v>287</v>
      </c>
      <c r="FQH14" s="113" t="s">
        <v>288</v>
      </c>
      <c r="FQI14" s="113">
        <v>0.32200000000000001</v>
      </c>
      <c r="FQJ14" s="113" t="s">
        <v>289</v>
      </c>
      <c r="FQK14" s="113" t="s">
        <v>61</v>
      </c>
      <c r="FQL14" s="113" t="s">
        <v>290</v>
      </c>
      <c r="FQM14" s="113" t="s">
        <v>291</v>
      </c>
      <c r="FQO14" s="113" t="s">
        <v>287</v>
      </c>
      <c r="FQP14" s="113" t="s">
        <v>288</v>
      </c>
      <c r="FQQ14" s="113">
        <v>0.32200000000000001</v>
      </c>
      <c r="FQR14" s="113" t="s">
        <v>289</v>
      </c>
      <c r="FQS14" s="113" t="s">
        <v>61</v>
      </c>
      <c r="FQT14" s="113" t="s">
        <v>290</v>
      </c>
      <c r="FQU14" s="113" t="s">
        <v>291</v>
      </c>
      <c r="FQW14" s="113" t="s">
        <v>287</v>
      </c>
      <c r="FQX14" s="113" t="s">
        <v>288</v>
      </c>
      <c r="FQY14" s="113">
        <v>0.32200000000000001</v>
      </c>
      <c r="FQZ14" s="113" t="s">
        <v>289</v>
      </c>
      <c r="FRA14" s="113" t="s">
        <v>61</v>
      </c>
      <c r="FRB14" s="113" t="s">
        <v>290</v>
      </c>
      <c r="FRC14" s="113" t="s">
        <v>291</v>
      </c>
      <c r="FRE14" s="113" t="s">
        <v>287</v>
      </c>
      <c r="FRF14" s="113" t="s">
        <v>288</v>
      </c>
      <c r="FRG14" s="113">
        <v>0.32200000000000001</v>
      </c>
      <c r="FRH14" s="113" t="s">
        <v>289</v>
      </c>
      <c r="FRI14" s="113" t="s">
        <v>61</v>
      </c>
      <c r="FRJ14" s="113" t="s">
        <v>290</v>
      </c>
      <c r="FRK14" s="113" t="s">
        <v>291</v>
      </c>
      <c r="FRM14" s="113" t="s">
        <v>287</v>
      </c>
      <c r="FRN14" s="113" t="s">
        <v>288</v>
      </c>
      <c r="FRO14" s="113">
        <v>0.32200000000000001</v>
      </c>
      <c r="FRP14" s="113" t="s">
        <v>289</v>
      </c>
      <c r="FRQ14" s="113" t="s">
        <v>61</v>
      </c>
      <c r="FRR14" s="113" t="s">
        <v>290</v>
      </c>
      <c r="FRS14" s="113" t="s">
        <v>291</v>
      </c>
      <c r="FRU14" s="113" t="s">
        <v>287</v>
      </c>
      <c r="FRV14" s="113" t="s">
        <v>288</v>
      </c>
      <c r="FRW14" s="113">
        <v>0.32200000000000001</v>
      </c>
      <c r="FRX14" s="113" t="s">
        <v>289</v>
      </c>
      <c r="FRY14" s="113" t="s">
        <v>61</v>
      </c>
      <c r="FRZ14" s="113" t="s">
        <v>290</v>
      </c>
      <c r="FSA14" s="113" t="s">
        <v>291</v>
      </c>
      <c r="FSC14" s="113" t="s">
        <v>287</v>
      </c>
      <c r="FSD14" s="113" t="s">
        <v>288</v>
      </c>
      <c r="FSE14" s="113">
        <v>0.32200000000000001</v>
      </c>
      <c r="FSF14" s="113" t="s">
        <v>289</v>
      </c>
      <c r="FSG14" s="113" t="s">
        <v>61</v>
      </c>
      <c r="FSH14" s="113" t="s">
        <v>290</v>
      </c>
      <c r="FSI14" s="113" t="s">
        <v>291</v>
      </c>
      <c r="FSK14" s="113" t="s">
        <v>287</v>
      </c>
      <c r="FSL14" s="113" t="s">
        <v>288</v>
      </c>
      <c r="FSM14" s="113">
        <v>0.32200000000000001</v>
      </c>
      <c r="FSN14" s="113" t="s">
        <v>289</v>
      </c>
      <c r="FSO14" s="113" t="s">
        <v>61</v>
      </c>
      <c r="FSP14" s="113" t="s">
        <v>290</v>
      </c>
      <c r="FSQ14" s="113" t="s">
        <v>291</v>
      </c>
      <c r="FSS14" s="113" t="s">
        <v>287</v>
      </c>
      <c r="FST14" s="113" t="s">
        <v>288</v>
      </c>
      <c r="FSU14" s="113">
        <v>0.32200000000000001</v>
      </c>
      <c r="FSV14" s="113" t="s">
        <v>289</v>
      </c>
      <c r="FSW14" s="113" t="s">
        <v>61</v>
      </c>
      <c r="FSX14" s="113" t="s">
        <v>290</v>
      </c>
      <c r="FSY14" s="113" t="s">
        <v>291</v>
      </c>
      <c r="FTA14" s="113" t="s">
        <v>287</v>
      </c>
      <c r="FTB14" s="113" t="s">
        <v>288</v>
      </c>
      <c r="FTC14" s="113">
        <v>0.32200000000000001</v>
      </c>
      <c r="FTD14" s="113" t="s">
        <v>289</v>
      </c>
      <c r="FTE14" s="113" t="s">
        <v>61</v>
      </c>
      <c r="FTF14" s="113" t="s">
        <v>290</v>
      </c>
      <c r="FTG14" s="113" t="s">
        <v>291</v>
      </c>
      <c r="FTI14" s="113" t="s">
        <v>287</v>
      </c>
      <c r="FTJ14" s="113" t="s">
        <v>288</v>
      </c>
      <c r="FTK14" s="113">
        <v>0.32200000000000001</v>
      </c>
      <c r="FTL14" s="113" t="s">
        <v>289</v>
      </c>
      <c r="FTM14" s="113" t="s">
        <v>61</v>
      </c>
      <c r="FTN14" s="113" t="s">
        <v>290</v>
      </c>
      <c r="FTO14" s="113" t="s">
        <v>291</v>
      </c>
      <c r="FTQ14" s="113" t="s">
        <v>287</v>
      </c>
      <c r="FTR14" s="113" t="s">
        <v>288</v>
      </c>
      <c r="FTS14" s="113">
        <v>0.32200000000000001</v>
      </c>
      <c r="FTT14" s="113" t="s">
        <v>289</v>
      </c>
      <c r="FTU14" s="113" t="s">
        <v>61</v>
      </c>
      <c r="FTV14" s="113" t="s">
        <v>290</v>
      </c>
      <c r="FTW14" s="113" t="s">
        <v>291</v>
      </c>
      <c r="FTY14" s="113" t="s">
        <v>287</v>
      </c>
      <c r="FTZ14" s="113" t="s">
        <v>288</v>
      </c>
      <c r="FUA14" s="113">
        <v>0.32200000000000001</v>
      </c>
      <c r="FUB14" s="113" t="s">
        <v>289</v>
      </c>
      <c r="FUC14" s="113" t="s">
        <v>61</v>
      </c>
      <c r="FUD14" s="113" t="s">
        <v>290</v>
      </c>
      <c r="FUE14" s="113" t="s">
        <v>291</v>
      </c>
      <c r="FUG14" s="113" t="s">
        <v>287</v>
      </c>
      <c r="FUH14" s="113" t="s">
        <v>288</v>
      </c>
      <c r="FUI14" s="113">
        <v>0.32200000000000001</v>
      </c>
      <c r="FUJ14" s="113" t="s">
        <v>289</v>
      </c>
      <c r="FUK14" s="113" t="s">
        <v>61</v>
      </c>
      <c r="FUL14" s="113" t="s">
        <v>290</v>
      </c>
      <c r="FUM14" s="113" t="s">
        <v>291</v>
      </c>
      <c r="FUO14" s="113" t="s">
        <v>287</v>
      </c>
      <c r="FUP14" s="113" t="s">
        <v>288</v>
      </c>
      <c r="FUQ14" s="113">
        <v>0.32200000000000001</v>
      </c>
      <c r="FUR14" s="113" t="s">
        <v>289</v>
      </c>
      <c r="FUS14" s="113" t="s">
        <v>61</v>
      </c>
      <c r="FUT14" s="113" t="s">
        <v>290</v>
      </c>
      <c r="FUU14" s="113" t="s">
        <v>291</v>
      </c>
      <c r="FUW14" s="113" t="s">
        <v>287</v>
      </c>
      <c r="FUX14" s="113" t="s">
        <v>288</v>
      </c>
      <c r="FUY14" s="113">
        <v>0.32200000000000001</v>
      </c>
      <c r="FUZ14" s="113" t="s">
        <v>289</v>
      </c>
      <c r="FVA14" s="113" t="s">
        <v>61</v>
      </c>
      <c r="FVB14" s="113" t="s">
        <v>290</v>
      </c>
      <c r="FVC14" s="113" t="s">
        <v>291</v>
      </c>
      <c r="FVE14" s="113" t="s">
        <v>287</v>
      </c>
      <c r="FVF14" s="113" t="s">
        <v>288</v>
      </c>
      <c r="FVG14" s="113">
        <v>0.32200000000000001</v>
      </c>
      <c r="FVH14" s="113" t="s">
        <v>289</v>
      </c>
      <c r="FVI14" s="113" t="s">
        <v>61</v>
      </c>
      <c r="FVJ14" s="113" t="s">
        <v>290</v>
      </c>
      <c r="FVK14" s="113" t="s">
        <v>291</v>
      </c>
      <c r="FVM14" s="113" t="s">
        <v>287</v>
      </c>
      <c r="FVN14" s="113" t="s">
        <v>288</v>
      </c>
      <c r="FVO14" s="113">
        <v>0.32200000000000001</v>
      </c>
      <c r="FVP14" s="113" t="s">
        <v>289</v>
      </c>
      <c r="FVQ14" s="113" t="s">
        <v>61</v>
      </c>
      <c r="FVR14" s="113" t="s">
        <v>290</v>
      </c>
      <c r="FVS14" s="113" t="s">
        <v>291</v>
      </c>
      <c r="FVU14" s="113" t="s">
        <v>287</v>
      </c>
      <c r="FVV14" s="113" t="s">
        <v>288</v>
      </c>
      <c r="FVW14" s="113">
        <v>0.32200000000000001</v>
      </c>
      <c r="FVX14" s="113" t="s">
        <v>289</v>
      </c>
      <c r="FVY14" s="113" t="s">
        <v>61</v>
      </c>
      <c r="FVZ14" s="113" t="s">
        <v>290</v>
      </c>
      <c r="FWA14" s="113" t="s">
        <v>291</v>
      </c>
      <c r="FWC14" s="113" t="s">
        <v>287</v>
      </c>
      <c r="FWD14" s="113" t="s">
        <v>288</v>
      </c>
      <c r="FWE14" s="113">
        <v>0.32200000000000001</v>
      </c>
      <c r="FWF14" s="113" t="s">
        <v>289</v>
      </c>
      <c r="FWG14" s="113" t="s">
        <v>61</v>
      </c>
      <c r="FWH14" s="113" t="s">
        <v>290</v>
      </c>
      <c r="FWI14" s="113" t="s">
        <v>291</v>
      </c>
      <c r="FWK14" s="113" t="s">
        <v>287</v>
      </c>
      <c r="FWL14" s="113" t="s">
        <v>288</v>
      </c>
      <c r="FWM14" s="113">
        <v>0.32200000000000001</v>
      </c>
      <c r="FWN14" s="113" t="s">
        <v>289</v>
      </c>
      <c r="FWO14" s="113" t="s">
        <v>61</v>
      </c>
      <c r="FWP14" s="113" t="s">
        <v>290</v>
      </c>
      <c r="FWQ14" s="113" t="s">
        <v>291</v>
      </c>
      <c r="FWS14" s="113" t="s">
        <v>287</v>
      </c>
      <c r="FWT14" s="113" t="s">
        <v>288</v>
      </c>
      <c r="FWU14" s="113">
        <v>0.32200000000000001</v>
      </c>
      <c r="FWV14" s="113" t="s">
        <v>289</v>
      </c>
      <c r="FWW14" s="113" t="s">
        <v>61</v>
      </c>
      <c r="FWX14" s="113" t="s">
        <v>290</v>
      </c>
      <c r="FWY14" s="113" t="s">
        <v>291</v>
      </c>
      <c r="FXA14" s="113" t="s">
        <v>287</v>
      </c>
      <c r="FXB14" s="113" t="s">
        <v>288</v>
      </c>
      <c r="FXC14" s="113">
        <v>0.32200000000000001</v>
      </c>
      <c r="FXD14" s="113" t="s">
        <v>289</v>
      </c>
      <c r="FXE14" s="113" t="s">
        <v>61</v>
      </c>
      <c r="FXF14" s="113" t="s">
        <v>290</v>
      </c>
      <c r="FXG14" s="113" t="s">
        <v>291</v>
      </c>
      <c r="FXI14" s="113" t="s">
        <v>287</v>
      </c>
      <c r="FXJ14" s="113" t="s">
        <v>288</v>
      </c>
      <c r="FXK14" s="113">
        <v>0.32200000000000001</v>
      </c>
      <c r="FXL14" s="113" t="s">
        <v>289</v>
      </c>
      <c r="FXM14" s="113" t="s">
        <v>61</v>
      </c>
      <c r="FXN14" s="113" t="s">
        <v>290</v>
      </c>
      <c r="FXO14" s="113" t="s">
        <v>291</v>
      </c>
      <c r="FXQ14" s="113" t="s">
        <v>287</v>
      </c>
      <c r="FXR14" s="113" t="s">
        <v>288</v>
      </c>
      <c r="FXS14" s="113">
        <v>0.32200000000000001</v>
      </c>
      <c r="FXT14" s="113" t="s">
        <v>289</v>
      </c>
      <c r="FXU14" s="113" t="s">
        <v>61</v>
      </c>
      <c r="FXV14" s="113" t="s">
        <v>290</v>
      </c>
      <c r="FXW14" s="113" t="s">
        <v>291</v>
      </c>
      <c r="FXY14" s="113" t="s">
        <v>287</v>
      </c>
      <c r="FXZ14" s="113" t="s">
        <v>288</v>
      </c>
      <c r="FYA14" s="113">
        <v>0.32200000000000001</v>
      </c>
      <c r="FYB14" s="113" t="s">
        <v>289</v>
      </c>
      <c r="FYC14" s="113" t="s">
        <v>61</v>
      </c>
      <c r="FYD14" s="113" t="s">
        <v>290</v>
      </c>
      <c r="FYE14" s="113" t="s">
        <v>291</v>
      </c>
      <c r="FYG14" s="113" t="s">
        <v>287</v>
      </c>
      <c r="FYH14" s="113" t="s">
        <v>288</v>
      </c>
      <c r="FYI14" s="113">
        <v>0.32200000000000001</v>
      </c>
      <c r="FYJ14" s="113" t="s">
        <v>289</v>
      </c>
      <c r="FYK14" s="113" t="s">
        <v>61</v>
      </c>
      <c r="FYL14" s="113" t="s">
        <v>290</v>
      </c>
      <c r="FYM14" s="113" t="s">
        <v>291</v>
      </c>
      <c r="FYO14" s="113" t="s">
        <v>287</v>
      </c>
      <c r="FYP14" s="113" t="s">
        <v>288</v>
      </c>
      <c r="FYQ14" s="113">
        <v>0.32200000000000001</v>
      </c>
      <c r="FYR14" s="113" t="s">
        <v>289</v>
      </c>
      <c r="FYS14" s="113" t="s">
        <v>61</v>
      </c>
      <c r="FYT14" s="113" t="s">
        <v>290</v>
      </c>
      <c r="FYU14" s="113" t="s">
        <v>291</v>
      </c>
      <c r="FYW14" s="113" t="s">
        <v>287</v>
      </c>
      <c r="FYX14" s="113" t="s">
        <v>288</v>
      </c>
      <c r="FYY14" s="113">
        <v>0.32200000000000001</v>
      </c>
      <c r="FYZ14" s="113" t="s">
        <v>289</v>
      </c>
      <c r="FZA14" s="113" t="s">
        <v>61</v>
      </c>
      <c r="FZB14" s="113" t="s">
        <v>290</v>
      </c>
      <c r="FZC14" s="113" t="s">
        <v>291</v>
      </c>
      <c r="FZE14" s="113" t="s">
        <v>287</v>
      </c>
      <c r="FZF14" s="113" t="s">
        <v>288</v>
      </c>
      <c r="FZG14" s="113">
        <v>0.32200000000000001</v>
      </c>
      <c r="FZH14" s="113" t="s">
        <v>289</v>
      </c>
      <c r="FZI14" s="113" t="s">
        <v>61</v>
      </c>
      <c r="FZJ14" s="113" t="s">
        <v>290</v>
      </c>
      <c r="FZK14" s="113" t="s">
        <v>291</v>
      </c>
      <c r="FZM14" s="113" t="s">
        <v>287</v>
      </c>
      <c r="FZN14" s="113" t="s">
        <v>288</v>
      </c>
      <c r="FZO14" s="113">
        <v>0.32200000000000001</v>
      </c>
      <c r="FZP14" s="113" t="s">
        <v>289</v>
      </c>
      <c r="FZQ14" s="113" t="s">
        <v>61</v>
      </c>
      <c r="FZR14" s="113" t="s">
        <v>290</v>
      </c>
      <c r="FZS14" s="113" t="s">
        <v>291</v>
      </c>
      <c r="FZU14" s="113" t="s">
        <v>287</v>
      </c>
      <c r="FZV14" s="113" t="s">
        <v>288</v>
      </c>
      <c r="FZW14" s="113">
        <v>0.32200000000000001</v>
      </c>
      <c r="FZX14" s="113" t="s">
        <v>289</v>
      </c>
      <c r="FZY14" s="113" t="s">
        <v>61</v>
      </c>
      <c r="FZZ14" s="113" t="s">
        <v>290</v>
      </c>
      <c r="GAA14" s="113" t="s">
        <v>291</v>
      </c>
      <c r="GAC14" s="113" t="s">
        <v>287</v>
      </c>
      <c r="GAD14" s="113" t="s">
        <v>288</v>
      </c>
      <c r="GAE14" s="113">
        <v>0.32200000000000001</v>
      </c>
      <c r="GAF14" s="113" t="s">
        <v>289</v>
      </c>
      <c r="GAG14" s="113" t="s">
        <v>61</v>
      </c>
      <c r="GAH14" s="113" t="s">
        <v>290</v>
      </c>
      <c r="GAI14" s="113" t="s">
        <v>291</v>
      </c>
      <c r="GAK14" s="113" t="s">
        <v>287</v>
      </c>
      <c r="GAL14" s="113" t="s">
        <v>288</v>
      </c>
      <c r="GAM14" s="113">
        <v>0.32200000000000001</v>
      </c>
      <c r="GAN14" s="113" t="s">
        <v>289</v>
      </c>
      <c r="GAO14" s="113" t="s">
        <v>61</v>
      </c>
      <c r="GAP14" s="113" t="s">
        <v>290</v>
      </c>
      <c r="GAQ14" s="113" t="s">
        <v>291</v>
      </c>
      <c r="GAS14" s="113" t="s">
        <v>287</v>
      </c>
      <c r="GAT14" s="113" t="s">
        <v>288</v>
      </c>
      <c r="GAU14" s="113">
        <v>0.32200000000000001</v>
      </c>
      <c r="GAV14" s="113" t="s">
        <v>289</v>
      </c>
      <c r="GAW14" s="113" t="s">
        <v>61</v>
      </c>
      <c r="GAX14" s="113" t="s">
        <v>290</v>
      </c>
      <c r="GAY14" s="113" t="s">
        <v>291</v>
      </c>
      <c r="GBA14" s="113" t="s">
        <v>287</v>
      </c>
      <c r="GBB14" s="113" t="s">
        <v>288</v>
      </c>
      <c r="GBC14" s="113">
        <v>0.32200000000000001</v>
      </c>
      <c r="GBD14" s="113" t="s">
        <v>289</v>
      </c>
      <c r="GBE14" s="113" t="s">
        <v>61</v>
      </c>
      <c r="GBF14" s="113" t="s">
        <v>290</v>
      </c>
      <c r="GBG14" s="113" t="s">
        <v>291</v>
      </c>
      <c r="GBI14" s="113" t="s">
        <v>287</v>
      </c>
      <c r="GBJ14" s="113" t="s">
        <v>288</v>
      </c>
      <c r="GBK14" s="113">
        <v>0.32200000000000001</v>
      </c>
      <c r="GBL14" s="113" t="s">
        <v>289</v>
      </c>
      <c r="GBM14" s="113" t="s">
        <v>61</v>
      </c>
      <c r="GBN14" s="113" t="s">
        <v>290</v>
      </c>
      <c r="GBO14" s="113" t="s">
        <v>291</v>
      </c>
      <c r="GBQ14" s="113" t="s">
        <v>287</v>
      </c>
      <c r="GBR14" s="113" t="s">
        <v>288</v>
      </c>
      <c r="GBS14" s="113">
        <v>0.32200000000000001</v>
      </c>
      <c r="GBT14" s="113" t="s">
        <v>289</v>
      </c>
      <c r="GBU14" s="113" t="s">
        <v>61</v>
      </c>
      <c r="GBV14" s="113" t="s">
        <v>290</v>
      </c>
      <c r="GBW14" s="113" t="s">
        <v>291</v>
      </c>
      <c r="GBY14" s="113" t="s">
        <v>287</v>
      </c>
      <c r="GBZ14" s="113" t="s">
        <v>288</v>
      </c>
      <c r="GCA14" s="113">
        <v>0.32200000000000001</v>
      </c>
      <c r="GCB14" s="113" t="s">
        <v>289</v>
      </c>
      <c r="GCC14" s="113" t="s">
        <v>61</v>
      </c>
      <c r="GCD14" s="113" t="s">
        <v>290</v>
      </c>
      <c r="GCE14" s="113" t="s">
        <v>291</v>
      </c>
      <c r="GCG14" s="113" t="s">
        <v>287</v>
      </c>
      <c r="GCH14" s="113" t="s">
        <v>288</v>
      </c>
      <c r="GCI14" s="113">
        <v>0.32200000000000001</v>
      </c>
      <c r="GCJ14" s="113" t="s">
        <v>289</v>
      </c>
      <c r="GCK14" s="113" t="s">
        <v>61</v>
      </c>
      <c r="GCL14" s="113" t="s">
        <v>290</v>
      </c>
      <c r="GCM14" s="113" t="s">
        <v>291</v>
      </c>
      <c r="GCO14" s="113" t="s">
        <v>287</v>
      </c>
      <c r="GCP14" s="113" t="s">
        <v>288</v>
      </c>
      <c r="GCQ14" s="113">
        <v>0.32200000000000001</v>
      </c>
      <c r="GCR14" s="113" t="s">
        <v>289</v>
      </c>
      <c r="GCS14" s="113" t="s">
        <v>61</v>
      </c>
      <c r="GCT14" s="113" t="s">
        <v>290</v>
      </c>
      <c r="GCU14" s="113" t="s">
        <v>291</v>
      </c>
      <c r="GCW14" s="113" t="s">
        <v>287</v>
      </c>
      <c r="GCX14" s="113" t="s">
        <v>288</v>
      </c>
      <c r="GCY14" s="113">
        <v>0.32200000000000001</v>
      </c>
      <c r="GCZ14" s="113" t="s">
        <v>289</v>
      </c>
      <c r="GDA14" s="113" t="s">
        <v>61</v>
      </c>
      <c r="GDB14" s="113" t="s">
        <v>290</v>
      </c>
      <c r="GDC14" s="113" t="s">
        <v>291</v>
      </c>
      <c r="GDE14" s="113" t="s">
        <v>287</v>
      </c>
      <c r="GDF14" s="113" t="s">
        <v>288</v>
      </c>
      <c r="GDG14" s="113">
        <v>0.32200000000000001</v>
      </c>
      <c r="GDH14" s="113" t="s">
        <v>289</v>
      </c>
      <c r="GDI14" s="113" t="s">
        <v>61</v>
      </c>
      <c r="GDJ14" s="113" t="s">
        <v>290</v>
      </c>
      <c r="GDK14" s="113" t="s">
        <v>291</v>
      </c>
      <c r="GDM14" s="113" t="s">
        <v>287</v>
      </c>
      <c r="GDN14" s="113" t="s">
        <v>288</v>
      </c>
      <c r="GDO14" s="113">
        <v>0.32200000000000001</v>
      </c>
      <c r="GDP14" s="113" t="s">
        <v>289</v>
      </c>
      <c r="GDQ14" s="113" t="s">
        <v>61</v>
      </c>
      <c r="GDR14" s="113" t="s">
        <v>290</v>
      </c>
      <c r="GDS14" s="113" t="s">
        <v>291</v>
      </c>
      <c r="GDU14" s="113" t="s">
        <v>287</v>
      </c>
      <c r="GDV14" s="113" t="s">
        <v>288</v>
      </c>
      <c r="GDW14" s="113">
        <v>0.32200000000000001</v>
      </c>
      <c r="GDX14" s="113" t="s">
        <v>289</v>
      </c>
      <c r="GDY14" s="113" t="s">
        <v>61</v>
      </c>
      <c r="GDZ14" s="113" t="s">
        <v>290</v>
      </c>
      <c r="GEA14" s="113" t="s">
        <v>291</v>
      </c>
      <c r="GEC14" s="113" t="s">
        <v>287</v>
      </c>
      <c r="GED14" s="113" t="s">
        <v>288</v>
      </c>
      <c r="GEE14" s="113">
        <v>0.32200000000000001</v>
      </c>
      <c r="GEF14" s="113" t="s">
        <v>289</v>
      </c>
      <c r="GEG14" s="113" t="s">
        <v>61</v>
      </c>
      <c r="GEH14" s="113" t="s">
        <v>290</v>
      </c>
      <c r="GEI14" s="113" t="s">
        <v>291</v>
      </c>
      <c r="GEK14" s="113" t="s">
        <v>287</v>
      </c>
      <c r="GEL14" s="113" t="s">
        <v>288</v>
      </c>
      <c r="GEM14" s="113">
        <v>0.32200000000000001</v>
      </c>
      <c r="GEN14" s="113" t="s">
        <v>289</v>
      </c>
      <c r="GEO14" s="113" t="s">
        <v>61</v>
      </c>
      <c r="GEP14" s="113" t="s">
        <v>290</v>
      </c>
      <c r="GEQ14" s="113" t="s">
        <v>291</v>
      </c>
      <c r="GES14" s="113" t="s">
        <v>287</v>
      </c>
      <c r="GET14" s="113" t="s">
        <v>288</v>
      </c>
      <c r="GEU14" s="113">
        <v>0.32200000000000001</v>
      </c>
      <c r="GEV14" s="113" t="s">
        <v>289</v>
      </c>
      <c r="GEW14" s="113" t="s">
        <v>61</v>
      </c>
      <c r="GEX14" s="113" t="s">
        <v>290</v>
      </c>
      <c r="GEY14" s="113" t="s">
        <v>291</v>
      </c>
      <c r="GFA14" s="113" t="s">
        <v>287</v>
      </c>
      <c r="GFB14" s="113" t="s">
        <v>288</v>
      </c>
      <c r="GFC14" s="113">
        <v>0.32200000000000001</v>
      </c>
      <c r="GFD14" s="113" t="s">
        <v>289</v>
      </c>
      <c r="GFE14" s="113" t="s">
        <v>61</v>
      </c>
      <c r="GFF14" s="113" t="s">
        <v>290</v>
      </c>
      <c r="GFG14" s="113" t="s">
        <v>291</v>
      </c>
      <c r="GFI14" s="113" t="s">
        <v>287</v>
      </c>
      <c r="GFJ14" s="113" t="s">
        <v>288</v>
      </c>
      <c r="GFK14" s="113">
        <v>0.32200000000000001</v>
      </c>
      <c r="GFL14" s="113" t="s">
        <v>289</v>
      </c>
      <c r="GFM14" s="113" t="s">
        <v>61</v>
      </c>
      <c r="GFN14" s="113" t="s">
        <v>290</v>
      </c>
      <c r="GFO14" s="113" t="s">
        <v>291</v>
      </c>
      <c r="GFQ14" s="113" t="s">
        <v>287</v>
      </c>
      <c r="GFR14" s="113" t="s">
        <v>288</v>
      </c>
      <c r="GFS14" s="113">
        <v>0.32200000000000001</v>
      </c>
      <c r="GFT14" s="113" t="s">
        <v>289</v>
      </c>
      <c r="GFU14" s="113" t="s">
        <v>61</v>
      </c>
      <c r="GFV14" s="113" t="s">
        <v>290</v>
      </c>
      <c r="GFW14" s="113" t="s">
        <v>291</v>
      </c>
      <c r="GFY14" s="113" t="s">
        <v>287</v>
      </c>
      <c r="GFZ14" s="113" t="s">
        <v>288</v>
      </c>
      <c r="GGA14" s="113">
        <v>0.32200000000000001</v>
      </c>
      <c r="GGB14" s="113" t="s">
        <v>289</v>
      </c>
      <c r="GGC14" s="113" t="s">
        <v>61</v>
      </c>
      <c r="GGD14" s="113" t="s">
        <v>290</v>
      </c>
      <c r="GGE14" s="113" t="s">
        <v>291</v>
      </c>
      <c r="GGG14" s="113" t="s">
        <v>287</v>
      </c>
      <c r="GGH14" s="113" t="s">
        <v>288</v>
      </c>
      <c r="GGI14" s="113">
        <v>0.32200000000000001</v>
      </c>
      <c r="GGJ14" s="113" t="s">
        <v>289</v>
      </c>
      <c r="GGK14" s="113" t="s">
        <v>61</v>
      </c>
      <c r="GGL14" s="113" t="s">
        <v>290</v>
      </c>
      <c r="GGM14" s="113" t="s">
        <v>291</v>
      </c>
      <c r="GGO14" s="113" t="s">
        <v>287</v>
      </c>
      <c r="GGP14" s="113" t="s">
        <v>288</v>
      </c>
      <c r="GGQ14" s="113">
        <v>0.32200000000000001</v>
      </c>
      <c r="GGR14" s="113" t="s">
        <v>289</v>
      </c>
      <c r="GGS14" s="113" t="s">
        <v>61</v>
      </c>
      <c r="GGT14" s="113" t="s">
        <v>290</v>
      </c>
      <c r="GGU14" s="113" t="s">
        <v>291</v>
      </c>
      <c r="GGW14" s="113" t="s">
        <v>287</v>
      </c>
      <c r="GGX14" s="113" t="s">
        <v>288</v>
      </c>
      <c r="GGY14" s="113">
        <v>0.32200000000000001</v>
      </c>
      <c r="GGZ14" s="113" t="s">
        <v>289</v>
      </c>
      <c r="GHA14" s="113" t="s">
        <v>61</v>
      </c>
      <c r="GHB14" s="113" t="s">
        <v>290</v>
      </c>
      <c r="GHC14" s="113" t="s">
        <v>291</v>
      </c>
      <c r="GHE14" s="113" t="s">
        <v>287</v>
      </c>
      <c r="GHF14" s="113" t="s">
        <v>288</v>
      </c>
      <c r="GHG14" s="113">
        <v>0.32200000000000001</v>
      </c>
      <c r="GHH14" s="113" t="s">
        <v>289</v>
      </c>
      <c r="GHI14" s="113" t="s">
        <v>61</v>
      </c>
      <c r="GHJ14" s="113" t="s">
        <v>290</v>
      </c>
      <c r="GHK14" s="113" t="s">
        <v>291</v>
      </c>
      <c r="GHM14" s="113" t="s">
        <v>287</v>
      </c>
      <c r="GHN14" s="113" t="s">
        <v>288</v>
      </c>
      <c r="GHO14" s="113">
        <v>0.32200000000000001</v>
      </c>
      <c r="GHP14" s="113" t="s">
        <v>289</v>
      </c>
      <c r="GHQ14" s="113" t="s">
        <v>61</v>
      </c>
      <c r="GHR14" s="113" t="s">
        <v>290</v>
      </c>
      <c r="GHS14" s="113" t="s">
        <v>291</v>
      </c>
      <c r="GHU14" s="113" t="s">
        <v>287</v>
      </c>
      <c r="GHV14" s="113" t="s">
        <v>288</v>
      </c>
      <c r="GHW14" s="113">
        <v>0.32200000000000001</v>
      </c>
      <c r="GHX14" s="113" t="s">
        <v>289</v>
      </c>
      <c r="GHY14" s="113" t="s">
        <v>61</v>
      </c>
      <c r="GHZ14" s="113" t="s">
        <v>290</v>
      </c>
      <c r="GIA14" s="113" t="s">
        <v>291</v>
      </c>
      <c r="GIC14" s="113" t="s">
        <v>287</v>
      </c>
      <c r="GID14" s="113" t="s">
        <v>288</v>
      </c>
      <c r="GIE14" s="113">
        <v>0.32200000000000001</v>
      </c>
      <c r="GIF14" s="113" t="s">
        <v>289</v>
      </c>
      <c r="GIG14" s="113" t="s">
        <v>61</v>
      </c>
      <c r="GIH14" s="113" t="s">
        <v>290</v>
      </c>
      <c r="GII14" s="113" t="s">
        <v>291</v>
      </c>
      <c r="GIK14" s="113" t="s">
        <v>287</v>
      </c>
      <c r="GIL14" s="113" t="s">
        <v>288</v>
      </c>
      <c r="GIM14" s="113">
        <v>0.32200000000000001</v>
      </c>
      <c r="GIN14" s="113" t="s">
        <v>289</v>
      </c>
      <c r="GIO14" s="113" t="s">
        <v>61</v>
      </c>
      <c r="GIP14" s="113" t="s">
        <v>290</v>
      </c>
      <c r="GIQ14" s="113" t="s">
        <v>291</v>
      </c>
      <c r="GIS14" s="113" t="s">
        <v>287</v>
      </c>
      <c r="GIT14" s="113" t="s">
        <v>288</v>
      </c>
      <c r="GIU14" s="113">
        <v>0.32200000000000001</v>
      </c>
      <c r="GIV14" s="113" t="s">
        <v>289</v>
      </c>
      <c r="GIW14" s="113" t="s">
        <v>61</v>
      </c>
      <c r="GIX14" s="113" t="s">
        <v>290</v>
      </c>
      <c r="GIY14" s="113" t="s">
        <v>291</v>
      </c>
      <c r="GJA14" s="113" t="s">
        <v>287</v>
      </c>
      <c r="GJB14" s="113" t="s">
        <v>288</v>
      </c>
      <c r="GJC14" s="113">
        <v>0.32200000000000001</v>
      </c>
      <c r="GJD14" s="113" t="s">
        <v>289</v>
      </c>
      <c r="GJE14" s="113" t="s">
        <v>61</v>
      </c>
      <c r="GJF14" s="113" t="s">
        <v>290</v>
      </c>
      <c r="GJG14" s="113" t="s">
        <v>291</v>
      </c>
      <c r="GJI14" s="113" t="s">
        <v>287</v>
      </c>
      <c r="GJJ14" s="113" t="s">
        <v>288</v>
      </c>
      <c r="GJK14" s="113">
        <v>0.32200000000000001</v>
      </c>
      <c r="GJL14" s="113" t="s">
        <v>289</v>
      </c>
      <c r="GJM14" s="113" t="s">
        <v>61</v>
      </c>
      <c r="GJN14" s="113" t="s">
        <v>290</v>
      </c>
      <c r="GJO14" s="113" t="s">
        <v>291</v>
      </c>
      <c r="GJQ14" s="113" t="s">
        <v>287</v>
      </c>
      <c r="GJR14" s="113" t="s">
        <v>288</v>
      </c>
      <c r="GJS14" s="113">
        <v>0.32200000000000001</v>
      </c>
      <c r="GJT14" s="113" t="s">
        <v>289</v>
      </c>
      <c r="GJU14" s="113" t="s">
        <v>61</v>
      </c>
      <c r="GJV14" s="113" t="s">
        <v>290</v>
      </c>
      <c r="GJW14" s="113" t="s">
        <v>291</v>
      </c>
      <c r="GJY14" s="113" t="s">
        <v>287</v>
      </c>
      <c r="GJZ14" s="113" t="s">
        <v>288</v>
      </c>
      <c r="GKA14" s="113">
        <v>0.32200000000000001</v>
      </c>
      <c r="GKB14" s="113" t="s">
        <v>289</v>
      </c>
      <c r="GKC14" s="113" t="s">
        <v>61</v>
      </c>
      <c r="GKD14" s="113" t="s">
        <v>290</v>
      </c>
      <c r="GKE14" s="113" t="s">
        <v>291</v>
      </c>
      <c r="GKG14" s="113" t="s">
        <v>287</v>
      </c>
      <c r="GKH14" s="113" t="s">
        <v>288</v>
      </c>
      <c r="GKI14" s="113">
        <v>0.32200000000000001</v>
      </c>
      <c r="GKJ14" s="113" t="s">
        <v>289</v>
      </c>
      <c r="GKK14" s="113" t="s">
        <v>61</v>
      </c>
      <c r="GKL14" s="113" t="s">
        <v>290</v>
      </c>
      <c r="GKM14" s="113" t="s">
        <v>291</v>
      </c>
      <c r="GKO14" s="113" t="s">
        <v>287</v>
      </c>
      <c r="GKP14" s="113" t="s">
        <v>288</v>
      </c>
      <c r="GKQ14" s="113">
        <v>0.32200000000000001</v>
      </c>
      <c r="GKR14" s="113" t="s">
        <v>289</v>
      </c>
      <c r="GKS14" s="113" t="s">
        <v>61</v>
      </c>
      <c r="GKT14" s="113" t="s">
        <v>290</v>
      </c>
      <c r="GKU14" s="113" t="s">
        <v>291</v>
      </c>
      <c r="GKW14" s="113" t="s">
        <v>287</v>
      </c>
      <c r="GKX14" s="113" t="s">
        <v>288</v>
      </c>
      <c r="GKY14" s="113">
        <v>0.32200000000000001</v>
      </c>
      <c r="GKZ14" s="113" t="s">
        <v>289</v>
      </c>
      <c r="GLA14" s="113" t="s">
        <v>61</v>
      </c>
      <c r="GLB14" s="113" t="s">
        <v>290</v>
      </c>
      <c r="GLC14" s="113" t="s">
        <v>291</v>
      </c>
      <c r="GLE14" s="113" t="s">
        <v>287</v>
      </c>
      <c r="GLF14" s="113" t="s">
        <v>288</v>
      </c>
      <c r="GLG14" s="113">
        <v>0.32200000000000001</v>
      </c>
      <c r="GLH14" s="113" t="s">
        <v>289</v>
      </c>
      <c r="GLI14" s="113" t="s">
        <v>61</v>
      </c>
      <c r="GLJ14" s="113" t="s">
        <v>290</v>
      </c>
      <c r="GLK14" s="113" t="s">
        <v>291</v>
      </c>
      <c r="GLM14" s="113" t="s">
        <v>287</v>
      </c>
      <c r="GLN14" s="113" t="s">
        <v>288</v>
      </c>
      <c r="GLO14" s="113">
        <v>0.32200000000000001</v>
      </c>
      <c r="GLP14" s="113" t="s">
        <v>289</v>
      </c>
      <c r="GLQ14" s="113" t="s">
        <v>61</v>
      </c>
      <c r="GLR14" s="113" t="s">
        <v>290</v>
      </c>
      <c r="GLS14" s="113" t="s">
        <v>291</v>
      </c>
      <c r="GLU14" s="113" t="s">
        <v>287</v>
      </c>
      <c r="GLV14" s="113" t="s">
        <v>288</v>
      </c>
      <c r="GLW14" s="113">
        <v>0.32200000000000001</v>
      </c>
      <c r="GLX14" s="113" t="s">
        <v>289</v>
      </c>
      <c r="GLY14" s="113" t="s">
        <v>61</v>
      </c>
      <c r="GLZ14" s="113" t="s">
        <v>290</v>
      </c>
      <c r="GMA14" s="113" t="s">
        <v>291</v>
      </c>
      <c r="GMC14" s="113" t="s">
        <v>287</v>
      </c>
      <c r="GMD14" s="113" t="s">
        <v>288</v>
      </c>
      <c r="GME14" s="113">
        <v>0.32200000000000001</v>
      </c>
      <c r="GMF14" s="113" t="s">
        <v>289</v>
      </c>
      <c r="GMG14" s="113" t="s">
        <v>61</v>
      </c>
      <c r="GMH14" s="113" t="s">
        <v>290</v>
      </c>
      <c r="GMI14" s="113" t="s">
        <v>291</v>
      </c>
      <c r="GMK14" s="113" t="s">
        <v>287</v>
      </c>
      <c r="GML14" s="113" t="s">
        <v>288</v>
      </c>
      <c r="GMM14" s="113">
        <v>0.32200000000000001</v>
      </c>
      <c r="GMN14" s="113" t="s">
        <v>289</v>
      </c>
      <c r="GMO14" s="113" t="s">
        <v>61</v>
      </c>
      <c r="GMP14" s="113" t="s">
        <v>290</v>
      </c>
      <c r="GMQ14" s="113" t="s">
        <v>291</v>
      </c>
      <c r="GMS14" s="113" t="s">
        <v>287</v>
      </c>
      <c r="GMT14" s="113" t="s">
        <v>288</v>
      </c>
      <c r="GMU14" s="113">
        <v>0.32200000000000001</v>
      </c>
      <c r="GMV14" s="113" t="s">
        <v>289</v>
      </c>
      <c r="GMW14" s="113" t="s">
        <v>61</v>
      </c>
      <c r="GMX14" s="113" t="s">
        <v>290</v>
      </c>
      <c r="GMY14" s="113" t="s">
        <v>291</v>
      </c>
      <c r="GNA14" s="113" t="s">
        <v>287</v>
      </c>
      <c r="GNB14" s="113" t="s">
        <v>288</v>
      </c>
      <c r="GNC14" s="113">
        <v>0.32200000000000001</v>
      </c>
      <c r="GND14" s="113" t="s">
        <v>289</v>
      </c>
      <c r="GNE14" s="113" t="s">
        <v>61</v>
      </c>
      <c r="GNF14" s="113" t="s">
        <v>290</v>
      </c>
      <c r="GNG14" s="113" t="s">
        <v>291</v>
      </c>
      <c r="GNI14" s="113" t="s">
        <v>287</v>
      </c>
      <c r="GNJ14" s="113" t="s">
        <v>288</v>
      </c>
      <c r="GNK14" s="113">
        <v>0.32200000000000001</v>
      </c>
      <c r="GNL14" s="113" t="s">
        <v>289</v>
      </c>
      <c r="GNM14" s="113" t="s">
        <v>61</v>
      </c>
      <c r="GNN14" s="113" t="s">
        <v>290</v>
      </c>
      <c r="GNO14" s="113" t="s">
        <v>291</v>
      </c>
      <c r="GNQ14" s="113" t="s">
        <v>287</v>
      </c>
      <c r="GNR14" s="113" t="s">
        <v>288</v>
      </c>
      <c r="GNS14" s="113">
        <v>0.32200000000000001</v>
      </c>
      <c r="GNT14" s="113" t="s">
        <v>289</v>
      </c>
      <c r="GNU14" s="113" t="s">
        <v>61</v>
      </c>
      <c r="GNV14" s="113" t="s">
        <v>290</v>
      </c>
      <c r="GNW14" s="113" t="s">
        <v>291</v>
      </c>
      <c r="GNY14" s="113" t="s">
        <v>287</v>
      </c>
      <c r="GNZ14" s="113" t="s">
        <v>288</v>
      </c>
      <c r="GOA14" s="113">
        <v>0.32200000000000001</v>
      </c>
      <c r="GOB14" s="113" t="s">
        <v>289</v>
      </c>
      <c r="GOC14" s="113" t="s">
        <v>61</v>
      </c>
      <c r="GOD14" s="113" t="s">
        <v>290</v>
      </c>
      <c r="GOE14" s="113" t="s">
        <v>291</v>
      </c>
      <c r="GOG14" s="113" t="s">
        <v>287</v>
      </c>
      <c r="GOH14" s="113" t="s">
        <v>288</v>
      </c>
      <c r="GOI14" s="113">
        <v>0.32200000000000001</v>
      </c>
      <c r="GOJ14" s="113" t="s">
        <v>289</v>
      </c>
      <c r="GOK14" s="113" t="s">
        <v>61</v>
      </c>
      <c r="GOL14" s="113" t="s">
        <v>290</v>
      </c>
      <c r="GOM14" s="113" t="s">
        <v>291</v>
      </c>
      <c r="GOO14" s="113" t="s">
        <v>287</v>
      </c>
      <c r="GOP14" s="113" t="s">
        <v>288</v>
      </c>
      <c r="GOQ14" s="113">
        <v>0.32200000000000001</v>
      </c>
      <c r="GOR14" s="113" t="s">
        <v>289</v>
      </c>
      <c r="GOS14" s="113" t="s">
        <v>61</v>
      </c>
      <c r="GOT14" s="113" t="s">
        <v>290</v>
      </c>
      <c r="GOU14" s="113" t="s">
        <v>291</v>
      </c>
      <c r="GOW14" s="113" t="s">
        <v>287</v>
      </c>
      <c r="GOX14" s="113" t="s">
        <v>288</v>
      </c>
      <c r="GOY14" s="113">
        <v>0.32200000000000001</v>
      </c>
      <c r="GOZ14" s="113" t="s">
        <v>289</v>
      </c>
      <c r="GPA14" s="113" t="s">
        <v>61</v>
      </c>
      <c r="GPB14" s="113" t="s">
        <v>290</v>
      </c>
      <c r="GPC14" s="113" t="s">
        <v>291</v>
      </c>
      <c r="GPE14" s="113" t="s">
        <v>287</v>
      </c>
      <c r="GPF14" s="113" t="s">
        <v>288</v>
      </c>
      <c r="GPG14" s="113">
        <v>0.32200000000000001</v>
      </c>
      <c r="GPH14" s="113" t="s">
        <v>289</v>
      </c>
      <c r="GPI14" s="113" t="s">
        <v>61</v>
      </c>
      <c r="GPJ14" s="113" t="s">
        <v>290</v>
      </c>
      <c r="GPK14" s="113" t="s">
        <v>291</v>
      </c>
      <c r="GPM14" s="113" t="s">
        <v>287</v>
      </c>
      <c r="GPN14" s="113" t="s">
        <v>288</v>
      </c>
      <c r="GPO14" s="113">
        <v>0.32200000000000001</v>
      </c>
      <c r="GPP14" s="113" t="s">
        <v>289</v>
      </c>
      <c r="GPQ14" s="113" t="s">
        <v>61</v>
      </c>
      <c r="GPR14" s="113" t="s">
        <v>290</v>
      </c>
      <c r="GPS14" s="113" t="s">
        <v>291</v>
      </c>
      <c r="GPU14" s="113" t="s">
        <v>287</v>
      </c>
      <c r="GPV14" s="113" t="s">
        <v>288</v>
      </c>
      <c r="GPW14" s="113">
        <v>0.32200000000000001</v>
      </c>
      <c r="GPX14" s="113" t="s">
        <v>289</v>
      </c>
      <c r="GPY14" s="113" t="s">
        <v>61</v>
      </c>
      <c r="GPZ14" s="113" t="s">
        <v>290</v>
      </c>
      <c r="GQA14" s="113" t="s">
        <v>291</v>
      </c>
      <c r="GQC14" s="113" t="s">
        <v>287</v>
      </c>
      <c r="GQD14" s="113" t="s">
        <v>288</v>
      </c>
      <c r="GQE14" s="113">
        <v>0.32200000000000001</v>
      </c>
      <c r="GQF14" s="113" t="s">
        <v>289</v>
      </c>
      <c r="GQG14" s="113" t="s">
        <v>61</v>
      </c>
      <c r="GQH14" s="113" t="s">
        <v>290</v>
      </c>
      <c r="GQI14" s="113" t="s">
        <v>291</v>
      </c>
      <c r="GQK14" s="113" t="s">
        <v>287</v>
      </c>
      <c r="GQL14" s="113" t="s">
        <v>288</v>
      </c>
      <c r="GQM14" s="113">
        <v>0.32200000000000001</v>
      </c>
      <c r="GQN14" s="113" t="s">
        <v>289</v>
      </c>
      <c r="GQO14" s="113" t="s">
        <v>61</v>
      </c>
      <c r="GQP14" s="113" t="s">
        <v>290</v>
      </c>
      <c r="GQQ14" s="113" t="s">
        <v>291</v>
      </c>
      <c r="GQS14" s="113" t="s">
        <v>287</v>
      </c>
      <c r="GQT14" s="113" t="s">
        <v>288</v>
      </c>
      <c r="GQU14" s="113">
        <v>0.32200000000000001</v>
      </c>
      <c r="GQV14" s="113" t="s">
        <v>289</v>
      </c>
      <c r="GQW14" s="113" t="s">
        <v>61</v>
      </c>
      <c r="GQX14" s="113" t="s">
        <v>290</v>
      </c>
      <c r="GQY14" s="113" t="s">
        <v>291</v>
      </c>
      <c r="GRA14" s="113" t="s">
        <v>287</v>
      </c>
      <c r="GRB14" s="113" t="s">
        <v>288</v>
      </c>
      <c r="GRC14" s="113">
        <v>0.32200000000000001</v>
      </c>
      <c r="GRD14" s="113" t="s">
        <v>289</v>
      </c>
      <c r="GRE14" s="113" t="s">
        <v>61</v>
      </c>
      <c r="GRF14" s="113" t="s">
        <v>290</v>
      </c>
      <c r="GRG14" s="113" t="s">
        <v>291</v>
      </c>
      <c r="GRI14" s="113" t="s">
        <v>287</v>
      </c>
      <c r="GRJ14" s="113" t="s">
        <v>288</v>
      </c>
      <c r="GRK14" s="113">
        <v>0.32200000000000001</v>
      </c>
      <c r="GRL14" s="113" t="s">
        <v>289</v>
      </c>
      <c r="GRM14" s="113" t="s">
        <v>61</v>
      </c>
      <c r="GRN14" s="113" t="s">
        <v>290</v>
      </c>
      <c r="GRO14" s="113" t="s">
        <v>291</v>
      </c>
      <c r="GRQ14" s="113" t="s">
        <v>287</v>
      </c>
      <c r="GRR14" s="113" t="s">
        <v>288</v>
      </c>
      <c r="GRS14" s="113">
        <v>0.32200000000000001</v>
      </c>
      <c r="GRT14" s="113" t="s">
        <v>289</v>
      </c>
      <c r="GRU14" s="113" t="s">
        <v>61</v>
      </c>
      <c r="GRV14" s="113" t="s">
        <v>290</v>
      </c>
      <c r="GRW14" s="113" t="s">
        <v>291</v>
      </c>
      <c r="GRY14" s="113" t="s">
        <v>287</v>
      </c>
      <c r="GRZ14" s="113" t="s">
        <v>288</v>
      </c>
      <c r="GSA14" s="113">
        <v>0.32200000000000001</v>
      </c>
      <c r="GSB14" s="113" t="s">
        <v>289</v>
      </c>
      <c r="GSC14" s="113" t="s">
        <v>61</v>
      </c>
      <c r="GSD14" s="113" t="s">
        <v>290</v>
      </c>
      <c r="GSE14" s="113" t="s">
        <v>291</v>
      </c>
      <c r="GSG14" s="113" t="s">
        <v>287</v>
      </c>
      <c r="GSH14" s="113" t="s">
        <v>288</v>
      </c>
      <c r="GSI14" s="113">
        <v>0.32200000000000001</v>
      </c>
      <c r="GSJ14" s="113" t="s">
        <v>289</v>
      </c>
      <c r="GSK14" s="113" t="s">
        <v>61</v>
      </c>
      <c r="GSL14" s="113" t="s">
        <v>290</v>
      </c>
      <c r="GSM14" s="113" t="s">
        <v>291</v>
      </c>
      <c r="GSO14" s="113" t="s">
        <v>287</v>
      </c>
      <c r="GSP14" s="113" t="s">
        <v>288</v>
      </c>
      <c r="GSQ14" s="113">
        <v>0.32200000000000001</v>
      </c>
      <c r="GSR14" s="113" t="s">
        <v>289</v>
      </c>
      <c r="GSS14" s="113" t="s">
        <v>61</v>
      </c>
      <c r="GST14" s="113" t="s">
        <v>290</v>
      </c>
      <c r="GSU14" s="113" t="s">
        <v>291</v>
      </c>
      <c r="GSW14" s="113" t="s">
        <v>287</v>
      </c>
      <c r="GSX14" s="113" t="s">
        <v>288</v>
      </c>
      <c r="GSY14" s="113">
        <v>0.32200000000000001</v>
      </c>
      <c r="GSZ14" s="113" t="s">
        <v>289</v>
      </c>
      <c r="GTA14" s="113" t="s">
        <v>61</v>
      </c>
      <c r="GTB14" s="113" t="s">
        <v>290</v>
      </c>
      <c r="GTC14" s="113" t="s">
        <v>291</v>
      </c>
      <c r="GTE14" s="113" t="s">
        <v>287</v>
      </c>
      <c r="GTF14" s="113" t="s">
        <v>288</v>
      </c>
      <c r="GTG14" s="113">
        <v>0.32200000000000001</v>
      </c>
      <c r="GTH14" s="113" t="s">
        <v>289</v>
      </c>
      <c r="GTI14" s="113" t="s">
        <v>61</v>
      </c>
      <c r="GTJ14" s="113" t="s">
        <v>290</v>
      </c>
      <c r="GTK14" s="113" t="s">
        <v>291</v>
      </c>
      <c r="GTM14" s="113" t="s">
        <v>287</v>
      </c>
      <c r="GTN14" s="113" t="s">
        <v>288</v>
      </c>
      <c r="GTO14" s="113">
        <v>0.32200000000000001</v>
      </c>
      <c r="GTP14" s="113" t="s">
        <v>289</v>
      </c>
      <c r="GTQ14" s="113" t="s">
        <v>61</v>
      </c>
      <c r="GTR14" s="113" t="s">
        <v>290</v>
      </c>
      <c r="GTS14" s="113" t="s">
        <v>291</v>
      </c>
      <c r="GTU14" s="113" t="s">
        <v>287</v>
      </c>
      <c r="GTV14" s="113" t="s">
        <v>288</v>
      </c>
      <c r="GTW14" s="113">
        <v>0.32200000000000001</v>
      </c>
      <c r="GTX14" s="113" t="s">
        <v>289</v>
      </c>
      <c r="GTY14" s="113" t="s">
        <v>61</v>
      </c>
      <c r="GTZ14" s="113" t="s">
        <v>290</v>
      </c>
      <c r="GUA14" s="113" t="s">
        <v>291</v>
      </c>
      <c r="GUC14" s="113" t="s">
        <v>287</v>
      </c>
      <c r="GUD14" s="113" t="s">
        <v>288</v>
      </c>
      <c r="GUE14" s="113">
        <v>0.32200000000000001</v>
      </c>
      <c r="GUF14" s="113" t="s">
        <v>289</v>
      </c>
      <c r="GUG14" s="113" t="s">
        <v>61</v>
      </c>
      <c r="GUH14" s="113" t="s">
        <v>290</v>
      </c>
      <c r="GUI14" s="113" t="s">
        <v>291</v>
      </c>
      <c r="GUK14" s="113" t="s">
        <v>287</v>
      </c>
      <c r="GUL14" s="113" t="s">
        <v>288</v>
      </c>
      <c r="GUM14" s="113">
        <v>0.32200000000000001</v>
      </c>
      <c r="GUN14" s="113" t="s">
        <v>289</v>
      </c>
      <c r="GUO14" s="113" t="s">
        <v>61</v>
      </c>
      <c r="GUP14" s="113" t="s">
        <v>290</v>
      </c>
      <c r="GUQ14" s="113" t="s">
        <v>291</v>
      </c>
      <c r="GUS14" s="113" t="s">
        <v>287</v>
      </c>
      <c r="GUT14" s="113" t="s">
        <v>288</v>
      </c>
      <c r="GUU14" s="113">
        <v>0.32200000000000001</v>
      </c>
      <c r="GUV14" s="113" t="s">
        <v>289</v>
      </c>
      <c r="GUW14" s="113" t="s">
        <v>61</v>
      </c>
      <c r="GUX14" s="113" t="s">
        <v>290</v>
      </c>
      <c r="GUY14" s="113" t="s">
        <v>291</v>
      </c>
      <c r="GVA14" s="113" t="s">
        <v>287</v>
      </c>
      <c r="GVB14" s="113" t="s">
        <v>288</v>
      </c>
      <c r="GVC14" s="113">
        <v>0.32200000000000001</v>
      </c>
      <c r="GVD14" s="113" t="s">
        <v>289</v>
      </c>
      <c r="GVE14" s="113" t="s">
        <v>61</v>
      </c>
      <c r="GVF14" s="113" t="s">
        <v>290</v>
      </c>
      <c r="GVG14" s="113" t="s">
        <v>291</v>
      </c>
      <c r="GVI14" s="113" t="s">
        <v>287</v>
      </c>
      <c r="GVJ14" s="113" t="s">
        <v>288</v>
      </c>
      <c r="GVK14" s="113">
        <v>0.32200000000000001</v>
      </c>
      <c r="GVL14" s="113" t="s">
        <v>289</v>
      </c>
      <c r="GVM14" s="113" t="s">
        <v>61</v>
      </c>
      <c r="GVN14" s="113" t="s">
        <v>290</v>
      </c>
      <c r="GVO14" s="113" t="s">
        <v>291</v>
      </c>
      <c r="GVQ14" s="113" t="s">
        <v>287</v>
      </c>
      <c r="GVR14" s="113" t="s">
        <v>288</v>
      </c>
      <c r="GVS14" s="113">
        <v>0.32200000000000001</v>
      </c>
      <c r="GVT14" s="113" t="s">
        <v>289</v>
      </c>
      <c r="GVU14" s="113" t="s">
        <v>61</v>
      </c>
      <c r="GVV14" s="113" t="s">
        <v>290</v>
      </c>
      <c r="GVW14" s="113" t="s">
        <v>291</v>
      </c>
      <c r="GVY14" s="113" t="s">
        <v>287</v>
      </c>
      <c r="GVZ14" s="113" t="s">
        <v>288</v>
      </c>
      <c r="GWA14" s="113">
        <v>0.32200000000000001</v>
      </c>
      <c r="GWB14" s="113" t="s">
        <v>289</v>
      </c>
      <c r="GWC14" s="113" t="s">
        <v>61</v>
      </c>
      <c r="GWD14" s="113" t="s">
        <v>290</v>
      </c>
      <c r="GWE14" s="113" t="s">
        <v>291</v>
      </c>
      <c r="GWG14" s="113" t="s">
        <v>287</v>
      </c>
      <c r="GWH14" s="113" t="s">
        <v>288</v>
      </c>
      <c r="GWI14" s="113">
        <v>0.32200000000000001</v>
      </c>
      <c r="GWJ14" s="113" t="s">
        <v>289</v>
      </c>
      <c r="GWK14" s="113" t="s">
        <v>61</v>
      </c>
      <c r="GWL14" s="113" t="s">
        <v>290</v>
      </c>
      <c r="GWM14" s="113" t="s">
        <v>291</v>
      </c>
      <c r="GWO14" s="113" t="s">
        <v>287</v>
      </c>
      <c r="GWP14" s="113" t="s">
        <v>288</v>
      </c>
      <c r="GWQ14" s="113">
        <v>0.32200000000000001</v>
      </c>
      <c r="GWR14" s="113" t="s">
        <v>289</v>
      </c>
      <c r="GWS14" s="113" t="s">
        <v>61</v>
      </c>
      <c r="GWT14" s="113" t="s">
        <v>290</v>
      </c>
      <c r="GWU14" s="113" t="s">
        <v>291</v>
      </c>
      <c r="GWW14" s="113" t="s">
        <v>287</v>
      </c>
      <c r="GWX14" s="113" t="s">
        <v>288</v>
      </c>
      <c r="GWY14" s="113">
        <v>0.32200000000000001</v>
      </c>
      <c r="GWZ14" s="113" t="s">
        <v>289</v>
      </c>
      <c r="GXA14" s="113" t="s">
        <v>61</v>
      </c>
      <c r="GXB14" s="113" t="s">
        <v>290</v>
      </c>
      <c r="GXC14" s="113" t="s">
        <v>291</v>
      </c>
      <c r="GXE14" s="113" t="s">
        <v>287</v>
      </c>
      <c r="GXF14" s="113" t="s">
        <v>288</v>
      </c>
      <c r="GXG14" s="113">
        <v>0.32200000000000001</v>
      </c>
      <c r="GXH14" s="113" t="s">
        <v>289</v>
      </c>
      <c r="GXI14" s="113" t="s">
        <v>61</v>
      </c>
      <c r="GXJ14" s="113" t="s">
        <v>290</v>
      </c>
      <c r="GXK14" s="113" t="s">
        <v>291</v>
      </c>
      <c r="GXM14" s="113" t="s">
        <v>287</v>
      </c>
      <c r="GXN14" s="113" t="s">
        <v>288</v>
      </c>
      <c r="GXO14" s="113">
        <v>0.32200000000000001</v>
      </c>
      <c r="GXP14" s="113" t="s">
        <v>289</v>
      </c>
      <c r="GXQ14" s="113" t="s">
        <v>61</v>
      </c>
      <c r="GXR14" s="113" t="s">
        <v>290</v>
      </c>
      <c r="GXS14" s="113" t="s">
        <v>291</v>
      </c>
      <c r="GXU14" s="113" t="s">
        <v>287</v>
      </c>
      <c r="GXV14" s="113" t="s">
        <v>288</v>
      </c>
      <c r="GXW14" s="113">
        <v>0.32200000000000001</v>
      </c>
      <c r="GXX14" s="113" t="s">
        <v>289</v>
      </c>
      <c r="GXY14" s="113" t="s">
        <v>61</v>
      </c>
      <c r="GXZ14" s="113" t="s">
        <v>290</v>
      </c>
      <c r="GYA14" s="113" t="s">
        <v>291</v>
      </c>
      <c r="GYC14" s="113" t="s">
        <v>287</v>
      </c>
      <c r="GYD14" s="113" t="s">
        <v>288</v>
      </c>
      <c r="GYE14" s="113">
        <v>0.32200000000000001</v>
      </c>
      <c r="GYF14" s="113" t="s">
        <v>289</v>
      </c>
      <c r="GYG14" s="113" t="s">
        <v>61</v>
      </c>
      <c r="GYH14" s="113" t="s">
        <v>290</v>
      </c>
      <c r="GYI14" s="113" t="s">
        <v>291</v>
      </c>
      <c r="GYK14" s="113" t="s">
        <v>287</v>
      </c>
      <c r="GYL14" s="113" t="s">
        <v>288</v>
      </c>
      <c r="GYM14" s="113">
        <v>0.32200000000000001</v>
      </c>
      <c r="GYN14" s="113" t="s">
        <v>289</v>
      </c>
      <c r="GYO14" s="113" t="s">
        <v>61</v>
      </c>
      <c r="GYP14" s="113" t="s">
        <v>290</v>
      </c>
      <c r="GYQ14" s="113" t="s">
        <v>291</v>
      </c>
      <c r="GYS14" s="113" t="s">
        <v>287</v>
      </c>
      <c r="GYT14" s="113" t="s">
        <v>288</v>
      </c>
      <c r="GYU14" s="113">
        <v>0.32200000000000001</v>
      </c>
      <c r="GYV14" s="113" t="s">
        <v>289</v>
      </c>
      <c r="GYW14" s="113" t="s">
        <v>61</v>
      </c>
      <c r="GYX14" s="113" t="s">
        <v>290</v>
      </c>
      <c r="GYY14" s="113" t="s">
        <v>291</v>
      </c>
      <c r="GZA14" s="113" t="s">
        <v>287</v>
      </c>
      <c r="GZB14" s="113" t="s">
        <v>288</v>
      </c>
      <c r="GZC14" s="113">
        <v>0.32200000000000001</v>
      </c>
      <c r="GZD14" s="113" t="s">
        <v>289</v>
      </c>
      <c r="GZE14" s="113" t="s">
        <v>61</v>
      </c>
      <c r="GZF14" s="113" t="s">
        <v>290</v>
      </c>
      <c r="GZG14" s="113" t="s">
        <v>291</v>
      </c>
      <c r="GZI14" s="113" t="s">
        <v>287</v>
      </c>
      <c r="GZJ14" s="113" t="s">
        <v>288</v>
      </c>
      <c r="GZK14" s="113">
        <v>0.32200000000000001</v>
      </c>
      <c r="GZL14" s="113" t="s">
        <v>289</v>
      </c>
      <c r="GZM14" s="113" t="s">
        <v>61</v>
      </c>
      <c r="GZN14" s="113" t="s">
        <v>290</v>
      </c>
      <c r="GZO14" s="113" t="s">
        <v>291</v>
      </c>
      <c r="GZQ14" s="113" t="s">
        <v>287</v>
      </c>
      <c r="GZR14" s="113" t="s">
        <v>288</v>
      </c>
      <c r="GZS14" s="113">
        <v>0.32200000000000001</v>
      </c>
      <c r="GZT14" s="113" t="s">
        <v>289</v>
      </c>
      <c r="GZU14" s="113" t="s">
        <v>61</v>
      </c>
      <c r="GZV14" s="113" t="s">
        <v>290</v>
      </c>
      <c r="GZW14" s="113" t="s">
        <v>291</v>
      </c>
      <c r="GZY14" s="113" t="s">
        <v>287</v>
      </c>
      <c r="GZZ14" s="113" t="s">
        <v>288</v>
      </c>
      <c r="HAA14" s="113">
        <v>0.32200000000000001</v>
      </c>
      <c r="HAB14" s="113" t="s">
        <v>289</v>
      </c>
      <c r="HAC14" s="113" t="s">
        <v>61</v>
      </c>
      <c r="HAD14" s="113" t="s">
        <v>290</v>
      </c>
      <c r="HAE14" s="113" t="s">
        <v>291</v>
      </c>
      <c r="HAG14" s="113" t="s">
        <v>287</v>
      </c>
      <c r="HAH14" s="113" t="s">
        <v>288</v>
      </c>
      <c r="HAI14" s="113">
        <v>0.32200000000000001</v>
      </c>
      <c r="HAJ14" s="113" t="s">
        <v>289</v>
      </c>
      <c r="HAK14" s="113" t="s">
        <v>61</v>
      </c>
      <c r="HAL14" s="113" t="s">
        <v>290</v>
      </c>
      <c r="HAM14" s="113" t="s">
        <v>291</v>
      </c>
      <c r="HAO14" s="113" t="s">
        <v>287</v>
      </c>
      <c r="HAP14" s="113" t="s">
        <v>288</v>
      </c>
      <c r="HAQ14" s="113">
        <v>0.32200000000000001</v>
      </c>
      <c r="HAR14" s="113" t="s">
        <v>289</v>
      </c>
      <c r="HAS14" s="113" t="s">
        <v>61</v>
      </c>
      <c r="HAT14" s="113" t="s">
        <v>290</v>
      </c>
      <c r="HAU14" s="113" t="s">
        <v>291</v>
      </c>
      <c r="HAW14" s="113" t="s">
        <v>287</v>
      </c>
      <c r="HAX14" s="113" t="s">
        <v>288</v>
      </c>
      <c r="HAY14" s="113">
        <v>0.32200000000000001</v>
      </c>
      <c r="HAZ14" s="113" t="s">
        <v>289</v>
      </c>
      <c r="HBA14" s="113" t="s">
        <v>61</v>
      </c>
      <c r="HBB14" s="113" t="s">
        <v>290</v>
      </c>
      <c r="HBC14" s="113" t="s">
        <v>291</v>
      </c>
      <c r="HBE14" s="113" t="s">
        <v>287</v>
      </c>
      <c r="HBF14" s="113" t="s">
        <v>288</v>
      </c>
      <c r="HBG14" s="113">
        <v>0.32200000000000001</v>
      </c>
      <c r="HBH14" s="113" t="s">
        <v>289</v>
      </c>
      <c r="HBI14" s="113" t="s">
        <v>61</v>
      </c>
      <c r="HBJ14" s="113" t="s">
        <v>290</v>
      </c>
      <c r="HBK14" s="113" t="s">
        <v>291</v>
      </c>
      <c r="HBM14" s="113" t="s">
        <v>287</v>
      </c>
      <c r="HBN14" s="113" t="s">
        <v>288</v>
      </c>
      <c r="HBO14" s="113">
        <v>0.32200000000000001</v>
      </c>
      <c r="HBP14" s="113" t="s">
        <v>289</v>
      </c>
      <c r="HBQ14" s="113" t="s">
        <v>61</v>
      </c>
      <c r="HBR14" s="113" t="s">
        <v>290</v>
      </c>
      <c r="HBS14" s="113" t="s">
        <v>291</v>
      </c>
      <c r="HBU14" s="113" t="s">
        <v>287</v>
      </c>
      <c r="HBV14" s="113" t="s">
        <v>288</v>
      </c>
      <c r="HBW14" s="113">
        <v>0.32200000000000001</v>
      </c>
      <c r="HBX14" s="113" t="s">
        <v>289</v>
      </c>
      <c r="HBY14" s="113" t="s">
        <v>61</v>
      </c>
      <c r="HBZ14" s="113" t="s">
        <v>290</v>
      </c>
      <c r="HCA14" s="113" t="s">
        <v>291</v>
      </c>
      <c r="HCC14" s="113" t="s">
        <v>287</v>
      </c>
      <c r="HCD14" s="113" t="s">
        <v>288</v>
      </c>
      <c r="HCE14" s="113">
        <v>0.32200000000000001</v>
      </c>
      <c r="HCF14" s="113" t="s">
        <v>289</v>
      </c>
      <c r="HCG14" s="113" t="s">
        <v>61</v>
      </c>
      <c r="HCH14" s="113" t="s">
        <v>290</v>
      </c>
      <c r="HCI14" s="113" t="s">
        <v>291</v>
      </c>
      <c r="HCK14" s="113" t="s">
        <v>287</v>
      </c>
      <c r="HCL14" s="113" t="s">
        <v>288</v>
      </c>
      <c r="HCM14" s="113">
        <v>0.32200000000000001</v>
      </c>
      <c r="HCN14" s="113" t="s">
        <v>289</v>
      </c>
      <c r="HCO14" s="113" t="s">
        <v>61</v>
      </c>
      <c r="HCP14" s="113" t="s">
        <v>290</v>
      </c>
      <c r="HCQ14" s="113" t="s">
        <v>291</v>
      </c>
      <c r="HCS14" s="113" t="s">
        <v>287</v>
      </c>
      <c r="HCT14" s="113" t="s">
        <v>288</v>
      </c>
      <c r="HCU14" s="113">
        <v>0.32200000000000001</v>
      </c>
      <c r="HCV14" s="113" t="s">
        <v>289</v>
      </c>
      <c r="HCW14" s="113" t="s">
        <v>61</v>
      </c>
      <c r="HCX14" s="113" t="s">
        <v>290</v>
      </c>
      <c r="HCY14" s="113" t="s">
        <v>291</v>
      </c>
      <c r="HDA14" s="113" t="s">
        <v>287</v>
      </c>
      <c r="HDB14" s="113" t="s">
        <v>288</v>
      </c>
      <c r="HDC14" s="113">
        <v>0.32200000000000001</v>
      </c>
      <c r="HDD14" s="113" t="s">
        <v>289</v>
      </c>
      <c r="HDE14" s="113" t="s">
        <v>61</v>
      </c>
      <c r="HDF14" s="113" t="s">
        <v>290</v>
      </c>
      <c r="HDG14" s="113" t="s">
        <v>291</v>
      </c>
      <c r="HDI14" s="113" t="s">
        <v>287</v>
      </c>
      <c r="HDJ14" s="113" t="s">
        <v>288</v>
      </c>
      <c r="HDK14" s="113">
        <v>0.32200000000000001</v>
      </c>
      <c r="HDL14" s="113" t="s">
        <v>289</v>
      </c>
      <c r="HDM14" s="113" t="s">
        <v>61</v>
      </c>
      <c r="HDN14" s="113" t="s">
        <v>290</v>
      </c>
      <c r="HDO14" s="113" t="s">
        <v>291</v>
      </c>
      <c r="HDQ14" s="113" t="s">
        <v>287</v>
      </c>
      <c r="HDR14" s="113" t="s">
        <v>288</v>
      </c>
      <c r="HDS14" s="113">
        <v>0.32200000000000001</v>
      </c>
      <c r="HDT14" s="113" t="s">
        <v>289</v>
      </c>
      <c r="HDU14" s="113" t="s">
        <v>61</v>
      </c>
      <c r="HDV14" s="113" t="s">
        <v>290</v>
      </c>
      <c r="HDW14" s="113" t="s">
        <v>291</v>
      </c>
      <c r="HDY14" s="113" t="s">
        <v>287</v>
      </c>
      <c r="HDZ14" s="113" t="s">
        <v>288</v>
      </c>
      <c r="HEA14" s="113">
        <v>0.32200000000000001</v>
      </c>
      <c r="HEB14" s="113" t="s">
        <v>289</v>
      </c>
      <c r="HEC14" s="113" t="s">
        <v>61</v>
      </c>
      <c r="HED14" s="113" t="s">
        <v>290</v>
      </c>
      <c r="HEE14" s="113" t="s">
        <v>291</v>
      </c>
      <c r="HEG14" s="113" t="s">
        <v>287</v>
      </c>
      <c r="HEH14" s="113" t="s">
        <v>288</v>
      </c>
      <c r="HEI14" s="113">
        <v>0.32200000000000001</v>
      </c>
      <c r="HEJ14" s="113" t="s">
        <v>289</v>
      </c>
      <c r="HEK14" s="113" t="s">
        <v>61</v>
      </c>
      <c r="HEL14" s="113" t="s">
        <v>290</v>
      </c>
      <c r="HEM14" s="113" t="s">
        <v>291</v>
      </c>
      <c r="HEO14" s="113" t="s">
        <v>287</v>
      </c>
      <c r="HEP14" s="113" t="s">
        <v>288</v>
      </c>
      <c r="HEQ14" s="113">
        <v>0.32200000000000001</v>
      </c>
      <c r="HER14" s="113" t="s">
        <v>289</v>
      </c>
      <c r="HES14" s="113" t="s">
        <v>61</v>
      </c>
      <c r="HET14" s="113" t="s">
        <v>290</v>
      </c>
      <c r="HEU14" s="113" t="s">
        <v>291</v>
      </c>
      <c r="HEW14" s="113" t="s">
        <v>287</v>
      </c>
      <c r="HEX14" s="113" t="s">
        <v>288</v>
      </c>
      <c r="HEY14" s="113">
        <v>0.32200000000000001</v>
      </c>
      <c r="HEZ14" s="113" t="s">
        <v>289</v>
      </c>
      <c r="HFA14" s="113" t="s">
        <v>61</v>
      </c>
      <c r="HFB14" s="113" t="s">
        <v>290</v>
      </c>
      <c r="HFC14" s="113" t="s">
        <v>291</v>
      </c>
      <c r="HFE14" s="113" t="s">
        <v>287</v>
      </c>
      <c r="HFF14" s="113" t="s">
        <v>288</v>
      </c>
      <c r="HFG14" s="113">
        <v>0.32200000000000001</v>
      </c>
      <c r="HFH14" s="113" t="s">
        <v>289</v>
      </c>
      <c r="HFI14" s="113" t="s">
        <v>61</v>
      </c>
      <c r="HFJ14" s="113" t="s">
        <v>290</v>
      </c>
      <c r="HFK14" s="113" t="s">
        <v>291</v>
      </c>
      <c r="HFM14" s="113" t="s">
        <v>287</v>
      </c>
      <c r="HFN14" s="113" t="s">
        <v>288</v>
      </c>
      <c r="HFO14" s="113">
        <v>0.32200000000000001</v>
      </c>
      <c r="HFP14" s="113" t="s">
        <v>289</v>
      </c>
      <c r="HFQ14" s="113" t="s">
        <v>61</v>
      </c>
      <c r="HFR14" s="113" t="s">
        <v>290</v>
      </c>
      <c r="HFS14" s="113" t="s">
        <v>291</v>
      </c>
      <c r="HFU14" s="113" t="s">
        <v>287</v>
      </c>
      <c r="HFV14" s="113" t="s">
        <v>288</v>
      </c>
      <c r="HFW14" s="113">
        <v>0.32200000000000001</v>
      </c>
      <c r="HFX14" s="113" t="s">
        <v>289</v>
      </c>
      <c r="HFY14" s="113" t="s">
        <v>61</v>
      </c>
      <c r="HFZ14" s="113" t="s">
        <v>290</v>
      </c>
      <c r="HGA14" s="113" t="s">
        <v>291</v>
      </c>
      <c r="HGC14" s="113" t="s">
        <v>287</v>
      </c>
      <c r="HGD14" s="113" t="s">
        <v>288</v>
      </c>
      <c r="HGE14" s="113">
        <v>0.32200000000000001</v>
      </c>
      <c r="HGF14" s="113" t="s">
        <v>289</v>
      </c>
      <c r="HGG14" s="113" t="s">
        <v>61</v>
      </c>
      <c r="HGH14" s="113" t="s">
        <v>290</v>
      </c>
      <c r="HGI14" s="113" t="s">
        <v>291</v>
      </c>
      <c r="HGK14" s="113" t="s">
        <v>287</v>
      </c>
      <c r="HGL14" s="113" t="s">
        <v>288</v>
      </c>
      <c r="HGM14" s="113">
        <v>0.32200000000000001</v>
      </c>
      <c r="HGN14" s="113" t="s">
        <v>289</v>
      </c>
      <c r="HGO14" s="113" t="s">
        <v>61</v>
      </c>
      <c r="HGP14" s="113" t="s">
        <v>290</v>
      </c>
      <c r="HGQ14" s="113" t="s">
        <v>291</v>
      </c>
      <c r="HGS14" s="113" t="s">
        <v>287</v>
      </c>
      <c r="HGT14" s="113" t="s">
        <v>288</v>
      </c>
      <c r="HGU14" s="113">
        <v>0.32200000000000001</v>
      </c>
      <c r="HGV14" s="113" t="s">
        <v>289</v>
      </c>
      <c r="HGW14" s="113" t="s">
        <v>61</v>
      </c>
      <c r="HGX14" s="113" t="s">
        <v>290</v>
      </c>
      <c r="HGY14" s="113" t="s">
        <v>291</v>
      </c>
      <c r="HHA14" s="113" t="s">
        <v>287</v>
      </c>
      <c r="HHB14" s="113" t="s">
        <v>288</v>
      </c>
      <c r="HHC14" s="113">
        <v>0.32200000000000001</v>
      </c>
      <c r="HHD14" s="113" t="s">
        <v>289</v>
      </c>
      <c r="HHE14" s="113" t="s">
        <v>61</v>
      </c>
      <c r="HHF14" s="113" t="s">
        <v>290</v>
      </c>
      <c r="HHG14" s="113" t="s">
        <v>291</v>
      </c>
      <c r="HHI14" s="113" t="s">
        <v>287</v>
      </c>
      <c r="HHJ14" s="113" t="s">
        <v>288</v>
      </c>
      <c r="HHK14" s="113">
        <v>0.32200000000000001</v>
      </c>
      <c r="HHL14" s="113" t="s">
        <v>289</v>
      </c>
      <c r="HHM14" s="113" t="s">
        <v>61</v>
      </c>
      <c r="HHN14" s="113" t="s">
        <v>290</v>
      </c>
      <c r="HHO14" s="113" t="s">
        <v>291</v>
      </c>
      <c r="HHQ14" s="113" t="s">
        <v>287</v>
      </c>
      <c r="HHR14" s="113" t="s">
        <v>288</v>
      </c>
      <c r="HHS14" s="113">
        <v>0.32200000000000001</v>
      </c>
      <c r="HHT14" s="113" t="s">
        <v>289</v>
      </c>
      <c r="HHU14" s="113" t="s">
        <v>61</v>
      </c>
      <c r="HHV14" s="113" t="s">
        <v>290</v>
      </c>
      <c r="HHW14" s="113" t="s">
        <v>291</v>
      </c>
      <c r="HHY14" s="113" t="s">
        <v>287</v>
      </c>
      <c r="HHZ14" s="113" t="s">
        <v>288</v>
      </c>
      <c r="HIA14" s="113">
        <v>0.32200000000000001</v>
      </c>
      <c r="HIB14" s="113" t="s">
        <v>289</v>
      </c>
      <c r="HIC14" s="113" t="s">
        <v>61</v>
      </c>
      <c r="HID14" s="113" t="s">
        <v>290</v>
      </c>
      <c r="HIE14" s="113" t="s">
        <v>291</v>
      </c>
      <c r="HIG14" s="113" t="s">
        <v>287</v>
      </c>
      <c r="HIH14" s="113" t="s">
        <v>288</v>
      </c>
      <c r="HII14" s="113">
        <v>0.32200000000000001</v>
      </c>
      <c r="HIJ14" s="113" t="s">
        <v>289</v>
      </c>
      <c r="HIK14" s="113" t="s">
        <v>61</v>
      </c>
      <c r="HIL14" s="113" t="s">
        <v>290</v>
      </c>
      <c r="HIM14" s="113" t="s">
        <v>291</v>
      </c>
      <c r="HIO14" s="113" t="s">
        <v>287</v>
      </c>
      <c r="HIP14" s="113" t="s">
        <v>288</v>
      </c>
      <c r="HIQ14" s="113">
        <v>0.32200000000000001</v>
      </c>
      <c r="HIR14" s="113" t="s">
        <v>289</v>
      </c>
      <c r="HIS14" s="113" t="s">
        <v>61</v>
      </c>
      <c r="HIT14" s="113" t="s">
        <v>290</v>
      </c>
      <c r="HIU14" s="113" t="s">
        <v>291</v>
      </c>
      <c r="HIW14" s="113" t="s">
        <v>287</v>
      </c>
      <c r="HIX14" s="113" t="s">
        <v>288</v>
      </c>
      <c r="HIY14" s="113">
        <v>0.32200000000000001</v>
      </c>
      <c r="HIZ14" s="113" t="s">
        <v>289</v>
      </c>
      <c r="HJA14" s="113" t="s">
        <v>61</v>
      </c>
      <c r="HJB14" s="113" t="s">
        <v>290</v>
      </c>
      <c r="HJC14" s="113" t="s">
        <v>291</v>
      </c>
      <c r="HJE14" s="113" t="s">
        <v>287</v>
      </c>
      <c r="HJF14" s="113" t="s">
        <v>288</v>
      </c>
      <c r="HJG14" s="113">
        <v>0.32200000000000001</v>
      </c>
      <c r="HJH14" s="113" t="s">
        <v>289</v>
      </c>
      <c r="HJI14" s="113" t="s">
        <v>61</v>
      </c>
      <c r="HJJ14" s="113" t="s">
        <v>290</v>
      </c>
      <c r="HJK14" s="113" t="s">
        <v>291</v>
      </c>
      <c r="HJM14" s="113" t="s">
        <v>287</v>
      </c>
      <c r="HJN14" s="113" t="s">
        <v>288</v>
      </c>
      <c r="HJO14" s="113">
        <v>0.32200000000000001</v>
      </c>
      <c r="HJP14" s="113" t="s">
        <v>289</v>
      </c>
      <c r="HJQ14" s="113" t="s">
        <v>61</v>
      </c>
      <c r="HJR14" s="113" t="s">
        <v>290</v>
      </c>
      <c r="HJS14" s="113" t="s">
        <v>291</v>
      </c>
      <c r="HJU14" s="113" t="s">
        <v>287</v>
      </c>
      <c r="HJV14" s="113" t="s">
        <v>288</v>
      </c>
      <c r="HJW14" s="113">
        <v>0.32200000000000001</v>
      </c>
      <c r="HJX14" s="113" t="s">
        <v>289</v>
      </c>
      <c r="HJY14" s="113" t="s">
        <v>61</v>
      </c>
      <c r="HJZ14" s="113" t="s">
        <v>290</v>
      </c>
      <c r="HKA14" s="113" t="s">
        <v>291</v>
      </c>
      <c r="HKC14" s="113" t="s">
        <v>287</v>
      </c>
      <c r="HKD14" s="113" t="s">
        <v>288</v>
      </c>
      <c r="HKE14" s="113">
        <v>0.32200000000000001</v>
      </c>
      <c r="HKF14" s="113" t="s">
        <v>289</v>
      </c>
      <c r="HKG14" s="113" t="s">
        <v>61</v>
      </c>
      <c r="HKH14" s="113" t="s">
        <v>290</v>
      </c>
      <c r="HKI14" s="113" t="s">
        <v>291</v>
      </c>
      <c r="HKK14" s="113" t="s">
        <v>287</v>
      </c>
      <c r="HKL14" s="113" t="s">
        <v>288</v>
      </c>
      <c r="HKM14" s="113">
        <v>0.32200000000000001</v>
      </c>
      <c r="HKN14" s="113" t="s">
        <v>289</v>
      </c>
      <c r="HKO14" s="113" t="s">
        <v>61</v>
      </c>
      <c r="HKP14" s="113" t="s">
        <v>290</v>
      </c>
      <c r="HKQ14" s="113" t="s">
        <v>291</v>
      </c>
      <c r="HKS14" s="113" t="s">
        <v>287</v>
      </c>
      <c r="HKT14" s="113" t="s">
        <v>288</v>
      </c>
      <c r="HKU14" s="113">
        <v>0.32200000000000001</v>
      </c>
      <c r="HKV14" s="113" t="s">
        <v>289</v>
      </c>
      <c r="HKW14" s="113" t="s">
        <v>61</v>
      </c>
      <c r="HKX14" s="113" t="s">
        <v>290</v>
      </c>
      <c r="HKY14" s="113" t="s">
        <v>291</v>
      </c>
      <c r="HLA14" s="113" t="s">
        <v>287</v>
      </c>
      <c r="HLB14" s="113" t="s">
        <v>288</v>
      </c>
      <c r="HLC14" s="113">
        <v>0.32200000000000001</v>
      </c>
      <c r="HLD14" s="113" t="s">
        <v>289</v>
      </c>
      <c r="HLE14" s="113" t="s">
        <v>61</v>
      </c>
      <c r="HLF14" s="113" t="s">
        <v>290</v>
      </c>
      <c r="HLG14" s="113" t="s">
        <v>291</v>
      </c>
      <c r="HLI14" s="113" t="s">
        <v>287</v>
      </c>
      <c r="HLJ14" s="113" t="s">
        <v>288</v>
      </c>
      <c r="HLK14" s="113">
        <v>0.32200000000000001</v>
      </c>
      <c r="HLL14" s="113" t="s">
        <v>289</v>
      </c>
      <c r="HLM14" s="113" t="s">
        <v>61</v>
      </c>
      <c r="HLN14" s="113" t="s">
        <v>290</v>
      </c>
      <c r="HLO14" s="113" t="s">
        <v>291</v>
      </c>
      <c r="HLQ14" s="113" t="s">
        <v>287</v>
      </c>
      <c r="HLR14" s="113" t="s">
        <v>288</v>
      </c>
      <c r="HLS14" s="113">
        <v>0.32200000000000001</v>
      </c>
      <c r="HLT14" s="113" t="s">
        <v>289</v>
      </c>
      <c r="HLU14" s="113" t="s">
        <v>61</v>
      </c>
      <c r="HLV14" s="113" t="s">
        <v>290</v>
      </c>
      <c r="HLW14" s="113" t="s">
        <v>291</v>
      </c>
      <c r="HLY14" s="113" t="s">
        <v>287</v>
      </c>
      <c r="HLZ14" s="113" t="s">
        <v>288</v>
      </c>
      <c r="HMA14" s="113">
        <v>0.32200000000000001</v>
      </c>
      <c r="HMB14" s="113" t="s">
        <v>289</v>
      </c>
      <c r="HMC14" s="113" t="s">
        <v>61</v>
      </c>
      <c r="HMD14" s="113" t="s">
        <v>290</v>
      </c>
      <c r="HME14" s="113" t="s">
        <v>291</v>
      </c>
      <c r="HMG14" s="113" t="s">
        <v>287</v>
      </c>
      <c r="HMH14" s="113" t="s">
        <v>288</v>
      </c>
      <c r="HMI14" s="113">
        <v>0.32200000000000001</v>
      </c>
      <c r="HMJ14" s="113" t="s">
        <v>289</v>
      </c>
      <c r="HMK14" s="113" t="s">
        <v>61</v>
      </c>
      <c r="HML14" s="113" t="s">
        <v>290</v>
      </c>
      <c r="HMM14" s="113" t="s">
        <v>291</v>
      </c>
      <c r="HMO14" s="113" t="s">
        <v>287</v>
      </c>
      <c r="HMP14" s="113" t="s">
        <v>288</v>
      </c>
      <c r="HMQ14" s="113">
        <v>0.32200000000000001</v>
      </c>
      <c r="HMR14" s="113" t="s">
        <v>289</v>
      </c>
      <c r="HMS14" s="113" t="s">
        <v>61</v>
      </c>
      <c r="HMT14" s="113" t="s">
        <v>290</v>
      </c>
      <c r="HMU14" s="113" t="s">
        <v>291</v>
      </c>
      <c r="HMW14" s="113" t="s">
        <v>287</v>
      </c>
      <c r="HMX14" s="113" t="s">
        <v>288</v>
      </c>
      <c r="HMY14" s="113">
        <v>0.32200000000000001</v>
      </c>
      <c r="HMZ14" s="113" t="s">
        <v>289</v>
      </c>
      <c r="HNA14" s="113" t="s">
        <v>61</v>
      </c>
      <c r="HNB14" s="113" t="s">
        <v>290</v>
      </c>
      <c r="HNC14" s="113" t="s">
        <v>291</v>
      </c>
      <c r="HNE14" s="113" t="s">
        <v>287</v>
      </c>
      <c r="HNF14" s="113" t="s">
        <v>288</v>
      </c>
      <c r="HNG14" s="113">
        <v>0.32200000000000001</v>
      </c>
      <c r="HNH14" s="113" t="s">
        <v>289</v>
      </c>
      <c r="HNI14" s="113" t="s">
        <v>61</v>
      </c>
      <c r="HNJ14" s="113" t="s">
        <v>290</v>
      </c>
      <c r="HNK14" s="113" t="s">
        <v>291</v>
      </c>
      <c r="HNM14" s="113" t="s">
        <v>287</v>
      </c>
      <c r="HNN14" s="113" t="s">
        <v>288</v>
      </c>
      <c r="HNO14" s="113">
        <v>0.32200000000000001</v>
      </c>
      <c r="HNP14" s="113" t="s">
        <v>289</v>
      </c>
      <c r="HNQ14" s="113" t="s">
        <v>61</v>
      </c>
      <c r="HNR14" s="113" t="s">
        <v>290</v>
      </c>
      <c r="HNS14" s="113" t="s">
        <v>291</v>
      </c>
      <c r="HNU14" s="113" t="s">
        <v>287</v>
      </c>
      <c r="HNV14" s="113" t="s">
        <v>288</v>
      </c>
      <c r="HNW14" s="113">
        <v>0.32200000000000001</v>
      </c>
      <c r="HNX14" s="113" t="s">
        <v>289</v>
      </c>
      <c r="HNY14" s="113" t="s">
        <v>61</v>
      </c>
      <c r="HNZ14" s="113" t="s">
        <v>290</v>
      </c>
      <c r="HOA14" s="113" t="s">
        <v>291</v>
      </c>
      <c r="HOC14" s="113" t="s">
        <v>287</v>
      </c>
      <c r="HOD14" s="113" t="s">
        <v>288</v>
      </c>
      <c r="HOE14" s="113">
        <v>0.32200000000000001</v>
      </c>
      <c r="HOF14" s="113" t="s">
        <v>289</v>
      </c>
      <c r="HOG14" s="113" t="s">
        <v>61</v>
      </c>
      <c r="HOH14" s="113" t="s">
        <v>290</v>
      </c>
      <c r="HOI14" s="113" t="s">
        <v>291</v>
      </c>
      <c r="HOK14" s="113" t="s">
        <v>287</v>
      </c>
      <c r="HOL14" s="113" t="s">
        <v>288</v>
      </c>
      <c r="HOM14" s="113">
        <v>0.32200000000000001</v>
      </c>
      <c r="HON14" s="113" t="s">
        <v>289</v>
      </c>
      <c r="HOO14" s="113" t="s">
        <v>61</v>
      </c>
      <c r="HOP14" s="113" t="s">
        <v>290</v>
      </c>
      <c r="HOQ14" s="113" t="s">
        <v>291</v>
      </c>
      <c r="HOS14" s="113" t="s">
        <v>287</v>
      </c>
      <c r="HOT14" s="113" t="s">
        <v>288</v>
      </c>
      <c r="HOU14" s="113">
        <v>0.32200000000000001</v>
      </c>
      <c r="HOV14" s="113" t="s">
        <v>289</v>
      </c>
      <c r="HOW14" s="113" t="s">
        <v>61</v>
      </c>
      <c r="HOX14" s="113" t="s">
        <v>290</v>
      </c>
      <c r="HOY14" s="113" t="s">
        <v>291</v>
      </c>
      <c r="HPA14" s="113" t="s">
        <v>287</v>
      </c>
      <c r="HPB14" s="113" t="s">
        <v>288</v>
      </c>
      <c r="HPC14" s="113">
        <v>0.32200000000000001</v>
      </c>
      <c r="HPD14" s="113" t="s">
        <v>289</v>
      </c>
      <c r="HPE14" s="113" t="s">
        <v>61</v>
      </c>
      <c r="HPF14" s="113" t="s">
        <v>290</v>
      </c>
      <c r="HPG14" s="113" t="s">
        <v>291</v>
      </c>
      <c r="HPI14" s="113" t="s">
        <v>287</v>
      </c>
      <c r="HPJ14" s="113" t="s">
        <v>288</v>
      </c>
      <c r="HPK14" s="113">
        <v>0.32200000000000001</v>
      </c>
      <c r="HPL14" s="113" t="s">
        <v>289</v>
      </c>
      <c r="HPM14" s="113" t="s">
        <v>61</v>
      </c>
      <c r="HPN14" s="113" t="s">
        <v>290</v>
      </c>
      <c r="HPO14" s="113" t="s">
        <v>291</v>
      </c>
      <c r="HPQ14" s="113" t="s">
        <v>287</v>
      </c>
      <c r="HPR14" s="113" t="s">
        <v>288</v>
      </c>
      <c r="HPS14" s="113">
        <v>0.32200000000000001</v>
      </c>
      <c r="HPT14" s="113" t="s">
        <v>289</v>
      </c>
      <c r="HPU14" s="113" t="s">
        <v>61</v>
      </c>
      <c r="HPV14" s="113" t="s">
        <v>290</v>
      </c>
      <c r="HPW14" s="113" t="s">
        <v>291</v>
      </c>
      <c r="HPY14" s="113" t="s">
        <v>287</v>
      </c>
      <c r="HPZ14" s="113" t="s">
        <v>288</v>
      </c>
      <c r="HQA14" s="113">
        <v>0.32200000000000001</v>
      </c>
      <c r="HQB14" s="113" t="s">
        <v>289</v>
      </c>
      <c r="HQC14" s="113" t="s">
        <v>61</v>
      </c>
      <c r="HQD14" s="113" t="s">
        <v>290</v>
      </c>
      <c r="HQE14" s="113" t="s">
        <v>291</v>
      </c>
      <c r="HQG14" s="113" t="s">
        <v>287</v>
      </c>
      <c r="HQH14" s="113" t="s">
        <v>288</v>
      </c>
      <c r="HQI14" s="113">
        <v>0.32200000000000001</v>
      </c>
      <c r="HQJ14" s="113" t="s">
        <v>289</v>
      </c>
      <c r="HQK14" s="113" t="s">
        <v>61</v>
      </c>
      <c r="HQL14" s="113" t="s">
        <v>290</v>
      </c>
      <c r="HQM14" s="113" t="s">
        <v>291</v>
      </c>
      <c r="HQO14" s="113" t="s">
        <v>287</v>
      </c>
      <c r="HQP14" s="113" t="s">
        <v>288</v>
      </c>
      <c r="HQQ14" s="113">
        <v>0.32200000000000001</v>
      </c>
      <c r="HQR14" s="113" t="s">
        <v>289</v>
      </c>
      <c r="HQS14" s="113" t="s">
        <v>61</v>
      </c>
      <c r="HQT14" s="113" t="s">
        <v>290</v>
      </c>
      <c r="HQU14" s="113" t="s">
        <v>291</v>
      </c>
      <c r="HQW14" s="113" t="s">
        <v>287</v>
      </c>
      <c r="HQX14" s="113" t="s">
        <v>288</v>
      </c>
      <c r="HQY14" s="113">
        <v>0.32200000000000001</v>
      </c>
      <c r="HQZ14" s="113" t="s">
        <v>289</v>
      </c>
      <c r="HRA14" s="113" t="s">
        <v>61</v>
      </c>
      <c r="HRB14" s="113" t="s">
        <v>290</v>
      </c>
      <c r="HRC14" s="113" t="s">
        <v>291</v>
      </c>
      <c r="HRE14" s="113" t="s">
        <v>287</v>
      </c>
      <c r="HRF14" s="113" t="s">
        <v>288</v>
      </c>
      <c r="HRG14" s="113">
        <v>0.32200000000000001</v>
      </c>
      <c r="HRH14" s="113" t="s">
        <v>289</v>
      </c>
      <c r="HRI14" s="113" t="s">
        <v>61</v>
      </c>
      <c r="HRJ14" s="113" t="s">
        <v>290</v>
      </c>
      <c r="HRK14" s="113" t="s">
        <v>291</v>
      </c>
      <c r="HRM14" s="113" t="s">
        <v>287</v>
      </c>
      <c r="HRN14" s="113" t="s">
        <v>288</v>
      </c>
      <c r="HRO14" s="113">
        <v>0.32200000000000001</v>
      </c>
      <c r="HRP14" s="113" t="s">
        <v>289</v>
      </c>
      <c r="HRQ14" s="113" t="s">
        <v>61</v>
      </c>
      <c r="HRR14" s="113" t="s">
        <v>290</v>
      </c>
      <c r="HRS14" s="113" t="s">
        <v>291</v>
      </c>
      <c r="HRU14" s="113" t="s">
        <v>287</v>
      </c>
      <c r="HRV14" s="113" t="s">
        <v>288</v>
      </c>
      <c r="HRW14" s="113">
        <v>0.32200000000000001</v>
      </c>
      <c r="HRX14" s="113" t="s">
        <v>289</v>
      </c>
      <c r="HRY14" s="113" t="s">
        <v>61</v>
      </c>
      <c r="HRZ14" s="113" t="s">
        <v>290</v>
      </c>
      <c r="HSA14" s="113" t="s">
        <v>291</v>
      </c>
      <c r="HSC14" s="113" t="s">
        <v>287</v>
      </c>
      <c r="HSD14" s="113" t="s">
        <v>288</v>
      </c>
      <c r="HSE14" s="113">
        <v>0.32200000000000001</v>
      </c>
      <c r="HSF14" s="113" t="s">
        <v>289</v>
      </c>
      <c r="HSG14" s="113" t="s">
        <v>61</v>
      </c>
      <c r="HSH14" s="113" t="s">
        <v>290</v>
      </c>
      <c r="HSI14" s="113" t="s">
        <v>291</v>
      </c>
      <c r="HSK14" s="113" t="s">
        <v>287</v>
      </c>
      <c r="HSL14" s="113" t="s">
        <v>288</v>
      </c>
      <c r="HSM14" s="113">
        <v>0.32200000000000001</v>
      </c>
      <c r="HSN14" s="113" t="s">
        <v>289</v>
      </c>
      <c r="HSO14" s="113" t="s">
        <v>61</v>
      </c>
      <c r="HSP14" s="113" t="s">
        <v>290</v>
      </c>
      <c r="HSQ14" s="113" t="s">
        <v>291</v>
      </c>
      <c r="HSS14" s="113" t="s">
        <v>287</v>
      </c>
      <c r="HST14" s="113" t="s">
        <v>288</v>
      </c>
      <c r="HSU14" s="113">
        <v>0.32200000000000001</v>
      </c>
      <c r="HSV14" s="113" t="s">
        <v>289</v>
      </c>
      <c r="HSW14" s="113" t="s">
        <v>61</v>
      </c>
      <c r="HSX14" s="113" t="s">
        <v>290</v>
      </c>
      <c r="HSY14" s="113" t="s">
        <v>291</v>
      </c>
      <c r="HTA14" s="113" t="s">
        <v>287</v>
      </c>
      <c r="HTB14" s="113" t="s">
        <v>288</v>
      </c>
      <c r="HTC14" s="113">
        <v>0.32200000000000001</v>
      </c>
      <c r="HTD14" s="113" t="s">
        <v>289</v>
      </c>
      <c r="HTE14" s="113" t="s">
        <v>61</v>
      </c>
      <c r="HTF14" s="113" t="s">
        <v>290</v>
      </c>
      <c r="HTG14" s="113" t="s">
        <v>291</v>
      </c>
      <c r="HTI14" s="113" t="s">
        <v>287</v>
      </c>
      <c r="HTJ14" s="113" t="s">
        <v>288</v>
      </c>
      <c r="HTK14" s="113">
        <v>0.32200000000000001</v>
      </c>
      <c r="HTL14" s="113" t="s">
        <v>289</v>
      </c>
      <c r="HTM14" s="113" t="s">
        <v>61</v>
      </c>
      <c r="HTN14" s="113" t="s">
        <v>290</v>
      </c>
      <c r="HTO14" s="113" t="s">
        <v>291</v>
      </c>
      <c r="HTQ14" s="113" t="s">
        <v>287</v>
      </c>
      <c r="HTR14" s="113" t="s">
        <v>288</v>
      </c>
      <c r="HTS14" s="113">
        <v>0.32200000000000001</v>
      </c>
      <c r="HTT14" s="113" t="s">
        <v>289</v>
      </c>
      <c r="HTU14" s="113" t="s">
        <v>61</v>
      </c>
      <c r="HTV14" s="113" t="s">
        <v>290</v>
      </c>
      <c r="HTW14" s="113" t="s">
        <v>291</v>
      </c>
      <c r="HTY14" s="113" t="s">
        <v>287</v>
      </c>
      <c r="HTZ14" s="113" t="s">
        <v>288</v>
      </c>
      <c r="HUA14" s="113">
        <v>0.32200000000000001</v>
      </c>
      <c r="HUB14" s="113" t="s">
        <v>289</v>
      </c>
      <c r="HUC14" s="113" t="s">
        <v>61</v>
      </c>
      <c r="HUD14" s="113" t="s">
        <v>290</v>
      </c>
      <c r="HUE14" s="113" t="s">
        <v>291</v>
      </c>
      <c r="HUG14" s="113" t="s">
        <v>287</v>
      </c>
      <c r="HUH14" s="113" t="s">
        <v>288</v>
      </c>
      <c r="HUI14" s="113">
        <v>0.32200000000000001</v>
      </c>
      <c r="HUJ14" s="113" t="s">
        <v>289</v>
      </c>
      <c r="HUK14" s="113" t="s">
        <v>61</v>
      </c>
      <c r="HUL14" s="113" t="s">
        <v>290</v>
      </c>
      <c r="HUM14" s="113" t="s">
        <v>291</v>
      </c>
      <c r="HUO14" s="113" t="s">
        <v>287</v>
      </c>
      <c r="HUP14" s="113" t="s">
        <v>288</v>
      </c>
      <c r="HUQ14" s="113">
        <v>0.32200000000000001</v>
      </c>
      <c r="HUR14" s="113" t="s">
        <v>289</v>
      </c>
      <c r="HUS14" s="113" t="s">
        <v>61</v>
      </c>
      <c r="HUT14" s="113" t="s">
        <v>290</v>
      </c>
      <c r="HUU14" s="113" t="s">
        <v>291</v>
      </c>
      <c r="HUW14" s="113" t="s">
        <v>287</v>
      </c>
      <c r="HUX14" s="113" t="s">
        <v>288</v>
      </c>
      <c r="HUY14" s="113">
        <v>0.32200000000000001</v>
      </c>
      <c r="HUZ14" s="113" t="s">
        <v>289</v>
      </c>
      <c r="HVA14" s="113" t="s">
        <v>61</v>
      </c>
      <c r="HVB14" s="113" t="s">
        <v>290</v>
      </c>
      <c r="HVC14" s="113" t="s">
        <v>291</v>
      </c>
      <c r="HVE14" s="113" t="s">
        <v>287</v>
      </c>
      <c r="HVF14" s="113" t="s">
        <v>288</v>
      </c>
      <c r="HVG14" s="113">
        <v>0.32200000000000001</v>
      </c>
      <c r="HVH14" s="113" t="s">
        <v>289</v>
      </c>
      <c r="HVI14" s="113" t="s">
        <v>61</v>
      </c>
      <c r="HVJ14" s="113" t="s">
        <v>290</v>
      </c>
      <c r="HVK14" s="113" t="s">
        <v>291</v>
      </c>
      <c r="HVM14" s="113" t="s">
        <v>287</v>
      </c>
      <c r="HVN14" s="113" t="s">
        <v>288</v>
      </c>
      <c r="HVO14" s="113">
        <v>0.32200000000000001</v>
      </c>
      <c r="HVP14" s="113" t="s">
        <v>289</v>
      </c>
      <c r="HVQ14" s="113" t="s">
        <v>61</v>
      </c>
      <c r="HVR14" s="113" t="s">
        <v>290</v>
      </c>
      <c r="HVS14" s="113" t="s">
        <v>291</v>
      </c>
      <c r="HVU14" s="113" t="s">
        <v>287</v>
      </c>
      <c r="HVV14" s="113" t="s">
        <v>288</v>
      </c>
      <c r="HVW14" s="113">
        <v>0.32200000000000001</v>
      </c>
      <c r="HVX14" s="113" t="s">
        <v>289</v>
      </c>
      <c r="HVY14" s="113" t="s">
        <v>61</v>
      </c>
      <c r="HVZ14" s="113" t="s">
        <v>290</v>
      </c>
      <c r="HWA14" s="113" t="s">
        <v>291</v>
      </c>
      <c r="HWC14" s="113" t="s">
        <v>287</v>
      </c>
      <c r="HWD14" s="113" t="s">
        <v>288</v>
      </c>
      <c r="HWE14" s="113">
        <v>0.32200000000000001</v>
      </c>
      <c r="HWF14" s="113" t="s">
        <v>289</v>
      </c>
      <c r="HWG14" s="113" t="s">
        <v>61</v>
      </c>
      <c r="HWH14" s="113" t="s">
        <v>290</v>
      </c>
      <c r="HWI14" s="113" t="s">
        <v>291</v>
      </c>
      <c r="HWK14" s="113" t="s">
        <v>287</v>
      </c>
      <c r="HWL14" s="113" t="s">
        <v>288</v>
      </c>
      <c r="HWM14" s="113">
        <v>0.32200000000000001</v>
      </c>
      <c r="HWN14" s="113" t="s">
        <v>289</v>
      </c>
      <c r="HWO14" s="113" t="s">
        <v>61</v>
      </c>
      <c r="HWP14" s="113" t="s">
        <v>290</v>
      </c>
      <c r="HWQ14" s="113" t="s">
        <v>291</v>
      </c>
      <c r="HWS14" s="113" t="s">
        <v>287</v>
      </c>
      <c r="HWT14" s="113" t="s">
        <v>288</v>
      </c>
      <c r="HWU14" s="113">
        <v>0.32200000000000001</v>
      </c>
      <c r="HWV14" s="113" t="s">
        <v>289</v>
      </c>
      <c r="HWW14" s="113" t="s">
        <v>61</v>
      </c>
      <c r="HWX14" s="113" t="s">
        <v>290</v>
      </c>
      <c r="HWY14" s="113" t="s">
        <v>291</v>
      </c>
      <c r="HXA14" s="113" t="s">
        <v>287</v>
      </c>
      <c r="HXB14" s="113" t="s">
        <v>288</v>
      </c>
      <c r="HXC14" s="113">
        <v>0.32200000000000001</v>
      </c>
      <c r="HXD14" s="113" t="s">
        <v>289</v>
      </c>
      <c r="HXE14" s="113" t="s">
        <v>61</v>
      </c>
      <c r="HXF14" s="113" t="s">
        <v>290</v>
      </c>
      <c r="HXG14" s="113" t="s">
        <v>291</v>
      </c>
      <c r="HXI14" s="113" t="s">
        <v>287</v>
      </c>
      <c r="HXJ14" s="113" t="s">
        <v>288</v>
      </c>
      <c r="HXK14" s="113">
        <v>0.32200000000000001</v>
      </c>
      <c r="HXL14" s="113" t="s">
        <v>289</v>
      </c>
      <c r="HXM14" s="113" t="s">
        <v>61</v>
      </c>
      <c r="HXN14" s="113" t="s">
        <v>290</v>
      </c>
      <c r="HXO14" s="113" t="s">
        <v>291</v>
      </c>
      <c r="HXQ14" s="113" t="s">
        <v>287</v>
      </c>
      <c r="HXR14" s="113" t="s">
        <v>288</v>
      </c>
      <c r="HXS14" s="113">
        <v>0.32200000000000001</v>
      </c>
      <c r="HXT14" s="113" t="s">
        <v>289</v>
      </c>
      <c r="HXU14" s="113" t="s">
        <v>61</v>
      </c>
      <c r="HXV14" s="113" t="s">
        <v>290</v>
      </c>
      <c r="HXW14" s="113" t="s">
        <v>291</v>
      </c>
      <c r="HXY14" s="113" t="s">
        <v>287</v>
      </c>
      <c r="HXZ14" s="113" t="s">
        <v>288</v>
      </c>
      <c r="HYA14" s="113">
        <v>0.32200000000000001</v>
      </c>
      <c r="HYB14" s="113" t="s">
        <v>289</v>
      </c>
      <c r="HYC14" s="113" t="s">
        <v>61</v>
      </c>
      <c r="HYD14" s="113" t="s">
        <v>290</v>
      </c>
      <c r="HYE14" s="113" t="s">
        <v>291</v>
      </c>
      <c r="HYG14" s="113" t="s">
        <v>287</v>
      </c>
      <c r="HYH14" s="113" t="s">
        <v>288</v>
      </c>
      <c r="HYI14" s="113">
        <v>0.32200000000000001</v>
      </c>
      <c r="HYJ14" s="113" t="s">
        <v>289</v>
      </c>
      <c r="HYK14" s="113" t="s">
        <v>61</v>
      </c>
      <c r="HYL14" s="113" t="s">
        <v>290</v>
      </c>
      <c r="HYM14" s="113" t="s">
        <v>291</v>
      </c>
      <c r="HYO14" s="113" t="s">
        <v>287</v>
      </c>
      <c r="HYP14" s="113" t="s">
        <v>288</v>
      </c>
      <c r="HYQ14" s="113">
        <v>0.32200000000000001</v>
      </c>
      <c r="HYR14" s="113" t="s">
        <v>289</v>
      </c>
      <c r="HYS14" s="113" t="s">
        <v>61</v>
      </c>
      <c r="HYT14" s="113" t="s">
        <v>290</v>
      </c>
      <c r="HYU14" s="113" t="s">
        <v>291</v>
      </c>
      <c r="HYW14" s="113" t="s">
        <v>287</v>
      </c>
      <c r="HYX14" s="113" t="s">
        <v>288</v>
      </c>
      <c r="HYY14" s="113">
        <v>0.32200000000000001</v>
      </c>
      <c r="HYZ14" s="113" t="s">
        <v>289</v>
      </c>
      <c r="HZA14" s="113" t="s">
        <v>61</v>
      </c>
      <c r="HZB14" s="113" t="s">
        <v>290</v>
      </c>
      <c r="HZC14" s="113" t="s">
        <v>291</v>
      </c>
      <c r="HZE14" s="113" t="s">
        <v>287</v>
      </c>
      <c r="HZF14" s="113" t="s">
        <v>288</v>
      </c>
      <c r="HZG14" s="113">
        <v>0.32200000000000001</v>
      </c>
      <c r="HZH14" s="113" t="s">
        <v>289</v>
      </c>
      <c r="HZI14" s="113" t="s">
        <v>61</v>
      </c>
      <c r="HZJ14" s="113" t="s">
        <v>290</v>
      </c>
      <c r="HZK14" s="113" t="s">
        <v>291</v>
      </c>
      <c r="HZM14" s="113" t="s">
        <v>287</v>
      </c>
      <c r="HZN14" s="113" t="s">
        <v>288</v>
      </c>
      <c r="HZO14" s="113">
        <v>0.32200000000000001</v>
      </c>
      <c r="HZP14" s="113" t="s">
        <v>289</v>
      </c>
      <c r="HZQ14" s="113" t="s">
        <v>61</v>
      </c>
      <c r="HZR14" s="113" t="s">
        <v>290</v>
      </c>
      <c r="HZS14" s="113" t="s">
        <v>291</v>
      </c>
      <c r="HZU14" s="113" t="s">
        <v>287</v>
      </c>
      <c r="HZV14" s="113" t="s">
        <v>288</v>
      </c>
      <c r="HZW14" s="113">
        <v>0.32200000000000001</v>
      </c>
      <c r="HZX14" s="113" t="s">
        <v>289</v>
      </c>
      <c r="HZY14" s="113" t="s">
        <v>61</v>
      </c>
      <c r="HZZ14" s="113" t="s">
        <v>290</v>
      </c>
      <c r="IAA14" s="113" t="s">
        <v>291</v>
      </c>
      <c r="IAC14" s="113" t="s">
        <v>287</v>
      </c>
      <c r="IAD14" s="113" t="s">
        <v>288</v>
      </c>
      <c r="IAE14" s="113">
        <v>0.32200000000000001</v>
      </c>
      <c r="IAF14" s="113" t="s">
        <v>289</v>
      </c>
      <c r="IAG14" s="113" t="s">
        <v>61</v>
      </c>
      <c r="IAH14" s="113" t="s">
        <v>290</v>
      </c>
      <c r="IAI14" s="113" t="s">
        <v>291</v>
      </c>
      <c r="IAK14" s="113" t="s">
        <v>287</v>
      </c>
      <c r="IAL14" s="113" t="s">
        <v>288</v>
      </c>
      <c r="IAM14" s="113">
        <v>0.32200000000000001</v>
      </c>
      <c r="IAN14" s="113" t="s">
        <v>289</v>
      </c>
      <c r="IAO14" s="113" t="s">
        <v>61</v>
      </c>
      <c r="IAP14" s="113" t="s">
        <v>290</v>
      </c>
      <c r="IAQ14" s="113" t="s">
        <v>291</v>
      </c>
      <c r="IAS14" s="113" t="s">
        <v>287</v>
      </c>
      <c r="IAT14" s="113" t="s">
        <v>288</v>
      </c>
      <c r="IAU14" s="113">
        <v>0.32200000000000001</v>
      </c>
      <c r="IAV14" s="113" t="s">
        <v>289</v>
      </c>
      <c r="IAW14" s="113" t="s">
        <v>61</v>
      </c>
      <c r="IAX14" s="113" t="s">
        <v>290</v>
      </c>
      <c r="IAY14" s="113" t="s">
        <v>291</v>
      </c>
      <c r="IBA14" s="113" t="s">
        <v>287</v>
      </c>
      <c r="IBB14" s="113" t="s">
        <v>288</v>
      </c>
      <c r="IBC14" s="113">
        <v>0.32200000000000001</v>
      </c>
      <c r="IBD14" s="113" t="s">
        <v>289</v>
      </c>
      <c r="IBE14" s="113" t="s">
        <v>61</v>
      </c>
      <c r="IBF14" s="113" t="s">
        <v>290</v>
      </c>
      <c r="IBG14" s="113" t="s">
        <v>291</v>
      </c>
      <c r="IBI14" s="113" t="s">
        <v>287</v>
      </c>
      <c r="IBJ14" s="113" t="s">
        <v>288</v>
      </c>
      <c r="IBK14" s="113">
        <v>0.32200000000000001</v>
      </c>
      <c r="IBL14" s="113" t="s">
        <v>289</v>
      </c>
      <c r="IBM14" s="113" t="s">
        <v>61</v>
      </c>
      <c r="IBN14" s="113" t="s">
        <v>290</v>
      </c>
      <c r="IBO14" s="113" t="s">
        <v>291</v>
      </c>
      <c r="IBQ14" s="113" t="s">
        <v>287</v>
      </c>
      <c r="IBR14" s="113" t="s">
        <v>288</v>
      </c>
      <c r="IBS14" s="113">
        <v>0.32200000000000001</v>
      </c>
      <c r="IBT14" s="113" t="s">
        <v>289</v>
      </c>
      <c r="IBU14" s="113" t="s">
        <v>61</v>
      </c>
      <c r="IBV14" s="113" t="s">
        <v>290</v>
      </c>
      <c r="IBW14" s="113" t="s">
        <v>291</v>
      </c>
      <c r="IBY14" s="113" t="s">
        <v>287</v>
      </c>
      <c r="IBZ14" s="113" t="s">
        <v>288</v>
      </c>
      <c r="ICA14" s="113">
        <v>0.32200000000000001</v>
      </c>
      <c r="ICB14" s="113" t="s">
        <v>289</v>
      </c>
      <c r="ICC14" s="113" t="s">
        <v>61</v>
      </c>
      <c r="ICD14" s="113" t="s">
        <v>290</v>
      </c>
      <c r="ICE14" s="113" t="s">
        <v>291</v>
      </c>
      <c r="ICG14" s="113" t="s">
        <v>287</v>
      </c>
      <c r="ICH14" s="113" t="s">
        <v>288</v>
      </c>
      <c r="ICI14" s="113">
        <v>0.32200000000000001</v>
      </c>
      <c r="ICJ14" s="113" t="s">
        <v>289</v>
      </c>
      <c r="ICK14" s="113" t="s">
        <v>61</v>
      </c>
      <c r="ICL14" s="113" t="s">
        <v>290</v>
      </c>
      <c r="ICM14" s="113" t="s">
        <v>291</v>
      </c>
      <c r="ICO14" s="113" t="s">
        <v>287</v>
      </c>
      <c r="ICP14" s="113" t="s">
        <v>288</v>
      </c>
      <c r="ICQ14" s="113">
        <v>0.32200000000000001</v>
      </c>
      <c r="ICR14" s="113" t="s">
        <v>289</v>
      </c>
      <c r="ICS14" s="113" t="s">
        <v>61</v>
      </c>
      <c r="ICT14" s="113" t="s">
        <v>290</v>
      </c>
      <c r="ICU14" s="113" t="s">
        <v>291</v>
      </c>
      <c r="ICW14" s="113" t="s">
        <v>287</v>
      </c>
      <c r="ICX14" s="113" t="s">
        <v>288</v>
      </c>
      <c r="ICY14" s="113">
        <v>0.32200000000000001</v>
      </c>
      <c r="ICZ14" s="113" t="s">
        <v>289</v>
      </c>
      <c r="IDA14" s="113" t="s">
        <v>61</v>
      </c>
      <c r="IDB14" s="113" t="s">
        <v>290</v>
      </c>
      <c r="IDC14" s="113" t="s">
        <v>291</v>
      </c>
      <c r="IDE14" s="113" t="s">
        <v>287</v>
      </c>
      <c r="IDF14" s="113" t="s">
        <v>288</v>
      </c>
      <c r="IDG14" s="113">
        <v>0.32200000000000001</v>
      </c>
      <c r="IDH14" s="113" t="s">
        <v>289</v>
      </c>
      <c r="IDI14" s="113" t="s">
        <v>61</v>
      </c>
      <c r="IDJ14" s="113" t="s">
        <v>290</v>
      </c>
      <c r="IDK14" s="113" t="s">
        <v>291</v>
      </c>
      <c r="IDM14" s="113" t="s">
        <v>287</v>
      </c>
      <c r="IDN14" s="113" t="s">
        <v>288</v>
      </c>
      <c r="IDO14" s="113">
        <v>0.32200000000000001</v>
      </c>
      <c r="IDP14" s="113" t="s">
        <v>289</v>
      </c>
      <c r="IDQ14" s="113" t="s">
        <v>61</v>
      </c>
      <c r="IDR14" s="113" t="s">
        <v>290</v>
      </c>
      <c r="IDS14" s="113" t="s">
        <v>291</v>
      </c>
      <c r="IDU14" s="113" t="s">
        <v>287</v>
      </c>
      <c r="IDV14" s="113" t="s">
        <v>288</v>
      </c>
      <c r="IDW14" s="113">
        <v>0.32200000000000001</v>
      </c>
      <c r="IDX14" s="113" t="s">
        <v>289</v>
      </c>
      <c r="IDY14" s="113" t="s">
        <v>61</v>
      </c>
      <c r="IDZ14" s="113" t="s">
        <v>290</v>
      </c>
      <c r="IEA14" s="113" t="s">
        <v>291</v>
      </c>
      <c r="IEC14" s="113" t="s">
        <v>287</v>
      </c>
      <c r="IED14" s="113" t="s">
        <v>288</v>
      </c>
      <c r="IEE14" s="113">
        <v>0.32200000000000001</v>
      </c>
      <c r="IEF14" s="113" t="s">
        <v>289</v>
      </c>
      <c r="IEG14" s="113" t="s">
        <v>61</v>
      </c>
      <c r="IEH14" s="113" t="s">
        <v>290</v>
      </c>
      <c r="IEI14" s="113" t="s">
        <v>291</v>
      </c>
      <c r="IEK14" s="113" t="s">
        <v>287</v>
      </c>
      <c r="IEL14" s="113" t="s">
        <v>288</v>
      </c>
      <c r="IEM14" s="113">
        <v>0.32200000000000001</v>
      </c>
      <c r="IEN14" s="113" t="s">
        <v>289</v>
      </c>
      <c r="IEO14" s="113" t="s">
        <v>61</v>
      </c>
      <c r="IEP14" s="113" t="s">
        <v>290</v>
      </c>
      <c r="IEQ14" s="113" t="s">
        <v>291</v>
      </c>
      <c r="IES14" s="113" t="s">
        <v>287</v>
      </c>
      <c r="IET14" s="113" t="s">
        <v>288</v>
      </c>
      <c r="IEU14" s="113">
        <v>0.32200000000000001</v>
      </c>
      <c r="IEV14" s="113" t="s">
        <v>289</v>
      </c>
      <c r="IEW14" s="113" t="s">
        <v>61</v>
      </c>
      <c r="IEX14" s="113" t="s">
        <v>290</v>
      </c>
      <c r="IEY14" s="113" t="s">
        <v>291</v>
      </c>
      <c r="IFA14" s="113" t="s">
        <v>287</v>
      </c>
      <c r="IFB14" s="113" t="s">
        <v>288</v>
      </c>
      <c r="IFC14" s="113">
        <v>0.32200000000000001</v>
      </c>
      <c r="IFD14" s="113" t="s">
        <v>289</v>
      </c>
      <c r="IFE14" s="113" t="s">
        <v>61</v>
      </c>
      <c r="IFF14" s="113" t="s">
        <v>290</v>
      </c>
      <c r="IFG14" s="113" t="s">
        <v>291</v>
      </c>
      <c r="IFI14" s="113" t="s">
        <v>287</v>
      </c>
      <c r="IFJ14" s="113" t="s">
        <v>288</v>
      </c>
      <c r="IFK14" s="113">
        <v>0.32200000000000001</v>
      </c>
      <c r="IFL14" s="113" t="s">
        <v>289</v>
      </c>
      <c r="IFM14" s="113" t="s">
        <v>61</v>
      </c>
      <c r="IFN14" s="113" t="s">
        <v>290</v>
      </c>
      <c r="IFO14" s="113" t="s">
        <v>291</v>
      </c>
      <c r="IFQ14" s="113" t="s">
        <v>287</v>
      </c>
      <c r="IFR14" s="113" t="s">
        <v>288</v>
      </c>
      <c r="IFS14" s="113">
        <v>0.32200000000000001</v>
      </c>
      <c r="IFT14" s="113" t="s">
        <v>289</v>
      </c>
      <c r="IFU14" s="113" t="s">
        <v>61</v>
      </c>
      <c r="IFV14" s="113" t="s">
        <v>290</v>
      </c>
      <c r="IFW14" s="113" t="s">
        <v>291</v>
      </c>
      <c r="IFY14" s="113" t="s">
        <v>287</v>
      </c>
      <c r="IFZ14" s="113" t="s">
        <v>288</v>
      </c>
      <c r="IGA14" s="113">
        <v>0.32200000000000001</v>
      </c>
      <c r="IGB14" s="113" t="s">
        <v>289</v>
      </c>
      <c r="IGC14" s="113" t="s">
        <v>61</v>
      </c>
      <c r="IGD14" s="113" t="s">
        <v>290</v>
      </c>
      <c r="IGE14" s="113" t="s">
        <v>291</v>
      </c>
      <c r="IGG14" s="113" t="s">
        <v>287</v>
      </c>
      <c r="IGH14" s="113" t="s">
        <v>288</v>
      </c>
      <c r="IGI14" s="113">
        <v>0.32200000000000001</v>
      </c>
      <c r="IGJ14" s="113" t="s">
        <v>289</v>
      </c>
      <c r="IGK14" s="113" t="s">
        <v>61</v>
      </c>
      <c r="IGL14" s="113" t="s">
        <v>290</v>
      </c>
      <c r="IGM14" s="113" t="s">
        <v>291</v>
      </c>
      <c r="IGO14" s="113" t="s">
        <v>287</v>
      </c>
      <c r="IGP14" s="113" t="s">
        <v>288</v>
      </c>
      <c r="IGQ14" s="113">
        <v>0.32200000000000001</v>
      </c>
      <c r="IGR14" s="113" t="s">
        <v>289</v>
      </c>
      <c r="IGS14" s="113" t="s">
        <v>61</v>
      </c>
      <c r="IGT14" s="113" t="s">
        <v>290</v>
      </c>
      <c r="IGU14" s="113" t="s">
        <v>291</v>
      </c>
      <c r="IGW14" s="113" t="s">
        <v>287</v>
      </c>
      <c r="IGX14" s="113" t="s">
        <v>288</v>
      </c>
      <c r="IGY14" s="113">
        <v>0.32200000000000001</v>
      </c>
      <c r="IGZ14" s="113" t="s">
        <v>289</v>
      </c>
      <c r="IHA14" s="113" t="s">
        <v>61</v>
      </c>
      <c r="IHB14" s="113" t="s">
        <v>290</v>
      </c>
      <c r="IHC14" s="113" t="s">
        <v>291</v>
      </c>
      <c r="IHE14" s="113" t="s">
        <v>287</v>
      </c>
      <c r="IHF14" s="113" t="s">
        <v>288</v>
      </c>
      <c r="IHG14" s="113">
        <v>0.32200000000000001</v>
      </c>
      <c r="IHH14" s="113" t="s">
        <v>289</v>
      </c>
      <c r="IHI14" s="113" t="s">
        <v>61</v>
      </c>
      <c r="IHJ14" s="113" t="s">
        <v>290</v>
      </c>
      <c r="IHK14" s="113" t="s">
        <v>291</v>
      </c>
      <c r="IHM14" s="113" t="s">
        <v>287</v>
      </c>
      <c r="IHN14" s="113" t="s">
        <v>288</v>
      </c>
      <c r="IHO14" s="113">
        <v>0.32200000000000001</v>
      </c>
      <c r="IHP14" s="113" t="s">
        <v>289</v>
      </c>
      <c r="IHQ14" s="113" t="s">
        <v>61</v>
      </c>
      <c r="IHR14" s="113" t="s">
        <v>290</v>
      </c>
      <c r="IHS14" s="113" t="s">
        <v>291</v>
      </c>
      <c r="IHU14" s="113" t="s">
        <v>287</v>
      </c>
      <c r="IHV14" s="113" t="s">
        <v>288</v>
      </c>
      <c r="IHW14" s="113">
        <v>0.32200000000000001</v>
      </c>
      <c r="IHX14" s="113" t="s">
        <v>289</v>
      </c>
      <c r="IHY14" s="113" t="s">
        <v>61</v>
      </c>
      <c r="IHZ14" s="113" t="s">
        <v>290</v>
      </c>
      <c r="IIA14" s="113" t="s">
        <v>291</v>
      </c>
      <c r="IIC14" s="113" t="s">
        <v>287</v>
      </c>
      <c r="IID14" s="113" t="s">
        <v>288</v>
      </c>
      <c r="IIE14" s="113">
        <v>0.32200000000000001</v>
      </c>
      <c r="IIF14" s="113" t="s">
        <v>289</v>
      </c>
      <c r="IIG14" s="113" t="s">
        <v>61</v>
      </c>
      <c r="IIH14" s="113" t="s">
        <v>290</v>
      </c>
      <c r="III14" s="113" t="s">
        <v>291</v>
      </c>
      <c r="IIK14" s="113" t="s">
        <v>287</v>
      </c>
      <c r="IIL14" s="113" t="s">
        <v>288</v>
      </c>
      <c r="IIM14" s="113">
        <v>0.32200000000000001</v>
      </c>
      <c r="IIN14" s="113" t="s">
        <v>289</v>
      </c>
      <c r="IIO14" s="113" t="s">
        <v>61</v>
      </c>
      <c r="IIP14" s="113" t="s">
        <v>290</v>
      </c>
      <c r="IIQ14" s="113" t="s">
        <v>291</v>
      </c>
      <c r="IIS14" s="113" t="s">
        <v>287</v>
      </c>
      <c r="IIT14" s="113" t="s">
        <v>288</v>
      </c>
      <c r="IIU14" s="113">
        <v>0.32200000000000001</v>
      </c>
      <c r="IIV14" s="113" t="s">
        <v>289</v>
      </c>
      <c r="IIW14" s="113" t="s">
        <v>61</v>
      </c>
      <c r="IIX14" s="113" t="s">
        <v>290</v>
      </c>
      <c r="IIY14" s="113" t="s">
        <v>291</v>
      </c>
      <c r="IJA14" s="113" t="s">
        <v>287</v>
      </c>
      <c r="IJB14" s="113" t="s">
        <v>288</v>
      </c>
      <c r="IJC14" s="113">
        <v>0.32200000000000001</v>
      </c>
      <c r="IJD14" s="113" t="s">
        <v>289</v>
      </c>
      <c r="IJE14" s="113" t="s">
        <v>61</v>
      </c>
      <c r="IJF14" s="113" t="s">
        <v>290</v>
      </c>
      <c r="IJG14" s="113" t="s">
        <v>291</v>
      </c>
      <c r="IJI14" s="113" t="s">
        <v>287</v>
      </c>
      <c r="IJJ14" s="113" t="s">
        <v>288</v>
      </c>
      <c r="IJK14" s="113">
        <v>0.32200000000000001</v>
      </c>
      <c r="IJL14" s="113" t="s">
        <v>289</v>
      </c>
      <c r="IJM14" s="113" t="s">
        <v>61</v>
      </c>
      <c r="IJN14" s="113" t="s">
        <v>290</v>
      </c>
      <c r="IJO14" s="113" t="s">
        <v>291</v>
      </c>
      <c r="IJQ14" s="113" t="s">
        <v>287</v>
      </c>
      <c r="IJR14" s="113" t="s">
        <v>288</v>
      </c>
      <c r="IJS14" s="113">
        <v>0.32200000000000001</v>
      </c>
      <c r="IJT14" s="113" t="s">
        <v>289</v>
      </c>
      <c r="IJU14" s="113" t="s">
        <v>61</v>
      </c>
      <c r="IJV14" s="113" t="s">
        <v>290</v>
      </c>
      <c r="IJW14" s="113" t="s">
        <v>291</v>
      </c>
      <c r="IJY14" s="113" t="s">
        <v>287</v>
      </c>
      <c r="IJZ14" s="113" t="s">
        <v>288</v>
      </c>
      <c r="IKA14" s="113">
        <v>0.32200000000000001</v>
      </c>
      <c r="IKB14" s="113" t="s">
        <v>289</v>
      </c>
      <c r="IKC14" s="113" t="s">
        <v>61</v>
      </c>
      <c r="IKD14" s="113" t="s">
        <v>290</v>
      </c>
      <c r="IKE14" s="113" t="s">
        <v>291</v>
      </c>
      <c r="IKG14" s="113" t="s">
        <v>287</v>
      </c>
      <c r="IKH14" s="113" t="s">
        <v>288</v>
      </c>
      <c r="IKI14" s="113">
        <v>0.32200000000000001</v>
      </c>
      <c r="IKJ14" s="113" t="s">
        <v>289</v>
      </c>
      <c r="IKK14" s="113" t="s">
        <v>61</v>
      </c>
      <c r="IKL14" s="113" t="s">
        <v>290</v>
      </c>
      <c r="IKM14" s="113" t="s">
        <v>291</v>
      </c>
      <c r="IKO14" s="113" t="s">
        <v>287</v>
      </c>
      <c r="IKP14" s="113" t="s">
        <v>288</v>
      </c>
      <c r="IKQ14" s="113">
        <v>0.32200000000000001</v>
      </c>
      <c r="IKR14" s="113" t="s">
        <v>289</v>
      </c>
      <c r="IKS14" s="113" t="s">
        <v>61</v>
      </c>
      <c r="IKT14" s="113" t="s">
        <v>290</v>
      </c>
      <c r="IKU14" s="113" t="s">
        <v>291</v>
      </c>
      <c r="IKW14" s="113" t="s">
        <v>287</v>
      </c>
      <c r="IKX14" s="113" t="s">
        <v>288</v>
      </c>
      <c r="IKY14" s="113">
        <v>0.32200000000000001</v>
      </c>
      <c r="IKZ14" s="113" t="s">
        <v>289</v>
      </c>
      <c r="ILA14" s="113" t="s">
        <v>61</v>
      </c>
      <c r="ILB14" s="113" t="s">
        <v>290</v>
      </c>
      <c r="ILC14" s="113" t="s">
        <v>291</v>
      </c>
      <c r="ILE14" s="113" t="s">
        <v>287</v>
      </c>
      <c r="ILF14" s="113" t="s">
        <v>288</v>
      </c>
      <c r="ILG14" s="113">
        <v>0.32200000000000001</v>
      </c>
      <c r="ILH14" s="113" t="s">
        <v>289</v>
      </c>
      <c r="ILI14" s="113" t="s">
        <v>61</v>
      </c>
      <c r="ILJ14" s="113" t="s">
        <v>290</v>
      </c>
      <c r="ILK14" s="113" t="s">
        <v>291</v>
      </c>
      <c r="ILM14" s="113" t="s">
        <v>287</v>
      </c>
      <c r="ILN14" s="113" t="s">
        <v>288</v>
      </c>
      <c r="ILO14" s="113">
        <v>0.32200000000000001</v>
      </c>
      <c r="ILP14" s="113" t="s">
        <v>289</v>
      </c>
      <c r="ILQ14" s="113" t="s">
        <v>61</v>
      </c>
      <c r="ILR14" s="113" t="s">
        <v>290</v>
      </c>
      <c r="ILS14" s="113" t="s">
        <v>291</v>
      </c>
      <c r="ILU14" s="113" t="s">
        <v>287</v>
      </c>
      <c r="ILV14" s="113" t="s">
        <v>288</v>
      </c>
      <c r="ILW14" s="113">
        <v>0.32200000000000001</v>
      </c>
      <c r="ILX14" s="113" t="s">
        <v>289</v>
      </c>
      <c r="ILY14" s="113" t="s">
        <v>61</v>
      </c>
      <c r="ILZ14" s="113" t="s">
        <v>290</v>
      </c>
      <c r="IMA14" s="113" t="s">
        <v>291</v>
      </c>
      <c r="IMC14" s="113" t="s">
        <v>287</v>
      </c>
      <c r="IMD14" s="113" t="s">
        <v>288</v>
      </c>
      <c r="IME14" s="113">
        <v>0.32200000000000001</v>
      </c>
      <c r="IMF14" s="113" t="s">
        <v>289</v>
      </c>
      <c r="IMG14" s="113" t="s">
        <v>61</v>
      </c>
      <c r="IMH14" s="113" t="s">
        <v>290</v>
      </c>
      <c r="IMI14" s="113" t="s">
        <v>291</v>
      </c>
      <c r="IMK14" s="113" t="s">
        <v>287</v>
      </c>
      <c r="IML14" s="113" t="s">
        <v>288</v>
      </c>
      <c r="IMM14" s="113">
        <v>0.32200000000000001</v>
      </c>
      <c r="IMN14" s="113" t="s">
        <v>289</v>
      </c>
      <c r="IMO14" s="113" t="s">
        <v>61</v>
      </c>
      <c r="IMP14" s="113" t="s">
        <v>290</v>
      </c>
      <c r="IMQ14" s="113" t="s">
        <v>291</v>
      </c>
      <c r="IMS14" s="113" t="s">
        <v>287</v>
      </c>
      <c r="IMT14" s="113" t="s">
        <v>288</v>
      </c>
      <c r="IMU14" s="113">
        <v>0.32200000000000001</v>
      </c>
      <c r="IMV14" s="113" t="s">
        <v>289</v>
      </c>
      <c r="IMW14" s="113" t="s">
        <v>61</v>
      </c>
      <c r="IMX14" s="113" t="s">
        <v>290</v>
      </c>
      <c r="IMY14" s="113" t="s">
        <v>291</v>
      </c>
      <c r="INA14" s="113" t="s">
        <v>287</v>
      </c>
      <c r="INB14" s="113" t="s">
        <v>288</v>
      </c>
      <c r="INC14" s="113">
        <v>0.32200000000000001</v>
      </c>
      <c r="IND14" s="113" t="s">
        <v>289</v>
      </c>
      <c r="INE14" s="113" t="s">
        <v>61</v>
      </c>
      <c r="INF14" s="113" t="s">
        <v>290</v>
      </c>
      <c r="ING14" s="113" t="s">
        <v>291</v>
      </c>
      <c r="INI14" s="113" t="s">
        <v>287</v>
      </c>
      <c r="INJ14" s="113" t="s">
        <v>288</v>
      </c>
      <c r="INK14" s="113">
        <v>0.32200000000000001</v>
      </c>
      <c r="INL14" s="113" t="s">
        <v>289</v>
      </c>
      <c r="INM14" s="113" t="s">
        <v>61</v>
      </c>
      <c r="INN14" s="113" t="s">
        <v>290</v>
      </c>
      <c r="INO14" s="113" t="s">
        <v>291</v>
      </c>
      <c r="INQ14" s="113" t="s">
        <v>287</v>
      </c>
      <c r="INR14" s="113" t="s">
        <v>288</v>
      </c>
      <c r="INS14" s="113">
        <v>0.32200000000000001</v>
      </c>
      <c r="INT14" s="113" t="s">
        <v>289</v>
      </c>
      <c r="INU14" s="113" t="s">
        <v>61</v>
      </c>
      <c r="INV14" s="113" t="s">
        <v>290</v>
      </c>
      <c r="INW14" s="113" t="s">
        <v>291</v>
      </c>
      <c r="INY14" s="113" t="s">
        <v>287</v>
      </c>
      <c r="INZ14" s="113" t="s">
        <v>288</v>
      </c>
      <c r="IOA14" s="113">
        <v>0.32200000000000001</v>
      </c>
      <c r="IOB14" s="113" t="s">
        <v>289</v>
      </c>
      <c r="IOC14" s="113" t="s">
        <v>61</v>
      </c>
      <c r="IOD14" s="113" t="s">
        <v>290</v>
      </c>
      <c r="IOE14" s="113" t="s">
        <v>291</v>
      </c>
      <c r="IOG14" s="113" t="s">
        <v>287</v>
      </c>
      <c r="IOH14" s="113" t="s">
        <v>288</v>
      </c>
      <c r="IOI14" s="113">
        <v>0.32200000000000001</v>
      </c>
      <c r="IOJ14" s="113" t="s">
        <v>289</v>
      </c>
      <c r="IOK14" s="113" t="s">
        <v>61</v>
      </c>
      <c r="IOL14" s="113" t="s">
        <v>290</v>
      </c>
      <c r="IOM14" s="113" t="s">
        <v>291</v>
      </c>
      <c r="IOO14" s="113" t="s">
        <v>287</v>
      </c>
      <c r="IOP14" s="113" t="s">
        <v>288</v>
      </c>
      <c r="IOQ14" s="113">
        <v>0.32200000000000001</v>
      </c>
      <c r="IOR14" s="113" t="s">
        <v>289</v>
      </c>
      <c r="IOS14" s="113" t="s">
        <v>61</v>
      </c>
      <c r="IOT14" s="113" t="s">
        <v>290</v>
      </c>
      <c r="IOU14" s="113" t="s">
        <v>291</v>
      </c>
      <c r="IOW14" s="113" t="s">
        <v>287</v>
      </c>
      <c r="IOX14" s="113" t="s">
        <v>288</v>
      </c>
      <c r="IOY14" s="113">
        <v>0.32200000000000001</v>
      </c>
      <c r="IOZ14" s="113" t="s">
        <v>289</v>
      </c>
      <c r="IPA14" s="113" t="s">
        <v>61</v>
      </c>
      <c r="IPB14" s="113" t="s">
        <v>290</v>
      </c>
      <c r="IPC14" s="113" t="s">
        <v>291</v>
      </c>
      <c r="IPE14" s="113" t="s">
        <v>287</v>
      </c>
      <c r="IPF14" s="113" t="s">
        <v>288</v>
      </c>
      <c r="IPG14" s="113">
        <v>0.32200000000000001</v>
      </c>
      <c r="IPH14" s="113" t="s">
        <v>289</v>
      </c>
      <c r="IPI14" s="113" t="s">
        <v>61</v>
      </c>
      <c r="IPJ14" s="113" t="s">
        <v>290</v>
      </c>
      <c r="IPK14" s="113" t="s">
        <v>291</v>
      </c>
      <c r="IPM14" s="113" t="s">
        <v>287</v>
      </c>
      <c r="IPN14" s="113" t="s">
        <v>288</v>
      </c>
      <c r="IPO14" s="113">
        <v>0.32200000000000001</v>
      </c>
      <c r="IPP14" s="113" t="s">
        <v>289</v>
      </c>
      <c r="IPQ14" s="113" t="s">
        <v>61</v>
      </c>
      <c r="IPR14" s="113" t="s">
        <v>290</v>
      </c>
      <c r="IPS14" s="113" t="s">
        <v>291</v>
      </c>
      <c r="IPU14" s="113" t="s">
        <v>287</v>
      </c>
      <c r="IPV14" s="113" t="s">
        <v>288</v>
      </c>
      <c r="IPW14" s="113">
        <v>0.32200000000000001</v>
      </c>
      <c r="IPX14" s="113" t="s">
        <v>289</v>
      </c>
      <c r="IPY14" s="113" t="s">
        <v>61</v>
      </c>
      <c r="IPZ14" s="113" t="s">
        <v>290</v>
      </c>
      <c r="IQA14" s="113" t="s">
        <v>291</v>
      </c>
      <c r="IQC14" s="113" t="s">
        <v>287</v>
      </c>
      <c r="IQD14" s="113" t="s">
        <v>288</v>
      </c>
      <c r="IQE14" s="113">
        <v>0.32200000000000001</v>
      </c>
      <c r="IQF14" s="113" t="s">
        <v>289</v>
      </c>
      <c r="IQG14" s="113" t="s">
        <v>61</v>
      </c>
      <c r="IQH14" s="113" t="s">
        <v>290</v>
      </c>
      <c r="IQI14" s="113" t="s">
        <v>291</v>
      </c>
      <c r="IQK14" s="113" t="s">
        <v>287</v>
      </c>
      <c r="IQL14" s="113" t="s">
        <v>288</v>
      </c>
      <c r="IQM14" s="113">
        <v>0.32200000000000001</v>
      </c>
      <c r="IQN14" s="113" t="s">
        <v>289</v>
      </c>
      <c r="IQO14" s="113" t="s">
        <v>61</v>
      </c>
      <c r="IQP14" s="113" t="s">
        <v>290</v>
      </c>
      <c r="IQQ14" s="113" t="s">
        <v>291</v>
      </c>
      <c r="IQS14" s="113" t="s">
        <v>287</v>
      </c>
      <c r="IQT14" s="113" t="s">
        <v>288</v>
      </c>
      <c r="IQU14" s="113">
        <v>0.32200000000000001</v>
      </c>
      <c r="IQV14" s="113" t="s">
        <v>289</v>
      </c>
      <c r="IQW14" s="113" t="s">
        <v>61</v>
      </c>
      <c r="IQX14" s="113" t="s">
        <v>290</v>
      </c>
      <c r="IQY14" s="113" t="s">
        <v>291</v>
      </c>
      <c r="IRA14" s="113" t="s">
        <v>287</v>
      </c>
      <c r="IRB14" s="113" t="s">
        <v>288</v>
      </c>
      <c r="IRC14" s="113">
        <v>0.32200000000000001</v>
      </c>
      <c r="IRD14" s="113" t="s">
        <v>289</v>
      </c>
      <c r="IRE14" s="113" t="s">
        <v>61</v>
      </c>
      <c r="IRF14" s="113" t="s">
        <v>290</v>
      </c>
      <c r="IRG14" s="113" t="s">
        <v>291</v>
      </c>
      <c r="IRI14" s="113" t="s">
        <v>287</v>
      </c>
      <c r="IRJ14" s="113" t="s">
        <v>288</v>
      </c>
      <c r="IRK14" s="113">
        <v>0.32200000000000001</v>
      </c>
      <c r="IRL14" s="113" t="s">
        <v>289</v>
      </c>
      <c r="IRM14" s="113" t="s">
        <v>61</v>
      </c>
      <c r="IRN14" s="113" t="s">
        <v>290</v>
      </c>
      <c r="IRO14" s="113" t="s">
        <v>291</v>
      </c>
      <c r="IRQ14" s="113" t="s">
        <v>287</v>
      </c>
      <c r="IRR14" s="113" t="s">
        <v>288</v>
      </c>
      <c r="IRS14" s="113">
        <v>0.32200000000000001</v>
      </c>
      <c r="IRT14" s="113" t="s">
        <v>289</v>
      </c>
      <c r="IRU14" s="113" t="s">
        <v>61</v>
      </c>
      <c r="IRV14" s="113" t="s">
        <v>290</v>
      </c>
      <c r="IRW14" s="113" t="s">
        <v>291</v>
      </c>
      <c r="IRY14" s="113" t="s">
        <v>287</v>
      </c>
      <c r="IRZ14" s="113" t="s">
        <v>288</v>
      </c>
      <c r="ISA14" s="113">
        <v>0.32200000000000001</v>
      </c>
      <c r="ISB14" s="113" t="s">
        <v>289</v>
      </c>
      <c r="ISC14" s="113" t="s">
        <v>61</v>
      </c>
      <c r="ISD14" s="113" t="s">
        <v>290</v>
      </c>
      <c r="ISE14" s="113" t="s">
        <v>291</v>
      </c>
      <c r="ISG14" s="113" t="s">
        <v>287</v>
      </c>
      <c r="ISH14" s="113" t="s">
        <v>288</v>
      </c>
      <c r="ISI14" s="113">
        <v>0.32200000000000001</v>
      </c>
      <c r="ISJ14" s="113" t="s">
        <v>289</v>
      </c>
      <c r="ISK14" s="113" t="s">
        <v>61</v>
      </c>
      <c r="ISL14" s="113" t="s">
        <v>290</v>
      </c>
      <c r="ISM14" s="113" t="s">
        <v>291</v>
      </c>
      <c r="ISO14" s="113" t="s">
        <v>287</v>
      </c>
      <c r="ISP14" s="113" t="s">
        <v>288</v>
      </c>
      <c r="ISQ14" s="113">
        <v>0.32200000000000001</v>
      </c>
      <c r="ISR14" s="113" t="s">
        <v>289</v>
      </c>
      <c r="ISS14" s="113" t="s">
        <v>61</v>
      </c>
      <c r="IST14" s="113" t="s">
        <v>290</v>
      </c>
      <c r="ISU14" s="113" t="s">
        <v>291</v>
      </c>
      <c r="ISW14" s="113" t="s">
        <v>287</v>
      </c>
      <c r="ISX14" s="113" t="s">
        <v>288</v>
      </c>
      <c r="ISY14" s="113">
        <v>0.32200000000000001</v>
      </c>
      <c r="ISZ14" s="113" t="s">
        <v>289</v>
      </c>
      <c r="ITA14" s="113" t="s">
        <v>61</v>
      </c>
      <c r="ITB14" s="113" t="s">
        <v>290</v>
      </c>
      <c r="ITC14" s="113" t="s">
        <v>291</v>
      </c>
      <c r="ITE14" s="113" t="s">
        <v>287</v>
      </c>
      <c r="ITF14" s="113" t="s">
        <v>288</v>
      </c>
      <c r="ITG14" s="113">
        <v>0.32200000000000001</v>
      </c>
      <c r="ITH14" s="113" t="s">
        <v>289</v>
      </c>
      <c r="ITI14" s="113" t="s">
        <v>61</v>
      </c>
      <c r="ITJ14" s="113" t="s">
        <v>290</v>
      </c>
      <c r="ITK14" s="113" t="s">
        <v>291</v>
      </c>
      <c r="ITM14" s="113" t="s">
        <v>287</v>
      </c>
      <c r="ITN14" s="113" t="s">
        <v>288</v>
      </c>
      <c r="ITO14" s="113">
        <v>0.32200000000000001</v>
      </c>
      <c r="ITP14" s="113" t="s">
        <v>289</v>
      </c>
      <c r="ITQ14" s="113" t="s">
        <v>61</v>
      </c>
      <c r="ITR14" s="113" t="s">
        <v>290</v>
      </c>
      <c r="ITS14" s="113" t="s">
        <v>291</v>
      </c>
      <c r="ITU14" s="113" t="s">
        <v>287</v>
      </c>
      <c r="ITV14" s="113" t="s">
        <v>288</v>
      </c>
      <c r="ITW14" s="113">
        <v>0.32200000000000001</v>
      </c>
      <c r="ITX14" s="113" t="s">
        <v>289</v>
      </c>
      <c r="ITY14" s="113" t="s">
        <v>61</v>
      </c>
      <c r="ITZ14" s="113" t="s">
        <v>290</v>
      </c>
      <c r="IUA14" s="113" t="s">
        <v>291</v>
      </c>
      <c r="IUC14" s="113" t="s">
        <v>287</v>
      </c>
      <c r="IUD14" s="113" t="s">
        <v>288</v>
      </c>
      <c r="IUE14" s="113">
        <v>0.32200000000000001</v>
      </c>
      <c r="IUF14" s="113" t="s">
        <v>289</v>
      </c>
      <c r="IUG14" s="113" t="s">
        <v>61</v>
      </c>
      <c r="IUH14" s="113" t="s">
        <v>290</v>
      </c>
      <c r="IUI14" s="113" t="s">
        <v>291</v>
      </c>
      <c r="IUK14" s="113" t="s">
        <v>287</v>
      </c>
      <c r="IUL14" s="113" t="s">
        <v>288</v>
      </c>
      <c r="IUM14" s="113">
        <v>0.32200000000000001</v>
      </c>
      <c r="IUN14" s="113" t="s">
        <v>289</v>
      </c>
      <c r="IUO14" s="113" t="s">
        <v>61</v>
      </c>
      <c r="IUP14" s="113" t="s">
        <v>290</v>
      </c>
      <c r="IUQ14" s="113" t="s">
        <v>291</v>
      </c>
      <c r="IUS14" s="113" t="s">
        <v>287</v>
      </c>
      <c r="IUT14" s="113" t="s">
        <v>288</v>
      </c>
      <c r="IUU14" s="113">
        <v>0.32200000000000001</v>
      </c>
      <c r="IUV14" s="113" t="s">
        <v>289</v>
      </c>
      <c r="IUW14" s="113" t="s">
        <v>61</v>
      </c>
      <c r="IUX14" s="113" t="s">
        <v>290</v>
      </c>
      <c r="IUY14" s="113" t="s">
        <v>291</v>
      </c>
      <c r="IVA14" s="113" t="s">
        <v>287</v>
      </c>
      <c r="IVB14" s="113" t="s">
        <v>288</v>
      </c>
      <c r="IVC14" s="113">
        <v>0.32200000000000001</v>
      </c>
      <c r="IVD14" s="113" t="s">
        <v>289</v>
      </c>
      <c r="IVE14" s="113" t="s">
        <v>61</v>
      </c>
      <c r="IVF14" s="113" t="s">
        <v>290</v>
      </c>
      <c r="IVG14" s="113" t="s">
        <v>291</v>
      </c>
      <c r="IVI14" s="113" t="s">
        <v>287</v>
      </c>
      <c r="IVJ14" s="113" t="s">
        <v>288</v>
      </c>
      <c r="IVK14" s="113">
        <v>0.32200000000000001</v>
      </c>
      <c r="IVL14" s="113" t="s">
        <v>289</v>
      </c>
      <c r="IVM14" s="113" t="s">
        <v>61</v>
      </c>
      <c r="IVN14" s="113" t="s">
        <v>290</v>
      </c>
      <c r="IVO14" s="113" t="s">
        <v>291</v>
      </c>
      <c r="IVQ14" s="113" t="s">
        <v>287</v>
      </c>
      <c r="IVR14" s="113" t="s">
        <v>288</v>
      </c>
      <c r="IVS14" s="113">
        <v>0.32200000000000001</v>
      </c>
      <c r="IVT14" s="113" t="s">
        <v>289</v>
      </c>
      <c r="IVU14" s="113" t="s">
        <v>61</v>
      </c>
      <c r="IVV14" s="113" t="s">
        <v>290</v>
      </c>
      <c r="IVW14" s="113" t="s">
        <v>291</v>
      </c>
      <c r="IVY14" s="113" t="s">
        <v>287</v>
      </c>
      <c r="IVZ14" s="113" t="s">
        <v>288</v>
      </c>
      <c r="IWA14" s="113">
        <v>0.32200000000000001</v>
      </c>
      <c r="IWB14" s="113" t="s">
        <v>289</v>
      </c>
      <c r="IWC14" s="113" t="s">
        <v>61</v>
      </c>
      <c r="IWD14" s="113" t="s">
        <v>290</v>
      </c>
      <c r="IWE14" s="113" t="s">
        <v>291</v>
      </c>
      <c r="IWG14" s="113" t="s">
        <v>287</v>
      </c>
      <c r="IWH14" s="113" t="s">
        <v>288</v>
      </c>
      <c r="IWI14" s="113">
        <v>0.32200000000000001</v>
      </c>
      <c r="IWJ14" s="113" t="s">
        <v>289</v>
      </c>
      <c r="IWK14" s="113" t="s">
        <v>61</v>
      </c>
      <c r="IWL14" s="113" t="s">
        <v>290</v>
      </c>
      <c r="IWM14" s="113" t="s">
        <v>291</v>
      </c>
      <c r="IWO14" s="113" t="s">
        <v>287</v>
      </c>
      <c r="IWP14" s="113" t="s">
        <v>288</v>
      </c>
      <c r="IWQ14" s="113">
        <v>0.32200000000000001</v>
      </c>
      <c r="IWR14" s="113" t="s">
        <v>289</v>
      </c>
      <c r="IWS14" s="113" t="s">
        <v>61</v>
      </c>
      <c r="IWT14" s="113" t="s">
        <v>290</v>
      </c>
      <c r="IWU14" s="113" t="s">
        <v>291</v>
      </c>
      <c r="IWW14" s="113" t="s">
        <v>287</v>
      </c>
      <c r="IWX14" s="113" t="s">
        <v>288</v>
      </c>
      <c r="IWY14" s="113">
        <v>0.32200000000000001</v>
      </c>
      <c r="IWZ14" s="113" t="s">
        <v>289</v>
      </c>
      <c r="IXA14" s="113" t="s">
        <v>61</v>
      </c>
      <c r="IXB14" s="113" t="s">
        <v>290</v>
      </c>
      <c r="IXC14" s="113" t="s">
        <v>291</v>
      </c>
      <c r="IXE14" s="113" t="s">
        <v>287</v>
      </c>
      <c r="IXF14" s="113" t="s">
        <v>288</v>
      </c>
      <c r="IXG14" s="113">
        <v>0.32200000000000001</v>
      </c>
      <c r="IXH14" s="113" t="s">
        <v>289</v>
      </c>
      <c r="IXI14" s="113" t="s">
        <v>61</v>
      </c>
      <c r="IXJ14" s="113" t="s">
        <v>290</v>
      </c>
      <c r="IXK14" s="113" t="s">
        <v>291</v>
      </c>
      <c r="IXM14" s="113" t="s">
        <v>287</v>
      </c>
      <c r="IXN14" s="113" t="s">
        <v>288</v>
      </c>
      <c r="IXO14" s="113">
        <v>0.32200000000000001</v>
      </c>
      <c r="IXP14" s="113" t="s">
        <v>289</v>
      </c>
      <c r="IXQ14" s="113" t="s">
        <v>61</v>
      </c>
      <c r="IXR14" s="113" t="s">
        <v>290</v>
      </c>
      <c r="IXS14" s="113" t="s">
        <v>291</v>
      </c>
      <c r="IXU14" s="113" t="s">
        <v>287</v>
      </c>
      <c r="IXV14" s="113" t="s">
        <v>288</v>
      </c>
      <c r="IXW14" s="113">
        <v>0.32200000000000001</v>
      </c>
      <c r="IXX14" s="113" t="s">
        <v>289</v>
      </c>
      <c r="IXY14" s="113" t="s">
        <v>61</v>
      </c>
      <c r="IXZ14" s="113" t="s">
        <v>290</v>
      </c>
      <c r="IYA14" s="113" t="s">
        <v>291</v>
      </c>
      <c r="IYC14" s="113" t="s">
        <v>287</v>
      </c>
      <c r="IYD14" s="113" t="s">
        <v>288</v>
      </c>
      <c r="IYE14" s="113">
        <v>0.32200000000000001</v>
      </c>
      <c r="IYF14" s="113" t="s">
        <v>289</v>
      </c>
      <c r="IYG14" s="113" t="s">
        <v>61</v>
      </c>
      <c r="IYH14" s="113" t="s">
        <v>290</v>
      </c>
      <c r="IYI14" s="113" t="s">
        <v>291</v>
      </c>
      <c r="IYK14" s="113" t="s">
        <v>287</v>
      </c>
      <c r="IYL14" s="113" t="s">
        <v>288</v>
      </c>
      <c r="IYM14" s="113">
        <v>0.32200000000000001</v>
      </c>
      <c r="IYN14" s="113" t="s">
        <v>289</v>
      </c>
      <c r="IYO14" s="113" t="s">
        <v>61</v>
      </c>
      <c r="IYP14" s="113" t="s">
        <v>290</v>
      </c>
      <c r="IYQ14" s="113" t="s">
        <v>291</v>
      </c>
      <c r="IYS14" s="113" t="s">
        <v>287</v>
      </c>
      <c r="IYT14" s="113" t="s">
        <v>288</v>
      </c>
      <c r="IYU14" s="113">
        <v>0.32200000000000001</v>
      </c>
      <c r="IYV14" s="113" t="s">
        <v>289</v>
      </c>
      <c r="IYW14" s="113" t="s">
        <v>61</v>
      </c>
      <c r="IYX14" s="113" t="s">
        <v>290</v>
      </c>
      <c r="IYY14" s="113" t="s">
        <v>291</v>
      </c>
      <c r="IZA14" s="113" t="s">
        <v>287</v>
      </c>
      <c r="IZB14" s="113" t="s">
        <v>288</v>
      </c>
      <c r="IZC14" s="113">
        <v>0.32200000000000001</v>
      </c>
      <c r="IZD14" s="113" t="s">
        <v>289</v>
      </c>
      <c r="IZE14" s="113" t="s">
        <v>61</v>
      </c>
      <c r="IZF14" s="113" t="s">
        <v>290</v>
      </c>
      <c r="IZG14" s="113" t="s">
        <v>291</v>
      </c>
      <c r="IZI14" s="113" t="s">
        <v>287</v>
      </c>
      <c r="IZJ14" s="113" t="s">
        <v>288</v>
      </c>
      <c r="IZK14" s="113">
        <v>0.32200000000000001</v>
      </c>
      <c r="IZL14" s="113" t="s">
        <v>289</v>
      </c>
      <c r="IZM14" s="113" t="s">
        <v>61</v>
      </c>
      <c r="IZN14" s="113" t="s">
        <v>290</v>
      </c>
      <c r="IZO14" s="113" t="s">
        <v>291</v>
      </c>
      <c r="IZQ14" s="113" t="s">
        <v>287</v>
      </c>
      <c r="IZR14" s="113" t="s">
        <v>288</v>
      </c>
      <c r="IZS14" s="113">
        <v>0.32200000000000001</v>
      </c>
      <c r="IZT14" s="113" t="s">
        <v>289</v>
      </c>
      <c r="IZU14" s="113" t="s">
        <v>61</v>
      </c>
      <c r="IZV14" s="113" t="s">
        <v>290</v>
      </c>
      <c r="IZW14" s="113" t="s">
        <v>291</v>
      </c>
      <c r="IZY14" s="113" t="s">
        <v>287</v>
      </c>
      <c r="IZZ14" s="113" t="s">
        <v>288</v>
      </c>
      <c r="JAA14" s="113">
        <v>0.32200000000000001</v>
      </c>
      <c r="JAB14" s="113" t="s">
        <v>289</v>
      </c>
      <c r="JAC14" s="113" t="s">
        <v>61</v>
      </c>
      <c r="JAD14" s="113" t="s">
        <v>290</v>
      </c>
      <c r="JAE14" s="113" t="s">
        <v>291</v>
      </c>
      <c r="JAG14" s="113" t="s">
        <v>287</v>
      </c>
      <c r="JAH14" s="113" t="s">
        <v>288</v>
      </c>
      <c r="JAI14" s="113">
        <v>0.32200000000000001</v>
      </c>
      <c r="JAJ14" s="113" t="s">
        <v>289</v>
      </c>
      <c r="JAK14" s="113" t="s">
        <v>61</v>
      </c>
      <c r="JAL14" s="113" t="s">
        <v>290</v>
      </c>
      <c r="JAM14" s="113" t="s">
        <v>291</v>
      </c>
      <c r="JAO14" s="113" t="s">
        <v>287</v>
      </c>
      <c r="JAP14" s="113" t="s">
        <v>288</v>
      </c>
      <c r="JAQ14" s="113">
        <v>0.32200000000000001</v>
      </c>
      <c r="JAR14" s="113" t="s">
        <v>289</v>
      </c>
      <c r="JAS14" s="113" t="s">
        <v>61</v>
      </c>
      <c r="JAT14" s="113" t="s">
        <v>290</v>
      </c>
      <c r="JAU14" s="113" t="s">
        <v>291</v>
      </c>
      <c r="JAW14" s="113" t="s">
        <v>287</v>
      </c>
      <c r="JAX14" s="113" t="s">
        <v>288</v>
      </c>
      <c r="JAY14" s="113">
        <v>0.32200000000000001</v>
      </c>
      <c r="JAZ14" s="113" t="s">
        <v>289</v>
      </c>
      <c r="JBA14" s="113" t="s">
        <v>61</v>
      </c>
      <c r="JBB14" s="113" t="s">
        <v>290</v>
      </c>
      <c r="JBC14" s="113" t="s">
        <v>291</v>
      </c>
      <c r="JBE14" s="113" t="s">
        <v>287</v>
      </c>
      <c r="JBF14" s="113" t="s">
        <v>288</v>
      </c>
      <c r="JBG14" s="113">
        <v>0.32200000000000001</v>
      </c>
      <c r="JBH14" s="113" t="s">
        <v>289</v>
      </c>
      <c r="JBI14" s="113" t="s">
        <v>61</v>
      </c>
      <c r="JBJ14" s="113" t="s">
        <v>290</v>
      </c>
      <c r="JBK14" s="113" t="s">
        <v>291</v>
      </c>
      <c r="JBM14" s="113" t="s">
        <v>287</v>
      </c>
      <c r="JBN14" s="113" t="s">
        <v>288</v>
      </c>
      <c r="JBO14" s="113">
        <v>0.32200000000000001</v>
      </c>
      <c r="JBP14" s="113" t="s">
        <v>289</v>
      </c>
      <c r="JBQ14" s="113" t="s">
        <v>61</v>
      </c>
      <c r="JBR14" s="113" t="s">
        <v>290</v>
      </c>
      <c r="JBS14" s="113" t="s">
        <v>291</v>
      </c>
      <c r="JBU14" s="113" t="s">
        <v>287</v>
      </c>
      <c r="JBV14" s="113" t="s">
        <v>288</v>
      </c>
      <c r="JBW14" s="113">
        <v>0.32200000000000001</v>
      </c>
      <c r="JBX14" s="113" t="s">
        <v>289</v>
      </c>
      <c r="JBY14" s="113" t="s">
        <v>61</v>
      </c>
      <c r="JBZ14" s="113" t="s">
        <v>290</v>
      </c>
      <c r="JCA14" s="113" t="s">
        <v>291</v>
      </c>
      <c r="JCC14" s="113" t="s">
        <v>287</v>
      </c>
      <c r="JCD14" s="113" t="s">
        <v>288</v>
      </c>
      <c r="JCE14" s="113">
        <v>0.32200000000000001</v>
      </c>
      <c r="JCF14" s="113" t="s">
        <v>289</v>
      </c>
      <c r="JCG14" s="113" t="s">
        <v>61</v>
      </c>
      <c r="JCH14" s="113" t="s">
        <v>290</v>
      </c>
      <c r="JCI14" s="113" t="s">
        <v>291</v>
      </c>
      <c r="JCK14" s="113" t="s">
        <v>287</v>
      </c>
      <c r="JCL14" s="113" t="s">
        <v>288</v>
      </c>
      <c r="JCM14" s="113">
        <v>0.32200000000000001</v>
      </c>
      <c r="JCN14" s="113" t="s">
        <v>289</v>
      </c>
      <c r="JCO14" s="113" t="s">
        <v>61</v>
      </c>
      <c r="JCP14" s="113" t="s">
        <v>290</v>
      </c>
      <c r="JCQ14" s="113" t="s">
        <v>291</v>
      </c>
      <c r="JCS14" s="113" t="s">
        <v>287</v>
      </c>
      <c r="JCT14" s="113" t="s">
        <v>288</v>
      </c>
      <c r="JCU14" s="113">
        <v>0.32200000000000001</v>
      </c>
      <c r="JCV14" s="113" t="s">
        <v>289</v>
      </c>
      <c r="JCW14" s="113" t="s">
        <v>61</v>
      </c>
      <c r="JCX14" s="113" t="s">
        <v>290</v>
      </c>
      <c r="JCY14" s="113" t="s">
        <v>291</v>
      </c>
      <c r="JDA14" s="113" t="s">
        <v>287</v>
      </c>
      <c r="JDB14" s="113" t="s">
        <v>288</v>
      </c>
      <c r="JDC14" s="113">
        <v>0.32200000000000001</v>
      </c>
      <c r="JDD14" s="113" t="s">
        <v>289</v>
      </c>
      <c r="JDE14" s="113" t="s">
        <v>61</v>
      </c>
      <c r="JDF14" s="113" t="s">
        <v>290</v>
      </c>
      <c r="JDG14" s="113" t="s">
        <v>291</v>
      </c>
      <c r="JDI14" s="113" t="s">
        <v>287</v>
      </c>
      <c r="JDJ14" s="113" t="s">
        <v>288</v>
      </c>
      <c r="JDK14" s="113">
        <v>0.32200000000000001</v>
      </c>
      <c r="JDL14" s="113" t="s">
        <v>289</v>
      </c>
      <c r="JDM14" s="113" t="s">
        <v>61</v>
      </c>
      <c r="JDN14" s="113" t="s">
        <v>290</v>
      </c>
      <c r="JDO14" s="113" t="s">
        <v>291</v>
      </c>
      <c r="JDQ14" s="113" t="s">
        <v>287</v>
      </c>
      <c r="JDR14" s="113" t="s">
        <v>288</v>
      </c>
      <c r="JDS14" s="113">
        <v>0.32200000000000001</v>
      </c>
      <c r="JDT14" s="113" t="s">
        <v>289</v>
      </c>
      <c r="JDU14" s="113" t="s">
        <v>61</v>
      </c>
      <c r="JDV14" s="113" t="s">
        <v>290</v>
      </c>
      <c r="JDW14" s="113" t="s">
        <v>291</v>
      </c>
      <c r="JDY14" s="113" t="s">
        <v>287</v>
      </c>
      <c r="JDZ14" s="113" t="s">
        <v>288</v>
      </c>
      <c r="JEA14" s="113">
        <v>0.32200000000000001</v>
      </c>
      <c r="JEB14" s="113" t="s">
        <v>289</v>
      </c>
      <c r="JEC14" s="113" t="s">
        <v>61</v>
      </c>
      <c r="JED14" s="113" t="s">
        <v>290</v>
      </c>
      <c r="JEE14" s="113" t="s">
        <v>291</v>
      </c>
      <c r="JEG14" s="113" t="s">
        <v>287</v>
      </c>
      <c r="JEH14" s="113" t="s">
        <v>288</v>
      </c>
      <c r="JEI14" s="113">
        <v>0.32200000000000001</v>
      </c>
      <c r="JEJ14" s="113" t="s">
        <v>289</v>
      </c>
      <c r="JEK14" s="113" t="s">
        <v>61</v>
      </c>
      <c r="JEL14" s="113" t="s">
        <v>290</v>
      </c>
      <c r="JEM14" s="113" t="s">
        <v>291</v>
      </c>
      <c r="JEO14" s="113" t="s">
        <v>287</v>
      </c>
      <c r="JEP14" s="113" t="s">
        <v>288</v>
      </c>
      <c r="JEQ14" s="113">
        <v>0.32200000000000001</v>
      </c>
      <c r="JER14" s="113" t="s">
        <v>289</v>
      </c>
      <c r="JES14" s="113" t="s">
        <v>61</v>
      </c>
      <c r="JET14" s="113" t="s">
        <v>290</v>
      </c>
      <c r="JEU14" s="113" t="s">
        <v>291</v>
      </c>
      <c r="JEW14" s="113" t="s">
        <v>287</v>
      </c>
      <c r="JEX14" s="113" t="s">
        <v>288</v>
      </c>
      <c r="JEY14" s="113">
        <v>0.32200000000000001</v>
      </c>
      <c r="JEZ14" s="113" t="s">
        <v>289</v>
      </c>
      <c r="JFA14" s="113" t="s">
        <v>61</v>
      </c>
      <c r="JFB14" s="113" t="s">
        <v>290</v>
      </c>
      <c r="JFC14" s="113" t="s">
        <v>291</v>
      </c>
      <c r="JFE14" s="113" t="s">
        <v>287</v>
      </c>
      <c r="JFF14" s="113" t="s">
        <v>288</v>
      </c>
      <c r="JFG14" s="113">
        <v>0.32200000000000001</v>
      </c>
      <c r="JFH14" s="113" t="s">
        <v>289</v>
      </c>
      <c r="JFI14" s="113" t="s">
        <v>61</v>
      </c>
      <c r="JFJ14" s="113" t="s">
        <v>290</v>
      </c>
      <c r="JFK14" s="113" t="s">
        <v>291</v>
      </c>
      <c r="JFM14" s="113" t="s">
        <v>287</v>
      </c>
      <c r="JFN14" s="113" t="s">
        <v>288</v>
      </c>
      <c r="JFO14" s="113">
        <v>0.32200000000000001</v>
      </c>
      <c r="JFP14" s="113" t="s">
        <v>289</v>
      </c>
      <c r="JFQ14" s="113" t="s">
        <v>61</v>
      </c>
      <c r="JFR14" s="113" t="s">
        <v>290</v>
      </c>
      <c r="JFS14" s="113" t="s">
        <v>291</v>
      </c>
      <c r="JFU14" s="113" t="s">
        <v>287</v>
      </c>
      <c r="JFV14" s="113" t="s">
        <v>288</v>
      </c>
      <c r="JFW14" s="113">
        <v>0.32200000000000001</v>
      </c>
      <c r="JFX14" s="113" t="s">
        <v>289</v>
      </c>
      <c r="JFY14" s="113" t="s">
        <v>61</v>
      </c>
      <c r="JFZ14" s="113" t="s">
        <v>290</v>
      </c>
      <c r="JGA14" s="113" t="s">
        <v>291</v>
      </c>
      <c r="JGC14" s="113" t="s">
        <v>287</v>
      </c>
      <c r="JGD14" s="113" t="s">
        <v>288</v>
      </c>
      <c r="JGE14" s="113">
        <v>0.32200000000000001</v>
      </c>
      <c r="JGF14" s="113" t="s">
        <v>289</v>
      </c>
      <c r="JGG14" s="113" t="s">
        <v>61</v>
      </c>
      <c r="JGH14" s="113" t="s">
        <v>290</v>
      </c>
      <c r="JGI14" s="113" t="s">
        <v>291</v>
      </c>
      <c r="JGK14" s="113" t="s">
        <v>287</v>
      </c>
      <c r="JGL14" s="113" t="s">
        <v>288</v>
      </c>
      <c r="JGM14" s="113">
        <v>0.32200000000000001</v>
      </c>
      <c r="JGN14" s="113" t="s">
        <v>289</v>
      </c>
      <c r="JGO14" s="113" t="s">
        <v>61</v>
      </c>
      <c r="JGP14" s="113" t="s">
        <v>290</v>
      </c>
      <c r="JGQ14" s="113" t="s">
        <v>291</v>
      </c>
      <c r="JGS14" s="113" t="s">
        <v>287</v>
      </c>
      <c r="JGT14" s="113" t="s">
        <v>288</v>
      </c>
      <c r="JGU14" s="113">
        <v>0.32200000000000001</v>
      </c>
      <c r="JGV14" s="113" t="s">
        <v>289</v>
      </c>
      <c r="JGW14" s="113" t="s">
        <v>61</v>
      </c>
      <c r="JGX14" s="113" t="s">
        <v>290</v>
      </c>
      <c r="JGY14" s="113" t="s">
        <v>291</v>
      </c>
      <c r="JHA14" s="113" t="s">
        <v>287</v>
      </c>
      <c r="JHB14" s="113" t="s">
        <v>288</v>
      </c>
      <c r="JHC14" s="113">
        <v>0.32200000000000001</v>
      </c>
      <c r="JHD14" s="113" t="s">
        <v>289</v>
      </c>
      <c r="JHE14" s="113" t="s">
        <v>61</v>
      </c>
      <c r="JHF14" s="113" t="s">
        <v>290</v>
      </c>
      <c r="JHG14" s="113" t="s">
        <v>291</v>
      </c>
      <c r="JHI14" s="113" t="s">
        <v>287</v>
      </c>
      <c r="JHJ14" s="113" t="s">
        <v>288</v>
      </c>
      <c r="JHK14" s="113">
        <v>0.32200000000000001</v>
      </c>
      <c r="JHL14" s="113" t="s">
        <v>289</v>
      </c>
      <c r="JHM14" s="113" t="s">
        <v>61</v>
      </c>
      <c r="JHN14" s="113" t="s">
        <v>290</v>
      </c>
      <c r="JHO14" s="113" t="s">
        <v>291</v>
      </c>
      <c r="JHQ14" s="113" t="s">
        <v>287</v>
      </c>
      <c r="JHR14" s="113" t="s">
        <v>288</v>
      </c>
      <c r="JHS14" s="113">
        <v>0.32200000000000001</v>
      </c>
      <c r="JHT14" s="113" t="s">
        <v>289</v>
      </c>
      <c r="JHU14" s="113" t="s">
        <v>61</v>
      </c>
      <c r="JHV14" s="113" t="s">
        <v>290</v>
      </c>
      <c r="JHW14" s="113" t="s">
        <v>291</v>
      </c>
      <c r="JHY14" s="113" t="s">
        <v>287</v>
      </c>
      <c r="JHZ14" s="113" t="s">
        <v>288</v>
      </c>
      <c r="JIA14" s="113">
        <v>0.32200000000000001</v>
      </c>
      <c r="JIB14" s="113" t="s">
        <v>289</v>
      </c>
      <c r="JIC14" s="113" t="s">
        <v>61</v>
      </c>
      <c r="JID14" s="113" t="s">
        <v>290</v>
      </c>
      <c r="JIE14" s="113" t="s">
        <v>291</v>
      </c>
      <c r="JIG14" s="113" t="s">
        <v>287</v>
      </c>
      <c r="JIH14" s="113" t="s">
        <v>288</v>
      </c>
      <c r="JII14" s="113">
        <v>0.32200000000000001</v>
      </c>
      <c r="JIJ14" s="113" t="s">
        <v>289</v>
      </c>
      <c r="JIK14" s="113" t="s">
        <v>61</v>
      </c>
      <c r="JIL14" s="113" t="s">
        <v>290</v>
      </c>
      <c r="JIM14" s="113" t="s">
        <v>291</v>
      </c>
      <c r="JIO14" s="113" t="s">
        <v>287</v>
      </c>
      <c r="JIP14" s="113" t="s">
        <v>288</v>
      </c>
      <c r="JIQ14" s="113">
        <v>0.32200000000000001</v>
      </c>
      <c r="JIR14" s="113" t="s">
        <v>289</v>
      </c>
      <c r="JIS14" s="113" t="s">
        <v>61</v>
      </c>
      <c r="JIT14" s="113" t="s">
        <v>290</v>
      </c>
      <c r="JIU14" s="113" t="s">
        <v>291</v>
      </c>
      <c r="JIW14" s="113" t="s">
        <v>287</v>
      </c>
      <c r="JIX14" s="113" t="s">
        <v>288</v>
      </c>
      <c r="JIY14" s="113">
        <v>0.32200000000000001</v>
      </c>
      <c r="JIZ14" s="113" t="s">
        <v>289</v>
      </c>
      <c r="JJA14" s="113" t="s">
        <v>61</v>
      </c>
      <c r="JJB14" s="113" t="s">
        <v>290</v>
      </c>
      <c r="JJC14" s="113" t="s">
        <v>291</v>
      </c>
      <c r="JJE14" s="113" t="s">
        <v>287</v>
      </c>
      <c r="JJF14" s="113" t="s">
        <v>288</v>
      </c>
      <c r="JJG14" s="113">
        <v>0.32200000000000001</v>
      </c>
      <c r="JJH14" s="113" t="s">
        <v>289</v>
      </c>
      <c r="JJI14" s="113" t="s">
        <v>61</v>
      </c>
      <c r="JJJ14" s="113" t="s">
        <v>290</v>
      </c>
      <c r="JJK14" s="113" t="s">
        <v>291</v>
      </c>
      <c r="JJM14" s="113" t="s">
        <v>287</v>
      </c>
      <c r="JJN14" s="113" t="s">
        <v>288</v>
      </c>
      <c r="JJO14" s="113">
        <v>0.32200000000000001</v>
      </c>
      <c r="JJP14" s="113" t="s">
        <v>289</v>
      </c>
      <c r="JJQ14" s="113" t="s">
        <v>61</v>
      </c>
      <c r="JJR14" s="113" t="s">
        <v>290</v>
      </c>
      <c r="JJS14" s="113" t="s">
        <v>291</v>
      </c>
      <c r="JJU14" s="113" t="s">
        <v>287</v>
      </c>
      <c r="JJV14" s="113" t="s">
        <v>288</v>
      </c>
      <c r="JJW14" s="113">
        <v>0.32200000000000001</v>
      </c>
      <c r="JJX14" s="113" t="s">
        <v>289</v>
      </c>
      <c r="JJY14" s="113" t="s">
        <v>61</v>
      </c>
      <c r="JJZ14" s="113" t="s">
        <v>290</v>
      </c>
      <c r="JKA14" s="113" t="s">
        <v>291</v>
      </c>
      <c r="JKC14" s="113" t="s">
        <v>287</v>
      </c>
      <c r="JKD14" s="113" t="s">
        <v>288</v>
      </c>
      <c r="JKE14" s="113">
        <v>0.32200000000000001</v>
      </c>
      <c r="JKF14" s="113" t="s">
        <v>289</v>
      </c>
      <c r="JKG14" s="113" t="s">
        <v>61</v>
      </c>
      <c r="JKH14" s="113" t="s">
        <v>290</v>
      </c>
      <c r="JKI14" s="113" t="s">
        <v>291</v>
      </c>
      <c r="JKK14" s="113" t="s">
        <v>287</v>
      </c>
      <c r="JKL14" s="113" t="s">
        <v>288</v>
      </c>
      <c r="JKM14" s="113">
        <v>0.32200000000000001</v>
      </c>
      <c r="JKN14" s="113" t="s">
        <v>289</v>
      </c>
      <c r="JKO14" s="113" t="s">
        <v>61</v>
      </c>
      <c r="JKP14" s="113" t="s">
        <v>290</v>
      </c>
      <c r="JKQ14" s="113" t="s">
        <v>291</v>
      </c>
      <c r="JKS14" s="113" t="s">
        <v>287</v>
      </c>
      <c r="JKT14" s="113" t="s">
        <v>288</v>
      </c>
      <c r="JKU14" s="113">
        <v>0.32200000000000001</v>
      </c>
      <c r="JKV14" s="113" t="s">
        <v>289</v>
      </c>
      <c r="JKW14" s="113" t="s">
        <v>61</v>
      </c>
      <c r="JKX14" s="113" t="s">
        <v>290</v>
      </c>
      <c r="JKY14" s="113" t="s">
        <v>291</v>
      </c>
      <c r="JLA14" s="113" t="s">
        <v>287</v>
      </c>
      <c r="JLB14" s="113" t="s">
        <v>288</v>
      </c>
      <c r="JLC14" s="113">
        <v>0.32200000000000001</v>
      </c>
      <c r="JLD14" s="113" t="s">
        <v>289</v>
      </c>
      <c r="JLE14" s="113" t="s">
        <v>61</v>
      </c>
      <c r="JLF14" s="113" t="s">
        <v>290</v>
      </c>
      <c r="JLG14" s="113" t="s">
        <v>291</v>
      </c>
      <c r="JLI14" s="113" t="s">
        <v>287</v>
      </c>
      <c r="JLJ14" s="113" t="s">
        <v>288</v>
      </c>
      <c r="JLK14" s="113">
        <v>0.32200000000000001</v>
      </c>
      <c r="JLL14" s="113" t="s">
        <v>289</v>
      </c>
      <c r="JLM14" s="113" t="s">
        <v>61</v>
      </c>
      <c r="JLN14" s="113" t="s">
        <v>290</v>
      </c>
      <c r="JLO14" s="113" t="s">
        <v>291</v>
      </c>
      <c r="JLQ14" s="113" t="s">
        <v>287</v>
      </c>
      <c r="JLR14" s="113" t="s">
        <v>288</v>
      </c>
      <c r="JLS14" s="113">
        <v>0.32200000000000001</v>
      </c>
      <c r="JLT14" s="113" t="s">
        <v>289</v>
      </c>
      <c r="JLU14" s="113" t="s">
        <v>61</v>
      </c>
      <c r="JLV14" s="113" t="s">
        <v>290</v>
      </c>
      <c r="JLW14" s="113" t="s">
        <v>291</v>
      </c>
      <c r="JLY14" s="113" t="s">
        <v>287</v>
      </c>
      <c r="JLZ14" s="113" t="s">
        <v>288</v>
      </c>
      <c r="JMA14" s="113">
        <v>0.32200000000000001</v>
      </c>
      <c r="JMB14" s="113" t="s">
        <v>289</v>
      </c>
      <c r="JMC14" s="113" t="s">
        <v>61</v>
      </c>
      <c r="JMD14" s="113" t="s">
        <v>290</v>
      </c>
      <c r="JME14" s="113" t="s">
        <v>291</v>
      </c>
      <c r="JMG14" s="113" t="s">
        <v>287</v>
      </c>
      <c r="JMH14" s="113" t="s">
        <v>288</v>
      </c>
      <c r="JMI14" s="113">
        <v>0.32200000000000001</v>
      </c>
      <c r="JMJ14" s="113" t="s">
        <v>289</v>
      </c>
      <c r="JMK14" s="113" t="s">
        <v>61</v>
      </c>
      <c r="JML14" s="113" t="s">
        <v>290</v>
      </c>
      <c r="JMM14" s="113" t="s">
        <v>291</v>
      </c>
      <c r="JMO14" s="113" t="s">
        <v>287</v>
      </c>
      <c r="JMP14" s="113" t="s">
        <v>288</v>
      </c>
      <c r="JMQ14" s="113">
        <v>0.32200000000000001</v>
      </c>
      <c r="JMR14" s="113" t="s">
        <v>289</v>
      </c>
      <c r="JMS14" s="113" t="s">
        <v>61</v>
      </c>
      <c r="JMT14" s="113" t="s">
        <v>290</v>
      </c>
      <c r="JMU14" s="113" t="s">
        <v>291</v>
      </c>
      <c r="JMW14" s="113" t="s">
        <v>287</v>
      </c>
      <c r="JMX14" s="113" t="s">
        <v>288</v>
      </c>
      <c r="JMY14" s="113">
        <v>0.32200000000000001</v>
      </c>
      <c r="JMZ14" s="113" t="s">
        <v>289</v>
      </c>
      <c r="JNA14" s="113" t="s">
        <v>61</v>
      </c>
      <c r="JNB14" s="113" t="s">
        <v>290</v>
      </c>
      <c r="JNC14" s="113" t="s">
        <v>291</v>
      </c>
      <c r="JNE14" s="113" t="s">
        <v>287</v>
      </c>
      <c r="JNF14" s="113" t="s">
        <v>288</v>
      </c>
      <c r="JNG14" s="113">
        <v>0.32200000000000001</v>
      </c>
      <c r="JNH14" s="113" t="s">
        <v>289</v>
      </c>
      <c r="JNI14" s="113" t="s">
        <v>61</v>
      </c>
      <c r="JNJ14" s="113" t="s">
        <v>290</v>
      </c>
      <c r="JNK14" s="113" t="s">
        <v>291</v>
      </c>
      <c r="JNM14" s="113" t="s">
        <v>287</v>
      </c>
      <c r="JNN14" s="113" t="s">
        <v>288</v>
      </c>
      <c r="JNO14" s="113">
        <v>0.32200000000000001</v>
      </c>
      <c r="JNP14" s="113" t="s">
        <v>289</v>
      </c>
      <c r="JNQ14" s="113" t="s">
        <v>61</v>
      </c>
      <c r="JNR14" s="113" t="s">
        <v>290</v>
      </c>
      <c r="JNS14" s="113" t="s">
        <v>291</v>
      </c>
      <c r="JNU14" s="113" t="s">
        <v>287</v>
      </c>
      <c r="JNV14" s="113" t="s">
        <v>288</v>
      </c>
      <c r="JNW14" s="113">
        <v>0.32200000000000001</v>
      </c>
      <c r="JNX14" s="113" t="s">
        <v>289</v>
      </c>
      <c r="JNY14" s="113" t="s">
        <v>61</v>
      </c>
      <c r="JNZ14" s="113" t="s">
        <v>290</v>
      </c>
      <c r="JOA14" s="113" t="s">
        <v>291</v>
      </c>
      <c r="JOC14" s="113" t="s">
        <v>287</v>
      </c>
      <c r="JOD14" s="113" t="s">
        <v>288</v>
      </c>
      <c r="JOE14" s="113">
        <v>0.32200000000000001</v>
      </c>
      <c r="JOF14" s="113" t="s">
        <v>289</v>
      </c>
      <c r="JOG14" s="113" t="s">
        <v>61</v>
      </c>
      <c r="JOH14" s="113" t="s">
        <v>290</v>
      </c>
      <c r="JOI14" s="113" t="s">
        <v>291</v>
      </c>
      <c r="JOK14" s="113" t="s">
        <v>287</v>
      </c>
      <c r="JOL14" s="113" t="s">
        <v>288</v>
      </c>
      <c r="JOM14" s="113">
        <v>0.32200000000000001</v>
      </c>
      <c r="JON14" s="113" t="s">
        <v>289</v>
      </c>
      <c r="JOO14" s="113" t="s">
        <v>61</v>
      </c>
      <c r="JOP14" s="113" t="s">
        <v>290</v>
      </c>
      <c r="JOQ14" s="113" t="s">
        <v>291</v>
      </c>
      <c r="JOS14" s="113" t="s">
        <v>287</v>
      </c>
      <c r="JOT14" s="113" t="s">
        <v>288</v>
      </c>
      <c r="JOU14" s="113">
        <v>0.32200000000000001</v>
      </c>
      <c r="JOV14" s="113" t="s">
        <v>289</v>
      </c>
      <c r="JOW14" s="113" t="s">
        <v>61</v>
      </c>
      <c r="JOX14" s="113" t="s">
        <v>290</v>
      </c>
      <c r="JOY14" s="113" t="s">
        <v>291</v>
      </c>
      <c r="JPA14" s="113" t="s">
        <v>287</v>
      </c>
      <c r="JPB14" s="113" t="s">
        <v>288</v>
      </c>
      <c r="JPC14" s="113">
        <v>0.32200000000000001</v>
      </c>
      <c r="JPD14" s="113" t="s">
        <v>289</v>
      </c>
      <c r="JPE14" s="113" t="s">
        <v>61</v>
      </c>
      <c r="JPF14" s="113" t="s">
        <v>290</v>
      </c>
      <c r="JPG14" s="113" t="s">
        <v>291</v>
      </c>
      <c r="JPI14" s="113" t="s">
        <v>287</v>
      </c>
      <c r="JPJ14" s="113" t="s">
        <v>288</v>
      </c>
      <c r="JPK14" s="113">
        <v>0.32200000000000001</v>
      </c>
      <c r="JPL14" s="113" t="s">
        <v>289</v>
      </c>
      <c r="JPM14" s="113" t="s">
        <v>61</v>
      </c>
      <c r="JPN14" s="113" t="s">
        <v>290</v>
      </c>
      <c r="JPO14" s="113" t="s">
        <v>291</v>
      </c>
      <c r="JPQ14" s="113" t="s">
        <v>287</v>
      </c>
      <c r="JPR14" s="113" t="s">
        <v>288</v>
      </c>
      <c r="JPS14" s="113">
        <v>0.32200000000000001</v>
      </c>
      <c r="JPT14" s="113" t="s">
        <v>289</v>
      </c>
      <c r="JPU14" s="113" t="s">
        <v>61</v>
      </c>
      <c r="JPV14" s="113" t="s">
        <v>290</v>
      </c>
      <c r="JPW14" s="113" t="s">
        <v>291</v>
      </c>
      <c r="JPY14" s="113" t="s">
        <v>287</v>
      </c>
      <c r="JPZ14" s="113" t="s">
        <v>288</v>
      </c>
      <c r="JQA14" s="113">
        <v>0.32200000000000001</v>
      </c>
      <c r="JQB14" s="113" t="s">
        <v>289</v>
      </c>
      <c r="JQC14" s="113" t="s">
        <v>61</v>
      </c>
      <c r="JQD14" s="113" t="s">
        <v>290</v>
      </c>
      <c r="JQE14" s="113" t="s">
        <v>291</v>
      </c>
      <c r="JQG14" s="113" t="s">
        <v>287</v>
      </c>
      <c r="JQH14" s="113" t="s">
        <v>288</v>
      </c>
      <c r="JQI14" s="113">
        <v>0.32200000000000001</v>
      </c>
      <c r="JQJ14" s="113" t="s">
        <v>289</v>
      </c>
      <c r="JQK14" s="113" t="s">
        <v>61</v>
      </c>
      <c r="JQL14" s="113" t="s">
        <v>290</v>
      </c>
      <c r="JQM14" s="113" t="s">
        <v>291</v>
      </c>
      <c r="JQO14" s="113" t="s">
        <v>287</v>
      </c>
      <c r="JQP14" s="113" t="s">
        <v>288</v>
      </c>
      <c r="JQQ14" s="113">
        <v>0.32200000000000001</v>
      </c>
      <c r="JQR14" s="113" t="s">
        <v>289</v>
      </c>
      <c r="JQS14" s="113" t="s">
        <v>61</v>
      </c>
      <c r="JQT14" s="113" t="s">
        <v>290</v>
      </c>
      <c r="JQU14" s="113" t="s">
        <v>291</v>
      </c>
      <c r="JQW14" s="113" t="s">
        <v>287</v>
      </c>
      <c r="JQX14" s="113" t="s">
        <v>288</v>
      </c>
      <c r="JQY14" s="113">
        <v>0.32200000000000001</v>
      </c>
      <c r="JQZ14" s="113" t="s">
        <v>289</v>
      </c>
      <c r="JRA14" s="113" t="s">
        <v>61</v>
      </c>
      <c r="JRB14" s="113" t="s">
        <v>290</v>
      </c>
      <c r="JRC14" s="113" t="s">
        <v>291</v>
      </c>
      <c r="JRE14" s="113" t="s">
        <v>287</v>
      </c>
      <c r="JRF14" s="113" t="s">
        <v>288</v>
      </c>
      <c r="JRG14" s="113">
        <v>0.32200000000000001</v>
      </c>
      <c r="JRH14" s="113" t="s">
        <v>289</v>
      </c>
      <c r="JRI14" s="113" t="s">
        <v>61</v>
      </c>
      <c r="JRJ14" s="113" t="s">
        <v>290</v>
      </c>
      <c r="JRK14" s="113" t="s">
        <v>291</v>
      </c>
      <c r="JRM14" s="113" t="s">
        <v>287</v>
      </c>
      <c r="JRN14" s="113" t="s">
        <v>288</v>
      </c>
      <c r="JRO14" s="113">
        <v>0.32200000000000001</v>
      </c>
      <c r="JRP14" s="113" t="s">
        <v>289</v>
      </c>
      <c r="JRQ14" s="113" t="s">
        <v>61</v>
      </c>
      <c r="JRR14" s="113" t="s">
        <v>290</v>
      </c>
      <c r="JRS14" s="113" t="s">
        <v>291</v>
      </c>
      <c r="JRU14" s="113" t="s">
        <v>287</v>
      </c>
      <c r="JRV14" s="113" t="s">
        <v>288</v>
      </c>
      <c r="JRW14" s="113">
        <v>0.32200000000000001</v>
      </c>
      <c r="JRX14" s="113" t="s">
        <v>289</v>
      </c>
      <c r="JRY14" s="113" t="s">
        <v>61</v>
      </c>
      <c r="JRZ14" s="113" t="s">
        <v>290</v>
      </c>
      <c r="JSA14" s="113" t="s">
        <v>291</v>
      </c>
      <c r="JSC14" s="113" t="s">
        <v>287</v>
      </c>
      <c r="JSD14" s="113" t="s">
        <v>288</v>
      </c>
      <c r="JSE14" s="113">
        <v>0.32200000000000001</v>
      </c>
      <c r="JSF14" s="113" t="s">
        <v>289</v>
      </c>
      <c r="JSG14" s="113" t="s">
        <v>61</v>
      </c>
      <c r="JSH14" s="113" t="s">
        <v>290</v>
      </c>
      <c r="JSI14" s="113" t="s">
        <v>291</v>
      </c>
      <c r="JSK14" s="113" t="s">
        <v>287</v>
      </c>
      <c r="JSL14" s="113" t="s">
        <v>288</v>
      </c>
      <c r="JSM14" s="113">
        <v>0.32200000000000001</v>
      </c>
      <c r="JSN14" s="113" t="s">
        <v>289</v>
      </c>
      <c r="JSO14" s="113" t="s">
        <v>61</v>
      </c>
      <c r="JSP14" s="113" t="s">
        <v>290</v>
      </c>
      <c r="JSQ14" s="113" t="s">
        <v>291</v>
      </c>
      <c r="JSS14" s="113" t="s">
        <v>287</v>
      </c>
      <c r="JST14" s="113" t="s">
        <v>288</v>
      </c>
      <c r="JSU14" s="113">
        <v>0.32200000000000001</v>
      </c>
      <c r="JSV14" s="113" t="s">
        <v>289</v>
      </c>
      <c r="JSW14" s="113" t="s">
        <v>61</v>
      </c>
      <c r="JSX14" s="113" t="s">
        <v>290</v>
      </c>
      <c r="JSY14" s="113" t="s">
        <v>291</v>
      </c>
      <c r="JTA14" s="113" t="s">
        <v>287</v>
      </c>
      <c r="JTB14" s="113" t="s">
        <v>288</v>
      </c>
      <c r="JTC14" s="113">
        <v>0.32200000000000001</v>
      </c>
      <c r="JTD14" s="113" t="s">
        <v>289</v>
      </c>
      <c r="JTE14" s="113" t="s">
        <v>61</v>
      </c>
      <c r="JTF14" s="113" t="s">
        <v>290</v>
      </c>
      <c r="JTG14" s="113" t="s">
        <v>291</v>
      </c>
      <c r="JTI14" s="113" t="s">
        <v>287</v>
      </c>
      <c r="JTJ14" s="113" t="s">
        <v>288</v>
      </c>
      <c r="JTK14" s="113">
        <v>0.32200000000000001</v>
      </c>
      <c r="JTL14" s="113" t="s">
        <v>289</v>
      </c>
      <c r="JTM14" s="113" t="s">
        <v>61</v>
      </c>
      <c r="JTN14" s="113" t="s">
        <v>290</v>
      </c>
      <c r="JTO14" s="113" t="s">
        <v>291</v>
      </c>
      <c r="JTQ14" s="113" t="s">
        <v>287</v>
      </c>
      <c r="JTR14" s="113" t="s">
        <v>288</v>
      </c>
      <c r="JTS14" s="113">
        <v>0.32200000000000001</v>
      </c>
      <c r="JTT14" s="113" t="s">
        <v>289</v>
      </c>
      <c r="JTU14" s="113" t="s">
        <v>61</v>
      </c>
      <c r="JTV14" s="113" t="s">
        <v>290</v>
      </c>
      <c r="JTW14" s="113" t="s">
        <v>291</v>
      </c>
      <c r="JTY14" s="113" t="s">
        <v>287</v>
      </c>
      <c r="JTZ14" s="113" t="s">
        <v>288</v>
      </c>
      <c r="JUA14" s="113">
        <v>0.32200000000000001</v>
      </c>
      <c r="JUB14" s="113" t="s">
        <v>289</v>
      </c>
      <c r="JUC14" s="113" t="s">
        <v>61</v>
      </c>
      <c r="JUD14" s="113" t="s">
        <v>290</v>
      </c>
      <c r="JUE14" s="113" t="s">
        <v>291</v>
      </c>
      <c r="JUG14" s="113" t="s">
        <v>287</v>
      </c>
      <c r="JUH14" s="113" t="s">
        <v>288</v>
      </c>
      <c r="JUI14" s="113">
        <v>0.32200000000000001</v>
      </c>
      <c r="JUJ14" s="113" t="s">
        <v>289</v>
      </c>
      <c r="JUK14" s="113" t="s">
        <v>61</v>
      </c>
      <c r="JUL14" s="113" t="s">
        <v>290</v>
      </c>
      <c r="JUM14" s="113" t="s">
        <v>291</v>
      </c>
      <c r="JUO14" s="113" t="s">
        <v>287</v>
      </c>
      <c r="JUP14" s="113" t="s">
        <v>288</v>
      </c>
      <c r="JUQ14" s="113">
        <v>0.32200000000000001</v>
      </c>
      <c r="JUR14" s="113" t="s">
        <v>289</v>
      </c>
      <c r="JUS14" s="113" t="s">
        <v>61</v>
      </c>
      <c r="JUT14" s="113" t="s">
        <v>290</v>
      </c>
      <c r="JUU14" s="113" t="s">
        <v>291</v>
      </c>
      <c r="JUW14" s="113" t="s">
        <v>287</v>
      </c>
      <c r="JUX14" s="113" t="s">
        <v>288</v>
      </c>
      <c r="JUY14" s="113">
        <v>0.32200000000000001</v>
      </c>
      <c r="JUZ14" s="113" t="s">
        <v>289</v>
      </c>
      <c r="JVA14" s="113" t="s">
        <v>61</v>
      </c>
      <c r="JVB14" s="113" t="s">
        <v>290</v>
      </c>
      <c r="JVC14" s="113" t="s">
        <v>291</v>
      </c>
      <c r="JVE14" s="113" t="s">
        <v>287</v>
      </c>
      <c r="JVF14" s="113" t="s">
        <v>288</v>
      </c>
      <c r="JVG14" s="113">
        <v>0.32200000000000001</v>
      </c>
      <c r="JVH14" s="113" t="s">
        <v>289</v>
      </c>
      <c r="JVI14" s="113" t="s">
        <v>61</v>
      </c>
      <c r="JVJ14" s="113" t="s">
        <v>290</v>
      </c>
      <c r="JVK14" s="113" t="s">
        <v>291</v>
      </c>
      <c r="JVM14" s="113" t="s">
        <v>287</v>
      </c>
      <c r="JVN14" s="113" t="s">
        <v>288</v>
      </c>
      <c r="JVO14" s="113">
        <v>0.32200000000000001</v>
      </c>
      <c r="JVP14" s="113" t="s">
        <v>289</v>
      </c>
      <c r="JVQ14" s="113" t="s">
        <v>61</v>
      </c>
      <c r="JVR14" s="113" t="s">
        <v>290</v>
      </c>
      <c r="JVS14" s="113" t="s">
        <v>291</v>
      </c>
      <c r="JVU14" s="113" t="s">
        <v>287</v>
      </c>
      <c r="JVV14" s="113" t="s">
        <v>288</v>
      </c>
      <c r="JVW14" s="113">
        <v>0.32200000000000001</v>
      </c>
      <c r="JVX14" s="113" t="s">
        <v>289</v>
      </c>
      <c r="JVY14" s="113" t="s">
        <v>61</v>
      </c>
      <c r="JVZ14" s="113" t="s">
        <v>290</v>
      </c>
      <c r="JWA14" s="113" t="s">
        <v>291</v>
      </c>
      <c r="JWC14" s="113" t="s">
        <v>287</v>
      </c>
      <c r="JWD14" s="113" t="s">
        <v>288</v>
      </c>
      <c r="JWE14" s="113">
        <v>0.32200000000000001</v>
      </c>
      <c r="JWF14" s="113" t="s">
        <v>289</v>
      </c>
      <c r="JWG14" s="113" t="s">
        <v>61</v>
      </c>
      <c r="JWH14" s="113" t="s">
        <v>290</v>
      </c>
      <c r="JWI14" s="113" t="s">
        <v>291</v>
      </c>
      <c r="JWK14" s="113" t="s">
        <v>287</v>
      </c>
      <c r="JWL14" s="113" t="s">
        <v>288</v>
      </c>
      <c r="JWM14" s="113">
        <v>0.32200000000000001</v>
      </c>
      <c r="JWN14" s="113" t="s">
        <v>289</v>
      </c>
      <c r="JWO14" s="113" t="s">
        <v>61</v>
      </c>
      <c r="JWP14" s="113" t="s">
        <v>290</v>
      </c>
      <c r="JWQ14" s="113" t="s">
        <v>291</v>
      </c>
      <c r="JWS14" s="113" t="s">
        <v>287</v>
      </c>
      <c r="JWT14" s="113" t="s">
        <v>288</v>
      </c>
      <c r="JWU14" s="113">
        <v>0.32200000000000001</v>
      </c>
      <c r="JWV14" s="113" t="s">
        <v>289</v>
      </c>
      <c r="JWW14" s="113" t="s">
        <v>61</v>
      </c>
      <c r="JWX14" s="113" t="s">
        <v>290</v>
      </c>
      <c r="JWY14" s="113" t="s">
        <v>291</v>
      </c>
      <c r="JXA14" s="113" t="s">
        <v>287</v>
      </c>
      <c r="JXB14" s="113" t="s">
        <v>288</v>
      </c>
      <c r="JXC14" s="113">
        <v>0.32200000000000001</v>
      </c>
      <c r="JXD14" s="113" t="s">
        <v>289</v>
      </c>
      <c r="JXE14" s="113" t="s">
        <v>61</v>
      </c>
      <c r="JXF14" s="113" t="s">
        <v>290</v>
      </c>
      <c r="JXG14" s="113" t="s">
        <v>291</v>
      </c>
      <c r="JXI14" s="113" t="s">
        <v>287</v>
      </c>
      <c r="JXJ14" s="113" t="s">
        <v>288</v>
      </c>
      <c r="JXK14" s="113">
        <v>0.32200000000000001</v>
      </c>
      <c r="JXL14" s="113" t="s">
        <v>289</v>
      </c>
      <c r="JXM14" s="113" t="s">
        <v>61</v>
      </c>
      <c r="JXN14" s="113" t="s">
        <v>290</v>
      </c>
      <c r="JXO14" s="113" t="s">
        <v>291</v>
      </c>
      <c r="JXQ14" s="113" t="s">
        <v>287</v>
      </c>
      <c r="JXR14" s="113" t="s">
        <v>288</v>
      </c>
      <c r="JXS14" s="113">
        <v>0.32200000000000001</v>
      </c>
      <c r="JXT14" s="113" t="s">
        <v>289</v>
      </c>
      <c r="JXU14" s="113" t="s">
        <v>61</v>
      </c>
      <c r="JXV14" s="113" t="s">
        <v>290</v>
      </c>
      <c r="JXW14" s="113" t="s">
        <v>291</v>
      </c>
      <c r="JXY14" s="113" t="s">
        <v>287</v>
      </c>
      <c r="JXZ14" s="113" t="s">
        <v>288</v>
      </c>
      <c r="JYA14" s="113">
        <v>0.32200000000000001</v>
      </c>
      <c r="JYB14" s="113" t="s">
        <v>289</v>
      </c>
      <c r="JYC14" s="113" t="s">
        <v>61</v>
      </c>
      <c r="JYD14" s="113" t="s">
        <v>290</v>
      </c>
      <c r="JYE14" s="113" t="s">
        <v>291</v>
      </c>
      <c r="JYG14" s="113" t="s">
        <v>287</v>
      </c>
      <c r="JYH14" s="113" t="s">
        <v>288</v>
      </c>
      <c r="JYI14" s="113">
        <v>0.32200000000000001</v>
      </c>
      <c r="JYJ14" s="113" t="s">
        <v>289</v>
      </c>
      <c r="JYK14" s="113" t="s">
        <v>61</v>
      </c>
      <c r="JYL14" s="113" t="s">
        <v>290</v>
      </c>
      <c r="JYM14" s="113" t="s">
        <v>291</v>
      </c>
      <c r="JYO14" s="113" t="s">
        <v>287</v>
      </c>
      <c r="JYP14" s="113" t="s">
        <v>288</v>
      </c>
      <c r="JYQ14" s="113">
        <v>0.32200000000000001</v>
      </c>
      <c r="JYR14" s="113" t="s">
        <v>289</v>
      </c>
      <c r="JYS14" s="113" t="s">
        <v>61</v>
      </c>
      <c r="JYT14" s="113" t="s">
        <v>290</v>
      </c>
      <c r="JYU14" s="113" t="s">
        <v>291</v>
      </c>
      <c r="JYW14" s="113" t="s">
        <v>287</v>
      </c>
      <c r="JYX14" s="113" t="s">
        <v>288</v>
      </c>
      <c r="JYY14" s="113">
        <v>0.32200000000000001</v>
      </c>
      <c r="JYZ14" s="113" t="s">
        <v>289</v>
      </c>
      <c r="JZA14" s="113" t="s">
        <v>61</v>
      </c>
      <c r="JZB14" s="113" t="s">
        <v>290</v>
      </c>
      <c r="JZC14" s="113" t="s">
        <v>291</v>
      </c>
      <c r="JZE14" s="113" t="s">
        <v>287</v>
      </c>
      <c r="JZF14" s="113" t="s">
        <v>288</v>
      </c>
      <c r="JZG14" s="113">
        <v>0.32200000000000001</v>
      </c>
      <c r="JZH14" s="113" t="s">
        <v>289</v>
      </c>
      <c r="JZI14" s="113" t="s">
        <v>61</v>
      </c>
      <c r="JZJ14" s="113" t="s">
        <v>290</v>
      </c>
      <c r="JZK14" s="113" t="s">
        <v>291</v>
      </c>
      <c r="JZM14" s="113" t="s">
        <v>287</v>
      </c>
      <c r="JZN14" s="113" t="s">
        <v>288</v>
      </c>
      <c r="JZO14" s="113">
        <v>0.32200000000000001</v>
      </c>
      <c r="JZP14" s="113" t="s">
        <v>289</v>
      </c>
      <c r="JZQ14" s="113" t="s">
        <v>61</v>
      </c>
      <c r="JZR14" s="113" t="s">
        <v>290</v>
      </c>
      <c r="JZS14" s="113" t="s">
        <v>291</v>
      </c>
      <c r="JZU14" s="113" t="s">
        <v>287</v>
      </c>
      <c r="JZV14" s="113" t="s">
        <v>288</v>
      </c>
      <c r="JZW14" s="113">
        <v>0.32200000000000001</v>
      </c>
      <c r="JZX14" s="113" t="s">
        <v>289</v>
      </c>
      <c r="JZY14" s="113" t="s">
        <v>61</v>
      </c>
      <c r="JZZ14" s="113" t="s">
        <v>290</v>
      </c>
      <c r="KAA14" s="113" t="s">
        <v>291</v>
      </c>
      <c r="KAC14" s="113" t="s">
        <v>287</v>
      </c>
      <c r="KAD14" s="113" t="s">
        <v>288</v>
      </c>
      <c r="KAE14" s="113">
        <v>0.32200000000000001</v>
      </c>
      <c r="KAF14" s="113" t="s">
        <v>289</v>
      </c>
      <c r="KAG14" s="113" t="s">
        <v>61</v>
      </c>
      <c r="KAH14" s="113" t="s">
        <v>290</v>
      </c>
      <c r="KAI14" s="113" t="s">
        <v>291</v>
      </c>
      <c r="KAK14" s="113" t="s">
        <v>287</v>
      </c>
      <c r="KAL14" s="113" t="s">
        <v>288</v>
      </c>
      <c r="KAM14" s="113">
        <v>0.32200000000000001</v>
      </c>
      <c r="KAN14" s="113" t="s">
        <v>289</v>
      </c>
      <c r="KAO14" s="113" t="s">
        <v>61</v>
      </c>
      <c r="KAP14" s="113" t="s">
        <v>290</v>
      </c>
      <c r="KAQ14" s="113" t="s">
        <v>291</v>
      </c>
      <c r="KAS14" s="113" t="s">
        <v>287</v>
      </c>
      <c r="KAT14" s="113" t="s">
        <v>288</v>
      </c>
      <c r="KAU14" s="113">
        <v>0.32200000000000001</v>
      </c>
      <c r="KAV14" s="113" t="s">
        <v>289</v>
      </c>
      <c r="KAW14" s="113" t="s">
        <v>61</v>
      </c>
      <c r="KAX14" s="113" t="s">
        <v>290</v>
      </c>
      <c r="KAY14" s="113" t="s">
        <v>291</v>
      </c>
      <c r="KBA14" s="113" t="s">
        <v>287</v>
      </c>
      <c r="KBB14" s="113" t="s">
        <v>288</v>
      </c>
      <c r="KBC14" s="113">
        <v>0.32200000000000001</v>
      </c>
      <c r="KBD14" s="113" t="s">
        <v>289</v>
      </c>
      <c r="KBE14" s="113" t="s">
        <v>61</v>
      </c>
      <c r="KBF14" s="113" t="s">
        <v>290</v>
      </c>
      <c r="KBG14" s="113" t="s">
        <v>291</v>
      </c>
      <c r="KBI14" s="113" t="s">
        <v>287</v>
      </c>
      <c r="KBJ14" s="113" t="s">
        <v>288</v>
      </c>
      <c r="KBK14" s="113">
        <v>0.32200000000000001</v>
      </c>
      <c r="KBL14" s="113" t="s">
        <v>289</v>
      </c>
      <c r="KBM14" s="113" t="s">
        <v>61</v>
      </c>
      <c r="KBN14" s="113" t="s">
        <v>290</v>
      </c>
      <c r="KBO14" s="113" t="s">
        <v>291</v>
      </c>
      <c r="KBQ14" s="113" t="s">
        <v>287</v>
      </c>
      <c r="KBR14" s="113" t="s">
        <v>288</v>
      </c>
      <c r="KBS14" s="113">
        <v>0.32200000000000001</v>
      </c>
      <c r="KBT14" s="113" t="s">
        <v>289</v>
      </c>
      <c r="KBU14" s="113" t="s">
        <v>61</v>
      </c>
      <c r="KBV14" s="113" t="s">
        <v>290</v>
      </c>
      <c r="KBW14" s="113" t="s">
        <v>291</v>
      </c>
      <c r="KBY14" s="113" t="s">
        <v>287</v>
      </c>
      <c r="KBZ14" s="113" t="s">
        <v>288</v>
      </c>
      <c r="KCA14" s="113">
        <v>0.32200000000000001</v>
      </c>
      <c r="KCB14" s="113" t="s">
        <v>289</v>
      </c>
      <c r="KCC14" s="113" t="s">
        <v>61</v>
      </c>
      <c r="KCD14" s="113" t="s">
        <v>290</v>
      </c>
      <c r="KCE14" s="113" t="s">
        <v>291</v>
      </c>
      <c r="KCG14" s="113" t="s">
        <v>287</v>
      </c>
      <c r="KCH14" s="113" t="s">
        <v>288</v>
      </c>
      <c r="KCI14" s="113">
        <v>0.32200000000000001</v>
      </c>
      <c r="KCJ14" s="113" t="s">
        <v>289</v>
      </c>
      <c r="KCK14" s="113" t="s">
        <v>61</v>
      </c>
      <c r="KCL14" s="113" t="s">
        <v>290</v>
      </c>
      <c r="KCM14" s="113" t="s">
        <v>291</v>
      </c>
      <c r="KCO14" s="113" t="s">
        <v>287</v>
      </c>
      <c r="KCP14" s="113" t="s">
        <v>288</v>
      </c>
      <c r="KCQ14" s="113">
        <v>0.32200000000000001</v>
      </c>
      <c r="KCR14" s="113" t="s">
        <v>289</v>
      </c>
      <c r="KCS14" s="113" t="s">
        <v>61</v>
      </c>
      <c r="KCT14" s="113" t="s">
        <v>290</v>
      </c>
      <c r="KCU14" s="113" t="s">
        <v>291</v>
      </c>
      <c r="KCW14" s="113" t="s">
        <v>287</v>
      </c>
      <c r="KCX14" s="113" t="s">
        <v>288</v>
      </c>
      <c r="KCY14" s="113">
        <v>0.32200000000000001</v>
      </c>
      <c r="KCZ14" s="113" t="s">
        <v>289</v>
      </c>
      <c r="KDA14" s="113" t="s">
        <v>61</v>
      </c>
      <c r="KDB14" s="113" t="s">
        <v>290</v>
      </c>
      <c r="KDC14" s="113" t="s">
        <v>291</v>
      </c>
      <c r="KDE14" s="113" t="s">
        <v>287</v>
      </c>
      <c r="KDF14" s="113" t="s">
        <v>288</v>
      </c>
      <c r="KDG14" s="113">
        <v>0.32200000000000001</v>
      </c>
      <c r="KDH14" s="113" t="s">
        <v>289</v>
      </c>
      <c r="KDI14" s="113" t="s">
        <v>61</v>
      </c>
      <c r="KDJ14" s="113" t="s">
        <v>290</v>
      </c>
      <c r="KDK14" s="113" t="s">
        <v>291</v>
      </c>
      <c r="KDM14" s="113" t="s">
        <v>287</v>
      </c>
      <c r="KDN14" s="113" t="s">
        <v>288</v>
      </c>
      <c r="KDO14" s="113">
        <v>0.32200000000000001</v>
      </c>
      <c r="KDP14" s="113" t="s">
        <v>289</v>
      </c>
      <c r="KDQ14" s="113" t="s">
        <v>61</v>
      </c>
      <c r="KDR14" s="113" t="s">
        <v>290</v>
      </c>
      <c r="KDS14" s="113" t="s">
        <v>291</v>
      </c>
      <c r="KDU14" s="113" t="s">
        <v>287</v>
      </c>
      <c r="KDV14" s="113" t="s">
        <v>288</v>
      </c>
      <c r="KDW14" s="113">
        <v>0.32200000000000001</v>
      </c>
      <c r="KDX14" s="113" t="s">
        <v>289</v>
      </c>
      <c r="KDY14" s="113" t="s">
        <v>61</v>
      </c>
      <c r="KDZ14" s="113" t="s">
        <v>290</v>
      </c>
      <c r="KEA14" s="113" t="s">
        <v>291</v>
      </c>
      <c r="KEC14" s="113" t="s">
        <v>287</v>
      </c>
      <c r="KED14" s="113" t="s">
        <v>288</v>
      </c>
      <c r="KEE14" s="113">
        <v>0.32200000000000001</v>
      </c>
      <c r="KEF14" s="113" t="s">
        <v>289</v>
      </c>
      <c r="KEG14" s="113" t="s">
        <v>61</v>
      </c>
      <c r="KEH14" s="113" t="s">
        <v>290</v>
      </c>
      <c r="KEI14" s="113" t="s">
        <v>291</v>
      </c>
      <c r="KEK14" s="113" t="s">
        <v>287</v>
      </c>
      <c r="KEL14" s="113" t="s">
        <v>288</v>
      </c>
      <c r="KEM14" s="113">
        <v>0.32200000000000001</v>
      </c>
      <c r="KEN14" s="113" t="s">
        <v>289</v>
      </c>
      <c r="KEO14" s="113" t="s">
        <v>61</v>
      </c>
      <c r="KEP14" s="113" t="s">
        <v>290</v>
      </c>
      <c r="KEQ14" s="113" t="s">
        <v>291</v>
      </c>
      <c r="KES14" s="113" t="s">
        <v>287</v>
      </c>
      <c r="KET14" s="113" t="s">
        <v>288</v>
      </c>
      <c r="KEU14" s="113">
        <v>0.32200000000000001</v>
      </c>
      <c r="KEV14" s="113" t="s">
        <v>289</v>
      </c>
      <c r="KEW14" s="113" t="s">
        <v>61</v>
      </c>
      <c r="KEX14" s="113" t="s">
        <v>290</v>
      </c>
      <c r="KEY14" s="113" t="s">
        <v>291</v>
      </c>
      <c r="KFA14" s="113" t="s">
        <v>287</v>
      </c>
      <c r="KFB14" s="113" t="s">
        <v>288</v>
      </c>
      <c r="KFC14" s="113">
        <v>0.32200000000000001</v>
      </c>
      <c r="KFD14" s="113" t="s">
        <v>289</v>
      </c>
      <c r="KFE14" s="113" t="s">
        <v>61</v>
      </c>
      <c r="KFF14" s="113" t="s">
        <v>290</v>
      </c>
      <c r="KFG14" s="113" t="s">
        <v>291</v>
      </c>
      <c r="KFI14" s="113" t="s">
        <v>287</v>
      </c>
      <c r="KFJ14" s="113" t="s">
        <v>288</v>
      </c>
      <c r="KFK14" s="113">
        <v>0.32200000000000001</v>
      </c>
      <c r="KFL14" s="113" t="s">
        <v>289</v>
      </c>
      <c r="KFM14" s="113" t="s">
        <v>61</v>
      </c>
      <c r="KFN14" s="113" t="s">
        <v>290</v>
      </c>
      <c r="KFO14" s="113" t="s">
        <v>291</v>
      </c>
      <c r="KFQ14" s="113" t="s">
        <v>287</v>
      </c>
      <c r="KFR14" s="113" t="s">
        <v>288</v>
      </c>
      <c r="KFS14" s="113">
        <v>0.32200000000000001</v>
      </c>
      <c r="KFT14" s="113" t="s">
        <v>289</v>
      </c>
      <c r="KFU14" s="113" t="s">
        <v>61</v>
      </c>
      <c r="KFV14" s="113" t="s">
        <v>290</v>
      </c>
      <c r="KFW14" s="113" t="s">
        <v>291</v>
      </c>
      <c r="KFY14" s="113" t="s">
        <v>287</v>
      </c>
      <c r="KFZ14" s="113" t="s">
        <v>288</v>
      </c>
      <c r="KGA14" s="113">
        <v>0.32200000000000001</v>
      </c>
      <c r="KGB14" s="113" t="s">
        <v>289</v>
      </c>
      <c r="KGC14" s="113" t="s">
        <v>61</v>
      </c>
      <c r="KGD14" s="113" t="s">
        <v>290</v>
      </c>
      <c r="KGE14" s="113" t="s">
        <v>291</v>
      </c>
      <c r="KGG14" s="113" t="s">
        <v>287</v>
      </c>
      <c r="KGH14" s="113" t="s">
        <v>288</v>
      </c>
      <c r="KGI14" s="113">
        <v>0.32200000000000001</v>
      </c>
      <c r="KGJ14" s="113" t="s">
        <v>289</v>
      </c>
      <c r="KGK14" s="113" t="s">
        <v>61</v>
      </c>
      <c r="KGL14" s="113" t="s">
        <v>290</v>
      </c>
      <c r="KGM14" s="113" t="s">
        <v>291</v>
      </c>
      <c r="KGO14" s="113" t="s">
        <v>287</v>
      </c>
      <c r="KGP14" s="113" t="s">
        <v>288</v>
      </c>
      <c r="KGQ14" s="113">
        <v>0.32200000000000001</v>
      </c>
      <c r="KGR14" s="113" t="s">
        <v>289</v>
      </c>
      <c r="KGS14" s="113" t="s">
        <v>61</v>
      </c>
      <c r="KGT14" s="113" t="s">
        <v>290</v>
      </c>
      <c r="KGU14" s="113" t="s">
        <v>291</v>
      </c>
      <c r="KGW14" s="113" t="s">
        <v>287</v>
      </c>
      <c r="KGX14" s="113" t="s">
        <v>288</v>
      </c>
      <c r="KGY14" s="113">
        <v>0.32200000000000001</v>
      </c>
      <c r="KGZ14" s="113" t="s">
        <v>289</v>
      </c>
      <c r="KHA14" s="113" t="s">
        <v>61</v>
      </c>
      <c r="KHB14" s="113" t="s">
        <v>290</v>
      </c>
      <c r="KHC14" s="113" t="s">
        <v>291</v>
      </c>
      <c r="KHE14" s="113" t="s">
        <v>287</v>
      </c>
      <c r="KHF14" s="113" t="s">
        <v>288</v>
      </c>
      <c r="KHG14" s="113">
        <v>0.32200000000000001</v>
      </c>
      <c r="KHH14" s="113" t="s">
        <v>289</v>
      </c>
      <c r="KHI14" s="113" t="s">
        <v>61</v>
      </c>
      <c r="KHJ14" s="113" t="s">
        <v>290</v>
      </c>
      <c r="KHK14" s="113" t="s">
        <v>291</v>
      </c>
      <c r="KHM14" s="113" t="s">
        <v>287</v>
      </c>
      <c r="KHN14" s="113" t="s">
        <v>288</v>
      </c>
      <c r="KHO14" s="113">
        <v>0.32200000000000001</v>
      </c>
      <c r="KHP14" s="113" t="s">
        <v>289</v>
      </c>
      <c r="KHQ14" s="113" t="s">
        <v>61</v>
      </c>
      <c r="KHR14" s="113" t="s">
        <v>290</v>
      </c>
      <c r="KHS14" s="113" t="s">
        <v>291</v>
      </c>
      <c r="KHU14" s="113" t="s">
        <v>287</v>
      </c>
      <c r="KHV14" s="113" t="s">
        <v>288</v>
      </c>
      <c r="KHW14" s="113">
        <v>0.32200000000000001</v>
      </c>
      <c r="KHX14" s="113" t="s">
        <v>289</v>
      </c>
      <c r="KHY14" s="113" t="s">
        <v>61</v>
      </c>
      <c r="KHZ14" s="113" t="s">
        <v>290</v>
      </c>
      <c r="KIA14" s="113" t="s">
        <v>291</v>
      </c>
      <c r="KIC14" s="113" t="s">
        <v>287</v>
      </c>
      <c r="KID14" s="113" t="s">
        <v>288</v>
      </c>
      <c r="KIE14" s="113">
        <v>0.32200000000000001</v>
      </c>
      <c r="KIF14" s="113" t="s">
        <v>289</v>
      </c>
      <c r="KIG14" s="113" t="s">
        <v>61</v>
      </c>
      <c r="KIH14" s="113" t="s">
        <v>290</v>
      </c>
      <c r="KII14" s="113" t="s">
        <v>291</v>
      </c>
      <c r="KIK14" s="113" t="s">
        <v>287</v>
      </c>
      <c r="KIL14" s="113" t="s">
        <v>288</v>
      </c>
      <c r="KIM14" s="113">
        <v>0.32200000000000001</v>
      </c>
      <c r="KIN14" s="113" t="s">
        <v>289</v>
      </c>
      <c r="KIO14" s="113" t="s">
        <v>61</v>
      </c>
      <c r="KIP14" s="113" t="s">
        <v>290</v>
      </c>
      <c r="KIQ14" s="113" t="s">
        <v>291</v>
      </c>
      <c r="KIS14" s="113" t="s">
        <v>287</v>
      </c>
      <c r="KIT14" s="113" t="s">
        <v>288</v>
      </c>
      <c r="KIU14" s="113">
        <v>0.32200000000000001</v>
      </c>
      <c r="KIV14" s="113" t="s">
        <v>289</v>
      </c>
      <c r="KIW14" s="113" t="s">
        <v>61</v>
      </c>
      <c r="KIX14" s="113" t="s">
        <v>290</v>
      </c>
      <c r="KIY14" s="113" t="s">
        <v>291</v>
      </c>
      <c r="KJA14" s="113" t="s">
        <v>287</v>
      </c>
      <c r="KJB14" s="113" t="s">
        <v>288</v>
      </c>
      <c r="KJC14" s="113">
        <v>0.32200000000000001</v>
      </c>
      <c r="KJD14" s="113" t="s">
        <v>289</v>
      </c>
      <c r="KJE14" s="113" t="s">
        <v>61</v>
      </c>
      <c r="KJF14" s="113" t="s">
        <v>290</v>
      </c>
      <c r="KJG14" s="113" t="s">
        <v>291</v>
      </c>
      <c r="KJI14" s="113" t="s">
        <v>287</v>
      </c>
      <c r="KJJ14" s="113" t="s">
        <v>288</v>
      </c>
      <c r="KJK14" s="113">
        <v>0.32200000000000001</v>
      </c>
      <c r="KJL14" s="113" t="s">
        <v>289</v>
      </c>
      <c r="KJM14" s="113" t="s">
        <v>61</v>
      </c>
      <c r="KJN14" s="113" t="s">
        <v>290</v>
      </c>
      <c r="KJO14" s="113" t="s">
        <v>291</v>
      </c>
      <c r="KJQ14" s="113" t="s">
        <v>287</v>
      </c>
      <c r="KJR14" s="113" t="s">
        <v>288</v>
      </c>
      <c r="KJS14" s="113">
        <v>0.32200000000000001</v>
      </c>
      <c r="KJT14" s="113" t="s">
        <v>289</v>
      </c>
      <c r="KJU14" s="113" t="s">
        <v>61</v>
      </c>
      <c r="KJV14" s="113" t="s">
        <v>290</v>
      </c>
      <c r="KJW14" s="113" t="s">
        <v>291</v>
      </c>
      <c r="KJY14" s="113" t="s">
        <v>287</v>
      </c>
      <c r="KJZ14" s="113" t="s">
        <v>288</v>
      </c>
      <c r="KKA14" s="113">
        <v>0.32200000000000001</v>
      </c>
      <c r="KKB14" s="113" t="s">
        <v>289</v>
      </c>
      <c r="KKC14" s="113" t="s">
        <v>61</v>
      </c>
      <c r="KKD14" s="113" t="s">
        <v>290</v>
      </c>
      <c r="KKE14" s="113" t="s">
        <v>291</v>
      </c>
      <c r="KKG14" s="113" t="s">
        <v>287</v>
      </c>
      <c r="KKH14" s="113" t="s">
        <v>288</v>
      </c>
      <c r="KKI14" s="113">
        <v>0.32200000000000001</v>
      </c>
      <c r="KKJ14" s="113" t="s">
        <v>289</v>
      </c>
      <c r="KKK14" s="113" t="s">
        <v>61</v>
      </c>
      <c r="KKL14" s="113" t="s">
        <v>290</v>
      </c>
      <c r="KKM14" s="113" t="s">
        <v>291</v>
      </c>
      <c r="KKO14" s="113" t="s">
        <v>287</v>
      </c>
      <c r="KKP14" s="113" t="s">
        <v>288</v>
      </c>
      <c r="KKQ14" s="113">
        <v>0.32200000000000001</v>
      </c>
      <c r="KKR14" s="113" t="s">
        <v>289</v>
      </c>
      <c r="KKS14" s="113" t="s">
        <v>61</v>
      </c>
      <c r="KKT14" s="113" t="s">
        <v>290</v>
      </c>
      <c r="KKU14" s="113" t="s">
        <v>291</v>
      </c>
      <c r="KKW14" s="113" t="s">
        <v>287</v>
      </c>
      <c r="KKX14" s="113" t="s">
        <v>288</v>
      </c>
      <c r="KKY14" s="113">
        <v>0.32200000000000001</v>
      </c>
      <c r="KKZ14" s="113" t="s">
        <v>289</v>
      </c>
      <c r="KLA14" s="113" t="s">
        <v>61</v>
      </c>
      <c r="KLB14" s="113" t="s">
        <v>290</v>
      </c>
      <c r="KLC14" s="113" t="s">
        <v>291</v>
      </c>
      <c r="KLE14" s="113" t="s">
        <v>287</v>
      </c>
      <c r="KLF14" s="113" t="s">
        <v>288</v>
      </c>
      <c r="KLG14" s="113">
        <v>0.32200000000000001</v>
      </c>
      <c r="KLH14" s="113" t="s">
        <v>289</v>
      </c>
      <c r="KLI14" s="113" t="s">
        <v>61</v>
      </c>
      <c r="KLJ14" s="113" t="s">
        <v>290</v>
      </c>
      <c r="KLK14" s="113" t="s">
        <v>291</v>
      </c>
      <c r="KLM14" s="113" t="s">
        <v>287</v>
      </c>
      <c r="KLN14" s="113" t="s">
        <v>288</v>
      </c>
      <c r="KLO14" s="113">
        <v>0.32200000000000001</v>
      </c>
      <c r="KLP14" s="113" t="s">
        <v>289</v>
      </c>
      <c r="KLQ14" s="113" t="s">
        <v>61</v>
      </c>
      <c r="KLR14" s="113" t="s">
        <v>290</v>
      </c>
      <c r="KLS14" s="113" t="s">
        <v>291</v>
      </c>
      <c r="KLU14" s="113" t="s">
        <v>287</v>
      </c>
      <c r="KLV14" s="113" t="s">
        <v>288</v>
      </c>
      <c r="KLW14" s="113">
        <v>0.32200000000000001</v>
      </c>
      <c r="KLX14" s="113" t="s">
        <v>289</v>
      </c>
      <c r="KLY14" s="113" t="s">
        <v>61</v>
      </c>
      <c r="KLZ14" s="113" t="s">
        <v>290</v>
      </c>
      <c r="KMA14" s="113" t="s">
        <v>291</v>
      </c>
      <c r="KMC14" s="113" t="s">
        <v>287</v>
      </c>
      <c r="KMD14" s="113" t="s">
        <v>288</v>
      </c>
      <c r="KME14" s="113">
        <v>0.32200000000000001</v>
      </c>
      <c r="KMF14" s="113" t="s">
        <v>289</v>
      </c>
      <c r="KMG14" s="113" t="s">
        <v>61</v>
      </c>
      <c r="KMH14" s="113" t="s">
        <v>290</v>
      </c>
      <c r="KMI14" s="113" t="s">
        <v>291</v>
      </c>
      <c r="KMK14" s="113" t="s">
        <v>287</v>
      </c>
      <c r="KML14" s="113" t="s">
        <v>288</v>
      </c>
      <c r="KMM14" s="113">
        <v>0.32200000000000001</v>
      </c>
      <c r="KMN14" s="113" t="s">
        <v>289</v>
      </c>
      <c r="KMO14" s="113" t="s">
        <v>61</v>
      </c>
      <c r="KMP14" s="113" t="s">
        <v>290</v>
      </c>
      <c r="KMQ14" s="113" t="s">
        <v>291</v>
      </c>
      <c r="KMS14" s="113" t="s">
        <v>287</v>
      </c>
      <c r="KMT14" s="113" t="s">
        <v>288</v>
      </c>
      <c r="KMU14" s="113">
        <v>0.32200000000000001</v>
      </c>
      <c r="KMV14" s="113" t="s">
        <v>289</v>
      </c>
      <c r="KMW14" s="113" t="s">
        <v>61</v>
      </c>
      <c r="KMX14" s="113" t="s">
        <v>290</v>
      </c>
      <c r="KMY14" s="113" t="s">
        <v>291</v>
      </c>
      <c r="KNA14" s="113" t="s">
        <v>287</v>
      </c>
      <c r="KNB14" s="113" t="s">
        <v>288</v>
      </c>
      <c r="KNC14" s="113">
        <v>0.32200000000000001</v>
      </c>
      <c r="KND14" s="113" t="s">
        <v>289</v>
      </c>
      <c r="KNE14" s="113" t="s">
        <v>61</v>
      </c>
      <c r="KNF14" s="113" t="s">
        <v>290</v>
      </c>
      <c r="KNG14" s="113" t="s">
        <v>291</v>
      </c>
      <c r="KNI14" s="113" t="s">
        <v>287</v>
      </c>
      <c r="KNJ14" s="113" t="s">
        <v>288</v>
      </c>
      <c r="KNK14" s="113">
        <v>0.32200000000000001</v>
      </c>
      <c r="KNL14" s="113" t="s">
        <v>289</v>
      </c>
      <c r="KNM14" s="113" t="s">
        <v>61</v>
      </c>
      <c r="KNN14" s="113" t="s">
        <v>290</v>
      </c>
      <c r="KNO14" s="113" t="s">
        <v>291</v>
      </c>
      <c r="KNQ14" s="113" t="s">
        <v>287</v>
      </c>
      <c r="KNR14" s="113" t="s">
        <v>288</v>
      </c>
      <c r="KNS14" s="113">
        <v>0.32200000000000001</v>
      </c>
      <c r="KNT14" s="113" t="s">
        <v>289</v>
      </c>
      <c r="KNU14" s="113" t="s">
        <v>61</v>
      </c>
      <c r="KNV14" s="113" t="s">
        <v>290</v>
      </c>
      <c r="KNW14" s="113" t="s">
        <v>291</v>
      </c>
      <c r="KNY14" s="113" t="s">
        <v>287</v>
      </c>
      <c r="KNZ14" s="113" t="s">
        <v>288</v>
      </c>
      <c r="KOA14" s="113">
        <v>0.32200000000000001</v>
      </c>
      <c r="KOB14" s="113" t="s">
        <v>289</v>
      </c>
      <c r="KOC14" s="113" t="s">
        <v>61</v>
      </c>
      <c r="KOD14" s="113" t="s">
        <v>290</v>
      </c>
      <c r="KOE14" s="113" t="s">
        <v>291</v>
      </c>
      <c r="KOG14" s="113" t="s">
        <v>287</v>
      </c>
      <c r="KOH14" s="113" t="s">
        <v>288</v>
      </c>
      <c r="KOI14" s="113">
        <v>0.32200000000000001</v>
      </c>
      <c r="KOJ14" s="113" t="s">
        <v>289</v>
      </c>
      <c r="KOK14" s="113" t="s">
        <v>61</v>
      </c>
      <c r="KOL14" s="113" t="s">
        <v>290</v>
      </c>
      <c r="KOM14" s="113" t="s">
        <v>291</v>
      </c>
      <c r="KOO14" s="113" t="s">
        <v>287</v>
      </c>
      <c r="KOP14" s="113" t="s">
        <v>288</v>
      </c>
      <c r="KOQ14" s="113">
        <v>0.32200000000000001</v>
      </c>
      <c r="KOR14" s="113" t="s">
        <v>289</v>
      </c>
      <c r="KOS14" s="113" t="s">
        <v>61</v>
      </c>
      <c r="KOT14" s="113" t="s">
        <v>290</v>
      </c>
      <c r="KOU14" s="113" t="s">
        <v>291</v>
      </c>
      <c r="KOW14" s="113" t="s">
        <v>287</v>
      </c>
      <c r="KOX14" s="113" t="s">
        <v>288</v>
      </c>
      <c r="KOY14" s="113">
        <v>0.32200000000000001</v>
      </c>
      <c r="KOZ14" s="113" t="s">
        <v>289</v>
      </c>
      <c r="KPA14" s="113" t="s">
        <v>61</v>
      </c>
      <c r="KPB14" s="113" t="s">
        <v>290</v>
      </c>
      <c r="KPC14" s="113" t="s">
        <v>291</v>
      </c>
      <c r="KPE14" s="113" t="s">
        <v>287</v>
      </c>
      <c r="KPF14" s="113" t="s">
        <v>288</v>
      </c>
      <c r="KPG14" s="113">
        <v>0.32200000000000001</v>
      </c>
      <c r="KPH14" s="113" t="s">
        <v>289</v>
      </c>
      <c r="KPI14" s="113" t="s">
        <v>61</v>
      </c>
      <c r="KPJ14" s="113" t="s">
        <v>290</v>
      </c>
      <c r="KPK14" s="113" t="s">
        <v>291</v>
      </c>
      <c r="KPM14" s="113" t="s">
        <v>287</v>
      </c>
      <c r="KPN14" s="113" t="s">
        <v>288</v>
      </c>
      <c r="KPO14" s="113">
        <v>0.32200000000000001</v>
      </c>
      <c r="KPP14" s="113" t="s">
        <v>289</v>
      </c>
      <c r="KPQ14" s="113" t="s">
        <v>61</v>
      </c>
      <c r="KPR14" s="113" t="s">
        <v>290</v>
      </c>
      <c r="KPS14" s="113" t="s">
        <v>291</v>
      </c>
      <c r="KPU14" s="113" t="s">
        <v>287</v>
      </c>
      <c r="KPV14" s="113" t="s">
        <v>288</v>
      </c>
      <c r="KPW14" s="113">
        <v>0.32200000000000001</v>
      </c>
      <c r="KPX14" s="113" t="s">
        <v>289</v>
      </c>
      <c r="KPY14" s="113" t="s">
        <v>61</v>
      </c>
      <c r="KPZ14" s="113" t="s">
        <v>290</v>
      </c>
      <c r="KQA14" s="113" t="s">
        <v>291</v>
      </c>
      <c r="KQC14" s="113" t="s">
        <v>287</v>
      </c>
      <c r="KQD14" s="113" t="s">
        <v>288</v>
      </c>
      <c r="KQE14" s="113">
        <v>0.32200000000000001</v>
      </c>
      <c r="KQF14" s="113" t="s">
        <v>289</v>
      </c>
      <c r="KQG14" s="113" t="s">
        <v>61</v>
      </c>
      <c r="KQH14" s="113" t="s">
        <v>290</v>
      </c>
      <c r="KQI14" s="113" t="s">
        <v>291</v>
      </c>
      <c r="KQK14" s="113" t="s">
        <v>287</v>
      </c>
      <c r="KQL14" s="113" t="s">
        <v>288</v>
      </c>
      <c r="KQM14" s="113">
        <v>0.32200000000000001</v>
      </c>
      <c r="KQN14" s="113" t="s">
        <v>289</v>
      </c>
      <c r="KQO14" s="113" t="s">
        <v>61</v>
      </c>
      <c r="KQP14" s="113" t="s">
        <v>290</v>
      </c>
      <c r="KQQ14" s="113" t="s">
        <v>291</v>
      </c>
      <c r="KQS14" s="113" t="s">
        <v>287</v>
      </c>
      <c r="KQT14" s="113" t="s">
        <v>288</v>
      </c>
      <c r="KQU14" s="113">
        <v>0.32200000000000001</v>
      </c>
      <c r="KQV14" s="113" t="s">
        <v>289</v>
      </c>
      <c r="KQW14" s="113" t="s">
        <v>61</v>
      </c>
      <c r="KQX14" s="113" t="s">
        <v>290</v>
      </c>
      <c r="KQY14" s="113" t="s">
        <v>291</v>
      </c>
      <c r="KRA14" s="113" t="s">
        <v>287</v>
      </c>
      <c r="KRB14" s="113" t="s">
        <v>288</v>
      </c>
      <c r="KRC14" s="113">
        <v>0.32200000000000001</v>
      </c>
      <c r="KRD14" s="113" t="s">
        <v>289</v>
      </c>
      <c r="KRE14" s="113" t="s">
        <v>61</v>
      </c>
      <c r="KRF14" s="113" t="s">
        <v>290</v>
      </c>
      <c r="KRG14" s="113" t="s">
        <v>291</v>
      </c>
      <c r="KRI14" s="113" t="s">
        <v>287</v>
      </c>
      <c r="KRJ14" s="113" t="s">
        <v>288</v>
      </c>
      <c r="KRK14" s="113">
        <v>0.32200000000000001</v>
      </c>
      <c r="KRL14" s="113" t="s">
        <v>289</v>
      </c>
      <c r="KRM14" s="113" t="s">
        <v>61</v>
      </c>
      <c r="KRN14" s="113" t="s">
        <v>290</v>
      </c>
      <c r="KRO14" s="113" t="s">
        <v>291</v>
      </c>
      <c r="KRQ14" s="113" t="s">
        <v>287</v>
      </c>
      <c r="KRR14" s="113" t="s">
        <v>288</v>
      </c>
      <c r="KRS14" s="113">
        <v>0.32200000000000001</v>
      </c>
      <c r="KRT14" s="113" t="s">
        <v>289</v>
      </c>
      <c r="KRU14" s="113" t="s">
        <v>61</v>
      </c>
      <c r="KRV14" s="113" t="s">
        <v>290</v>
      </c>
      <c r="KRW14" s="113" t="s">
        <v>291</v>
      </c>
      <c r="KRY14" s="113" t="s">
        <v>287</v>
      </c>
      <c r="KRZ14" s="113" t="s">
        <v>288</v>
      </c>
      <c r="KSA14" s="113">
        <v>0.32200000000000001</v>
      </c>
      <c r="KSB14" s="113" t="s">
        <v>289</v>
      </c>
      <c r="KSC14" s="113" t="s">
        <v>61</v>
      </c>
      <c r="KSD14" s="113" t="s">
        <v>290</v>
      </c>
      <c r="KSE14" s="113" t="s">
        <v>291</v>
      </c>
      <c r="KSG14" s="113" t="s">
        <v>287</v>
      </c>
      <c r="KSH14" s="113" t="s">
        <v>288</v>
      </c>
      <c r="KSI14" s="113">
        <v>0.32200000000000001</v>
      </c>
      <c r="KSJ14" s="113" t="s">
        <v>289</v>
      </c>
      <c r="KSK14" s="113" t="s">
        <v>61</v>
      </c>
      <c r="KSL14" s="113" t="s">
        <v>290</v>
      </c>
      <c r="KSM14" s="113" t="s">
        <v>291</v>
      </c>
      <c r="KSO14" s="113" t="s">
        <v>287</v>
      </c>
      <c r="KSP14" s="113" t="s">
        <v>288</v>
      </c>
      <c r="KSQ14" s="113">
        <v>0.32200000000000001</v>
      </c>
      <c r="KSR14" s="113" t="s">
        <v>289</v>
      </c>
      <c r="KSS14" s="113" t="s">
        <v>61</v>
      </c>
      <c r="KST14" s="113" t="s">
        <v>290</v>
      </c>
      <c r="KSU14" s="113" t="s">
        <v>291</v>
      </c>
      <c r="KSW14" s="113" t="s">
        <v>287</v>
      </c>
      <c r="KSX14" s="113" t="s">
        <v>288</v>
      </c>
      <c r="KSY14" s="113">
        <v>0.32200000000000001</v>
      </c>
      <c r="KSZ14" s="113" t="s">
        <v>289</v>
      </c>
      <c r="KTA14" s="113" t="s">
        <v>61</v>
      </c>
      <c r="KTB14" s="113" t="s">
        <v>290</v>
      </c>
      <c r="KTC14" s="113" t="s">
        <v>291</v>
      </c>
      <c r="KTE14" s="113" t="s">
        <v>287</v>
      </c>
      <c r="KTF14" s="113" t="s">
        <v>288</v>
      </c>
      <c r="KTG14" s="113">
        <v>0.32200000000000001</v>
      </c>
      <c r="KTH14" s="113" t="s">
        <v>289</v>
      </c>
      <c r="KTI14" s="113" t="s">
        <v>61</v>
      </c>
      <c r="KTJ14" s="113" t="s">
        <v>290</v>
      </c>
      <c r="KTK14" s="113" t="s">
        <v>291</v>
      </c>
      <c r="KTM14" s="113" t="s">
        <v>287</v>
      </c>
      <c r="KTN14" s="113" t="s">
        <v>288</v>
      </c>
      <c r="KTO14" s="113">
        <v>0.32200000000000001</v>
      </c>
      <c r="KTP14" s="113" t="s">
        <v>289</v>
      </c>
      <c r="KTQ14" s="113" t="s">
        <v>61</v>
      </c>
      <c r="KTR14" s="113" t="s">
        <v>290</v>
      </c>
      <c r="KTS14" s="113" t="s">
        <v>291</v>
      </c>
      <c r="KTU14" s="113" t="s">
        <v>287</v>
      </c>
      <c r="KTV14" s="113" t="s">
        <v>288</v>
      </c>
      <c r="KTW14" s="113">
        <v>0.32200000000000001</v>
      </c>
      <c r="KTX14" s="113" t="s">
        <v>289</v>
      </c>
      <c r="KTY14" s="113" t="s">
        <v>61</v>
      </c>
      <c r="KTZ14" s="113" t="s">
        <v>290</v>
      </c>
      <c r="KUA14" s="113" t="s">
        <v>291</v>
      </c>
      <c r="KUC14" s="113" t="s">
        <v>287</v>
      </c>
      <c r="KUD14" s="113" t="s">
        <v>288</v>
      </c>
      <c r="KUE14" s="113">
        <v>0.32200000000000001</v>
      </c>
      <c r="KUF14" s="113" t="s">
        <v>289</v>
      </c>
      <c r="KUG14" s="113" t="s">
        <v>61</v>
      </c>
      <c r="KUH14" s="113" t="s">
        <v>290</v>
      </c>
      <c r="KUI14" s="113" t="s">
        <v>291</v>
      </c>
      <c r="KUK14" s="113" t="s">
        <v>287</v>
      </c>
      <c r="KUL14" s="113" t="s">
        <v>288</v>
      </c>
      <c r="KUM14" s="113">
        <v>0.32200000000000001</v>
      </c>
      <c r="KUN14" s="113" t="s">
        <v>289</v>
      </c>
      <c r="KUO14" s="113" t="s">
        <v>61</v>
      </c>
      <c r="KUP14" s="113" t="s">
        <v>290</v>
      </c>
      <c r="KUQ14" s="113" t="s">
        <v>291</v>
      </c>
      <c r="KUS14" s="113" t="s">
        <v>287</v>
      </c>
      <c r="KUT14" s="113" t="s">
        <v>288</v>
      </c>
      <c r="KUU14" s="113">
        <v>0.32200000000000001</v>
      </c>
      <c r="KUV14" s="113" t="s">
        <v>289</v>
      </c>
      <c r="KUW14" s="113" t="s">
        <v>61</v>
      </c>
      <c r="KUX14" s="113" t="s">
        <v>290</v>
      </c>
      <c r="KUY14" s="113" t="s">
        <v>291</v>
      </c>
      <c r="KVA14" s="113" t="s">
        <v>287</v>
      </c>
      <c r="KVB14" s="113" t="s">
        <v>288</v>
      </c>
      <c r="KVC14" s="113">
        <v>0.32200000000000001</v>
      </c>
      <c r="KVD14" s="113" t="s">
        <v>289</v>
      </c>
      <c r="KVE14" s="113" t="s">
        <v>61</v>
      </c>
      <c r="KVF14" s="113" t="s">
        <v>290</v>
      </c>
      <c r="KVG14" s="113" t="s">
        <v>291</v>
      </c>
      <c r="KVI14" s="113" t="s">
        <v>287</v>
      </c>
      <c r="KVJ14" s="113" t="s">
        <v>288</v>
      </c>
      <c r="KVK14" s="113">
        <v>0.32200000000000001</v>
      </c>
      <c r="KVL14" s="113" t="s">
        <v>289</v>
      </c>
      <c r="KVM14" s="113" t="s">
        <v>61</v>
      </c>
      <c r="KVN14" s="113" t="s">
        <v>290</v>
      </c>
      <c r="KVO14" s="113" t="s">
        <v>291</v>
      </c>
      <c r="KVQ14" s="113" t="s">
        <v>287</v>
      </c>
      <c r="KVR14" s="113" t="s">
        <v>288</v>
      </c>
      <c r="KVS14" s="113">
        <v>0.32200000000000001</v>
      </c>
      <c r="KVT14" s="113" t="s">
        <v>289</v>
      </c>
      <c r="KVU14" s="113" t="s">
        <v>61</v>
      </c>
      <c r="KVV14" s="113" t="s">
        <v>290</v>
      </c>
      <c r="KVW14" s="113" t="s">
        <v>291</v>
      </c>
      <c r="KVY14" s="113" t="s">
        <v>287</v>
      </c>
      <c r="KVZ14" s="113" t="s">
        <v>288</v>
      </c>
      <c r="KWA14" s="113">
        <v>0.32200000000000001</v>
      </c>
      <c r="KWB14" s="113" t="s">
        <v>289</v>
      </c>
      <c r="KWC14" s="113" t="s">
        <v>61</v>
      </c>
      <c r="KWD14" s="113" t="s">
        <v>290</v>
      </c>
      <c r="KWE14" s="113" t="s">
        <v>291</v>
      </c>
      <c r="KWG14" s="113" t="s">
        <v>287</v>
      </c>
      <c r="KWH14" s="113" t="s">
        <v>288</v>
      </c>
      <c r="KWI14" s="113">
        <v>0.32200000000000001</v>
      </c>
      <c r="KWJ14" s="113" t="s">
        <v>289</v>
      </c>
      <c r="KWK14" s="113" t="s">
        <v>61</v>
      </c>
      <c r="KWL14" s="113" t="s">
        <v>290</v>
      </c>
      <c r="KWM14" s="113" t="s">
        <v>291</v>
      </c>
      <c r="KWO14" s="113" t="s">
        <v>287</v>
      </c>
      <c r="KWP14" s="113" t="s">
        <v>288</v>
      </c>
      <c r="KWQ14" s="113">
        <v>0.32200000000000001</v>
      </c>
      <c r="KWR14" s="113" t="s">
        <v>289</v>
      </c>
      <c r="KWS14" s="113" t="s">
        <v>61</v>
      </c>
      <c r="KWT14" s="113" t="s">
        <v>290</v>
      </c>
      <c r="KWU14" s="113" t="s">
        <v>291</v>
      </c>
      <c r="KWW14" s="113" t="s">
        <v>287</v>
      </c>
      <c r="KWX14" s="113" t="s">
        <v>288</v>
      </c>
      <c r="KWY14" s="113">
        <v>0.32200000000000001</v>
      </c>
      <c r="KWZ14" s="113" t="s">
        <v>289</v>
      </c>
      <c r="KXA14" s="113" t="s">
        <v>61</v>
      </c>
      <c r="KXB14" s="113" t="s">
        <v>290</v>
      </c>
      <c r="KXC14" s="113" t="s">
        <v>291</v>
      </c>
      <c r="KXE14" s="113" t="s">
        <v>287</v>
      </c>
      <c r="KXF14" s="113" t="s">
        <v>288</v>
      </c>
      <c r="KXG14" s="113">
        <v>0.32200000000000001</v>
      </c>
      <c r="KXH14" s="113" t="s">
        <v>289</v>
      </c>
      <c r="KXI14" s="113" t="s">
        <v>61</v>
      </c>
      <c r="KXJ14" s="113" t="s">
        <v>290</v>
      </c>
      <c r="KXK14" s="113" t="s">
        <v>291</v>
      </c>
      <c r="KXM14" s="113" t="s">
        <v>287</v>
      </c>
      <c r="KXN14" s="113" t="s">
        <v>288</v>
      </c>
      <c r="KXO14" s="113">
        <v>0.32200000000000001</v>
      </c>
      <c r="KXP14" s="113" t="s">
        <v>289</v>
      </c>
      <c r="KXQ14" s="113" t="s">
        <v>61</v>
      </c>
      <c r="KXR14" s="113" t="s">
        <v>290</v>
      </c>
      <c r="KXS14" s="113" t="s">
        <v>291</v>
      </c>
      <c r="KXU14" s="113" t="s">
        <v>287</v>
      </c>
      <c r="KXV14" s="113" t="s">
        <v>288</v>
      </c>
      <c r="KXW14" s="113">
        <v>0.32200000000000001</v>
      </c>
      <c r="KXX14" s="113" t="s">
        <v>289</v>
      </c>
      <c r="KXY14" s="113" t="s">
        <v>61</v>
      </c>
      <c r="KXZ14" s="113" t="s">
        <v>290</v>
      </c>
      <c r="KYA14" s="113" t="s">
        <v>291</v>
      </c>
      <c r="KYC14" s="113" t="s">
        <v>287</v>
      </c>
      <c r="KYD14" s="113" t="s">
        <v>288</v>
      </c>
      <c r="KYE14" s="113">
        <v>0.32200000000000001</v>
      </c>
      <c r="KYF14" s="113" t="s">
        <v>289</v>
      </c>
      <c r="KYG14" s="113" t="s">
        <v>61</v>
      </c>
      <c r="KYH14" s="113" t="s">
        <v>290</v>
      </c>
      <c r="KYI14" s="113" t="s">
        <v>291</v>
      </c>
      <c r="KYK14" s="113" t="s">
        <v>287</v>
      </c>
      <c r="KYL14" s="113" t="s">
        <v>288</v>
      </c>
      <c r="KYM14" s="113">
        <v>0.32200000000000001</v>
      </c>
      <c r="KYN14" s="113" t="s">
        <v>289</v>
      </c>
      <c r="KYO14" s="113" t="s">
        <v>61</v>
      </c>
      <c r="KYP14" s="113" t="s">
        <v>290</v>
      </c>
      <c r="KYQ14" s="113" t="s">
        <v>291</v>
      </c>
      <c r="KYS14" s="113" t="s">
        <v>287</v>
      </c>
      <c r="KYT14" s="113" t="s">
        <v>288</v>
      </c>
      <c r="KYU14" s="113">
        <v>0.32200000000000001</v>
      </c>
      <c r="KYV14" s="113" t="s">
        <v>289</v>
      </c>
      <c r="KYW14" s="113" t="s">
        <v>61</v>
      </c>
      <c r="KYX14" s="113" t="s">
        <v>290</v>
      </c>
      <c r="KYY14" s="113" t="s">
        <v>291</v>
      </c>
      <c r="KZA14" s="113" t="s">
        <v>287</v>
      </c>
      <c r="KZB14" s="113" t="s">
        <v>288</v>
      </c>
      <c r="KZC14" s="113">
        <v>0.32200000000000001</v>
      </c>
      <c r="KZD14" s="113" t="s">
        <v>289</v>
      </c>
      <c r="KZE14" s="113" t="s">
        <v>61</v>
      </c>
      <c r="KZF14" s="113" t="s">
        <v>290</v>
      </c>
      <c r="KZG14" s="113" t="s">
        <v>291</v>
      </c>
      <c r="KZI14" s="113" t="s">
        <v>287</v>
      </c>
      <c r="KZJ14" s="113" t="s">
        <v>288</v>
      </c>
      <c r="KZK14" s="113">
        <v>0.32200000000000001</v>
      </c>
      <c r="KZL14" s="113" t="s">
        <v>289</v>
      </c>
      <c r="KZM14" s="113" t="s">
        <v>61</v>
      </c>
      <c r="KZN14" s="113" t="s">
        <v>290</v>
      </c>
      <c r="KZO14" s="113" t="s">
        <v>291</v>
      </c>
      <c r="KZQ14" s="113" t="s">
        <v>287</v>
      </c>
      <c r="KZR14" s="113" t="s">
        <v>288</v>
      </c>
      <c r="KZS14" s="113">
        <v>0.32200000000000001</v>
      </c>
      <c r="KZT14" s="113" t="s">
        <v>289</v>
      </c>
      <c r="KZU14" s="113" t="s">
        <v>61</v>
      </c>
      <c r="KZV14" s="113" t="s">
        <v>290</v>
      </c>
      <c r="KZW14" s="113" t="s">
        <v>291</v>
      </c>
      <c r="KZY14" s="113" t="s">
        <v>287</v>
      </c>
      <c r="KZZ14" s="113" t="s">
        <v>288</v>
      </c>
      <c r="LAA14" s="113">
        <v>0.32200000000000001</v>
      </c>
      <c r="LAB14" s="113" t="s">
        <v>289</v>
      </c>
      <c r="LAC14" s="113" t="s">
        <v>61</v>
      </c>
      <c r="LAD14" s="113" t="s">
        <v>290</v>
      </c>
      <c r="LAE14" s="113" t="s">
        <v>291</v>
      </c>
      <c r="LAG14" s="113" t="s">
        <v>287</v>
      </c>
      <c r="LAH14" s="113" t="s">
        <v>288</v>
      </c>
      <c r="LAI14" s="113">
        <v>0.32200000000000001</v>
      </c>
      <c r="LAJ14" s="113" t="s">
        <v>289</v>
      </c>
      <c r="LAK14" s="113" t="s">
        <v>61</v>
      </c>
      <c r="LAL14" s="113" t="s">
        <v>290</v>
      </c>
      <c r="LAM14" s="113" t="s">
        <v>291</v>
      </c>
      <c r="LAO14" s="113" t="s">
        <v>287</v>
      </c>
      <c r="LAP14" s="113" t="s">
        <v>288</v>
      </c>
      <c r="LAQ14" s="113">
        <v>0.32200000000000001</v>
      </c>
      <c r="LAR14" s="113" t="s">
        <v>289</v>
      </c>
      <c r="LAS14" s="113" t="s">
        <v>61</v>
      </c>
      <c r="LAT14" s="113" t="s">
        <v>290</v>
      </c>
      <c r="LAU14" s="113" t="s">
        <v>291</v>
      </c>
      <c r="LAW14" s="113" t="s">
        <v>287</v>
      </c>
      <c r="LAX14" s="113" t="s">
        <v>288</v>
      </c>
      <c r="LAY14" s="113">
        <v>0.32200000000000001</v>
      </c>
      <c r="LAZ14" s="113" t="s">
        <v>289</v>
      </c>
      <c r="LBA14" s="113" t="s">
        <v>61</v>
      </c>
      <c r="LBB14" s="113" t="s">
        <v>290</v>
      </c>
      <c r="LBC14" s="113" t="s">
        <v>291</v>
      </c>
      <c r="LBE14" s="113" t="s">
        <v>287</v>
      </c>
      <c r="LBF14" s="113" t="s">
        <v>288</v>
      </c>
      <c r="LBG14" s="113">
        <v>0.32200000000000001</v>
      </c>
      <c r="LBH14" s="113" t="s">
        <v>289</v>
      </c>
      <c r="LBI14" s="113" t="s">
        <v>61</v>
      </c>
      <c r="LBJ14" s="113" t="s">
        <v>290</v>
      </c>
      <c r="LBK14" s="113" t="s">
        <v>291</v>
      </c>
      <c r="LBM14" s="113" t="s">
        <v>287</v>
      </c>
      <c r="LBN14" s="113" t="s">
        <v>288</v>
      </c>
      <c r="LBO14" s="113">
        <v>0.32200000000000001</v>
      </c>
      <c r="LBP14" s="113" t="s">
        <v>289</v>
      </c>
      <c r="LBQ14" s="113" t="s">
        <v>61</v>
      </c>
      <c r="LBR14" s="113" t="s">
        <v>290</v>
      </c>
      <c r="LBS14" s="113" t="s">
        <v>291</v>
      </c>
      <c r="LBU14" s="113" t="s">
        <v>287</v>
      </c>
      <c r="LBV14" s="113" t="s">
        <v>288</v>
      </c>
      <c r="LBW14" s="113">
        <v>0.32200000000000001</v>
      </c>
      <c r="LBX14" s="113" t="s">
        <v>289</v>
      </c>
      <c r="LBY14" s="113" t="s">
        <v>61</v>
      </c>
      <c r="LBZ14" s="113" t="s">
        <v>290</v>
      </c>
      <c r="LCA14" s="113" t="s">
        <v>291</v>
      </c>
      <c r="LCC14" s="113" t="s">
        <v>287</v>
      </c>
      <c r="LCD14" s="113" t="s">
        <v>288</v>
      </c>
      <c r="LCE14" s="113">
        <v>0.32200000000000001</v>
      </c>
      <c r="LCF14" s="113" t="s">
        <v>289</v>
      </c>
      <c r="LCG14" s="113" t="s">
        <v>61</v>
      </c>
      <c r="LCH14" s="113" t="s">
        <v>290</v>
      </c>
      <c r="LCI14" s="113" t="s">
        <v>291</v>
      </c>
      <c r="LCK14" s="113" t="s">
        <v>287</v>
      </c>
      <c r="LCL14" s="113" t="s">
        <v>288</v>
      </c>
      <c r="LCM14" s="113">
        <v>0.32200000000000001</v>
      </c>
      <c r="LCN14" s="113" t="s">
        <v>289</v>
      </c>
      <c r="LCO14" s="113" t="s">
        <v>61</v>
      </c>
      <c r="LCP14" s="113" t="s">
        <v>290</v>
      </c>
      <c r="LCQ14" s="113" t="s">
        <v>291</v>
      </c>
      <c r="LCS14" s="113" t="s">
        <v>287</v>
      </c>
      <c r="LCT14" s="113" t="s">
        <v>288</v>
      </c>
      <c r="LCU14" s="113">
        <v>0.32200000000000001</v>
      </c>
      <c r="LCV14" s="113" t="s">
        <v>289</v>
      </c>
      <c r="LCW14" s="113" t="s">
        <v>61</v>
      </c>
      <c r="LCX14" s="113" t="s">
        <v>290</v>
      </c>
      <c r="LCY14" s="113" t="s">
        <v>291</v>
      </c>
      <c r="LDA14" s="113" t="s">
        <v>287</v>
      </c>
      <c r="LDB14" s="113" t="s">
        <v>288</v>
      </c>
      <c r="LDC14" s="113">
        <v>0.32200000000000001</v>
      </c>
      <c r="LDD14" s="113" t="s">
        <v>289</v>
      </c>
      <c r="LDE14" s="113" t="s">
        <v>61</v>
      </c>
      <c r="LDF14" s="113" t="s">
        <v>290</v>
      </c>
      <c r="LDG14" s="113" t="s">
        <v>291</v>
      </c>
      <c r="LDI14" s="113" t="s">
        <v>287</v>
      </c>
      <c r="LDJ14" s="113" t="s">
        <v>288</v>
      </c>
      <c r="LDK14" s="113">
        <v>0.32200000000000001</v>
      </c>
      <c r="LDL14" s="113" t="s">
        <v>289</v>
      </c>
      <c r="LDM14" s="113" t="s">
        <v>61</v>
      </c>
      <c r="LDN14" s="113" t="s">
        <v>290</v>
      </c>
      <c r="LDO14" s="113" t="s">
        <v>291</v>
      </c>
      <c r="LDQ14" s="113" t="s">
        <v>287</v>
      </c>
      <c r="LDR14" s="113" t="s">
        <v>288</v>
      </c>
      <c r="LDS14" s="113">
        <v>0.32200000000000001</v>
      </c>
      <c r="LDT14" s="113" t="s">
        <v>289</v>
      </c>
      <c r="LDU14" s="113" t="s">
        <v>61</v>
      </c>
      <c r="LDV14" s="113" t="s">
        <v>290</v>
      </c>
      <c r="LDW14" s="113" t="s">
        <v>291</v>
      </c>
      <c r="LDY14" s="113" t="s">
        <v>287</v>
      </c>
      <c r="LDZ14" s="113" t="s">
        <v>288</v>
      </c>
      <c r="LEA14" s="113">
        <v>0.32200000000000001</v>
      </c>
      <c r="LEB14" s="113" t="s">
        <v>289</v>
      </c>
      <c r="LEC14" s="113" t="s">
        <v>61</v>
      </c>
      <c r="LED14" s="113" t="s">
        <v>290</v>
      </c>
      <c r="LEE14" s="113" t="s">
        <v>291</v>
      </c>
      <c r="LEG14" s="113" t="s">
        <v>287</v>
      </c>
      <c r="LEH14" s="113" t="s">
        <v>288</v>
      </c>
      <c r="LEI14" s="113">
        <v>0.32200000000000001</v>
      </c>
      <c r="LEJ14" s="113" t="s">
        <v>289</v>
      </c>
      <c r="LEK14" s="113" t="s">
        <v>61</v>
      </c>
      <c r="LEL14" s="113" t="s">
        <v>290</v>
      </c>
      <c r="LEM14" s="113" t="s">
        <v>291</v>
      </c>
      <c r="LEO14" s="113" t="s">
        <v>287</v>
      </c>
      <c r="LEP14" s="113" t="s">
        <v>288</v>
      </c>
      <c r="LEQ14" s="113">
        <v>0.32200000000000001</v>
      </c>
      <c r="LER14" s="113" t="s">
        <v>289</v>
      </c>
      <c r="LES14" s="113" t="s">
        <v>61</v>
      </c>
      <c r="LET14" s="113" t="s">
        <v>290</v>
      </c>
      <c r="LEU14" s="113" t="s">
        <v>291</v>
      </c>
      <c r="LEW14" s="113" t="s">
        <v>287</v>
      </c>
      <c r="LEX14" s="113" t="s">
        <v>288</v>
      </c>
      <c r="LEY14" s="113">
        <v>0.32200000000000001</v>
      </c>
      <c r="LEZ14" s="113" t="s">
        <v>289</v>
      </c>
      <c r="LFA14" s="113" t="s">
        <v>61</v>
      </c>
      <c r="LFB14" s="113" t="s">
        <v>290</v>
      </c>
      <c r="LFC14" s="113" t="s">
        <v>291</v>
      </c>
      <c r="LFE14" s="113" t="s">
        <v>287</v>
      </c>
      <c r="LFF14" s="113" t="s">
        <v>288</v>
      </c>
      <c r="LFG14" s="113">
        <v>0.32200000000000001</v>
      </c>
      <c r="LFH14" s="113" t="s">
        <v>289</v>
      </c>
      <c r="LFI14" s="113" t="s">
        <v>61</v>
      </c>
      <c r="LFJ14" s="113" t="s">
        <v>290</v>
      </c>
      <c r="LFK14" s="113" t="s">
        <v>291</v>
      </c>
      <c r="LFM14" s="113" t="s">
        <v>287</v>
      </c>
      <c r="LFN14" s="113" t="s">
        <v>288</v>
      </c>
      <c r="LFO14" s="113">
        <v>0.32200000000000001</v>
      </c>
      <c r="LFP14" s="113" t="s">
        <v>289</v>
      </c>
      <c r="LFQ14" s="113" t="s">
        <v>61</v>
      </c>
      <c r="LFR14" s="113" t="s">
        <v>290</v>
      </c>
      <c r="LFS14" s="113" t="s">
        <v>291</v>
      </c>
      <c r="LFU14" s="113" t="s">
        <v>287</v>
      </c>
      <c r="LFV14" s="113" t="s">
        <v>288</v>
      </c>
      <c r="LFW14" s="113">
        <v>0.32200000000000001</v>
      </c>
      <c r="LFX14" s="113" t="s">
        <v>289</v>
      </c>
      <c r="LFY14" s="113" t="s">
        <v>61</v>
      </c>
      <c r="LFZ14" s="113" t="s">
        <v>290</v>
      </c>
      <c r="LGA14" s="113" t="s">
        <v>291</v>
      </c>
      <c r="LGC14" s="113" t="s">
        <v>287</v>
      </c>
      <c r="LGD14" s="113" t="s">
        <v>288</v>
      </c>
      <c r="LGE14" s="113">
        <v>0.32200000000000001</v>
      </c>
      <c r="LGF14" s="113" t="s">
        <v>289</v>
      </c>
      <c r="LGG14" s="113" t="s">
        <v>61</v>
      </c>
      <c r="LGH14" s="113" t="s">
        <v>290</v>
      </c>
      <c r="LGI14" s="113" t="s">
        <v>291</v>
      </c>
      <c r="LGK14" s="113" t="s">
        <v>287</v>
      </c>
      <c r="LGL14" s="113" t="s">
        <v>288</v>
      </c>
      <c r="LGM14" s="113">
        <v>0.32200000000000001</v>
      </c>
      <c r="LGN14" s="113" t="s">
        <v>289</v>
      </c>
      <c r="LGO14" s="113" t="s">
        <v>61</v>
      </c>
      <c r="LGP14" s="113" t="s">
        <v>290</v>
      </c>
      <c r="LGQ14" s="113" t="s">
        <v>291</v>
      </c>
      <c r="LGS14" s="113" t="s">
        <v>287</v>
      </c>
      <c r="LGT14" s="113" t="s">
        <v>288</v>
      </c>
      <c r="LGU14" s="113">
        <v>0.32200000000000001</v>
      </c>
      <c r="LGV14" s="113" t="s">
        <v>289</v>
      </c>
      <c r="LGW14" s="113" t="s">
        <v>61</v>
      </c>
      <c r="LGX14" s="113" t="s">
        <v>290</v>
      </c>
      <c r="LGY14" s="113" t="s">
        <v>291</v>
      </c>
      <c r="LHA14" s="113" t="s">
        <v>287</v>
      </c>
      <c r="LHB14" s="113" t="s">
        <v>288</v>
      </c>
      <c r="LHC14" s="113">
        <v>0.32200000000000001</v>
      </c>
      <c r="LHD14" s="113" t="s">
        <v>289</v>
      </c>
      <c r="LHE14" s="113" t="s">
        <v>61</v>
      </c>
      <c r="LHF14" s="113" t="s">
        <v>290</v>
      </c>
      <c r="LHG14" s="113" t="s">
        <v>291</v>
      </c>
      <c r="LHI14" s="113" t="s">
        <v>287</v>
      </c>
      <c r="LHJ14" s="113" t="s">
        <v>288</v>
      </c>
      <c r="LHK14" s="113">
        <v>0.32200000000000001</v>
      </c>
      <c r="LHL14" s="113" t="s">
        <v>289</v>
      </c>
      <c r="LHM14" s="113" t="s">
        <v>61</v>
      </c>
      <c r="LHN14" s="113" t="s">
        <v>290</v>
      </c>
      <c r="LHO14" s="113" t="s">
        <v>291</v>
      </c>
      <c r="LHQ14" s="113" t="s">
        <v>287</v>
      </c>
      <c r="LHR14" s="113" t="s">
        <v>288</v>
      </c>
      <c r="LHS14" s="113">
        <v>0.32200000000000001</v>
      </c>
      <c r="LHT14" s="113" t="s">
        <v>289</v>
      </c>
      <c r="LHU14" s="113" t="s">
        <v>61</v>
      </c>
      <c r="LHV14" s="113" t="s">
        <v>290</v>
      </c>
      <c r="LHW14" s="113" t="s">
        <v>291</v>
      </c>
      <c r="LHY14" s="113" t="s">
        <v>287</v>
      </c>
      <c r="LHZ14" s="113" t="s">
        <v>288</v>
      </c>
      <c r="LIA14" s="113">
        <v>0.32200000000000001</v>
      </c>
      <c r="LIB14" s="113" t="s">
        <v>289</v>
      </c>
      <c r="LIC14" s="113" t="s">
        <v>61</v>
      </c>
      <c r="LID14" s="113" t="s">
        <v>290</v>
      </c>
      <c r="LIE14" s="113" t="s">
        <v>291</v>
      </c>
      <c r="LIG14" s="113" t="s">
        <v>287</v>
      </c>
      <c r="LIH14" s="113" t="s">
        <v>288</v>
      </c>
      <c r="LII14" s="113">
        <v>0.32200000000000001</v>
      </c>
      <c r="LIJ14" s="113" t="s">
        <v>289</v>
      </c>
      <c r="LIK14" s="113" t="s">
        <v>61</v>
      </c>
      <c r="LIL14" s="113" t="s">
        <v>290</v>
      </c>
      <c r="LIM14" s="113" t="s">
        <v>291</v>
      </c>
      <c r="LIO14" s="113" t="s">
        <v>287</v>
      </c>
      <c r="LIP14" s="113" t="s">
        <v>288</v>
      </c>
      <c r="LIQ14" s="113">
        <v>0.32200000000000001</v>
      </c>
      <c r="LIR14" s="113" t="s">
        <v>289</v>
      </c>
      <c r="LIS14" s="113" t="s">
        <v>61</v>
      </c>
      <c r="LIT14" s="113" t="s">
        <v>290</v>
      </c>
      <c r="LIU14" s="113" t="s">
        <v>291</v>
      </c>
      <c r="LIW14" s="113" t="s">
        <v>287</v>
      </c>
      <c r="LIX14" s="113" t="s">
        <v>288</v>
      </c>
      <c r="LIY14" s="113">
        <v>0.32200000000000001</v>
      </c>
      <c r="LIZ14" s="113" t="s">
        <v>289</v>
      </c>
      <c r="LJA14" s="113" t="s">
        <v>61</v>
      </c>
      <c r="LJB14" s="113" t="s">
        <v>290</v>
      </c>
      <c r="LJC14" s="113" t="s">
        <v>291</v>
      </c>
      <c r="LJE14" s="113" t="s">
        <v>287</v>
      </c>
      <c r="LJF14" s="113" t="s">
        <v>288</v>
      </c>
      <c r="LJG14" s="113">
        <v>0.32200000000000001</v>
      </c>
      <c r="LJH14" s="113" t="s">
        <v>289</v>
      </c>
      <c r="LJI14" s="113" t="s">
        <v>61</v>
      </c>
      <c r="LJJ14" s="113" t="s">
        <v>290</v>
      </c>
      <c r="LJK14" s="113" t="s">
        <v>291</v>
      </c>
      <c r="LJM14" s="113" t="s">
        <v>287</v>
      </c>
      <c r="LJN14" s="113" t="s">
        <v>288</v>
      </c>
      <c r="LJO14" s="113">
        <v>0.32200000000000001</v>
      </c>
      <c r="LJP14" s="113" t="s">
        <v>289</v>
      </c>
      <c r="LJQ14" s="113" t="s">
        <v>61</v>
      </c>
      <c r="LJR14" s="113" t="s">
        <v>290</v>
      </c>
      <c r="LJS14" s="113" t="s">
        <v>291</v>
      </c>
      <c r="LJU14" s="113" t="s">
        <v>287</v>
      </c>
      <c r="LJV14" s="113" t="s">
        <v>288</v>
      </c>
      <c r="LJW14" s="113">
        <v>0.32200000000000001</v>
      </c>
      <c r="LJX14" s="113" t="s">
        <v>289</v>
      </c>
      <c r="LJY14" s="113" t="s">
        <v>61</v>
      </c>
      <c r="LJZ14" s="113" t="s">
        <v>290</v>
      </c>
      <c r="LKA14" s="113" t="s">
        <v>291</v>
      </c>
      <c r="LKC14" s="113" t="s">
        <v>287</v>
      </c>
      <c r="LKD14" s="113" t="s">
        <v>288</v>
      </c>
      <c r="LKE14" s="113">
        <v>0.32200000000000001</v>
      </c>
      <c r="LKF14" s="113" t="s">
        <v>289</v>
      </c>
      <c r="LKG14" s="113" t="s">
        <v>61</v>
      </c>
      <c r="LKH14" s="113" t="s">
        <v>290</v>
      </c>
      <c r="LKI14" s="113" t="s">
        <v>291</v>
      </c>
      <c r="LKK14" s="113" t="s">
        <v>287</v>
      </c>
      <c r="LKL14" s="113" t="s">
        <v>288</v>
      </c>
      <c r="LKM14" s="113">
        <v>0.32200000000000001</v>
      </c>
      <c r="LKN14" s="113" t="s">
        <v>289</v>
      </c>
      <c r="LKO14" s="113" t="s">
        <v>61</v>
      </c>
      <c r="LKP14" s="113" t="s">
        <v>290</v>
      </c>
      <c r="LKQ14" s="113" t="s">
        <v>291</v>
      </c>
      <c r="LKS14" s="113" t="s">
        <v>287</v>
      </c>
      <c r="LKT14" s="113" t="s">
        <v>288</v>
      </c>
      <c r="LKU14" s="113">
        <v>0.32200000000000001</v>
      </c>
      <c r="LKV14" s="113" t="s">
        <v>289</v>
      </c>
      <c r="LKW14" s="113" t="s">
        <v>61</v>
      </c>
      <c r="LKX14" s="113" t="s">
        <v>290</v>
      </c>
      <c r="LKY14" s="113" t="s">
        <v>291</v>
      </c>
      <c r="LLA14" s="113" t="s">
        <v>287</v>
      </c>
      <c r="LLB14" s="113" t="s">
        <v>288</v>
      </c>
      <c r="LLC14" s="113">
        <v>0.32200000000000001</v>
      </c>
      <c r="LLD14" s="113" t="s">
        <v>289</v>
      </c>
      <c r="LLE14" s="113" t="s">
        <v>61</v>
      </c>
      <c r="LLF14" s="113" t="s">
        <v>290</v>
      </c>
      <c r="LLG14" s="113" t="s">
        <v>291</v>
      </c>
      <c r="LLI14" s="113" t="s">
        <v>287</v>
      </c>
      <c r="LLJ14" s="113" t="s">
        <v>288</v>
      </c>
      <c r="LLK14" s="113">
        <v>0.32200000000000001</v>
      </c>
      <c r="LLL14" s="113" t="s">
        <v>289</v>
      </c>
      <c r="LLM14" s="113" t="s">
        <v>61</v>
      </c>
      <c r="LLN14" s="113" t="s">
        <v>290</v>
      </c>
      <c r="LLO14" s="113" t="s">
        <v>291</v>
      </c>
      <c r="LLQ14" s="113" t="s">
        <v>287</v>
      </c>
      <c r="LLR14" s="113" t="s">
        <v>288</v>
      </c>
      <c r="LLS14" s="113">
        <v>0.32200000000000001</v>
      </c>
      <c r="LLT14" s="113" t="s">
        <v>289</v>
      </c>
      <c r="LLU14" s="113" t="s">
        <v>61</v>
      </c>
      <c r="LLV14" s="113" t="s">
        <v>290</v>
      </c>
      <c r="LLW14" s="113" t="s">
        <v>291</v>
      </c>
      <c r="LLY14" s="113" t="s">
        <v>287</v>
      </c>
      <c r="LLZ14" s="113" t="s">
        <v>288</v>
      </c>
      <c r="LMA14" s="113">
        <v>0.32200000000000001</v>
      </c>
      <c r="LMB14" s="113" t="s">
        <v>289</v>
      </c>
      <c r="LMC14" s="113" t="s">
        <v>61</v>
      </c>
      <c r="LMD14" s="113" t="s">
        <v>290</v>
      </c>
      <c r="LME14" s="113" t="s">
        <v>291</v>
      </c>
      <c r="LMG14" s="113" t="s">
        <v>287</v>
      </c>
      <c r="LMH14" s="113" t="s">
        <v>288</v>
      </c>
      <c r="LMI14" s="113">
        <v>0.32200000000000001</v>
      </c>
      <c r="LMJ14" s="113" t="s">
        <v>289</v>
      </c>
      <c r="LMK14" s="113" t="s">
        <v>61</v>
      </c>
      <c r="LML14" s="113" t="s">
        <v>290</v>
      </c>
      <c r="LMM14" s="113" t="s">
        <v>291</v>
      </c>
      <c r="LMO14" s="113" t="s">
        <v>287</v>
      </c>
      <c r="LMP14" s="113" t="s">
        <v>288</v>
      </c>
      <c r="LMQ14" s="113">
        <v>0.32200000000000001</v>
      </c>
      <c r="LMR14" s="113" t="s">
        <v>289</v>
      </c>
      <c r="LMS14" s="113" t="s">
        <v>61</v>
      </c>
      <c r="LMT14" s="113" t="s">
        <v>290</v>
      </c>
      <c r="LMU14" s="113" t="s">
        <v>291</v>
      </c>
      <c r="LMW14" s="113" t="s">
        <v>287</v>
      </c>
      <c r="LMX14" s="113" t="s">
        <v>288</v>
      </c>
      <c r="LMY14" s="113">
        <v>0.32200000000000001</v>
      </c>
      <c r="LMZ14" s="113" t="s">
        <v>289</v>
      </c>
      <c r="LNA14" s="113" t="s">
        <v>61</v>
      </c>
      <c r="LNB14" s="113" t="s">
        <v>290</v>
      </c>
      <c r="LNC14" s="113" t="s">
        <v>291</v>
      </c>
      <c r="LNE14" s="113" t="s">
        <v>287</v>
      </c>
      <c r="LNF14" s="113" t="s">
        <v>288</v>
      </c>
      <c r="LNG14" s="113">
        <v>0.32200000000000001</v>
      </c>
      <c r="LNH14" s="113" t="s">
        <v>289</v>
      </c>
      <c r="LNI14" s="113" t="s">
        <v>61</v>
      </c>
      <c r="LNJ14" s="113" t="s">
        <v>290</v>
      </c>
      <c r="LNK14" s="113" t="s">
        <v>291</v>
      </c>
      <c r="LNM14" s="113" t="s">
        <v>287</v>
      </c>
      <c r="LNN14" s="113" t="s">
        <v>288</v>
      </c>
      <c r="LNO14" s="113">
        <v>0.32200000000000001</v>
      </c>
      <c r="LNP14" s="113" t="s">
        <v>289</v>
      </c>
      <c r="LNQ14" s="113" t="s">
        <v>61</v>
      </c>
      <c r="LNR14" s="113" t="s">
        <v>290</v>
      </c>
      <c r="LNS14" s="113" t="s">
        <v>291</v>
      </c>
      <c r="LNU14" s="113" t="s">
        <v>287</v>
      </c>
      <c r="LNV14" s="113" t="s">
        <v>288</v>
      </c>
      <c r="LNW14" s="113">
        <v>0.32200000000000001</v>
      </c>
      <c r="LNX14" s="113" t="s">
        <v>289</v>
      </c>
      <c r="LNY14" s="113" t="s">
        <v>61</v>
      </c>
      <c r="LNZ14" s="113" t="s">
        <v>290</v>
      </c>
      <c r="LOA14" s="113" t="s">
        <v>291</v>
      </c>
      <c r="LOC14" s="113" t="s">
        <v>287</v>
      </c>
      <c r="LOD14" s="113" t="s">
        <v>288</v>
      </c>
      <c r="LOE14" s="113">
        <v>0.32200000000000001</v>
      </c>
      <c r="LOF14" s="113" t="s">
        <v>289</v>
      </c>
      <c r="LOG14" s="113" t="s">
        <v>61</v>
      </c>
      <c r="LOH14" s="113" t="s">
        <v>290</v>
      </c>
      <c r="LOI14" s="113" t="s">
        <v>291</v>
      </c>
      <c r="LOK14" s="113" t="s">
        <v>287</v>
      </c>
      <c r="LOL14" s="113" t="s">
        <v>288</v>
      </c>
      <c r="LOM14" s="113">
        <v>0.32200000000000001</v>
      </c>
      <c r="LON14" s="113" t="s">
        <v>289</v>
      </c>
      <c r="LOO14" s="113" t="s">
        <v>61</v>
      </c>
      <c r="LOP14" s="113" t="s">
        <v>290</v>
      </c>
      <c r="LOQ14" s="113" t="s">
        <v>291</v>
      </c>
      <c r="LOS14" s="113" t="s">
        <v>287</v>
      </c>
      <c r="LOT14" s="113" t="s">
        <v>288</v>
      </c>
      <c r="LOU14" s="113">
        <v>0.32200000000000001</v>
      </c>
      <c r="LOV14" s="113" t="s">
        <v>289</v>
      </c>
      <c r="LOW14" s="113" t="s">
        <v>61</v>
      </c>
      <c r="LOX14" s="113" t="s">
        <v>290</v>
      </c>
      <c r="LOY14" s="113" t="s">
        <v>291</v>
      </c>
      <c r="LPA14" s="113" t="s">
        <v>287</v>
      </c>
      <c r="LPB14" s="113" t="s">
        <v>288</v>
      </c>
      <c r="LPC14" s="113">
        <v>0.32200000000000001</v>
      </c>
      <c r="LPD14" s="113" t="s">
        <v>289</v>
      </c>
      <c r="LPE14" s="113" t="s">
        <v>61</v>
      </c>
      <c r="LPF14" s="113" t="s">
        <v>290</v>
      </c>
      <c r="LPG14" s="113" t="s">
        <v>291</v>
      </c>
      <c r="LPI14" s="113" t="s">
        <v>287</v>
      </c>
      <c r="LPJ14" s="113" t="s">
        <v>288</v>
      </c>
      <c r="LPK14" s="113">
        <v>0.32200000000000001</v>
      </c>
      <c r="LPL14" s="113" t="s">
        <v>289</v>
      </c>
      <c r="LPM14" s="113" t="s">
        <v>61</v>
      </c>
      <c r="LPN14" s="113" t="s">
        <v>290</v>
      </c>
      <c r="LPO14" s="113" t="s">
        <v>291</v>
      </c>
      <c r="LPQ14" s="113" t="s">
        <v>287</v>
      </c>
      <c r="LPR14" s="113" t="s">
        <v>288</v>
      </c>
      <c r="LPS14" s="113">
        <v>0.32200000000000001</v>
      </c>
      <c r="LPT14" s="113" t="s">
        <v>289</v>
      </c>
      <c r="LPU14" s="113" t="s">
        <v>61</v>
      </c>
      <c r="LPV14" s="113" t="s">
        <v>290</v>
      </c>
      <c r="LPW14" s="113" t="s">
        <v>291</v>
      </c>
      <c r="LPY14" s="113" t="s">
        <v>287</v>
      </c>
      <c r="LPZ14" s="113" t="s">
        <v>288</v>
      </c>
      <c r="LQA14" s="113">
        <v>0.32200000000000001</v>
      </c>
      <c r="LQB14" s="113" t="s">
        <v>289</v>
      </c>
      <c r="LQC14" s="113" t="s">
        <v>61</v>
      </c>
      <c r="LQD14" s="113" t="s">
        <v>290</v>
      </c>
      <c r="LQE14" s="113" t="s">
        <v>291</v>
      </c>
      <c r="LQG14" s="113" t="s">
        <v>287</v>
      </c>
      <c r="LQH14" s="113" t="s">
        <v>288</v>
      </c>
      <c r="LQI14" s="113">
        <v>0.32200000000000001</v>
      </c>
      <c r="LQJ14" s="113" t="s">
        <v>289</v>
      </c>
      <c r="LQK14" s="113" t="s">
        <v>61</v>
      </c>
      <c r="LQL14" s="113" t="s">
        <v>290</v>
      </c>
      <c r="LQM14" s="113" t="s">
        <v>291</v>
      </c>
      <c r="LQO14" s="113" t="s">
        <v>287</v>
      </c>
      <c r="LQP14" s="113" t="s">
        <v>288</v>
      </c>
      <c r="LQQ14" s="113">
        <v>0.32200000000000001</v>
      </c>
      <c r="LQR14" s="113" t="s">
        <v>289</v>
      </c>
      <c r="LQS14" s="113" t="s">
        <v>61</v>
      </c>
      <c r="LQT14" s="113" t="s">
        <v>290</v>
      </c>
      <c r="LQU14" s="113" t="s">
        <v>291</v>
      </c>
      <c r="LQW14" s="113" t="s">
        <v>287</v>
      </c>
      <c r="LQX14" s="113" t="s">
        <v>288</v>
      </c>
      <c r="LQY14" s="113">
        <v>0.32200000000000001</v>
      </c>
      <c r="LQZ14" s="113" t="s">
        <v>289</v>
      </c>
      <c r="LRA14" s="113" t="s">
        <v>61</v>
      </c>
      <c r="LRB14" s="113" t="s">
        <v>290</v>
      </c>
      <c r="LRC14" s="113" t="s">
        <v>291</v>
      </c>
      <c r="LRE14" s="113" t="s">
        <v>287</v>
      </c>
      <c r="LRF14" s="113" t="s">
        <v>288</v>
      </c>
      <c r="LRG14" s="113">
        <v>0.32200000000000001</v>
      </c>
      <c r="LRH14" s="113" t="s">
        <v>289</v>
      </c>
      <c r="LRI14" s="113" t="s">
        <v>61</v>
      </c>
      <c r="LRJ14" s="113" t="s">
        <v>290</v>
      </c>
      <c r="LRK14" s="113" t="s">
        <v>291</v>
      </c>
      <c r="LRM14" s="113" t="s">
        <v>287</v>
      </c>
      <c r="LRN14" s="113" t="s">
        <v>288</v>
      </c>
      <c r="LRO14" s="113">
        <v>0.32200000000000001</v>
      </c>
      <c r="LRP14" s="113" t="s">
        <v>289</v>
      </c>
      <c r="LRQ14" s="113" t="s">
        <v>61</v>
      </c>
      <c r="LRR14" s="113" t="s">
        <v>290</v>
      </c>
      <c r="LRS14" s="113" t="s">
        <v>291</v>
      </c>
      <c r="LRU14" s="113" t="s">
        <v>287</v>
      </c>
      <c r="LRV14" s="113" t="s">
        <v>288</v>
      </c>
      <c r="LRW14" s="113">
        <v>0.32200000000000001</v>
      </c>
      <c r="LRX14" s="113" t="s">
        <v>289</v>
      </c>
      <c r="LRY14" s="113" t="s">
        <v>61</v>
      </c>
      <c r="LRZ14" s="113" t="s">
        <v>290</v>
      </c>
      <c r="LSA14" s="113" t="s">
        <v>291</v>
      </c>
      <c r="LSC14" s="113" t="s">
        <v>287</v>
      </c>
      <c r="LSD14" s="113" t="s">
        <v>288</v>
      </c>
      <c r="LSE14" s="113">
        <v>0.32200000000000001</v>
      </c>
      <c r="LSF14" s="113" t="s">
        <v>289</v>
      </c>
      <c r="LSG14" s="113" t="s">
        <v>61</v>
      </c>
      <c r="LSH14" s="113" t="s">
        <v>290</v>
      </c>
      <c r="LSI14" s="113" t="s">
        <v>291</v>
      </c>
      <c r="LSK14" s="113" t="s">
        <v>287</v>
      </c>
      <c r="LSL14" s="113" t="s">
        <v>288</v>
      </c>
      <c r="LSM14" s="113">
        <v>0.32200000000000001</v>
      </c>
      <c r="LSN14" s="113" t="s">
        <v>289</v>
      </c>
      <c r="LSO14" s="113" t="s">
        <v>61</v>
      </c>
      <c r="LSP14" s="113" t="s">
        <v>290</v>
      </c>
      <c r="LSQ14" s="113" t="s">
        <v>291</v>
      </c>
      <c r="LSS14" s="113" t="s">
        <v>287</v>
      </c>
      <c r="LST14" s="113" t="s">
        <v>288</v>
      </c>
      <c r="LSU14" s="113">
        <v>0.32200000000000001</v>
      </c>
      <c r="LSV14" s="113" t="s">
        <v>289</v>
      </c>
      <c r="LSW14" s="113" t="s">
        <v>61</v>
      </c>
      <c r="LSX14" s="113" t="s">
        <v>290</v>
      </c>
      <c r="LSY14" s="113" t="s">
        <v>291</v>
      </c>
      <c r="LTA14" s="113" t="s">
        <v>287</v>
      </c>
      <c r="LTB14" s="113" t="s">
        <v>288</v>
      </c>
      <c r="LTC14" s="113">
        <v>0.32200000000000001</v>
      </c>
      <c r="LTD14" s="113" t="s">
        <v>289</v>
      </c>
      <c r="LTE14" s="113" t="s">
        <v>61</v>
      </c>
      <c r="LTF14" s="113" t="s">
        <v>290</v>
      </c>
      <c r="LTG14" s="113" t="s">
        <v>291</v>
      </c>
      <c r="LTI14" s="113" t="s">
        <v>287</v>
      </c>
      <c r="LTJ14" s="113" t="s">
        <v>288</v>
      </c>
      <c r="LTK14" s="113">
        <v>0.32200000000000001</v>
      </c>
      <c r="LTL14" s="113" t="s">
        <v>289</v>
      </c>
      <c r="LTM14" s="113" t="s">
        <v>61</v>
      </c>
      <c r="LTN14" s="113" t="s">
        <v>290</v>
      </c>
      <c r="LTO14" s="113" t="s">
        <v>291</v>
      </c>
      <c r="LTQ14" s="113" t="s">
        <v>287</v>
      </c>
      <c r="LTR14" s="113" t="s">
        <v>288</v>
      </c>
      <c r="LTS14" s="113">
        <v>0.32200000000000001</v>
      </c>
      <c r="LTT14" s="113" t="s">
        <v>289</v>
      </c>
      <c r="LTU14" s="113" t="s">
        <v>61</v>
      </c>
      <c r="LTV14" s="113" t="s">
        <v>290</v>
      </c>
      <c r="LTW14" s="113" t="s">
        <v>291</v>
      </c>
      <c r="LTY14" s="113" t="s">
        <v>287</v>
      </c>
      <c r="LTZ14" s="113" t="s">
        <v>288</v>
      </c>
      <c r="LUA14" s="113">
        <v>0.32200000000000001</v>
      </c>
      <c r="LUB14" s="113" t="s">
        <v>289</v>
      </c>
      <c r="LUC14" s="113" t="s">
        <v>61</v>
      </c>
      <c r="LUD14" s="113" t="s">
        <v>290</v>
      </c>
      <c r="LUE14" s="113" t="s">
        <v>291</v>
      </c>
      <c r="LUG14" s="113" t="s">
        <v>287</v>
      </c>
      <c r="LUH14" s="113" t="s">
        <v>288</v>
      </c>
      <c r="LUI14" s="113">
        <v>0.32200000000000001</v>
      </c>
      <c r="LUJ14" s="113" t="s">
        <v>289</v>
      </c>
      <c r="LUK14" s="113" t="s">
        <v>61</v>
      </c>
      <c r="LUL14" s="113" t="s">
        <v>290</v>
      </c>
      <c r="LUM14" s="113" t="s">
        <v>291</v>
      </c>
      <c r="LUO14" s="113" t="s">
        <v>287</v>
      </c>
      <c r="LUP14" s="113" t="s">
        <v>288</v>
      </c>
      <c r="LUQ14" s="113">
        <v>0.32200000000000001</v>
      </c>
      <c r="LUR14" s="113" t="s">
        <v>289</v>
      </c>
      <c r="LUS14" s="113" t="s">
        <v>61</v>
      </c>
      <c r="LUT14" s="113" t="s">
        <v>290</v>
      </c>
      <c r="LUU14" s="113" t="s">
        <v>291</v>
      </c>
      <c r="LUW14" s="113" t="s">
        <v>287</v>
      </c>
      <c r="LUX14" s="113" t="s">
        <v>288</v>
      </c>
      <c r="LUY14" s="113">
        <v>0.32200000000000001</v>
      </c>
      <c r="LUZ14" s="113" t="s">
        <v>289</v>
      </c>
      <c r="LVA14" s="113" t="s">
        <v>61</v>
      </c>
      <c r="LVB14" s="113" t="s">
        <v>290</v>
      </c>
      <c r="LVC14" s="113" t="s">
        <v>291</v>
      </c>
      <c r="LVE14" s="113" t="s">
        <v>287</v>
      </c>
      <c r="LVF14" s="113" t="s">
        <v>288</v>
      </c>
      <c r="LVG14" s="113">
        <v>0.32200000000000001</v>
      </c>
      <c r="LVH14" s="113" t="s">
        <v>289</v>
      </c>
      <c r="LVI14" s="113" t="s">
        <v>61</v>
      </c>
      <c r="LVJ14" s="113" t="s">
        <v>290</v>
      </c>
      <c r="LVK14" s="113" t="s">
        <v>291</v>
      </c>
      <c r="LVM14" s="113" t="s">
        <v>287</v>
      </c>
      <c r="LVN14" s="113" t="s">
        <v>288</v>
      </c>
      <c r="LVO14" s="113">
        <v>0.32200000000000001</v>
      </c>
      <c r="LVP14" s="113" t="s">
        <v>289</v>
      </c>
      <c r="LVQ14" s="113" t="s">
        <v>61</v>
      </c>
      <c r="LVR14" s="113" t="s">
        <v>290</v>
      </c>
      <c r="LVS14" s="113" t="s">
        <v>291</v>
      </c>
      <c r="LVU14" s="113" t="s">
        <v>287</v>
      </c>
      <c r="LVV14" s="113" t="s">
        <v>288</v>
      </c>
      <c r="LVW14" s="113">
        <v>0.32200000000000001</v>
      </c>
      <c r="LVX14" s="113" t="s">
        <v>289</v>
      </c>
      <c r="LVY14" s="113" t="s">
        <v>61</v>
      </c>
      <c r="LVZ14" s="113" t="s">
        <v>290</v>
      </c>
      <c r="LWA14" s="113" t="s">
        <v>291</v>
      </c>
      <c r="LWC14" s="113" t="s">
        <v>287</v>
      </c>
      <c r="LWD14" s="113" t="s">
        <v>288</v>
      </c>
      <c r="LWE14" s="113">
        <v>0.32200000000000001</v>
      </c>
      <c r="LWF14" s="113" t="s">
        <v>289</v>
      </c>
      <c r="LWG14" s="113" t="s">
        <v>61</v>
      </c>
      <c r="LWH14" s="113" t="s">
        <v>290</v>
      </c>
      <c r="LWI14" s="113" t="s">
        <v>291</v>
      </c>
      <c r="LWK14" s="113" t="s">
        <v>287</v>
      </c>
      <c r="LWL14" s="113" t="s">
        <v>288</v>
      </c>
      <c r="LWM14" s="113">
        <v>0.32200000000000001</v>
      </c>
      <c r="LWN14" s="113" t="s">
        <v>289</v>
      </c>
      <c r="LWO14" s="113" t="s">
        <v>61</v>
      </c>
      <c r="LWP14" s="113" t="s">
        <v>290</v>
      </c>
      <c r="LWQ14" s="113" t="s">
        <v>291</v>
      </c>
      <c r="LWS14" s="113" t="s">
        <v>287</v>
      </c>
      <c r="LWT14" s="113" t="s">
        <v>288</v>
      </c>
      <c r="LWU14" s="113">
        <v>0.32200000000000001</v>
      </c>
      <c r="LWV14" s="113" t="s">
        <v>289</v>
      </c>
      <c r="LWW14" s="113" t="s">
        <v>61</v>
      </c>
      <c r="LWX14" s="113" t="s">
        <v>290</v>
      </c>
      <c r="LWY14" s="113" t="s">
        <v>291</v>
      </c>
      <c r="LXA14" s="113" t="s">
        <v>287</v>
      </c>
      <c r="LXB14" s="113" t="s">
        <v>288</v>
      </c>
      <c r="LXC14" s="113">
        <v>0.32200000000000001</v>
      </c>
      <c r="LXD14" s="113" t="s">
        <v>289</v>
      </c>
      <c r="LXE14" s="113" t="s">
        <v>61</v>
      </c>
      <c r="LXF14" s="113" t="s">
        <v>290</v>
      </c>
      <c r="LXG14" s="113" t="s">
        <v>291</v>
      </c>
      <c r="LXI14" s="113" t="s">
        <v>287</v>
      </c>
      <c r="LXJ14" s="113" t="s">
        <v>288</v>
      </c>
      <c r="LXK14" s="113">
        <v>0.32200000000000001</v>
      </c>
      <c r="LXL14" s="113" t="s">
        <v>289</v>
      </c>
      <c r="LXM14" s="113" t="s">
        <v>61</v>
      </c>
      <c r="LXN14" s="113" t="s">
        <v>290</v>
      </c>
      <c r="LXO14" s="113" t="s">
        <v>291</v>
      </c>
      <c r="LXQ14" s="113" t="s">
        <v>287</v>
      </c>
      <c r="LXR14" s="113" t="s">
        <v>288</v>
      </c>
      <c r="LXS14" s="113">
        <v>0.32200000000000001</v>
      </c>
      <c r="LXT14" s="113" t="s">
        <v>289</v>
      </c>
      <c r="LXU14" s="113" t="s">
        <v>61</v>
      </c>
      <c r="LXV14" s="113" t="s">
        <v>290</v>
      </c>
      <c r="LXW14" s="113" t="s">
        <v>291</v>
      </c>
      <c r="LXY14" s="113" t="s">
        <v>287</v>
      </c>
      <c r="LXZ14" s="113" t="s">
        <v>288</v>
      </c>
      <c r="LYA14" s="113">
        <v>0.32200000000000001</v>
      </c>
      <c r="LYB14" s="113" t="s">
        <v>289</v>
      </c>
      <c r="LYC14" s="113" t="s">
        <v>61</v>
      </c>
      <c r="LYD14" s="113" t="s">
        <v>290</v>
      </c>
      <c r="LYE14" s="113" t="s">
        <v>291</v>
      </c>
      <c r="LYG14" s="113" t="s">
        <v>287</v>
      </c>
      <c r="LYH14" s="113" t="s">
        <v>288</v>
      </c>
      <c r="LYI14" s="113">
        <v>0.32200000000000001</v>
      </c>
      <c r="LYJ14" s="113" t="s">
        <v>289</v>
      </c>
      <c r="LYK14" s="113" t="s">
        <v>61</v>
      </c>
      <c r="LYL14" s="113" t="s">
        <v>290</v>
      </c>
      <c r="LYM14" s="113" t="s">
        <v>291</v>
      </c>
      <c r="LYO14" s="113" t="s">
        <v>287</v>
      </c>
      <c r="LYP14" s="113" t="s">
        <v>288</v>
      </c>
      <c r="LYQ14" s="113">
        <v>0.32200000000000001</v>
      </c>
      <c r="LYR14" s="113" t="s">
        <v>289</v>
      </c>
      <c r="LYS14" s="113" t="s">
        <v>61</v>
      </c>
      <c r="LYT14" s="113" t="s">
        <v>290</v>
      </c>
      <c r="LYU14" s="113" t="s">
        <v>291</v>
      </c>
      <c r="LYW14" s="113" t="s">
        <v>287</v>
      </c>
      <c r="LYX14" s="113" t="s">
        <v>288</v>
      </c>
      <c r="LYY14" s="113">
        <v>0.32200000000000001</v>
      </c>
      <c r="LYZ14" s="113" t="s">
        <v>289</v>
      </c>
      <c r="LZA14" s="113" t="s">
        <v>61</v>
      </c>
      <c r="LZB14" s="113" t="s">
        <v>290</v>
      </c>
      <c r="LZC14" s="113" t="s">
        <v>291</v>
      </c>
      <c r="LZE14" s="113" t="s">
        <v>287</v>
      </c>
      <c r="LZF14" s="113" t="s">
        <v>288</v>
      </c>
      <c r="LZG14" s="113">
        <v>0.32200000000000001</v>
      </c>
      <c r="LZH14" s="113" t="s">
        <v>289</v>
      </c>
      <c r="LZI14" s="113" t="s">
        <v>61</v>
      </c>
      <c r="LZJ14" s="113" t="s">
        <v>290</v>
      </c>
      <c r="LZK14" s="113" t="s">
        <v>291</v>
      </c>
      <c r="LZM14" s="113" t="s">
        <v>287</v>
      </c>
      <c r="LZN14" s="113" t="s">
        <v>288</v>
      </c>
      <c r="LZO14" s="113">
        <v>0.32200000000000001</v>
      </c>
      <c r="LZP14" s="113" t="s">
        <v>289</v>
      </c>
      <c r="LZQ14" s="113" t="s">
        <v>61</v>
      </c>
      <c r="LZR14" s="113" t="s">
        <v>290</v>
      </c>
      <c r="LZS14" s="113" t="s">
        <v>291</v>
      </c>
      <c r="LZU14" s="113" t="s">
        <v>287</v>
      </c>
      <c r="LZV14" s="113" t="s">
        <v>288</v>
      </c>
      <c r="LZW14" s="113">
        <v>0.32200000000000001</v>
      </c>
      <c r="LZX14" s="113" t="s">
        <v>289</v>
      </c>
      <c r="LZY14" s="113" t="s">
        <v>61</v>
      </c>
      <c r="LZZ14" s="113" t="s">
        <v>290</v>
      </c>
      <c r="MAA14" s="113" t="s">
        <v>291</v>
      </c>
      <c r="MAC14" s="113" t="s">
        <v>287</v>
      </c>
      <c r="MAD14" s="113" t="s">
        <v>288</v>
      </c>
      <c r="MAE14" s="113">
        <v>0.32200000000000001</v>
      </c>
      <c r="MAF14" s="113" t="s">
        <v>289</v>
      </c>
      <c r="MAG14" s="113" t="s">
        <v>61</v>
      </c>
      <c r="MAH14" s="113" t="s">
        <v>290</v>
      </c>
      <c r="MAI14" s="113" t="s">
        <v>291</v>
      </c>
      <c r="MAK14" s="113" t="s">
        <v>287</v>
      </c>
      <c r="MAL14" s="113" t="s">
        <v>288</v>
      </c>
      <c r="MAM14" s="113">
        <v>0.32200000000000001</v>
      </c>
      <c r="MAN14" s="113" t="s">
        <v>289</v>
      </c>
      <c r="MAO14" s="113" t="s">
        <v>61</v>
      </c>
      <c r="MAP14" s="113" t="s">
        <v>290</v>
      </c>
      <c r="MAQ14" s="113" t="s">
        <v>291</v>
      </c>
      <c r="MAS14" s="113" t="s">
        <v>287</v>
      </c>
      <c r="MAT14" s="113" t="s">
        <v>288</v>
      </c>
      <c r="MAU14" s="113">
        <v>0.32200000000000001</v>
      </c>
      <c r="MAV14" s="113" t="s">
        <v>289</v>
      </c>
      <c r="MAW14" s="113" t="s">
        <v>61</v>
      </c>
      <c r="MAX14" s="113" t="s">
        <v>290</v>
      </c>
      <c r="MAY14" s="113" t="s">
        <v>291</v>
      </c>
      <c r="MBA14" s="113" t="s">
        <v>287</v>
      </c>
      <c r="MBB14" s="113" t="s">
        <v>288</v>
      </c>
      <c r="MBC14" s="113">
        <v>0.32200000000000001</v>
      </c>
      <c r="MBD14" s="113" t="s">
        <v>289</v>
      </c>
      <c r="MBE14" s="113" t="s">
        <v>61</v>
      </c>
      <c r="MBF14" s="113" t="s">
        <v>290</v>
      </c>
      <c r="MBG14" s="113" t="s">
        <v>291</v>
      </c>
      <c r="MBI14" s="113" t="s">
        <v>287</v>
      </c>
      <c r="MBJ14" s="113" t="s">
        <v>288</v>
      </c>
      <c r="MBK14" s="113">
        <v>0.32200000000000001</v>
      </c>
      <c r="MBL14" s="113" t="s">
        <v>289</v>
      </c>
      <c r="MBM14" s="113" t="s">
        <v>61</v>
      </c>
      <c r="MBN14" s="113" t="s">
        <v>290</v>
      </c>
      <c r="MBO14" s="113" t="s">
        <v>291</v>
      </c>
      <c r="MBQ14" s="113" t="s">
        <v>287</v>
      </c>
      <c r="MBR14" s="113" t="s">
        <v>288</v>
      </c>
      <c r="MBS14" s="113">
        <v>0.32200000000000001</v>
      </c>
      <c r="MBT14" s="113" t="s">
        <v>289</v>
      </c>
      <c r="MBU14" s="113" t="s">
        <v>61</v>
      </c>
      <c r="MBV14" s="113" t="s">
        <v>290</v>
      </c>
      <c r="MBW14" s="113" t="s">
        <v>291</v>
      </c>
      <c r="MBY14" s="113" t="s">
        <v>287</v>
      </c>
      <c r="MBZ14" s="113" t="s">
        <v>288</v>
      </c>
      <c r="MCA14" s="113">
        <v>0.32200000000000001</v>
      </c>
      <c r="MCB14" s="113" t="s">
        <v>289</v>
      </c>
      <c r="MCC14" s="113" t="s">
        <v>61</v>
      </c>
      <c r="MCD14" s="113" t="s">
        <v>290</v>
      </c>
      <c r="MCE14" s="113" t="s">
        <v>291</v>
      </c>
      <c r="MCG14" s="113" t="s">
        <v>287</v>
      </c>
      <c r="MCH14" s="113" t="s">
        <v>288</v>
      </c>
      <c r="MCI14" s="113">
        <v>0.32200000000000001</v>
      </c>
      <c r="MCJ14" s="113" t="s">
        <v>289</v>
      </c>
      <c r="MCK14" s="113" t="s">
        <v>61</v>
      </c>
      <c r="MCL14" s="113" t="s">
        <v>290</v>
      </c>
      <c r="MCM14" s="113" t="s">
        <v>291</v>
      </c>
      <c r="MCO14" s="113" t="s">
        <v>287</v>
      </c>
      <c r="MCP14" s="113" t="s">
        <v>288</v>
      </c>
      <c r="MCQ14" s="113">
        <v>0.32200000000000001</v>
      </c>
      <c r="MCR14" s="113" t="s">
        <v>289</v>
      </c>
      <c r="MCS14" s="113" t="s">
        <v>61</v>
      </c>
      <c r="MCT14" s="113" t="s">
        <v>290</v>
      </c>
      <c r="MCU14" s="113" t="s">
        <v>291</v>
      </c>
      <c r="MCW14" s="113" t="s">
        <v>287</v>
      </c>
      <c r="MCX14" s="113" t="s">
        <v>288</v>
      </c>
      <c r="MCY14" s="113">
        <v>0.32200000000000001</v>
      </c>
      <c r="MCZ14" s="113" t="s">
        <v>289</v>
      </c>
      <c r="MDA14" s="113" t="s">
        <v>61</v>
      </c>
      <c r="MDB14" s="113" t="s">
        <v>290</v>
      </c>
      <c r="MDC14" s="113" t="s">
        <v>291</v>
      </c>
      <c r="MDE14" s="113" t="s">
        <v>287</v>
      </c>
      <c r="MDF14" s="113" t="s">
        <v>288</v>
      </c>
      <c r="MDG14" s="113">
        <v>0.32200000000000001</v>
      </c>
      <c r="MDH14" s="113" t="s">
        <v>289</v>
      </c>
      <c r="MDI14" s="113" t="s">
        <v>61</v>
      </c>
      <c r="MDJ14" s="113" t="s">
        <v>290</v>
      </c>
      <c r="MDK14" s="113" t="s">
        <v>291</v>
      </c>
      <c r="MDM14" s="113" t="s">
        <v>287</v>
      </c>
      <c r="MDN14" s="113" t="s">
        <v>288</v>
      </c>
      <c r="MDO14" s="113">
        <v>0.32200000000000001</v>
      </c>
      <c r="MDP14" s="113" t="s">
        <v>289</v>
      </c>
      <c r="MDQ14" s="113" t="s">
        <v>61</v>
      </c>
      <c r="MDR14" s="113" t="s">
        <v>290</v>
      </c>
      <c r="MDS14" s="113" t="s">
        <v>291</v>
      </c>
      <c r="MDU14" s="113" t="s">
        <v>287</v>
      </c>
      <c r="MDV14" s="113" t="s">
        <v>288</v>
      </c>
      <c r="MDW14" s="113">
        <v>0.32200000000000001</v>
      </c>
      <c r="MDX14" s="113" t="s">
        <v>289</v>
      </c>
      <c r="MDY14" s="113" t="s">
        <v>61</v>
      </c>
      <c r="MDZ14" s="113" t="s">
        <v>290</v>
      </c>
      <c r="MEA14" s="113" t="s">
        <v>291</v>
      </c>
      <c r="MEC14" s="113" t="s">
        <v>287</v>
      </c>
      <c r="MED14" s="113" t="s">
        <v>288</v>
      </c>
      <c r="MEE14" s="113">
        <v>0.32200000000000001</v>
      </c>
      <c r="MEF14" s="113" t="s">
        <v>289</v>
      </c>
      <c r="MEG14" s="113" t="s">
        <v>61</v>
      </c>
      <c r="MEH14" s="113" t="s">
        <v>290</v>
      </c>
      <c r="MEI14" s="113" t="s">
        <v>291</v>
      </c>
      <c r="MEK14" s="113" t="s">
        <v>287</v>
      </c>
      <c r="MEL14" s="113" t="s">
        <v>288</v>
      </c>
      <c r="MEM14" s="113">
        <v>0.32200000000000001</v>
      </c>
      <c r="MEN14" s="113" t="s">
        <v>289</v>
      </c>
      <c r="MEO14" s="113" t="s">
        <v>61</v>
      </c>
      <c r="MEP14" s="113" t="s">
        <v>290</v>
      </c>
      <c r="MEQ14" s="113" t="s">
        <v>291</v>
      </c>
      <c r="MES14" s="113" t="s">
        <v>287</v>
      </c>
      <c r="MET14" s="113" t="s">
        <v>288</v>
      </c>
      <c r="MEU14" s="113">
        <v>0.32200000000000001</v>
      </c>
      <c r="MEV14" s="113" t="s">
        <v>289</v>
      </c>
      <c r="MEW14" s="113" t="s">
        <v>61</v>
      </c>
      <c r="MEX14" s="113" t="s">
        <v>290</v>
      </c>
      <c r="MEY14" s="113" t="s">
        <v>291</v>
      </c>
      <c r="MFA14" s="113" t="s">
        <v>287</v>
      </c>
      <c r="MFB14" s="113" t="s">
        <v>288</v>
      </c>
      <c r="MFC14" s="113">
        <v>0.32200000000000001</v>
      </c>
      <c r="MFD14" s="113" t="s">
        <v>289</v>
      </c>
      <c r="MFE14" s="113" t="s">
        <v>61</v>
      </c>
      <c r="MFF14" s="113" t="s">
        <v>290</v>
      </c>
      <c r="MFG14" s="113" t="s">
        <v>291</v>
      </c>
      <c r="MFI14" s="113" t="s">
        <v>287</v>
      </c>
      <c r="MFJ14" s="113" t="s">
        <v>288</v>
      </c>
      <c r="MFK14" s="113">
        <v>0.32200000000000001</v>
      </c>
      <c r="MFL14" s="113" t="s">
        <v>289</v>
      </c>
      <c r="MFM14" s="113" t="s">
        <v>61</v>
      </c>
      <c r="MFN14" s="113" t="s">
        <v>290</v>
      </c>
      <c r="MFO14" s="113" t="s">
        <v>291</v>
      </c>
      <c r="MFQ14" s="113" t="s">
        <v>287</v>
      </c>
      <c r="MFR14" s="113" t="s">
        <v>288</v>
      </c>
      <c r="MFS14" s="113">
        <v>0.32200000000000001</v>
      </c>
      <c r="MFT14" s="113" t="s">
        <v>289</v>
      </c>
      <c r="MFU14" s="113" t="s">
        <v>61</v>
      </c>
      <c r="MFV14" s="113" t="s">
        <v>290</v>
      </c>
      <c r="MFW14" s="113" t="s">
        <v>291</v>
      </c>
      <c r="MFY14" s="113" t="s">
        <v>287</v>
      </c>
      <c r="MFZ14" s="113" t="s">
        <v>288</v>
      </c>
      <c r="MGA14" s="113">
        <v>0.32200000000000001</v>
      </c>
      <c r="MGB14" s="113" t="s">
        <v>289</v>
      </c>
      <c r="MGC14" s="113" t="s">
        <v>61</v>
      </c>
      <c r="MGD14" s="113" t="s">
        <v>290</v>
      </c>
      <c r="MGE14" s="113" t="s">
        <v>291</v>
      </c>
      <c r="MGG14" s="113" t="s">
        <v>287</v>
      </c>
      <c r="MGH14" s="113" t="s">
        <v>288</v>
      </c>
      <c r="MGI14" s="113">
        <v>0.32200000000000001</v>
      </c>
      <c r="MGJ14" s="113" t="s">
        <v>289</v>
      </c>
      <c r="MGK14" s="113" t="s">
        <v>61</v>
      </c>
      <c r="MGL14" s="113" t="s">
        <v>290</v>
      </c>
      <c r="MGM14" s="113" t="s">
        <v>291</v>
      </c>
      <c r="MGO14" s="113" t="s">
        <v>287</v>
      </c>
      <c r="MGP14" s="113" t="s">
        <v>288</v>
      </c>
      <c r="MGQ14" s="113">
        <v>0.32200000000000001</v>
      </c>
      <c r="MGR14" s="113" t="s">
        <v>289</v>
      </c>
      <c r="MGS14" s="113" t="s">
        <v>61</v>
      </c>
      <c r="MGT14" s="113" t="s">
        <v>290</v>
      </c>
      <c r="MGU14" s="113" t="s">
        <v>291</v>
      </c>
      <c r="MGW14" s="113" t="s">
        <v>287</v>
      </c>
      <c r="MGX14" s="113" t="s">
        <v>288</v>
      </c>
      <c r="MGY14" s="113">
        <v>0.32200000000000001</v>
      </c>
      <c r="MGZ14" s="113" t="s">
        <v>289</v>
      </c>
      <c r="MHA14" s="113" t="s">
        <v>61</v>
      </c>
      <c r="MHB14" s="113" t="s">
        <v>290</v>
      </c>
      <c r="MHC14" s="113" t="s">
        <v>291</v>
      </c>
      <c r="MHE14" s="113" t="s">
        <v>287</v>
      </c>
      <c r="MHF14" s="113" t="s">
        <v>288</v>
      </c>
      <c r="MHG14" s="113">
        <v>0.32200000000000001</v>
      </c>
      <c r="MHH14" s="113" t="s">
        <v>289</v>
      </c>
      <c r="MHI14" s="113" t="s">
        <v>61</v>
      </c>
      <c r="MHJ14" s="113" t="s">
        <v>290</v>
      </c>
      <c r="MHK14" s="113" t="s">
        <v>291</v>
      </c>
      <c r="MHM14" s="113" t="s">
        <v>287</v>
      </c>
      <c r="MHN14" s="113" t="s">
        <v>288</v>
      </c>
      <c r="MHO14" s="113">
        <v>0.32200000000000001</v>
      </c>
      <c r="MHP14" s="113" t="s">
        <v>289</v>
      </c>
      <c r="MHQ14" s="113" t="s">
        <v>61</v>
      </c>
      <c r="MHR14" s="113" t="s">
        <v>290</v>
      </c>
      <c r="MHS14" s="113" t="s">
        <v>291</v>
      </c>
      <c r="MHU14" s="113" t="s">
        <v>287</v>
      </c>
      <c r="MHV14" s="113" t="s">
        <v>288</v>
      </c>
      <c r="MHW14" s="113">
        <v>0.32200000000000001</v>
      </c>
      <c r="MHX14" s="113" t="s">
        <v>289</v>
      </c>
      <c r="MHY14" s="113" t="s">
        <v>61</v>
      </c>
      <c r="MHZ14" s="113" t="s">
        <v>290</v>
      </c>
      <c r="MIA14" s="113" t="s">
        <v>291</v>
      </c>
      <c r="MIC14" s="113" t="s">
        <v>287</v>
      </c>
      <c r="MID14" s="113" t="s">
        <v>288</v>
      </c>
      <c r="MIE14" s="113">
        <v>0.32200000000000001</v>
      </c>
      <c r="MIF14" s="113" t="s">
        <v>289</v>
      </c>
      <c r="MIG14" s="113" t="s">
        <v>61</v>
      </c>
      <c r="MIH14" s="113" t="s">
        <v>290</v>
      </c>
      <c r="MII14" s="113" t="s">
        <v>291</v>
      </c>
      <c r="MIK14" s="113" t="s">
        <v>287</v>
      </c>
      <c r="MIL14" s="113" t="s">
        <v>288</v>
      </c>
      <c r="MIM14" s="113">
        <v>0.32200000000000001</v>
      </c>
      <c r="MIN14" s="113" t="s">
        <v>289</v>
      </c>
      <c r="MIO14" s="113" t="s">
        <v>61</v>
      </c>
      <c r="MIP14" s="113" t="s">
        <v>290</v>
      </c>
      <c r="MIQ14" s="113" t="s">
        <v>291</v>
      </c>
      <c r="MIS14" s="113" t="s">
        <v>287</v>
      </c>
      <c r="MIT14" s="113" t="s">
        <v>288</v>
      </c>
      <c r="MIU14" s="113">
        <v>0.32200000000000001</v>
      </c>
      <c r="MIV14" s="113" t="s">
        <v>289</v>
      </c>
      <c r="MIW14" s="113" t="s">
        <v>61</v>
      </c>
      <c r="MIX14" s="113" t="s">
        <v>290</v>
      </c>
      <c r="MIY14" s="113" t="s">
        <v>291</v>
      </c>
      <c r="MJA14" s="113" t="s">
        <v>287</v>
      </c>
      <c r="MJB14" s="113" t="s">
        <v>288</v>
      </c>
      <c r="MJC14" s="113">
        <v>0.32200000000000001</v>
      </c>
      <c r="MJD14" s="113" t="s">
        <v>289</v>
      </c>
      <c r="MJE14" s="113" t="s">
        <v>61</v>
      </c>
      <c r="MJF14" s="113" t="s">
        <v>290</v>
      </c>
      <c r="MJG14" s="113" t="s">
        <v>291</v>
      </c>
      <c r="MJI14" s="113" t="s">
        <v>287</v>
      </c>
      <c r="MJJ14" s="113" t="s">
        <v>288</v>
      </c>
      <c r="MJK14" s="113">
        <v>0.32200000000000001</v>
      </c>
      <c r="MJL14" s="113" t="s">
        <v>289</v>
      </c>
      <c r="MJM14" s="113" t="s">
        <v>61</v>
      </c>
      <c r="MJN14" s="113" t="s">
        <v>290</v>
      </c>
      <c r="MJO14" s="113" t="s">
        <v>291</v>
      </c>
      <c r="MJQ14" s="113" t="s">
        <v>287</v>
      </c>
      <c r="MJR14" s="113" t="s">
        <v>288</v>
      </c>
      <c r="MJS14" s="113">
        <v>0.32200000000000001</v>
      </c>
      <c r="MJT14" s="113" t="s">
        <v>289</v>
      </c>
      <c r="MJU14" s="113" t="s">
        <v>61</v>
      </c>
      <c r="MJV14" s="113" t="s">
        <v>290</v>
      </c>
      <c r="MJW14" s="113" t="s">
        <v>291</v>
      </c>
      <c r="MJY14" s="113" t="s">
        <v>287</v>
      </c>
      <c r="MJZ14" s="113" t="s">
        <v>288</v>
      </c>
      <c r="MKA14" s="113">
        <v>0.32200000000000001</v>
      </c>
      <c r="MKB14" s="113" t="s">
        <v>289</v>
      </c>
      <c r="MKC14" s="113" t="s">
        <v>61</v>
      </c>
      <c r="MKD14" s="113" t="s">
        <v>290</v>
      </c>
      <c r="MKE14" s="113" t="s">
        <v>291</v>
      </c>
      <c r="MKG14" s="113" t="s">
        <v>287</v>
      </c>
      <c r="MKH14" s="113" t="s">
        <v>288</v>
      </c>
      <c r="MKI14" s="113">
        <v>0.32200000000000001</v>
      </c>
      <c r="MKJ14" s="113" t="s">
        <v>289</v>
      </c>
      <c r="MKK14" s="113" t="s">
        <v>61</v>
      </c>
      <c r="MKL14" s="113" t="s">
        <v>290</v>
      </c>
      <c r="MKM14" s="113" t="s">
        <v>291</v>
      </c>
      <c r="MKO14" s="113" t="s">
        <v>287</v>
      </c>
      <c r="MKP14" s="113" t="s">
        <v>288</v>
      </c>
      <c r="MKQ14" s="113">
        <v>0.32200000000000001</v>
      </c>
      <c r="MKR14" s="113" t="s">
        <v>289</v>
      </c>
      <c r="MKS14" s="113" t="s">
        <v>61</v>
      </c>
      <c r="MKT14" s="113" t="s">
        <v>290</v>
      </c>
      <c r="MKU14" s="113" t="s">
        <v>291</v>
      </c>
      <c r="MKW14" s="113" t="s">
        <v>287</v>
      </c>
      <c r="MKX14" s="113" t="s">
        <v>288</v>
      </c>
      <c r="MKY14" s="113">
        <v>0.32200000000000001</v>
      </c>
      <c r="MKZ14" s="113" t="s">
        <v>289</v>
      </c>
      <c r="MLA14" s="113" t="s">
        <v>61</v>
      </c>
      <c r="MLB14" s="113" t="s">
        <v>290</v>
      </c>
      <c r="MLC14" s="113" t="s">
        <v>291</v>
      </c>
      <c r="MLE14" s="113" t="s">
        <v>287</v>
      </c>
      <c r="MLF14" s="113" t="s">
        <v>288</v>
      </c>
      <c r="MLG14" s="113">
        <v>0.32200000000000001</v>
      </c>
      <c r="MLH14" s="113" t="s">
        <v>289</v>
      </c>
      <c r="MLI14" s="113" t="s">
        <v>61</v>
      </c>
      <c r="MLJ14" s="113" t="s">
        <v>290</v>
      </c>
      <c r="MLK14" s="113" t="s">
        <v>291</v>
      </c>
      <c r="MLM14" s="113" t="s">
        <v>287</v>
      </c>
      <c r="MLN14" s="113" t="s">
        <v>288</v>
      </c>
      <c r="MLO14" s="113">
        <v>0.32200000000000001</v>
      </c>
      <c r="MLP14" s="113" t="s">
        <v>289</v>
      </c>
      <c r="MLQ14" s="113" t="s">
        <v>61</v>
      </c>
      <c r="MLR14" s="113" t="s">
        <v>290</v>
      </c>
      <c r="MLS14" s="113" t="s">
        <v>291</v>
      </c>
      <c r="MLU14" s="113" t="s">
        <v>287</v>
      </c>
      <c r="MLV14" s="113" t="s">
        <v>288</v>
      </c>
      <c r="MLW14" s="113">
        <v>0.32200000000000001</v>
      </c>
      <c r="MLX14" s="113" t="s">
        <v>289</v>
      </c>
      <c r="MLY14" s="113" t="s">
        <v>61</v>
      </c>
      <c r="MLZ14" s="113" t="s">
        <v>290</v>
      </c>
      <c r="MMA14" s="113" t="s">
        <v>291</v>
      </c>
      <c r="MMC14" s="113" t="s">
        <v>287</v>
      </c>
      <c r="MMD14" s="113" t="s">
        <v>288</v>
      </c>
      <c r="MME14" s="113">
        <v>0.32200000000000001</v>
      </c>
      <c r="MMF14" s="113" t="s">
        <v>289</v>
      </c>
      <c r="MMG14" s="113" t="s">
        <v>61</v>
      </c>
      <c r="MMH14" s="113" t="s">
        <v>290</v>
      </c>
      <c r="MMI14" s="113" t="s">
        <v>291</v>
      </c>
      <c r="MMK14" s="113" t="s">
        <v>287</v>
      </c>
      <c r="MML14" s="113" t="s">
        <v>288</v>
      </c>
      <c r="MMM14" s="113">
        <v>0.32200000000000001</v>
      </c>
      <c r="MMN14" s="113" t="s">
        <v>289</v>
      </c>
      <c r="MMO14" s="113" t="s">
        <v>61</v>
      </c>
      <c r="MMP14" s="113" t="s">
        <v>290</v>
      </c>
      <c r="MMQ14" s="113" t="s">
        <v>291</v>
      </c>
      <c r="MMS14" s="113" t="s">
        <v>287</v>
      </c>
      <c r="MMT14" s="113" t="s">
        <v>288</v>
      </c>
      <c r="MMU14" s="113">
        <v>0.32200000000000001</v>
      </c>
      <c r="MMV14" s="113" t="s">
        <v>289</v>
      </c>
      <c r="MMW14" s="113" t="s">
        <v>61</v>
      </c>
      <c r="MMX14" s="113" t="s">
        <v>290</v>
      </c>
      <c r="MMY14" s="113" t="s">
        <v>291</v>
      </c>
      <c r="MNA14" s="113" t="s">
        <v>287</v>
      </c>
      <c r="MNB14" s="113" t="s">
        <v>288</v>
      </c>
      <c r="MNC14" s="113">
        <v>0.32200000000000001</v>
      </c>
      <c r="MND14" s="113" t="s">
        <v>289</v>
      </c>
      <c r="MNE14" s="113" t="s">
        <v>61</v>
      </c>
      <c r="MNF14" s="113" t="s">
        <v>290</v>
      </c>
      <c r="MNG14" s="113" t="s">
        <v>291</v>
      </c>
      <c r="MNI14" s="113" t="s">
        <v>287</v>
      </c>
      <c r="MNJ14" s="113" t="s">
        <v>288</v>
      </c>
      <c r="MNK14" s="113">
        <v>0.32200000000000001</v>
      </c>
      <c r="MNL14" s="113" t="s">
        <v>289</v>
      </c>
      <c r="MNM14" s="113" t="s">
        <v>61</v>
      </c>
      <c r="MNN14" s="113" t="s">
        <v>290</v>
      </c>
      <c r="MNO14" s="113" t="s">
        <v>291</v>
      </c>
      <c r="MNQ14" s="113" t="s">
        <v>287</v>
      </c>
      <c r="MNR14" s="113" t="s">
        <v>288</v>
      </c>
      <c r="MNS14" s="113">
        <v>0.32200000000000001</v>
      </c>
      <c r="MNT14" s="113" t="s">
        <v>289</v>
      </c>
      <c r="MNU14" s="113" t="s">
        <v>61</v>
      </c>
      <c r="MNV14" s="113" t="s">
        <v>290</v>
      </c>
      <c r="MNW14" s="113" t="s">
        <v>291</v>
      </c>
      <c r="MNY14" s="113" t="s">
        <v>287</v>
      </c>
      <c r="MNZ14" s="113" t="s">
        <v>288</v>
      </c>
      <c r="MOA14" s="113">
        <v>0.32200000000000001</v>
      </c>
      <c r="MOB14" s="113" t="s">
        <v>289</v>
      </c>
      <c r="MOC14" s="113" t="s">
        <v>61</v>
      </c>
      <c r="MOD14" s="113" t="s">
        <v>290</v>
      </c>
      <c r="MOE14" s="113" t="s">
        <v>291</v>
      </c>
      <c r="MOG14" s="113" t="s">
        <v>287</v>
      </c>
      <c r="MOH14" s="113" t="s">
        <v>288</v>
      </c>
      <c r="MOI14" s="113">
        <v>0.32200000000000001</v>
      </c>
      <c r="MOJ14" s="113" t="s">
        <v>289</v>
      </c>
      <c r="MOK14" s="113" t="s">
        <v>61</v>
      </c>
      <c r="MOL14" s="113" t="s">
        <v>290</v>
      </c>
      <c r="MOM14" s="113" t="s">
        <v>291</v>
      </c>
      <c r="MOO14" s="113" t="s">
        <v>287</v>
      </c>
      <c r="MOP14" s="113" t="s">
        <v>288</v>
      </c>
      <c r="MOQ14" s="113">
        <v>0.32200000000000001</v>
      </c>
      <c r="MOR14" s="113" t="s">
        <v>289</v>
      </c>
      <c r="MOS14" s="113" t="s">
        <v>61</v>
      </c>
      <c r="MOT14" s="113" t="s">
        <v>290</v>
      </c>
      <c r="MOU14" s="113" t="s">
        <v>291</v>
      </c>
      <c r="MOW14" s="113" t="s">
        <v>287</v>
      </c>
      <c r="MOX14" s="113" t="s">
        <v>288</v>
      </c>
      <c r="MOY14" s="113">
        <v>0.32200000000000001</v>
      </c>
      <c r="MOZ14" s="113" t="s">
        <v>289</v>
      </c>
      <c r="MPA14" s="113" t="s">
        <v>61</v>
      </c>
      <c r="MPB14" s="113" t="s">
        <v>290</v>
      </c>
      <c r="MPC14" s="113" t="s">
        <v>291</v>
      </c>
      <c r="MPE14" s="113" t="s">
        <v>287</v>
      </c>
      <c r="MPF14" s="113" t="s">
        <v>288</v>
      </c>
      <c r="MPG14" s="113">
        <v>0.32200000000000001</v>
      </c>
      <c r="MPH14" s="113" t="s">
        <v>289</v>
      </c>
      <c r="MPI14" s="113" t="s">
        <v>61</v>
      </c>
      <c r="MPJ14" s="113" t="s">
        <v>290</v>
      </c>
      <c r="MPK14" s="113" t="s">
        <v>291</v>
      </c>
      <c r="MPM14" s="113" t="s">
        <v>287</v>
      </c>
      <c r="MPN14" s="113" t="s">
        <v>288</v>
      </c>
      <c r="MPO14" s="113">
        <v>0.32200000000000001</v>
      </c>
      <c r="MPP14" s="113" t="s">
        <v>289</v>
      </c>
      <c r="MPQ14" s="113" t="s">
        <v>61</v>
      </c>
      <c r="MPR14" s="113" t="s">
        <v>290</v>
      </c>
      <c r="MPS14" s="113" t="s">
        <v>291</v>
      </c>
      <c r="MPU14" s="113" t="s">
        <v>287</v>
      </c>
      <c r="MPV14" s="113" t="s">
        <v>288</v>
      </c>
      <c r="MPW14" s="113">
        <v>0.32200000000000001</v>
      </c>
      <c r="MPX14" s="113" t="s">
        <v>289</v>
      </c>
      <c r="MPY14" s="113" t="s">
        <v>61</v>
      </c>
      <c r="MPZ14" s="113" t="s">
        <v>290</v>
      </c>
      <c r="MQA14" s="113" t="s">
        <v>291</v>
      </c>
      <c r="MQC14" s="113" t="s">
        <v>287</v>
      </c>
      <c r="MQD14" s="113" t="s">
        <v>288</v>
      </c>
      <c r="MQE14" s="113">
        <v>0.32200000000000001</v>
      </c>
      <c r="MQF14" s="113" t="s">
        <v>289</v>
      </c>
      <c r="MQG14" s="113" t="s">
        <v>61</v>
      </c>
      <c r="MQH14" s="113" t="s">
        <v>290</v>
      </c>
      <c r="MQI14" s="113" t="s">
        <v>291</v>
      </c>
      <c r="MQK14" s="113" t="s">
        <v>287</v>
      </c>
      <c r="MQL14" s="113" t="s">
        <v>288</v>
      </c>
      <c r="MQM14" s="113">
        <v>0.32200000000000001</v>
      </c>
      <c r="MQN14" s="113" t="s">
        <v>289</v>
      </c>
      <c r="MQO14" s="113" t="s">
        <v>61</v>
      </c>
      <c r="MQP14" s="113" t="s">
        <v>290</v>
      </c>
      <c r="MQQ14" s="113" t="s">
        <v>291</v>
      </c>
      <c r="MQS14" s="113" t="s">
        <v>287</v>
      </c>
      <c r="MQT14" s="113" t="s">
        <v>288</v>
      </c>
      <c r="MQU14" s="113">
        <v>0.32200000000000001</v>
      </c>
      <c r="MQV14" s="113" t="s">
        <v>289</v>
      </c>
      <c r="MQW14" s="113" t="s">
        <v>61</v>
      </c>
      <c r="MQX14" s="113" t="s">
        <v>290</v>
      </c>
      <c r="MQY14" s="113" t="s">
        <v>291</v>
      </c>
      <c r="MRA14" s="113" t="s">
        <v>287</v>
      </c>
      <c r="MRB14" s="113" t="s">
        <v>288</v>
      </c>
      <c r="MRC14" s="113">
        <v>0.32200000000000001</v>
      </c>
      <c r="MRD14" s="113" t="s">
        <v>289</v>
      </c>
      <c r="MRE14" s="113" t="s">
        <v>61</v>
      </c>
      <c r="MRF14" s="113" t="s">
        <v>290</v>
      </c>
      <c r="MRG14" s="113" t="s">
        <v>291</v>
      </c>
      <c r="MRI14" s="113" t="s">
        <v>287</v>
      </c>
      <c r="MRJ14" s="113" t="s">
        <v>288</v>
      </c>
      <c r="MRK14" s="113">
        <v>0.32200000000000001</v>
      </c>
      <c r="MRL14" s="113" t="s">
        <v>289</v>
      </c>
      <c r="MRM14" s="113" t="s">
        <v>61</v>
      </c>
      <c r="MRN14" s="113" t="s">
        <v>290</v>
      </c>
      <c r="MRO14" s="113" t="s">
        <v>291</v>
      </c>
      <c r="MRQ14" s="113" t="s">
        <v>287</v>
      </c>
      <c r="MRR14" s="113" t="s">
        <v>288</v>
      </c>
      <c r="MRS14" s="113">
        <v>0.32200000000000001</v>
      </c>
      <c r="MRT14" s="113" t="s">
        <v>289</v>
      </c>
      <c r="MRU14" s="113" t="s">
        <v>61</v>
      </c>
      <c r="MRV14" s="113" t="s">
        <v>290</v>
      </c>
      <c r="MRW14" s="113" t="s">
        <v>291</v>
      </c>
      <c r="MRY14" s="113" t="s">
        <v>287</v>
      </c>
      <c r="MRZ14" s="113" t="s">
        <v>288</v>
      </c>
      <c r="MSA14" s="113">
        <v>0.32200000000000001</v>
      </c>
      <c r="MSB14" s="113" t="s">
        <v>289</v>
      </c>
      <c r="MSC14" s="113" t="s">
        <v>61</v>
      </c>
      <c r="MSD14" s="113" t="s">
        <v>290</v>
      </c>
      <c r="MSE14" s="113" t="s">
        <v>291</v>
      </c>
      <c r="MSG14" s="113" t="s">
        <v>287</v>
      </c>
      <c r="MSH14" s="113" t="s">
        <v>288</v>
      </c>
      <c r="MSI14" s="113">
        <v>0.32200000000000001</v>
      </c>
      <c r="MSJ14" s="113" t="s">
        <v>289</v>
      </c>
      <c r="MSK14" s="113" t="s">
        <v>61</v>
      </c>
      <c r="MSL14" s="113" t="s">
        <v>290</v>
      </c>
      <c r="MSM14" s="113" t="s">
        <v>291</v>
      </c>
      <c r="MSO14" s="113" t="s">
        <v>287</v>
      </c>
      <c r="MSP14" s="113" t="s">
        <v>288</v>
      </c>
      <c r="MSQ14" s="113">
        <v>0.32200000000000001</v>
      </c>
      <c r="MSR14" s="113" t="s">
        <v>289</v>
      </c>
      <c r="MSS14" s="113" t="s">
        <v>61</v>
      </c>
      <c r="MST14" s="113" t="s">
        <v>290</v>
      </c>
      <c r="MSU14" s="113" t="s">
        <v>291</v>
      </c>
      <c r="MSW14" s="113" t="s">
        <v>287</v>
      </c>
      <c r="MSX14" s="113" t="s">
        <v>288</v>
      </c>
      <c r="MSY14" s="113">
        <v>0.32200000000000001</v>
      </c>
      <c r="MSZ14" s="113" t="s">
        <v>289</v>
      </c>
      <c r="MTA14" s="113" t="s">
        <v>61</v>
      </c>
      <c r="MTB14" s="113" t="s">
        <v>290</v>
      </c>
      <c r="MTC14" s="113" t="s">
        <v>291</v>
      </c>
      <c r="MTE14" s="113" t="s">
        <v>287</v>
      </c>
      <c r="MTF14" s="113" t="s">
        <v>288</v>
      </c>
      <c r="MTG14" s="113">
        <v>0.32200000000000001</v>
      </c>
      <c r="MTH14" s="113" t="s">
        <v>289</v>
      </c>
      <c r="MTI14" s="113" t="s">
        <v>61</v>
      </c>
      <c r="MTJ14" s="113" t="s">
        <v>290</v>
      </c>
      <c r="MTK14" s="113" t="s">
        <v>291</v>
      </c>
      <c r="MTM14" s="113" t="s">
        <v>287</v>
      </c>
      <c r="MTN14" s="113" t="s">
        <v>288</v>
      </c>
      <c r="MTO14" s="113">
        <v>0.32200000000000001</v>
      </c>
      <c r="MTP14" s="113" t="s">
        <v>289</v>
      </c>
      <c r="MTQ14" s="113" t="s">
        <v>61</v>
      </c>
      <c r="MTR14" s="113" t="s">
        <v>290</v>
      </c>
      <c r="MTS14" s="113" t="s">
        <v>291</v>
      </c>
      <c r="MTU14" s="113" t="s">
        <v>287</v>
      </c>
      <c r="MTV14" s="113" t="s">
        <v>288</v>
      </c>
      <c r="MTW14" s="113">
        <v>0.32200000000000001</v>
      </c>
      <c r="MTX14" s="113" t="s">
        <v>289</v>
      </c>
      <c r="MTY14" s="113" t="s">
        <v>61</v>
      </c>
      <c r="MTZ14" s="113" t="s">
        <v>290</v>
      </c>
      <c r="MUA14" s="113" t="s">
        <v>291</v>
      </c>
      <c r="MUC14" s="113" t="s">
        <v>287</v>
      </c>
      <c r="MUD14" s="113" t="s">
        <v>288</v>
      </c>
      <c r="MUE14" s="113">
        <v>0.32200000000000001</v>
      </c>
      <c r="MUF14" s="113" t="s">
        <v>289</v>
      </c>
      <c r="MUG14" s="113" t="s">
        <v>61</v>
      </c>
      <c r="MUH14" s="113" t="s">
        <v>290</v>
      </c>
      <c r="MUI14" s="113" t="s">
        <v>291</v>
      </c>
      <c r="MUK14" s="113" t="s">
        <v>287</v>
      </c>
      <c r="MUL14" s="113" t="s">
        <v>288</v>
      </c>
      <c r="MUM14" s="113">
        <v>0.32200000000000001</v>
      </c>
      <c r="MUN14" s="113" t="s">
        <v>289</v>
      </c>
      <c r="MUO14" s="113" t="s">
        <v>61</v>
      </c>
      <c r="MUP14" s="113" t="s">
        <v>290</v>
      </c>
      <c r="MUQ14" s="113" t="s">
        <v>291</v>
      </c>
      <c r="MUS14" s="113" t="s">
        <v>287</v>
      </c>
      <c r="MUT14" s="113" t="s">
        <v>288</v>
      </c>
      <c r="MUU14" s="113">
        <v>0.32200000000000001</v>
      </c>
      <c r="MUV14" s="113" t="s">
        <v>289</v>
      </c>
      <c r="MUW14" s="113" t="s">
        <v>61</v>
      </c>
      <c r="MUX14" s="113" t="s">
        <v>290</v>
      </c>
      <c r="MUY14" s="113" t="s">
        <v>291</v>
      </c>
      <c r="MVA14" s="113" t="s">
        <v>287</v>
      </c>
      <c r="MVB14" s="113" t="s">
        <v>288</v>
      </c>
      <c r="MVC14" s="113">
        <v>0.32200000000000001</v>
      </c>
      <c r="MVD14" s="113" t="s">
        <v>289</v>
      </c>
      <c r="MVE14" s="113" t="s">
        <v>61</v>
      </c>
      <c r="MVF14" s="113" t="s">
        <v>290</v>
      </c>
      <c r="MVG14" s="113" t="s">
        <v>291</v>
      </c>
      <c r="MVI14" s="113" t="s">
        <v>287</v>
      </c>
      <c r="MVJ14" s="113" t="s">
        <v>288</v>
      </c>
      <c r="MVK14" s="113">
        <v>0.32200000000000001</v>
      </c>
      <c r="MVL14" s="113" t="s">
        <v>289</v>
      </c>
      <c r="MVM14" s="113" t="s">
        <v>61</v>
      </c>
      <c r="MVN14" s="113" t="s">
        <v>290</v>
      </c>
      <c r="MVO14" s="113" t="s">
        <v>291</v>
      </c>
      <c r="MVQ14" s="113" t="s">
        <v>287</v>
      </c>
      <c r="MVR14" s="113" t="s">
        <v>288</v>
      </c>
      <c r="MVS14" s="113">
        <v>0.32200000000000001</v>
      </c>
      <c r="MVT14" s="113" t="s">
        <v>289</v>
      </c>
      <c r="MVU14" s="113" t="s">
        <v>61</v>
      </c>
      <c r="MVV14" s="113" t="s">
        <v>290</v>
      </c>
      <c r="MVW14" s="113" t="s">
        <v>291</v>
      </c>
      <c r="MVY14" s="113" t="s">
        <v>287</v>
      </c>
      <c r="MVZ14" s="113" t="s">
        <v>288</v>
      </c>
      <c r="MWA14" s="113">
        <v>0.32200000000000001</v>
      </c>
      <c r="MWB14" s="113" t="s">
        <v>289</v>
      </c>
      <c r="MWC14" s="113" t="s">
        <v>61</v>
      </c>
      <c r="MWD14" s="113" t="s">
        <v>290</v>
      </c>
      <c r="MWE14" s="113" t="s">
        <v>291</v>
      </c>
      <c r="MWG14" s="113" t="s">
        <v>287</v>
      </c>
      <c r="MWH14" s="113" t="s">
        <v>288</v>
      </c>
      <c r="MWI14" s="113">
        <v>0.32200000000000001</v>
      </c>
      <c r="MWJ14" s="113" t="s">
        <v>289</v>
      </c>
      <c r="MWK14" s="113" t="s">
        <v>61</v>
      </c>
      <c r="MWL14" s="113" t="s">
        <v>290</v>
      </c>
      <c r="MWM14" s="113" t="s">
        <v>291</v>
      </c>
      <c r="MWO14" s="113" t="s">
        <v>287</v>
      </c>
      <c r="MWP14" s="113" t="s">
        <v>288</v>
      </c>
      <c r="MWQ14" s="113">
        <v>0.32200000000000001</v>
      </c>
      <c r="MWR14" s="113" t="s">
        <v>289</v>
      </c>
      <c r="MWS14" s="113" t="s">
        <v>61</v>
      </c>
      <c r="MWT14" s="113" t="s">
        <v>290</v>
      </c>
      <c r="MWU14" s="113" t="s">
        <v>291</v>
      </c>
      <c r="MWW14" s="113" t="s">
        <v>287</v>
      </c>
      <c r="MWX14" s="113" t="s">
        <v>288</v>
      </c>
      <c r="MWY14" s="113">
        <v>0.32200000000000001</v>
      </c>
      <c r="MWZ14" s="113" t="s">
        <v>289</v>
      </c>
      <c r="MXA14" s="113" t="s">
        <v>61</v>
      </c>
      <c r="MXB14" s="113" t="s">
        <v>290</v>
      </c>
      <c r="MXC14" s="113" t="s">
        <v>291</v>
      </c>
      <c r="MXE14" s="113" t="s">
        <v>287</v>
      </c>
      <c r="MXF14" s="113" t="s">
        <v>288</v>
      </c>
      <c r="MXG14" s="113">
        <v>0.32200000000000001</v>
      </c>
      <c r="MXH14" s="113" t="s">
        <v>289</v>
      </c>
      <c r="MXI14" s="113" t="s">
        <v>61</v>
      </c>
      <c r="MXJ14" s="113" t="s">
        <v>290</v>
      </c>
      <c r="MXK14" s="113" t="s">
        <v>291</v>
      </c>
      <c r="MXM14" s="113" t="s">
        <v>287</v>
      </c>
      <c r="MXN14" s="113" t="s">
        <v>288</v>
      </c>
      <c r="MXO14" s="113">
        <v>0.32200000000000001</v>
      </c>
      <c r="MXP14" s="113" t="s">
        <v>289</v>
      </c>
      <c r="MXQ14" s="113" t="s">
        <v>61</v>
      </c>
      <c r="MXR14" s="113" t="s">
        <v>290</v>
      </c>
      <c r="MXS14" s="113" t="s">
        <v>291</v>
      </c>
      <c r="MXU14" s="113" t="s">
        <v>287</v>
      </c>
      <c r="MXV14" s="113" t="s">
        <v>288</v>
      </c>
      <c r="MXW14" s="113">
        <v>0.32200000000000001</v>
      </c>
      <c r="MXX14" s="113" t="s">
        <v>289</v>
      </c>
      <c r="MXY14" s="113" t="s">
        <v>61</v>
      </c>
      <c r="MXZ14" s="113" t="s">
        <v>290</v>
      </c>
      <c r="MYA14" s="113" t="s">
        <v>291</v>
      </c>
      <c r="MYC14" s="113" t="s">
        <v>287</v>
      </c>
      <c r="MYD14" s="113" t="s">
        <v>288</v>
      </c>
      <c r="MYE14" s="113">
        <v>0.32200000000000001</v>
      </c>
      <c r="MYF14" s="113" t="s">
        <v>289</v>
      </c>
      <c r="MYG14" s="113" t="s">
        <v>61</v>
      </c>
      <c r="MYH14" s="113" t="s">
        <v>290</v>
      </c>
      <c r="MYI14" s="113" t="s">
        <v>291</v>
      </c>
      <c r="MYK14" s="113" t="s">
        <v>287</v>
      </c>
      <c r="MYL14" s="113" t="s">
        <v>288</v>
      </c>
      <c r="MYM14" s="113">
        <v>0.32200000000000001</v>
      </c>
      <c r="MYN14" s="113" t="s">
        <v>289</v>
      </c>
      <c r="MYO14" s="113" t="s">
        <v>61</v>
      </c>
      <c r="MYP14" s="113" t="s">
        <v>290</v>
      </c>
      <c r="MYQ14" s="113" t="s">
        <v>291</v>
      </c>
      <c r="MYS14" s="113" t="s">
        <v>287</v>
      </c>
      <c r="MYT14" s="113" t="s">
        <v>288</v>
      </c>
      <c r="MYU14" s="113">
        <v>0.32200000000000001</v>
      </c>
      <c r="MYV14" s="113" t="s">
        <v>289</v>
      </c>
      <c r="MYW14" s="113" t="s">
        <v>61</v>
      </c>
      <c r="MYX14" s="113" t="s">
        <v>290</v>
      </c>
      <c r="MYY14" s="113" t="s">
        <v>291</v>
      </c>
      <c r="MZA14" s="113" t="s">
        <v>287</v>
      </c>
      <c r="MZB14" s="113" t="s">
        <v>288</v>
      </c>
      <c r="MZC14" s="113">
        <v>0.32200000000000001</v>
      </c>
      <c r="MZD14" s="113" t="s">
        <v>289</v>
      </c>
      <c r="MZE14" s="113" t="s">
        <v>61</v>
      </c>
      <c r="MZF14" s="113" t="s">
        <v>290</v>
      </c>
      <c r="MZG14" s="113" t="s">
        <v>291</v>
      </c>
      <c r="MZI14" s="113" t="s">
        <v>287</v>
      </c>
      <c r="MZJ14" s="113" t="s">
        <v>288</v>
      </c>
      <c r="MZK14" s="113">
        <v>0.32200000000000001</v>
      </c>
      <c r="MZL14" s="113" t="s">
        <v>289</v>
      </c>
      <c r="MZM14" s="113" t="s">
        <v>61</v>
      </c>
      <c r="MZN14" s="113" t="s">
        <v>290</v>
      </c>
      <c r="MZO14" s="113" t="s">
        <v>291</v>
      </c>
      <c r="MZQ14" s="113" t="s">
        <v>287</v>
      </c>
      <c r="MZR14" s="113" t="s">
        <v>288</v>
      </c>
      <c r="MZS14" s="113">
        <v>0.32200000000000001</v>
      </c>
      <c r="MZT14" s="113" t="s">
        <v>289</v>
      </c>
      <c r="MZU14" s="113" t="s">
        <v>61</v>
      </c>
      <c r="MZV14" s="113" t="s">
        <v>290</v>
      </c>
      <c r="MZW14" s="113" t="s">
        <v>291</v>
      </c>
      <c r="MZY14" s="113" t="s">
        <v>287</v>
      </c>
      <c r="MZZ14" s="113" t="s">
        <v>288</v>
      </c>
      <c r="NAA14" s="113">
        <v>0.32200000000000001</v>
      </c>
      <c r="NAB14" s="113" t="s">
        <v>289</v>
      </c>
      <c r="NAC14" s="113" t="s">
        <v>61</v>
      </c>
      <c r="NAD14" s="113" t="s">
        <v>290</v>
      </c>
      <c r="NAE14" s="113" t="s">
        <v>291</v>
      </c>
      <c r="NAG14" s="113" t="s">
        <v>287</v>
      </c>
      <c r="NAH14" s="113" t="s">
        <v>288</v>
      </c>
      <c r="NAI14" s="113">
        <v>0.32200000000000001</v>
      </c>
      <c r="NAJ14" s="113" t="s">
        <v>289</v>
      </c>
      <c r="NAK14" s="113" t="s">
        <v>61</v>
      </c>
      <c r="NAL14" s="113" t="s">
        <v>290</v>
      </c>
      <c r="NAM14" s="113" t="s">
        <v>291</v>
      </c>
      <c r="NAO14" s="113" t="s">
        <v>287</v>
      </c>
      <c r="NAP14" s="113" t="s">
        <v>288</v>
      </c>
      <c r="NAQ14" s="113">
        <v>0.32200000000000001</v>
      </c>
      <c r="NAR14" s="113" t="s">
        <v>289</v>
      </c>
      <c r="NAS14" s="113" t="s">
        <v>61</v>
      </c>
      <c r="NAT14" s="113" t="s">
        <v>290</v>
      </c>
      <c r="NAU14" s="113" t="s">
        <v>291</v>
      </c>
      <c r="NAW14" s="113" t="s">
        <v>287</v>
      </c>
      <c r="NAX14" s="113" t="s">
        <v>288</v>
      </c>
      <c r="NAY14" s="113">
        <v>0.32200000000000001</v>
      </c>
      <c r="NAZ14" s="113" t="s">
        <v>289</v>
      </c>
      <c r="NBA14" s="113" t="s">
        <v>61</v>
      </c>
      <c r="NBB14" s="113" t="s">
        <v>290</v>
      </c>
      <c r="NBC14" s="113" t="s">
        <v>291</v>
      </c>
      <c r="NBE14" s="113" t="s">
        <v>287</v>
      </c>
      <c r="NBF14" s="113" t="s">
        <v>288</v>
      </c>
      <c r="NBG14" s="113">
        <v>0.32200000000000001</v>
      </c>
      <c r="NBH14" s="113" t="s">
        <v>289</v>
      </c>
      <c r="NBI14" s="113" t="s">
        <v>61</v>
      </c>
      <c r="NBJ14" s="113" t="s">
        <v>290</v>
      </c>
      <c r="NBK14" s="113" t="s">
        <v>291</v>
      </c>
      <c r="NBM14" s="113" t="s">
        <v>287</v>
      </c>
      <c r="NBN14" s="113" t="s">
        <v>288</v>
      </c>
      <c r="NBO14" s="113">
        <v>0.32200000000000001</v>
      </c>
      <c r="NBP14" s="113" t="s">
        <v>289</v>
      </c>
      <c r="NBQ14" s="113" t="s">
        <v>61</v>
      </c>
      <c r="NBR14" s="113" t="s">
        <v>290</v>
      </c>
      <c r="NBS14" s="113" t="s">
        <v>291</v>
      </c>
      <c r="NBU14" s="113" t="s">
        <v>287</v>
      </c>
      <c r="NBV14" s="113" t="s">
        <v>288</v>
      </c>
      <c r="NBW14" s="113">
        <v>0.32200000000000001</v>
      </c>
      <c r="NBX14" s="113" t="s">
        <v>289</v>
      </c>
      <c r="NBY14" s="113" t="s">
        <v>61</v>
      </c>
      <c r="NBZ14" s="113" t="s">
        <v>290</v>
      </c>
      <c r="NCA14" s="113" t="s">
        <v>291</v>
      </c>
      <c r="NCC14" s="113" t="s">
        <v>287</v>
      </c>
      <c r="NCD14" s="113" t="s">
        <v>288</v>
      </c>
      <c r="NCE14" s="113">
        <v>0.32200000000000001</v>
      </c>
      <c r="NCF14" s="113" t="s">
        <v>289</v>
      </c>
      <c r="NCG14" s="113" t="s">
        <v>61</v>
      </c>
      <c r="NCH14" s="113" t="s">
        <v>290</v>
      </c>
      <c r="NCI14" s="113" t="s">
        <v>291</v>
      </c>
      <c r="NCK14" s="113" t="s">
        <v>287</v>
      </c>
      <c r="NCL14" s="113" t="s">
        <v>288</v>
      </c>
      <c r="NCM14" s="113">
        <v>0.32200000000000001</v>
      </c>
      <c r="NCN14" s="113" t="s">
        <v>289</v>
      </c>
      <c r="NCO14" s="113" t="s">
        <v>61</v>
      </c>
      <c r="NCP14" s="113" t="s">
        <v>290</v>
      </c>
      <c r="NCQ14" s="113" t="s">
        <v>291</v>
      </c>
      <c r="NCS14" s="113" t="s">
        <v>287</v>
      </c>
      <c r="NCT14" s="113" t="s">
        <v>288</v>
      </c>
      <c r="NCU14" s="113">
        <v>0.32200000000000001</v>
      </c>
      <c r="NCV14" s="113" t="s">
        <v>289</v>
      </c>
      <c r="NCW14" s="113" t="s">
        <v>61</v>
      </c>
      <c r="NCX14" s="113" t="s">
        <v>290</v>
      </c>
      <c r="NCY14" s="113" t="s">
        <v>291</v>
      </c>
      <c r="NDA14" s="113" t="s">
        <v>287</v>
      </c>
      <c r="NDB14" s="113" t="s">
        <v>288</v>
      </c>
      <c r="NDC14" s="113">
        <v>0.32200000000000001</v>
      </c>
      <c r="NDD14" s="113" t="s">
        <v>289</v>
      </c>
      <c r="NDE14" s="113" t="s">
        <v>61</v>
      </c>
      <c r="NDF14" s="113" t="s">
        <v>290</v>
      </c>
      <c r="NDG14" s="113" t="s">
        <v>291</v>
      </c>
      <c r="NDI14" s="113" t="s">
        <v>287</v>
      </c>
      <c r="NDJ14" s="113" t="s">
        <v>288</v>
      </c>
      <c r="NDK14" s="113">
        <v>0.32200000000000001</v>
      </c>
      <c r="NDL14" s="113" t="s">
        <v>289</v>
      </c>
      <c r="NDM14" s="113" t="s">
        <v>61</v>
      </c>
      <c r="NDN14" s="113" t="s">
        <v>290</v>
      </c>
      <c r="NDO14" s="113" t="s">
        <v>291</v>
      </c>
      <c r="NDQ14" s="113" t="s">
        <v>287</v>
      </c>
      <c r="NDR14" s="113" t="s">
        <v>288</v>
      </c>
      <c r="NDS14" s="113">
        <v>0.32200000000000001</v>
      </c>
      <c r="NDT14" s="113" t="s">
        <v>289</v>
      </c>
      <c r="NDU14" s="113" t="s">
        <v>61</v>
      </c>
      <c r="NDV14" s="113" t="s">
        <v>290</v>
      </c>
      <c r="NDW14" s="113" t="s">
        <v>291</v>
      </c>
      <c r="NDY14" s="113" t="s">
        <v>287</v>
      </c>
      <c r="NDZ14" s="113" t="s">
        <v>288</v>
      </c>
      <c r="NEA14" s="113">
        <v>0.32200000000000001</v>
      </c>
      <c r="NEB14" s="113" t="s">
        <v>289</v>
      </c>
      <c r="NEC14" s="113" t="s">
        <v>61</v>
      </c>
      <c r="NED14" s="113" t="s">
        <v>290</v>
      </c>
      <c r="NEE14" s="113" t="s">
        <v>291</v>
      </c>
      <c r="NEG14" s="113" t="s">
        <v>287</v>
      </c>
      <c r="NEH14" s="113" t="s">
        <v>288</v>
      </c>
      <c r="NEI14" s="113">
        <v>0.32200000000000001</v>
      </c>
      <c r="NEJ14" s="113" t="s">
        <v>289</v>
      </c>
      <c r="NEK14" s="113" t="s">
        <v>61</v>
      </c>
      <c r="NEL14" s="113" t="s">
        <v>290</v>
      </c>
      <c r="NEM14" s="113" t="s">
        <v>291</v>
      </c>
      <c r="NEO14" s="113" t="s">
        <v>287</v>
      </c>
      <c r="NEP14" s="113" t="s">
        <v>288</v>
      </c>
      <c r="NEQ14" s="113">
        <v>0.32200000000000001</v>
      </c>
      <c r="NER14" s="113" t="s">
        <v>289</v>
      </c>
      <c r="NES14" s="113" t="s">
        <v>61</v>
      </c>
      <c r="NET14" s="113" t="s">
        <v>290</v>
      </c>
      <c r="NEU14" s="113" t="s">
        <v>291</v>
      </c>
      <c r="NEW14" s="113" t="s">
        <v>287</v>
      </c>
      <c r="NEX14" s="113" t="s">
        <v>288</v>
      </c>
      <c r="NEY14" s="113">
        <v>0.32200000000000001</v>
      </c>
      <c r="NEZ14" s="113" t="s">
        <v>289</v>
      </c>
      <c r="NFA14" s="113" t="s">
        <v>61</v>
      </c>
      <c r="NFB14" s="113" t="s">
        <v>290</v>
      </c>
      <c r="NFC14" s="113" t="s">
        <v>291</v>
      </c>
      <c r="NFE14" s="113" t="s">
        <v>287</v>
      </c>
      <c r="NFF14" s="113" t="s">
        <v>288</v>
      </c>
      <c r="NFG14" s="113">
        <v>0.32200000000000001</v>
      </c>
      <c r="NFH14" s="113" t="s">
        <v>289</v>
      </c>
      <c r="NFI14" s="113" t="s">
        <v>61</v>
      </c>
      <c r="NFJ14" s="113" t="s">
        <v>290</v>
      </c>
      <c r="NFK14" s="113" t="s">
        <v>291</v>
      </c>
      <c r="NFM14" s="113" t="s">
        <v>287</v>
      </c>
      <c r="NFN14" s="113" t="s">
        <v>288</v>
      </c>
      <c r="NFO14" s="113">
        <v>0.32200000000000001</v>
      </c>
      <c r="NFP14" s="113" t="s">
        <v>289</v>
      </c>
      <c r="NFQ14" s="113" t="s">
        <v>61</v>
      </c>
      <c r="NFR14" s="113" t="s">
        <v>290</v>
      </c>
      <c r="NFS14" s="113" t="s">
        <v>291</v>
      </c>
      <c r="NFU14" s="113" t="s">
        <v>287</v>
      </c>
      <c r="NFV14" s="113" t="s">
        <v>288</v>
      </c>
      <c r="NFW14" s="113">
        <v>0.32200000000000001</v>
      </c>
      <c r="NFX14" s="113" t="s">
        <v>289</v>
      </c>
      <c r="NFY14" s="113" t="s">
        <v>61</v>
      </c>
      <c r="NFZ14" s="113" t="s">
        <v>290</v>
      </c>
      <c r="NGA14" s="113" t="s">
        <v>291</v>
      </c>
      <c r="NGC14" s="113" t="s">
        <v>287</v>
      </c>
      <c r="NGD14" s="113" t="s">
        <v>288</v>
      </c>
      <c r="NGE14" s="113">
        <v>0.32200000000000001</v>
      </c>
      <c r="NGF14" s="113" t="s">
        <v>289</v>
      </c>
      <c r="NGG14" s="113" t="s">
        <v>61</v>
      </c>
      <c r="NGH14" s="113" t="s">
        <v>290</v>
      </c>
      <c r="NGI14" s="113" t="s">
        <v>291</v>
      </c>
      <c r="NGK14" s="113" t="s">
        <v>287</v>
      </c>
      <c r="NGL14" s="113" t="s">
        <v>288</v>
      </c>
      <c r="NGM14" s="113">
        <v>0.32200000000000001</v>
      </c>
      <c r="NGN14" s="113" t="s">
        <v>289</v>
      </c>
      <c r="NGO14" s="113" t="s">
        <v>61</v>
      </c>
      <c r="NGP14" s="113" t="s">
        <v>290</v>
      </c>
      <c r="NGQ14" s="113" t="s">
        <v>291</v>
      </c>
      <c r="NGS14" s="113" t="s">
        <v>287</v>
      </c>
      <c r="NGT14" s="113" t="s">
        <v>288</v>
      </c>
      <c r="NGU14" s="113">
        <v>0.32200000000000001</v>
      </c>
      <c r="NGV14" s="113" t="s">
        <v>289</v>
      </c>
      <c r="NGW14" s="113" t="s">
        <v>61</v>
      </c>
      <c r="NGX14" s="113" t="s">
        <v>290</v>
      </c>
      <c r="NGY14" s="113" t="s">
        <v>291</v>
      </c>
      <c r="NHA14" s="113" t="s">
        <v>287</v>
      </c>
      <c r="NHB14" s="113" t="s">
        <v>288</v>
      </c>
      <c r="NHC14" s="113">
        <v>0.32200000000000001</v>
      </c>
      <c r="NHD14" s="113" t="s">
        <v>289</v>
      </c>
      <c r="NHE14" s="113" t="s">
        <v>61</v>
      </c>
      <c r="NHF14" s="113" t="s">
        <v>290</v>
      </c>
      <c r="NHG14" s="113" t="s">
        <v>291</v>
      </c>
      <c r="NHI14" s="113" t="s">
        <v>287</v>
      </c>
      <c r="NHJ14" s="113" t="s">
        <v>288</v>
      </c>
      <c r="NHK14" s="113">
        <v>0.32200000000000001</v>
      </c>
      <c r="NHL14" s="113" t="s">
        <v>289</v>
      </c>
      <c r="NHM14" s="113" t="s">
        <v>61</v>
      </c>
      <c r="NHN14" s="113" t="s">
        <v>290</v>
      </c>
      <c r="NHO14" s="113" t="s">
        <v>291</v>
      </c>
      <c r="NHQ14" s="113" t="s">
        <v>287</v>
      </c>
      <c r="NHR14" s="113" t="s">
        <v>288</v>
      </c>
      <c r="NHS14" s="113">
        <v>0.32200000000000001</v>
      </c>
      <c r="NHT14" s="113" t="s">
        <v>289</v>
      </c>
      <c r="NHU14" s="113" t="s">
        <v>61</v>
      </c>
      <c r="NHV14" s="113" t="s">
        <v>290</v>
      </c>
      <c r="NHW14" s="113" t="s">
        <v>291</v>
      </c>
      <c r="NHY14" s="113" t="s">
        <v>287</v>
      </c>
      <c r="NHZ14" s="113" t="s">
        <v>288</v>
      </c>
      <c r="NIA14" s="113">
        <v>0.32200000000000001</v>
      </c>
      <c r="NIB14" s="113" t="s">
        <v>289</v>
      </c>
      <c r="NIC14" s="113" t="s">
        <v>61</v>
      </c>
      <c r="NID14" s="113" t="s">
        <v>290</v>
      </c>
      <c r="NIE14" s="113" t="s">
        <v>291</v>
      </c>
      <c r="NIG14" s="113" t="s">
        <v>287</v>
      </c>
      <c r="NIH14" s="113" t="s">
        <v>288</v>
      </c>
      <c r="NII14" s="113">
        <v>0.32200000000000001</v>
      </c>
      <c r="NIJ14" s="113" t="s">
        <v>289</v>
      </c>
      <c r="NIK14" s="113" t="s">
        <v>61</v>
      </c>
      <c r="NIL14" s="113" t="s">
        <v>290</v>
      </c>
      <c r="NIM14" s="113" t="s">
        <v>291</v>
      </c>
      <c r="NIO14" s="113" t="s">
        <v>287</v>
      </c>
      <c r="NIP14" s="113" t="s">
        <v>288</v>
      </c>
      <c r="NIQ14" s="113">
        <v>0.32200000000000001</v>
      </c>
      <c r="NIR14" s="113" t="s">
        <v>289</v>
      </c>
      <c r="NIS14" s="113" t="s">
        <v>61</v>
      </c>
      <c r="NIT14" s="113" t="s">
        <v>290</v>
      </c>
      <c r="NIU14" s="113" t="s">
        <v>291</v>
      </c>
      <c r="NIW14" s="113" t="s">
        <v>287</v>
      </c>
      <c r="NIX14" s="113" t="s">
        <v>288</v>
      </c>
      <c r="NIY14" s="113">
        <v>0.32200000000000001</v>
      </c>
      <c r="NIZ14" s="113" t="s">
        <v>289</v>
      </c>
      <c r="NJA14" s="113" t="s">
        <v>61</v>
      </c>
      <c r="NJB14" s="113" t="s">
        <v>290</v>
      </c>
      <c r="NJC14" s="113" t="s">
        <v>291</v>
      </c>
      <c r="NJE14" s="113" t="s">
        <v>287</v>
      </c>
      <c r="NJF14" s="113" t="s">
        <v>288</v>
      </c>
      <c r="NJG14" s="113">
        <v>0.32200000000000001</v>
      </c>
      <c r="NJH14" s="113" t="s">
        <v>289</v>
      </c>
      <c r="NJI14" s="113" t="s">
        <v>61</v>
      </c>
      <c r="NJJ14" s="113" t="s">
        <v>290</v>
      </c>
      <c r="NJK14" s="113" t="s">
        <v>291</v>
      </c>
      <c r="NJM14" s="113" t="s">
        <v>287</v>
      </c>
      <c r="NJN14" s="113" t="s">
        <v>288</v>
      </c>
      <c r="NJO14" s="113">
        <v>0.32200000000000001</v>
      </c>
      <c r="NJP14" s="113" t="s">
        <v>289</v>
      </c>
      <c r="NJQ14" s="113" t="s">
        <v>61</v>
      </c>
      <c r="NJR14" s="113" t="s">
        <v>290</v>
      </c>
      <c r="NJS14" s="113" t="s">
        <v>291</v>
      </c>
      <c r="NJU14" s="113" t="s">
        <v>287</v>
      </c>
      <c r="NJV14" s="113" t="s">
        <v>288</v>
      </c>
      <c r="NJW14" s="113">
        <v>0.32200000000000001</v>
      </c>
      <c r="NJX14" s="113" t="s">
        <v>289</v>
      </c>
      <c r="NJY14" s="113" t="s">
        <v>61</v>
      </c>
      <c r="NJZ14" s="113" t="s">
        <v>290</v>
      </c>
      <c r="NKA14" s="113" t="s">
        <v>291</v>
      </c>
      <c r="NKC14" s="113" t="s">
        <v>287</v>
      </c>
      <c r="NKD14" s="113" t="s">
        <v>288</v>
      </c>
      <c r="NKE14" s="113">
        <v>0.32200000000000001</v>
      </c>
      <c r="NKF14" s="113" t="s">
        <v>289</v>
      </c>
      <c r="NKG14" s="113" t="s">
        <v>61</v>
      </c>
      <c r="NKH14" s="113" t="s">
        <v>290</v>
      </c>
      <c r="NKI14" s="113" t="s">
        <v>291</v>
      </c>
      <c r="NKK14" s="113" t="s">
        <v>287</v>
      </c>
      <c r="NKL14" s="113" t="s">
        <v>288</v>
      </c>
      <c r="NKM14" s="113">
        <v>0.32200000000000001</v>
      </c>
      <c r="NKN14" s="113" t="s">
        <v>289</v>
      </c>
      <c r="NKO14" s="113" t="s">
        <v>61</v>
      </c>
      <c r="NKP14" s="113" t="s">
        <v>290</v>
      </c>
      <c r="NKQ14" s="113" t="s">
        <v>291</v>
      </c>
      <c r="NKS14" s="113" t="s">
        <v>287</v>
      </c>
      <c r="NKT14" s="113" t="s">
        <v>288</v>
      </c>
      <c r="NKU14" s="113">
        <v>0.32200000000000001</v>
      </c>
      <c r="NKV14" s="113" t="s">
        <v>289</v>
      </c>
      <c r="NKW14" s="113" t="s">
        <v>61</v>
      </c>
      <c r="NKX14" s="113" t="s">
        <v>290</v>
      </c>
      <c r="NKY14" s="113" t="s">
        <v>291</v>
      </c>
      <c r="NLA14" s="113" t="s">
        <v>287</v>
      </c>
      <c r="NLB14" s="113" t="s">
        <v>288</v>
      </c>
      <c r="NLC14" s="113">
        <v>0.32200000000000001</v>
      </c>
      <c r="NLD14" s="113" t="s">
        <v>289</v>
      </c>
      <c r="NLE14" s="113" t="s">
        <v>61</v>
      </c>
      <c r="NLF14" s="113" t="s">
        <v>290</v>
      </c>
      <c r="NLG14" s="113" t="s">
        <v>291</v>
      </c>
      <c r="NLI14" s="113" t="s">
        <v>287</v>
      </c>
      <c r="NLJ14" s="113" t="s">
        <v>288</v>
      </c>
      <c r="NLK14" s="113">
        <v>0.32200000000000001</v>
      </c>
      <c r="NLL14" s="113" t="s">
        <v>289</v>
      </c>
      <c r="NLM14" s="113" t="s">
        <v>61</v>
      </c>
      <c r="NLN14" s="113" t="s">
        <v>290</v>
      </c>
      <c r="NLO14" s="113" t="s">
        <v>291</v>
      </c>
      <c r="NLQ14" s="113" t="s">
        <v>287</v>
      </c>
      <c r="NLR14" s="113" t="s">
        <v>288</v>
      </c>
      <c r="NLS14" s="113">
        <v>0.32200000000000001</v>
      </c>
      <c r="NLT14" s="113" t="s">
        <v>289</v>
      </c>
      <c r="NLU14" s="113" t="s">
        <v>61</v>
      </c>
      <c r="NLV14" s="113" t="s">
        <v>290</v>
      </c>
      <c r="NLW14" s="113" t="s">
        <v>291</v>
      </c>
      <c r="NLY14" s="113" t="s">
        <v>287</v>
      </c>
      <c r="NLZ14" s="113" t="s">
        <v>288</v>
      </c>
      <c r="NMA14" s="113">
        <v>0.32200000000000001</v>
      </c>
      <c r="NMB14" s="113" t="s">
        <v>289</v>
      </c>
      <c r="NMC14" s="113" t="s">
        <v>61</v>
      </c>
      <c r="NMD14" s="113" t="s">
        <v>290</v>
      </c>
      <c r="NME14" s="113" t="s">
        <v>291</v>
      </c>
      <c r="NMG14" s="113" t="s">
        <v>287</v>
      </c>
      <c r="NMH14" s="113" t="s">
        <v>288</v>
      </c>
      <c r="NMI14" s="113">
        <v>0.32200000000000001</v>
      </c>
      <c r="NMJ14" s="113" t="s">
        <v>289</v>
      </c>
      <c r="NMK14" s="113" t="s">
        <v>61</v>
      </c>
      <c r="NML14" s="113" t="s">
        <v>290</v>
      </c>
      <c r="NMM14" s="113" t="s">
        <v>291</v>
      </c>
      <c r="NMO14" s="113" t="s">
        <v>287</v>
      </c>
      <c r="NMP14" s="113" t="s">
        <v>288</v>
      </c>
      <c r="NMQ14" s="113">
        <v>0.32200000000000001</v>
      </c>
      <c r="NMR14" s="113" t="s">
        <v>289</v>
      </c>
      <c r="NMS14" s="113" t="s">
        <v>61</v>
      </c>
      <c r="NMT14" s="113" t="s">
        <v>290</v>
      </c>
      <c r="NMU14" s="113" t="s">
        <v>291</v>
      </c>
      <c r="NMW14" s="113" t="s">
        <v>287</v>
      </c>
      <c r="NMX14" s="113" t="s">
        <v>288</v>
      </c>
      <c r="NMY14" s="113">
        <v>0.32200000000000001</v>
      </c>
      <c r="NMZ14" s="113" t="s">
        <v>289</v>
      </c>
      <c r="NNA14" s="113" t="s">
        <v>61</v>
      </c>
      <c r="NNB14" s="113" t="s">
        <v>290</v>
      </c>
      <c r="NNC14" s="113" t="s">
        <v>291</v>
      </c>
      <c r="NNE14" s="113" t="s">
        <v>287</v>
      </c>
      <c r="NNF14" s="113" t="s">
        <v>288</v>
      </c>
      <c r="NNG14" s="113">
        <v>0.32200000000000001</v>
      </c>
      <c r="NNH14" s="113" t="s">
        <v>289</v>
      </c>
      <c r="NNI14" s="113" t="s">
        <v>61</v>
      </c>
      <c r="NNJ14" s="113" t="s">
        <v>290</v>
      </c>
      <c r="NNK14" s="113" t="s">
        <v>291</v>
      </c>
      <c r="NNM14" s="113" t="s">
        <v>287</v>
      </c>
      <c r="NNN14" s="113" t="s">
        <v>288</v>
      </c>
      <c r="NNO14" s="113">
        <v>0.32200000000000001</v>
      </c>
      <c r="NNP14" s="113" t="s">
        <v>289</v>
      </c>
      <c r="NNQ14" s="113" t="s">
        <v>61</v>
      </c>
      <c r="NNR14" s="113" t="s">
        <v>290</v>
      </c>
      <c r="NNS14" s="113" t="s">
        <v>291</v>
      </c>
      <c r="NNU14" s="113" t="s">
        <v>287</v>
      </c>
      <c r="NNV14" s="113" t="s">
        <v>288</v>
      </c>
      <c r="NNW14" s="113">
        <v>0.32200000000000001</v>
      </c>
      <c r="NNX14" s="113" t="s">
        <v>289</v>
      </c>
      <c r="NNY14" s="113" t="s">
        <v>61</v>
      </c>
      <c r="NNZ14" s="113" t="s">
        <v>290</v>
      </c>
      <c r="NOA14" s="113" t="s">
        <v>291</v>
      </c>
      <c r="NOC14" s="113" t="s">
        <v>287</v>
      </c>
      <c r="NOD14" s="113" t="s">
        <v>288</v>
      </c>
      <c r="NOE14" s="113">
        <v>0.32200000000000001</v>
      </c>
      <c r="NOF14" s="113" t="s">
        <v>289</v>
      </c>
      <c r="NOG14" s="113" t="s">
        <v>61</v>
      </c>
      <c r="NOH14" s="113" t="s">
        <v>290</v>
      </c>
      <c r="NOI14" s="113" t="s">
        <v>291</v>
      </c>
      <c r="NOK14" s="113" t="s">
        <v>287</v>
      </c>
      <c r="NOL14" s="113" t="s">
        <v>288</v>
      </c>
      <c r="NOM14" s="113">
        <v>0.32200000000000001</v>
      </c>
      <c r="NON14" s="113" t="s">
        <v>289</v>
      </c>
      <c r="NOO14" s="113" t="s">
        <v>61</v>
      </c>
      <c r="NOP14" s="113" t="s">
        <v>290</v>
      </c>
      <c r="NOQ14" s="113" t="s">
        <v>291</v>
      </c>
      <c r="NOS14" s="113" t="s">
        <v>287</v>
      </c>
      <c r="NOT14" s="113" t="s">
        <v>288</v>
      </c>
      <c r="NOU14" s="113">
        <v>0.32200000000000001</v>
      </c>
      <c r="NOV14" s="113" t="s">
        <v>289</v>
      </c>
      <c r="NOW14" s="113" t="s">
        <v>61</v>
      </c>
      <c r="NOX14" s="113" t="s">
        <v>290</v>
      </c>
      <c r="NOY14" s="113" t="s">
        <v>291</v>
      </c>
      <c r="NPA14" s="113" t="s">
        <v>287</v>
      </c>
      <c r="NPB14" s="113" t="s">
        <v>288</v>
      </c>
      <c r="NPC14" s="113">
        <v>0.32200000000000001</v>
      </c>
      <c r="NPD14" s="113" t="s">
        <v>289</v>
      </c>
      <c r="NPE14" s="113" t="s">
        <v>61</v>
      </c>
      <c r="NPF14" s="113" t="s">
        <v>290</v>
      </c>
      <c r="NPG14" s="113" t="s">
        <v>291</v>
      </c>
      <c r="NPI14" s="113" t="s">
        <v>287</v>
      </c>
      <c r="NPJ14" s="113" t="s">
        <v>288</v>
      </c>
      <c r="NPK14" s="113">
        <v>0.32200000000000001</v>
      </c>
      <c r="NPL14" s="113" t="s">
        <v>289</v>
      </c>
      <c r="NPM14" s="113" t="s">
        <v>61</v>
      </c>
      <c r="NPN14" s="113" t="s">
        <v>290</v>
      </c>
      <c r="NPO14" s="113" t="s">
        <v>291</v>
      </c>
      <c r="NPQ14" s="113" t="s">
        <v>287</v>
      </c>
      <c r="NPR14" s="113" t="s">
        <v>288</v>
      </c>
      <c r="NPS14" s="113">
        <v>0.32200000000000001</v>
      </c>
      <c r="NPT14" s="113" t="s">
        <v>289</v>
      </c>
      <c r="NPU14" s="113" t="s">
        <v>61</v>
      </c>
      <c r="NPV14" s="113" t="s">
        <v>290</v>
      </c>
      <c r="NPW14" s="113" t="s">
        <v>291</v>
      </c>
      <c r="NPY14" s="113" t="s">
        <v>287</v>
      </c>
      <c r="NPZ14" s="113" t="s">
        <v>288</v>
      </c>
      <c r="NQA14" s="113">
        <v>0.32200000000000001</v>
      </c>
      <c r="NQB14" s="113" t="s">
        <v>289</v>
      </c>
      <c r="NQC14" s="113" t="s">
        <v>61</v>
      </c>
      <c r="NQD14" s="113" t="s">
        <v>290</v>
      </c>
      <c r="NQE14" s="113" t="s">
        <v>291</v>
      </c>
      <c r="NQG14" s="113" t="s">
        <v>287</v>
      </c>
      <c r="NQH14" s="113" t="s">
        <v>288</v>
      </c>
      <c r="NQI14" s="113">
        <v>0.32200000000000001</v>
      </c>
      <c r="NQJ14" s="113" t="s">
        <v>289</v>
      </c>
      <c r="NQK14" s="113" t="s">
        <v>61</v>
      </c>
      <c r="NQL14" s="113" t="s">
        <v>290</v>
      </c>
      <c r="NQM14" s="113" t="s">
        <v>291</v>
      </c>
      <c r="NQO14" s="113" t="s">
        <v>287</v>
      </c>
      <c r="NQP14" s="113" t="s">
        <v>288</v>
      </c>
      <c r="NQQ14" s="113">
        <v>0.32200000000000001</v>
      </c>
      <c r="NQR14" s="113" t="s">
        <v>289</v>
      </c>
      <c r="NQS14" s="113" t="s">
        <v>61</v>
      </c>
      <c r="NQT14" s="113" t="s">
        <v>290</v>
      </c>
      <c r="NQU14" s="113" t="s">
        <v>291</v>
      </c>
      <c r="NQW14" s="113" t="s">
        <v>287</v>
      </c>
      <c r="NQX14" s="113" t="s">
        <v>288</v>
      </c>
      <c r="NQY14" s="113">
        <v>0.32200000000000001</v>
      </c>
      <c r="NQZ14" s="113" t="s">
        <v>289</v>
      </c>
      <c r="NRA14" s="113" t="s">
        <v>61</v>
      </c>
      <c r="NRB14" s="113" t="s">
        <v>290</v>
      </c>
      <c r="NRC14" s="113" t="s">
        <v>291</v>
      </c>
      <c r="NRE14" s="113" t="s">
        <v>287</v>
      </c>
      <c r="NRF14" s="113" t="s">
        <v>288</v>
      </c>
      <c r="NRG14" s="113">
        <v>0.32200000000000001</v>
      </c>
      <c r="NRH14" s="113" t="s">
        <v>289</v>
      </c>
      <c r="NRI14" s="113" t="s">
        <v>61</v>
      </c>
      <c r="NRJ14" s="113" t="s">
        <v>290</v>
      </c>
      <c r="NRK14" s="113" t="s">
        <v>291</v>
      </c>
      <c r="NRM14" s="113" t="s">
        <v>287</v>
      </c>
      <c r="NRN14" s="113" t="s">
        <v>288</v>
      </c>
      <c r="NRO14" s="113">
        <v>0.32200000000000001</v>
      </c>
      <c r="NRP14" s="113" t="s">
        <v>289</v>
      </c>
      <c r="NRQ14" s="113" t="s">
        <v>61</v>
      </c>
      <c r="NRR14" s="113" t="s">
        <v>290</v>
      </c>
      <c r="NRS14" s="113" t="s">
        <v>291</v>
      </c>
      <c r="NRU14" s="113" t="s">
        <v>287</v>
      </c>
      <c r="NRV14" s="113" t="s">
        <v>288</v>
      </c>
      <c r="NRW14" s="113">
        <v>0.32200000000000001</v>
      </c>
      <c r="NRX14" s="113" t="s">
        <v>289</v>
      </c>
      <c r="NRY14" s="113" t="s">
        <v>61</v>
      </c>
      <c r="NRZ14" s="113" t="s">
        <v>290</v>
      </c>
      <c r="NSA14" s="113" t="s">
        <v>291</v>
      </c>
      <c r="NSC14" s="113" t="s">
        <v>287</v>
      </c>
      <c r="NSD14" s="113" t="s">
        <v>288</v>
      </c>
      <c r="NSE14" s="113">
        <v>0.32200000000000001</v>
      </c>
      <c r="NSF14" s="113" t="s">
        <v>289</v>
      </c>
      <c r="NSG14" s="113" t="s">
        <v>61</v>
      </c>
      <c r="NSH14" s="113" t="s">
        <v>290</v>
      </c>
      <c r="NSI14" s="113" t="s">
        <v>291</v>
      </c>
      <c r="NSK14" s="113" t="s">
        <v>287</v>
      </c>
      <c r="NSL14" s="113" t="s">
        <v>288</v>
      </c>
      <c r="NSM14" s="113">
        <v>0.32200000000000001</v>
      </c>
      <c r="NSN14" s="113" t="s">
        <v>289</v>
      </c>
      <c r="NSO14" s="113" t="s">
        <v>61</v>
      </c>
      <c r="NSP14" s="113" t="s">
        <v>290</v>
      </c>
      <c r="NSQ14" s="113" t="s">
        <v>291</v>
      </c>
      <c r="NSS14" s="113" t="s">
        <v>287</v>
      </c>
      <c r="NST14" s="113" t="s">
        <v>288</v>
      </c>
      <c r="NSU14" s="113">
        <v>0.32200000000000001</v>
      </c>
      <c r="NSV14" s="113" t="s">
        <v>289</v>
      </c>
      <c r="NSW14" s="113" t="s">
        <v>61</v>
      </c>
      <c r="NSX14" s="113" t="s">
        <v>290</v>
      </c>
      <c r="NSY14" s="113" t="s">
        <v>291</v>
      </c>
      <c r="NTA14" s="113" t="s">
        <v>287</v>
      </c>
      <c r="NTB14" s="113" t="s">
        <v>288</v>
      </c>
      <c r="NTC14" s="113">
        <v>0.32200000000000001</v>
      </c>
      <c r="NTD14" s="113" t="s">
        <v>289</v>
      </c>
      <c r="NTE14" s="113" t="s">
        <v>61</v>
      </c>
      <c r="NTF14" s="113" t="s">
        <v>290</v>
      </c>
      <c r="NTG14" s="113" t="s">
        <v>291</v>
      </c>
      <c r="NTI14" s="113" t="s">
        <v>287</v>
      </c>
      <c r="NTJ14" s="113" t="s">
        <v>288</v>
      </c>
      <c r="NTK14" s="113">
        <v>0.32200000000000001</v>
      </c>
      <c r="NTL14" s="113" t="s">
        <v>289</v>
      </c>
      <c r="NTM14" s="113" t="s">
        <v>61</v>
      </c>
      <c r="NTN14" s="113" t="s">
        <v>290</v>
      </c>
      <c r="NTO14" s="113" t="s">
        <v>291</v>
      </c>
      <c r="NTQ14" s="113" t="s">
        <v>287</v>
      </c>
      <c r="NTR14" s="113" t="s">
        <v>288</v>
      </c>
      <c r="NTS14" s="113">
        <v>0.32200000000000001</v>
      </c>
      <c r="NTT14" s="113" t="s">
        <v>289</v>
      </c>
      <c r="NTU14" s="113" t="s">
        <v>61</v>
      </c>
      <c r="NTV14" s="113" t="s">
        <v>290</v>
      </c>
      <c r="NTW14" s="113" t="s">
        <v>291</v>
      </c>
      <c r="NTY14" s="113" t="s">
        <v>287</v>
      </c>
      <c r="NTZ14" s="113" t="s">
        <v>288</v>
      </c>
      <c r="NUA14" s="113">
        <v>0.32200000000000001</v>
      </c>
      <c r="NUB14" s="113" t="s">
        <v>289</v>
      </c>
      <c r="NUC14" s="113" t="s">
        <v>61</v>
      </c>
      <c r="NUD14" s="113" t="s">
        <v>290</v>
      </c>
      <c r="NUE14" s="113" t="s">
        <v>291</v>
      </c>
      <c r="NUG14" s="113" t="s">
        <v>287</v>
      </c>
      <c r="NUH14" s="113" t="s">
        <v>288</v>
      </c>
      <c r="NUI14" s="113">
        <v>0.32200000000000001</v>
      </c>
      <c r="NUJ14" s="113" t="s">
        <v>289</v>
      </c>
      <c r="NUK14" s="113" t="s">
        <v>61</v>
      </c>
      <c r="NUL14" s="113" t="s">
        <v>290</v>
      </c>
      <c r="NUM14" s="113" t="s">
        <v>291</v>
      </c>
      <c r="NUO14" s="113" t="s">
        <v>287</v>
      </c>
      <c r="NUP14" s="113" t="s">
        <v>288</v>
      </c>
      <c r="NUQ14" s="113">
        <v>0.32200000000000001</v>
      </c>
      <c r="NUR14" s="113" t="s">
        <v>289</v>
      </c>
      <c r="NUS14" s="113" t="s">
        <v>61</v>
      </c>
      <c r="NUT14" s="113" t="s">
        <v>290</v>
      </c>
      <c r="NUU14" s="113" t="s">
        <v>291</v>
      </c>
      <c r="NUW14" s="113" t="s">
        <v>287</v>
      </c>
      <c r="NUX14" s="113" t="s">
        <v>288</v>
      </c>
      <c r="NUY14" s="113">
        <v>0.32200000000000001</v>
      </c>
      <c r="NUZ14" s="113" t="s">
        <v>289</v>
      </c>
      <c r="NVA14" s="113" t="s">
        <v>61</v>
      </c>
      <c r="NVB14" s="113" t="s">
        <v>290</v>
      </c>
      <c r="NVC14" s="113" t="s">
        <v>291</v>
      </c>
      <c r="NVE14" s="113" t="s">
        <v>287</v>
      </c>
      <c r="NVF14" s="113" t="s">
        <v>288</v>
      </c>
      <c r="NVG14" s="113">
        <v>0.32200000000000001</v>
      </c>
      <c r="NVH14" s="113" t="s">
        <v>289</v>
      </c>
      <c r="NVI14" s="113" t="s">
        <v>61</v>
      </c>
      <c r="NVJ14" s="113" t="s">
        <v>290</v>
      </c>
      <c r="NVK14" s="113" t="s">
        <v>291</v>
      </c>
      <c r="NVM14" s="113" t="s">
        <v>287</v>
      </c>
      <c r="NVN14" s="113" t="s">
        <v>288</v>
      </c>
      <c r="NVO14" s="113">
        <v>0.32200000000000001</v>
      </c>
      <c r="NVP14" s="113" t="s">
        <v>289</v>
      </c>
      <c r="NVQ14" s="113" t="s">
        <v>61</v>
      </c>
      <c r="NVR14" s="113" t="s">
        <v>290</v>
      </c>
      <c r="NVS14" s="113" t="s">
        <v>291</v>
      </c>
      <c r="NVU14" s="113" t="s">
        <v>287</v>
      </c>
      <c r="NVV14" s="113" t="s">
        <v>288</v>
      </c>
      <c r="NVW14" s="113">
        <v>0.32200000000000001</v>
      </c>
      <c r="NVX14" s="113" t="s">
        <v>289</v>
      </c>
      <c r="NVY14" s="113" t="s">
        <v>61</v>
      </c>
      <c r="NVZ14" s="113" t="s">
        <v>290</v>
      </c>
      <c r="NWA14" s="113" t="s">
        <v>291</v>
      </c>
      <c r="NWC14" s="113" t="s">
        <v>287</v>
      </c>
      <c r="NWD14" s="113" t="s">
        <v>288</v>
      </c>
      <c r="NWE14" s="113">
        <v>0.32200000000000001</v>
      </c>
      <c r="NWF14" s="113" t="s">
        <v>289</v>
      </c>
      <c r="NWG14" s="113" t="s">
        <v>61</v>
      </c>
      <c r="NWH14" s="113" t="s">
        <v>290</v>
      </c>
      <c r="NWI14" s="113" t="s">
        <v>291</v>
      </c>
      <c r="NWK14" s="113" t="s">
        <v>287</v>
      </c>
      <c r="NWL14" s="113" t="s">
        <v>288</v>
      </c>
      <c r="NWM14" s="113">
        <v>0.32200000000000001</v>
      </c>
      <c r="NWN14" s="113" t="s">
        <v>289</v>
      </c>
      <c r="NWO14" s="113" t="s">
        <v>61</v>
      </c>
      <c r="NWP14" s="113" t="s">
        <v>290</v>
      </c>
      <c r="NWQ14" s="113" t="s">
        <v>291</v>
      </c>
      <c r="NWS14" s="113" t="s">
        <v>287</v>
      </c>
      <c r="NWT14" s="113" t="s">
        <v>288</v>
      </c>
      <c r="NWU14" s="113">
        <v>0.32200000000000001</v>
      </c>
      <c r="NWV14" s="113" t="s">
        <v>289</v>
      </c>
      <c r="NWW14" s="113" t="s">
        <v>61</v>
      </c>
      <c r="NWX14" s="113" t="s">
        <v>290</v>
      </c>
      <c r="NWY14" s="113" t="s">
        <v>291</v>
      </c>
      <c r="NXA14" s="113" t="s">
        <v>287</v>
      </c>
      <c r="NXB14" s="113" t="s">
        <v>288</v>
      </c>
      <c r="NXC14" s="113">
        <v>0.32200000000000001</v>
      </c>
      <c r="NXD14" s="113" t="s">
        <v>289</v>
      </c>
      <c r="NXE14" s="113" t="s">
        <v>61</v>
      </c>
      <c r="NXF14" s="113" t="s">
        <v>290</v>
      </c>
      <c r="NXG14" s="113" t="s">
        <v>291</v>
      </c>
      <c r="NXI14" s="113" t="s">
        <v>287</v>
      </c>
      <c r="NXJ14" s="113" t="s">
        <v>288</v>
      </c>
      <c r="NXK14" s="113">
        <v>0.32200000000000001</v>
      </c>
      <c r="NXL14" s="113" t="s">
        <v>289</v>
      </c>
      <c r="NXM14" s="113" t="s">
        <v>61</v>
      </c>
      <c r="NXN14" s="113" t="s">
        <v>290</v>
      </c>
      <c r="NXO14" s="113" t="s">
        <v>291</v>
      </c>
      <c r="NXQ14" s="113" t="s">
        <v>287</v>
      </c>
      <c r="NXR14" s="113" t="s">
        <v>288</v>
      </c>
      <c r="NXS14" s="113">
        <v>0.32200000000000001</v>
      </c>
      <c r="NXT14" s="113" t="s">
        <v>289</v>
      </c>
      <c r="NXU14" s="113" t="s">
        <v>61</v>
      </c>
      <c r="NXV14" s="113" t="s">
        <v>290</v>
      </c>
      <c r="NXW14" s="113" t="s">
        <v>291</v>
      </c>
      <c r="NXY14" s="113" t="s">
        <v>287</v>
      </c>
      <c r="NXZ14" s="113" t="s">
        <v>288</v>
      </c>
      <c r="NYA14" s="113">
        <v>0.32200000000000001</v>
      </c>
      <c r="NYB14" s="113" t="s">
        <v>289</v>
      </c>
      <c r="NYC14" s="113" t="s">
        <v>61</v>
      </c>
      <c r="NYD14" s="113" t="s">
        <v>290</v>
      </c>
      <c r="NYE14" s="113" t="s">
        <v>291</v>
      </c>
      <c r="NYG14" s="113" t="s">
        <v>287</v>
      </c>
      <c r="NYH14" s="113" t="s">
        <v>288</v>
      </c>
      <c r="NYI14" s="113">
        <v>0.32200000000000001</v>
      </c>
      <c r="NYJ14" s="113" t="s">
        <v>289</v>
      </c>
      <c r="NYK14" s="113" t="s">
        <v>61</v>
      </c>
      <c r="NYL14" s="113" t="s">
        <v>290</v>
      </c>
      <c r="NYM14" s="113" t="s">
        <v>291</v>
      </c>
      <c r="NYO14" s="113" t="s">
        <v>287</v>
      </c>
      <c r="NYP14" s="113" t="s">
        <v>288</v>
      </c>
      <c r="NYQ14" s="113">
        <v>0.32200000000000001</v>
      </c>
      <c r="NYR14" s="113" t="s">
        <v>289</v>
      </c>
      <c r="NYS14" s="113" t="s">
        <v>61</v>
      </c>
      <c r="NYT14" s="113" t="s">
        <v>290</v>
      </c>
      <c r="NYU14" s="113" t="s">
        <v>291</v>
      </c>
      <c r="NYW14" s="113" t="s">
        <v>287</v>
      </c>
      <c r="NYX14" s="113" t="s">
        <v>288</v>
      </c>
      <c r="NYY14" s="113">
        <v>0.32200000000000001</v>
      </c>
      <c r="NYZ14" s="113" t="s">
        <v>289</v>
      </c>
      <c r="NZA14" s="113" t="s">
        <v>61</v>
      </c>
      <c r="NZB14" s="113" t="s">
        <v>290</v>
      </c>
      <c r="NZC14" s="113" t="s">
        <v>291</v>
      </c>
      <c r="NZE14" s="113" t="s">
        <v>287</v>
      </c>
      <c r="NZF14" s="113" t="s">
        <v>288</v>
      </c>
      <c r="NZG14" s="113">
        <v>0.32200000000000001</v>
      </c>
      <c r="NZH14" s="113" t="s">
        <v>289</v>
      </c>
      <c r="NZI14" s="113" t="s">
        <v>61</v>
      </c>
      <c r="NZJ14" s="113" t="s">
        <v>290</v>
      </c>
      <c r="NZK14" s="113" t="s">
        <v>291</v>
      </c>
      <c r="NZM14" s="113" t="s">
        <v>287</v>
      </c>
      <c r="NZN14" s="113" t="s">
        <v>288</v>
      </c>
      <c r="NZO14" s="113">
        <v>0.32200000000000001</v>
      </c>
      <c r="NZP14" s="113" t="s">
        <v>289</v>
      </c>
      <c r="NZQ14" s="113" t="s">
        <v>61</v>
      </c>
      <c r="NZR14" s="113" t="s">
        <v>290</v>
      </c>
      <c r="NZS14" s="113" t="s">
        <v>291</v>
      </c>
      <c r="NZU14" s="113" t="s">
        <v>287</v>
      </c>
      <c r="NZV14" s="113" t="s">
        <v>288</v>
      </c>
      <c r="NZW14" s="113">
        <v>0.32200000000000001</v>
      </c>
      <c r="NZX14" s="113" t="s">
        <v>289</v>
      </c>
      <c r="NZY14" s="113" t="s">
        <v>61</v>
      </c>
      <c r="NZZ14" s="113" t="s">
        <v>290</v>
      </c>
      <c r="OAA14" s="113" t="s">
        <v>291</v>
      </c>
      <c r="OAC14" s="113" t="s">
        <v>287</v>
      </c>
      <c r="OAD14" s="113" t="s">
        <v>288</v>
      </c>
      <c r="OAE14" s="113">
        <v>0.32200000000000001</v>
      </c>
      <c r="OAF14" s="113" t="s">
        <v>289</v>
      </c>
      <c r="OAG14" s="113" t="s">
        <v>61</v>
      </c>
      <c r="OAH14" s="113" t="s">
        <v>290</v>
      </c>
      <c r="OAI14" s="113" t="s">
        <v>291</v>
      </c>
      <c r="OAK14" s="113" t="s">
        <v>287</v>
      </c>
      <c r="OAL14" s="113" t="s">
        <v>288</v>
      </c>
      <c r="OAM14" s="113">
        <v>0.32200000000000001</v>
      </c>
      <c r="OAN14" s="113" t="s">
        <v>289</v>
      </c>
      <c r="OAO14" s="113" t="s">
        <v>61</v>
      </c>
      <c r="OAP14" s="113" t="s">
        <v>290</v>
      </c>
      <c r="OAQ14" s="113" t="s">
        <v>291</v>
      </c>
      <c r="OAS14" s="113" t="s">
        <v>287</v>
      </c>
      <c r="OAT14" s="113" t="s">
        <v>288</v>
      </c>
      <c r="OAU14" s="113">
        <v>0.32200000000000001</v>
      </c>
      <c r="OAV14" s="113" t="s">
        <v>289</v>
      </c>
      <c r="OAW14" s="113" t="s">
        <v>61</v>
      </c>
      <c r="OAX14" s="113" t="s">
        <v>290</v>
      </c>
      <c r="OAY14" s="113" t="s">
        <v>291</v>
      </c>
      <c r="OBA14" s="113" t="s">
        <v>287</v>
      </c>
      <c r="OBB14" s="113" t="s">
        <v>288</v>
      </c>
      <c r="OBC14" s="113">
        <v>0.32200000000000001</v>
      </c>
      <c r="OBD14" s="113" t="s">
        <v>289</v>
      </c>
      <c r="OBE14" s="113" t="s">
        <v>61</v>
      </c>
      <c r="OBF14" s="113" t="s">
        <v>290</v>
      </c>
      <c r="OBG14" s="113" t="s">
        <v>291</v>
      </c>
      <c r="OBI14" s="113" t="s">
        <v>287</v>
      </c>
      <c r="OBJ14" s="113" t="s">
        <v>288</v>
      </c>
      <c r="OBK14" s="113">
        <v>0.32200000000000001</v>
      </c>
      <c r="OBL14" s="113" t="s">
        <v>289</v>
      </c>
      <c r="OBM14" s="113" t="s">
        <v>61</v>
      </c>
      <c r="OBN14" s="113" t="s">
        <v>290</v>
      </c>
      <c r="OBO14" s="113" t="s">
        <v>291</v>
      </c>
      <c r="OBQ14" s="113" t="s">
        <v>287</v>
      </c>
      <c r="OBR14" s="113" t="s">
        <v>288</v>
      </c>
      <c r="OBS14" s="113">
        <v>0.32200000000000001</v>
      </c>
      <c r="OBT14" s="113" t="s">
        <v>289</v>
      </c>
      <c r="OBU14" s="113" t="s">
        <v>61</v>
      </c>
      <c r="OBV14" s="113" t="s">
        <v>290</v>
      </c>
      <c r="OBW14" s="113" t="s">
        <v>291</v>
      </c>
      <c r="OBY14" s="113" t="s">
        <v>287</v>
      </c>
      <c r="OBZ14" s="113" t="s">
        <v>288</v>
      </c>
      <c r="OCA14" s="113">
        <v>0.32200000000000001</v>
      </c>
      <c r="OCB14" s="113" t="s">
        <v>289</v>
      </c>
      <c r="OCC14" s="113" t="s">
        <v>61</v>
      </c>
      <c r="OCD14" s="113" t="s">
        <v>290</v>
      </c>
      <c r="OCE14" s="113" t="s">
        <v>291</v>
      </c>
      <c r="OCG14" s="113" t="s">
        <v>287</v>
      </c>
      <c r="OCH14" s="113" t="s">
        <v>288</v>
      </c>
      <c r="OCI14" s="113">
        <v>0.32200000000000001</v>
      </c>
      <c r="OCJ14" s="113" t="s">
        <v>289</v>
      </c>
      <c r="OCK14" s="113" t="s">
        <v>61</v>
      </c>
      <c r="OCL14" s="113" t="s">
        <v>290</v>
      </c>
      <c r="OCM14" s="113" t="s">
        <v>291</v>
      </c>
      <c r="OCO14" s="113" t="s">
        <v>287</v>
      </c>
      <c r="OCP14" s="113" t="s">
        <v>288</v>
      </c>
      <c r="OCQ14" s="113">
        <v>0.32200000000000001</v>
      </c>
      <c r="OCR14" s="113" t="s">
        <v>289</v>
      </c>
      <c r="OCS14" s="113" t="s">
        <v>61</v>
      </c>
      <c r="OCT14" s="113" t="s">
        <v>290</v>
      </c>
      <c r="OCU14" s="113" t="s">
        <v>291</v>
      </c>
      <c r="OCW14" s="113" t="s">
        <v>287</v>
      </c>
      <c r="OCX14" s="113" t="s">
        <v>288</v>
      </c>
      <c r="OCY14" s="113">
        <v>0.32200000000000001</v>
      </c>
      <c r="OCZ14" s="113" t="s">
        <v>289</v>
      </c>
      <c r="ODA14" s="113" t="s">
        <v>61</v>
      </c>
      <c r="ODB14" s="113" t="s">
        <v>290</v>
      </c>
      <c r="ODC14" s="113" t="s">
        <v>291</v>
      </c>
      <c r="ODE14" s="113" t="s">
        <v>287</v>
      </c>
      <c r="ODF14" s="113" t="s">
        <v>288</v>
      </c>
      <c r="ODG14" s="113">
        <v>0.32200000000000001</v>
      </c>
      <c r="ODH14" s="113" t="s">
        <v>289</v>
      </c>
      <c r="ODI14" s="113" t="s">
        <v>61</v>
      </c>
      <c r="ODJ14" s="113" t="s">
        <v>290</v>
      </c>
      <c r="ODK14" s="113" t="s">
        <v>291</v>
      </c>
      <c r="ODM14" s="113" t="s">
        <v>287</v>
      </c>
      <c r="ODN14" s="113" t="s">
        <v>288</v>
      </c>
      <c r="ODO14" s="113">
        <v>0.32200000000000001</v>
      </c>
      <c r="ODP14" s="113" t="s">
        <v>289</v>
      </c>
      <c r="ODQ14" s="113" t="s">
        <v>61</v>
      </c>
      <c r="ODR14" s="113" t="s">
        <v>290</v>
      </c>
      <c r="ODS14" s="113" t="s">
        <v>291</v>
      </c>
      <c r="ODU14" s="113" t="s">
        <v>287</v>
      </c>
      <c r="ODV14" s="113" t="s">
        <v>288</v>
      </c>
      <c r="ODW14" s="113">
        <v>0.32200000000000001</v>
      </c>
      <c r="ODX14" s="113" t="s">
        <v>289</v>
      </c>
      <c r="ODY14" s="113" t="s">
        <v>61</v>
      </c>
      <c r="ODZ14" s="113" t="s">
        <v>290</v>
      </c>
      <c r="OEA14" s="113" t="s">
        <v>291</v>
      </c>
      <c r="OEC14" s="113" t="s">
        <v>287</v>
      </c>
      <c r="OED14" s="113" t="s">
        <v>288</v>
      </c>
      <c r="OEE14" s="113">
        <v>0.32200000000000001</v>
      </c>
      <c r="OEF14" s="113" t="s">
        <v>289</v>
      </c>
      <c r="OEG14" s="113" t="s">
        <v>61</v>
      </c>
      <c r="OEH14" s="113" t="s">
        <v>290</v>
      </c>
      <c r="OEI14" s="113" t="s">
        <v>291</v>
      </c>
      <c r="OEK14" s="113" t="s">
        <v>287</v>
      </c>
      <c r="OEL14" s="113" t="s">
        <v>288</v>
      </c>
      <c r="OEM14" s="113">
        <v>0.32200000000000001</v>
      </c>
      <c r="OEN14" s="113" t="s">
        <v>289</v>
      </c>
      <c r="OEO14" s="113" t="s">
        <v>61</v>
      </c>
      <c r="OEP14" s="113" t="s">
        <v>290</v>
      </c>
      <c r="OEQ14" s="113" t="s">
        <v>291</v>
      </c>
      <c r="OES14" s="113" t="s">
        <v>287</v>
      </c>
      <c r="OET14" s="113" t="s">
        <v>288</v>
      </c>
      <c r="OEU14" s="113">
        <v>0.32200000000000001</v>
      </c>
      <c r="OEV14" s="113" t="s">
        <v>289</v>
      </c>
      <c r="OEW14" s="113" t="s">
        <v>61</v>
      </c>
      <c r="OEX14" s="113" t="s">
        <v>290</v>
      </c>
      <c r="OEY14" s="113" t="s">
        <v>291</v>
      </c>
      <c r="OFA14" s="113" t="s">
        <v>287</v>
      </c>
      <c r="OFB14" s="113" t="s">
        <v>288</v>
      </c>
      <c r="OFC14" s="113">
        <v>0.32200000000000001</v>
      </c>
      <c r="OFD14" s="113" t="s">
        <v>289</v>
      </c>
      <c r="OFE14" s="113" t="s">
        <v>61</v>
      </c>
      <c r="OFF14" s="113" t="s">
        <v>290</v>
      </c>
      <c r="OFG14" s="113" t="s">
        <v>291</v>
      </c>
      <c r="OFI14" s="113" t="s">
        <v>287</v>
      </c>
      <c r="OFJ14" s="113" t="s">
        <v>288</v>
      </c>
      <c r="OFK14" s="113">
        <v>0.32200000000000001</v>
      </c>
      <c r="OFL14" s="113" t="s">
        <v>289</v>
      </c>
      <c r="OFM14" s="113" t="s">
        <v>61</v>
      </c>
      <c r="OFN14" s="113" t="s">
        <v>290</v>
      </c>
      <c r="OFO14" s="113" t="s">
        <v>291</v>
      </c>
      <c r="OFQ14" s="113" t="s">
        <v>287</v>
      </c>
      <c r="OFR14" s="113" t="s">
        <v>288</v>
      </c>
      <c r="OFS14" s="113">
        <v>0.32200000000000001</v>
      </c>
      <c r="OFT14" s="113" t="s">
        <v>289</v>
      </c>
      <c r="OFU14" s="113" t="s">
        <v>61</v>
      </c>
      <c r="OFV14" s="113" t="s">
        <v>290</v>
      </c>
      <c r="OFW14" s="113" t="s">
        <v>291</v>
      </c>
      <c r="OFY14" s="113" t="s">
        <v>287</v>
      </c>
      <c r="OFZ14" s="113" t="s">
        <v>288</v>
      </c>
      <c r="OGA14" s="113">
        <v>0.32200000000000001</v>
      </c>
      <c r="OGB14" s="113" t="s">
        <v>289</v>
      </c>
      <c r="OGC14" s="113" t="s">
        <v>61</v>
      </c>
      <c r="OGD14" s="113" t="s">
        <v>290</v>
      </c>
      <c r="OGE14" s="113" t="s">
        <v>291</v>
      </c>
      <c r="OGG14" s="113" t="s">
        <v>287</v>
      </c>
      <c r="OGH14" s="113" t="s">
        <v>288</v>
      </c>
      <c r="OGI14" s="113">
        <v>0.32200000000000001</v>
      </c>
      <c r="OGJ14" s="113" t="s">
        <v>289</v>
      </c>
      <c r="OGK14" s="113" t="s">
        <v>61</v>
      </c>
      <c r="OGL14" s="113" t="s">
        <v>290</v>
      </c>
      <c r="OGM14" s="113" t="s">
        <v>291</v>
      </c>
      <c r="OGO14" s="113" t="s">
        <v>287</v>
      </c>
      <c r="OGP14" s="113" t="s">
        <v>288</v>
      </c>
      <c r="OGQ14" s="113">
        <v>0.32200000000000001</v>
      </c>
      <c r="OGR14" s="113" t="s">
        <v>289</v>
      </c>
      <c r="OGS14" s="113" t="s">
        <v>61</v>
      </c>
      <c r="OGT14" s="113" t="s">
        <v>290</v>
      </c>
      <c r="OGU14" s="113" t="s">
        <v>291</v>
      </c>
      <c r="OGW14" s="113" t="s">
        <v>287</v>
      </c>
      <c r="OGX14" s="113" t="s">
        <v>288</v>
      </c>
      <c r="OGY14" s="113">
        <v>0.32200000000000001</v>
      </c>
      <c r="OGZ14" s="113" t="s">
        <v>289</v>
      </c>
      <c r="OHA14" s="113" t="s">
        <v>61</v>
      </c>
      <c r="OHB14" s="113" t="s">
        <v>290</v>
      </c>
      <c r="OHC14" s="113" t="s">
        <v>291</v>
      </c>
      <c r="OHE14" s="113" t="s">
        <v>287</v>
      </c>
      <c r="OHF14" s="113" t="s">
        <v>288</v>
      </c>
      <c r="OHG14" s="113">
        <v>0.32200000000000001</v>
      </c>
      <c r="OHH14" s="113" t="s">
        <v>289</v>
      </c>
      <c r="OHI14" s="113" t="s">
        <v>61</v>
      </c>
      <c r="OHJ14" s="113" t="s">
        <v>290</v>
      </c>
      <c r="OHK14" s="113" t="s">
        <v>291</v>
      </c>
      <c r="OHM14" s="113" t="s">
        <v>287</v>
      </c>
      <c r="OHN14" s="113" t="s">
        <v>288</v>
      </c>
      <c r="OHO14" s="113">
        <v>0.32200000000000001</v>
      </c>
      <c r="OHP14" s="113" t="s">
        <v>289</v>
      </c>
      <c r="OHQ14" s="113" t="s">
        <v>61</v>
      </c>
      <c r="OHR14" s="113" t="s">
        <v>290</v>
      </c>
      <c r="OHS14" s="113" t="s">
        <v>291</v>
      </c>
      <c r="OHU14" s="113" t="s">
        <v>287</v>
      </c>
      <c r="OHV14" s="113" t="s">
        <v>288</v>
      </c>
      <c r="OHW14" s="113">
        <v>0.32200000000000001</v>
      </c>
      <c r="OHX14" s="113" t="s">
        <v>289</v>
      </c>
      <c r="OHY14" s="113" t="s">
        <v>61</v>
      </c>
      <c r="OHZ14" s="113" t="s">
        <v>290</v>
      </c>
      <c r="OIA14" s="113" t="s">
        <v>291</v>
      </c>
      <c r="OIC14" s="113" t="s">
        <v>287</v>
      </c>
      <c r="OID14" s="113" t="s">
        <v>288</v>
      </c>
      <c r="OIE14" s="113">
        <v>0.32200000000000001</v>
      </c>
      <c r="OIF14" s="113" t="s">
        <v>289</v>
      </c>
      <c r="OIG14" s="113" t="s">
        <v>61</v>
      </c>
      <c r="OIH14" s="113" t="s">
        <v>290</v>
      </c>
      <c r="OII14" s="113" t="s">
        <v>291</v>
      </c>
      <c r="OIK14" s="113" t="s">
        <v>287</v>
      </c>
      <c r="OIL14" s="113" t="s">
        <v>288</v>
      </c>
      <c r="OIM14" s="113">
        <v>0.32200000000000001</v>
      </c>
      <c r="OIN14" s="113" t="s">
        <v>289</v>
      </c>
      <c r="OIO14" s="113" t="s">
        <v>61</v>
      </c>
      <c r="OIP14" s="113" t="s">
        <v>290</v>
      </c>
      <c r="OIQ14" s="113" t="s">
        <v>291</v>
      </c>
      <c r="OIS14" s="113" t="s">
        <v>287</v>
      </c>
      <c r="OIT14" s="113" t="s">
        <v>288</v>
      </c>
      <c r="OIU14" s="113">
        <v>0.32200000000000001</v>
      </c>
      <c r="OIV14" s="113" t="s">
        <v>289</v>
      </c>
      <c r="OIW14" s="113" t="s">
        <v>61</v>
      </c>
      <c r="OIX14" s="113" t="s">
        <v>290</v>
      </c>
      <c r="OIY14" s="113" t="s">
        <v>291</v>
      </c>
      <c r="OJA14" s="113" t="s">
        <v>287</v>
      </c>
      <c r="OJB14" s="113" t="s">
        <v>288</v>
      </c>
      <c r="OJC14" s="113">
        <v>0.32200000000000001</v>
      </c>
      <c r="OJD14" s="113" t="s">
        <v>289</v>
      </c>
      <c r="OJE14" s="113" t="s">
        <v>61</v>
      </c>
      <c r="OJF14" s="113" t="s">
        <v>290</v>
      </c>
      <c r="OJG14" s="113" t="s">
        <v>291</v>
      </c>
      <c r="OJI14" s="113" t="s">
        <v>287</v>
      </c>
      <c r="OJJ14" s="113" t="s">
        <v>288</v>
      </c>
      <c r="OJK14" s="113">
        <v>0.32200000000000001</v>
      </c>
      <c r="OJL14" s="113" t="s">
        <v>289</v>
      </c>
      <c r="OJM14" s="113" t="s">
        <v>61</v>
      </c>
      <c r="OJN14" s="113" t="s">
        <v>290</v>
      </c>
      <c r="OJO14" s="113" t="s">
        <v>291</v>
      </c>
      <c r="OJQ14" s="113" t="s">
        <v>287</v>
      </c>
      <c r="OJR14" s="113" t="s">
        <v>288</v>
      </c>
      <c r="OJS14" s="113">
        <v>0.32200000000000001</v>
      </c>
      <c r="OJT14" s="113" t="s">
        <v>289</v>
      </c>
      <c r="OJU14" s="113" t="s">
        <v>61</v>
      </c>
      <c r="OJV14" s="113" t="s">
        <v>290</v>
      </c>
      <c r="OJW14" s="113" t="s">
        <v>291</v>
      </c>
      <c r="OJY14" s="113" t="s">
        <v>287</v>
      </c>
      <c r="OJZ14" s="113" t="s">
        <v>288</v>
      </c>
      <c r="OKA14" s="113">
        <v>0.32200000000000001</v>
      </c>
      <c r="OKB14" s="113" t="s">
        <v>289</v>
      </c>
      <c r="OKC14" s="113" t="s">
        <v>61</v>
      </c>
      <c r="OKD14" s="113" t="s">
        <v>290</v>
      </c>
      <c r="OKE14" s="113" t="s">
        <v>291</v>
      </c>
      <c r="OKG14" s="113" t="s">
        <v>287</v>
      </c>
      <c r="OKH14" s="113" t="s">
        <v>288</v>
      </c>
      <c r="OKI14" s="113">
        <v>0.32200000000000001</v>
      </c>
      <c r="OKJ14" s="113" t="s">
        <v>289</v>
      </c>
      <c r="OKK14" s="113" t="s">
        <v>61</v>
      </c>
      <c r="OKL14" s="113" t="s">
        <v>290</v>
      </c>
      <c r="OKM14" s="113" t="s">
        <v>291</v>
      </c>
      <c r="OKO14" s="113" t="s">
        <v>287</v>
      </c>
      <c r="OKP14" s="113" t="s">
        <v>288</v>
      </c>
      <c r="OKQ14" s="113">
        <v>0.32200000000000001</v>
      </c>
      <c r="OKR14" s="113" t="s">
        <v>289</v>
      </c>
      <c r="OKS14" s="113" t="s">
        <v>61</v>
      </c>
      <c r="OKT14" s="113" t="s">
        <v>290</v>
      </c>
      <c r="OKU14" s="113" t="s">
        <v>291</v>
      </c>
      <c r="OKW14" s="113" t="s">
        <v>287</v>
      </c>
      <c r="OKX14" s="113" t="s">
        <v>288</v>
      </c>
      <c r="OKY14" s="113">
        <v>0.32200000000000001</v>
      </c>
      <c r="OKZ14" s="113" t="s">
        <v>289</v>
      </c>
      <c r="OLA14" s="113" t="s">
        <v>61</v>
      </c>
      <c r="OLB14" s="113" t="s">
        <v>290</v>
      </c>
      <c r="OLC14" s="113" t="s">
        <v>291</v>
      </c>
      <c r="OLE14" s="113" t="s">
        <v>287</v>
      </c>
      <c r="OLF14" s="113" t="s">
        <v>288</v>
      </c>
      <c r="OLG14" s="113">
        <v>0.32200000000000001</v>
      </c>
      <c r="OLH14" s="113" t="s">
        <v>289</v>
      </c>
      <c r="OLI14" s="113" t="s">
        <v>61</v>
      </c>
      <c r="OLJ14" s="113" t="s">
        <v>290</v>
      </c>
      <c r="OLK14" s="113" t="s">
        <v>291</v>
      </c>
      <c r="OLM14" s="113" t="s">
        <v>287</v>
      </c>
      <c r="OLN14" s="113" t="s">
        <v>288</v>
      </c>
      <c r="OLO14" s="113">
        <v>0.32200000000000001</v>
      </c>
      <c r="OLP14" s="113" t="s">
        <v>289</v>
      </c>
      <c r="OLQ14" s="113" t="s">
        <v>61</v>
      </c>
      <c r="OLR14" s="113" t="s">
        <v>290</v>
      </c>
      <c r="OLS14" s="113" t="s">
        <v>291</v>
      </c>
      <c r="OLU14" s="113" t="s">
        <v>287</v>
      </c>
      <c r="OLV14" s="113" t="s">
        <v>288</v>
      </c>
      <c r="OLW14" s="113">
        <v>0.32200000000000001</v>
      </c>
      <c r="OLX14" s="113" t="s">
        <v>289</v>
      </c>
      <c r="OLY14" s="113" t="s">
        <v>61</v>
      </c>
      <c r="OLZ14" s="113" t="s">
        <v>290</v>
      </c>
      <c r="OMA14" s="113" t="s">
        <v>291</v>
      </c>
      <c r="OMC14" s="113" t="s">
        <v>287</v>
      </c>
      <c r="OMD14" s="113" t="s">
        <v>288</v>
      </c>
      <c r="OME14" s="113">
        <v>0.32200000000000001</v>
      </c>
      <c r="OMF14" s="113" t="s">
        <v>289</v>
      </c>
      <c r="OMG14" s="113" t="s">
        <v>61</v>
      </c>
      <c r="OMH14" s="113" t="s">
        <v>290</v>
      </c>
      <c r="OMI14" s="113" t="s">
        <v>291</v>
      </c>
      <c r="OMK14" s="113" t="s">
        <v>287</v>
      </c>
      <c r="OML14" s="113" t="s">
        <v>288</v>
      </c>
      <c r="OMM14" s="113">
        <v>0.32200000000000001</v>
      </c>
      <c r="OMN14" s="113" t="s">
        <v>289</v>
      </c>
      <c r="OMO14" s="113" t="s">
        <v>61</v>
      </c>
      <c r="OMP14" s="113" t="s">
        <v>290</v>
      </c>
      <c r="OMQ14" s="113" t="s">
        <v>291</v>
      </c>
      <c r="OMS14" s="113" t="s">
        <v>287</v>
      </c>
      <c r="OMT14" s="113" t="s">
        <v>288</v>
      </c>
      <c r="OMU14" s="113">
        <v>0.32200000000000001</v>
      </c>
      <c r="OMV14" s="113" t="s">
        <v>289</v>
      </c>
      <c r="OMW14" s="113" t="s">
        <v>61</v>
      </c>
      <c r="OMX14" s="113" t="s">
        <v>290</v>
      </c>
      <c r="OMY14" s="113" t="s">
        <v>291</v>
      </c>
      <c r="ONA14" s="113" t="s">
        <v>287</v>
      </c>
      <c r="ONB14" s="113" t="s">
        <v>288</v>
      </c>
      <c r="ONC14" s="113">
        <v>0.32200000000000001</v>
      </c>
      <c r="OND14" s="113" t="s">
        <v>289</v>
      </c>
      <c r="ONE14" s="113" t="s">
        <v>61</v>
      </c>
      <c r="ONF14" s="113" t="s">
        <v>290</v>
      </c>
      <c r="ONG14" s="113" t="s">
        <v>291</v>
      </c>
      <c r="ONI14" s="113" t="s">
        <v>287</v>
      </c>
      <c r="ONJ14" s="113" t="s">
        <v>288</v>
      </c>
      <c r="ONK14" s="113">
        <v>0.32200000000000001</v>
      </c>
      <c r="ONL14" s="113" t="s">
        <v>289</v>
      </c>
      <c r="ONM14" s="113" t="s">
        <v>61</v>
      </c>
      <c r="ONN14" s="113" t="s">
        <v>290</v>
      </c>
      <c r="ONO14" s="113" t="s">
        <v>291</v>
      </c>
      <c r="ONQ14" s="113" t="s">
        <v>287</v>
      </c>
      <c r="ONR14" s="113" t="s">
        <v>288</v>
      </c>
      <c r="ONS14" s="113">
        <v>0.32200000000000001</v>
      </c>
      <c r="ONT14" s="113" t="s">
        <v>289</v>
      </c>
      <c r="ONU14" s="113" t="s">
        <v>61</v>
      </c>
      <c r="ONV14" s="113" t="s">
        <v>290</v>
      </c>
      <c r="ONW14" s="113" t="s">
        <v>291</v>
      </c>
      <c r="ONY14" s="113" t="s">
        <v>287</v>
      </c>
      <c r="ONZ14" s="113" t="s">
        <v>288</v>
      </c>
      <c r="OOA14" s="113">
        <v>0.32200000000000001</v>
      </c>
      <c r="OOB14" s="113" t="s">
        <v>289</v>
      </c>
      <c r="OOC14" s="113" t="s">
        <v>61</v>
      </c>
      <c r="OOD14" s="113" t="s">
        <v>290</v>
      </c>
      <c r="OOE14" s="113" t="s">
        <v>291</v>
      </c>
      <c r="OOG14" s="113" t="s">
        <v>287</v>
      </c>
      <c r="OOH14" s="113" t="s">
        <v>288</v>
      </c>
      <c r="OOI14" s="113">
        <v>0.32200000000000001</v>
      </c>
      <c r="OOJ14" s="113" t="s">
        <v>289</v>
      </c>
      <c r="OOK14" s="113" t="s">
        <v>61</v>
      </c>
      <c r="OOL14" s="113" t="s">
        <v>290</v>
      </c>
      <c r="OOM14" s="113" t="s">
        <v>291</v>
      </c>
      <c r="OOO14" s="113" t="s">
        <v>287</v>
      </c>
      <c r="OOP14" s="113" t="s">
        <v>288</v>
      </c>
      <c r="OOQ14" s="113">
        <v>0.32200000000000001</v>
      </c>
      <c r="OOR14" s="113" t="s">
        <v>289</v>
      </c>
      <c r="OOS14" s="113" t="s">
        <v>61</v>
      </c>
      <c r="OOT14" s="113" t="s">
        <v>290</v>
      </c>
      <c r="OOU14" s="113" t="s">
        <v>291</v>
      </c>
      <c r="OOW14" s="113" t="s">
        <v>287</v>
      </c>
      <c r="OOX14" s="113" t="s">
        <v>288</v>
      </c>
      <c r="OOY14" s="113">
        <v>0.32200000000000001</v>
      </c>
      <c r="OOZ14" s="113" t="s">
        <v>289</v>
      </c>
      <c r="OPA14" s="113" t="s">
        <v>61</v>
      </c>
      <c r="OPB14" s="113" t="s">
        <v>290</v>
      </c>
      <c r="OPC14" s="113" t="s">
        <v>291</v>
      </c>
      <c r="OPE14" s="113" t="s">
        <v>287</v>
      </c>
      <c r="OPF14" s="113" t="s">
        <v>288</v>
      </c>
      <c r="OPG14" s="113">
        <v>0.32200000000000001</v>
      </c>
      <c r="OPH14" s="113" t="s">
        <v>289</v>
      </c>
      <c r="OPI14" s="113" t="s">
        <v>61</v>
      </c>
      <c r="OPJ14" s="113" t="s">
        <v>290</v>
      </c>
      <c r="OPK14" s="113" t="s">
        <v>291</v>
      </c>
      <c r="OPM14" s="113" t="s">
        <v>287</v>
      </c>
      <c r="OPN14" s="113" t="s">
        <v>288</v>
      </c>
      <c r="OPO14" s="113">
        <v>0.32200000000000001</v>
      </c>
      <c r="OPP14" s="113" t="s">
        <v>289</v>
      </c>
      <c r="OPQ14" s="113" t="s">
        <v>61</v>
      </c>
      <c r="OPR14" s="113" t="s">
        <v>290</v>
      </c>
      <c r="OPS14" s="113" t="s">
        <v>291</v>
      </c>
      <c r="OPU14" s="113" t="s">
        <v>287</v>
      </c>
      <c r="OPV14" s="113" t="s">
        <v>288</v>
      </c>
      <c r="OPW14" s="113">
        <v>0.32200000000000001</v>
      </c>
      <c r="OPX14" s="113" t="s">
        <v>289</v>
      </c>
      <c r="OPY14" s="113" t="s">
        <v>61</v>
      </c>
      <c r="OPZ14" s="113" t="s">
        <v>290</v>
      </c>
      <c r="OQA14" s="113" t="s">
        <v>291</v>
      </c>
      <c r="OQC14" s="113" t="s">
        <v>287</v>
      </c>
      <c r="OQD14" s="113" t="s">
        <v>288</v>
      </c>
      <c r="OQE14" s="113">
        <v>0.32200000000000001</v>
      </c>
      <c r="OQF14" s="113" t="s">
        <v>289</v>
      </c>
      <c r="OQG14" s="113" t="s">
        <v>61</v>
      </c>
      <c r="OQH14" s="113" t="s">
        <v>290</v>
      </c>
      <c r="OQI14" s="113" t="s">
        <v>291</v>
      </c>
      <c r="OQK14" s="113" t="s">
        <v>287</v>
      </c>
      <c r="OQL14" s="113" t="s">
        <v>288</v>
      </c>
      <c r="OQM14" s="113">
        <v>0.32200000000000001</v>
      </c>
      <c r="OQN14" s="113" t="s">
        <v>289</v>
      </c>
      <c r="OQO14" s="113" t="s">
        <v>61</v>
      </c>
      <c r="OQP14" s="113" t="s">
        <v>290</v>
      </c>
      <c r="OQQ14" s="113" t="s">
        <v>291</v>
      </c>
      <c r="OQS14" s="113" t="s">
        <v>287</v>
      </c>
      <c r="OQT14" s="113" t="s">
        <v>288</v>
      </c>
      <c r="OQU14" s="113">
        <v>0.32200000000000001</v>
      </c>
      <c r="OQV14" s="113" t="s">
        <v>289</v>
      </c>
      <c r="OQW14" s="113" t="s">
        <v>61</v>
      </c>
      <c r="OQX14" s="113" t="s">
        <v>290</v>
      </c>
      <c r="OQY14" s="113" t="s">
        <v>291</v>
      </c>
      <c r="ORA14" s="113" t="s">
        <v>287</v>
      </c>
      <c r="ORB14" s="113" t="s">
        <v>288</v>
      </c>
      <c r="ORC14" s="113">
        <v>0.32200000000000001</v>
      </c>
      <c r="ORD14" s="113" t="s">
        <v>289</v>
      </c>
      <c r="ORE14" s="113" t="s">
        <v>61</v>
      </c>
      <c r="ORF14" s="113" t="s">
        <v>290</v>
      </c>
      <c r="ORG14" s="113" t="s">
        <v>291</v>
      </c>
      <c r="ORI14" s="113" t="s">
        <v>287</v>
      </c>
      <c r="ORJ14" s="113" t="s">
        <v>288</v>
      </c>
      <c r="ORK14" s="113">
        <v>0.32200000000000001</v>
      </c>
      <c r="ORL14" s="113" t="s">
        <v>289</v>
      </c>
      <c r="ORM14" s="113" t="s">
        <v>61</v>
      </c>
      <c r="ORN14" s="113" t="s">
        <v>290</v>
      </c>
      <c r="ORO14" s="113" t="s">
        <v>291</v>
      </c>
      <c r="ORQ14" s="113" t="s">
        <v>287</v>
      </c>
      <c r="ORR14" s="113" t="s">
        <v>288</v>
      </c>
      <c r="ORS14" s="113">
        <v>0.32200000000000001</v>
      </c>
      <c r="ORT14" s="113" t="s">
        <v>289</v>
      </c>
      <c r="ORU14" s="113" t="s">
        <v>61</v>
      </c>
      <c r="ORV14" s="113" t="s">
        <v>290</v>
      </c>
      <c r="ORW14" s="113" t="s">
        <v>291</v>
      </c>
      <c r="ORY14" s="113" t="s">
        <v>287</v>
      </c>
      <c r="ORZ14" s="113" t="s">
        <v>288</v>
      </c>
      <c r="OSA14" s="113">
        <v>0.32200000000000001</v>
      </c>
      <c r="OSB14" s="113" t="s">
        <v>289</v>
      </c>
      <c r="OSC14" s="113" t="s">
        <v>61</v>
      </c>
      <c r="OSD14" s="113" t="s">
        <v>290</v>
      </c>
      <c r="OSE14" s="113" t="s">
        <v>291</v>
      </c>
      <c r="OSG14" s="113" t="s">
        <v>287</v>
      </c>
      <c r="OSH14" s="113" t="s">
        <v>288</v>
      </c>
      <c r="OSI14" s="113">
        <v>0.32200000000000001</v>
      </c>
      <c r="OSJ14" s="113" t="s">
        <v>289</v>
      </c>
      <c r="OSK14" s="113" t="s">
        <v>61</v>
      </c>
      <c r="OSL14" s="113" t="s">
        <v>290</v>
      </c>
      <c r="OSM14" s="113" t="s">
        <v>291</v>
      </c>
      <c r="OSO14" s="113" t="s">
        <v>287</v>
      </c>
      <c r="OSP14" s="113" t="s">
        <v>288</v>
      </c>
      <c r="OSQ14" s="113">
        <v>0.32200000000000001</v>
      </c>
      <c r="OSR14" s="113" t="s">
        <v>289</v>
      </c>
      <c r="OSS14" s="113" t="s">
        <v>61</v>
      </c>
      <c r="OST14" s="113" t="s">
        <v>290</v>
      </c>
      <c r="OSU14" s="113" t="s">
        <v>291</v>
      </c>
      <c r="OSW14" s="113" t="s">
        <v>287</v>
      </c>
      <c r="OSX14" s="113" t="s">
        <v>288</v>
      </c>
      <c r="OSY14" s="113">
        <v>0.32200000000000001</v>
      </c>
      <c r="OSZ14" s="113" t="s">
        <v>289</v>
      </c>
      <c r="OTA14" s="113" t="s">
        <v>61</v>
      </c>
      <c r="OTB14" s="113" t="s">
        <v>290</v>
      </c>
      <c r="OTC14" s="113" t="s">
        <v>291</v>
      </c>
      <c r="OTE14" s="113" t="s">
        <v>287</v>
      </c>
      <c r="OTF14" s="113" t="s">
        <v>288</v>
      </c>
      <c r="OTG14" s="113">
        <v>0.32200000000000001</v>
      </c>
      <c r="OTH14" s="113" t="s">
        <v>289</v>
      </c>
      <c r="OTI14" s="113" t="s">
        <v>61</v>
      </c>
      <c r="OTJ14" s="113" t="s">
        <v>290</v>
      </c>
      <c r="OTK14" s="113" t="s">
        <v>291</v>
      </c>
      <c r="OTM14" s="113" t="s">
        <v>287</v>
      </c>
      <c r="OTN14" s="113" t="s">
        <v>288</v>
      </c>
      <c r="OTO14" s="113">
        <v>0.32200000000000001</v>
      </c>
      <c r="OTP14" s="113" t="s">
        <v>289</v>
      </c>
      <c r="OTQ14" s="113" t="s">
        <v>61</v>
      </c>
      <c r="OTR14" s="113" t="s">
        <v>290</v>
      </c>
      <c r="OTS14" s="113" t="s">
        <v>291</v>
      </c>
      <c r="OTU14" s="113" t="s">
        <v>287</v>
      </c>
      <c r="OTV14" s="113" t="s">
        <v>288</v>
      </c>
      <c r="OTW14" s="113">
        <v>0.32200000000000001</v>
      </c>
      <c r="OTX14" s="113" t="s">
        <v>289</v>
      </c>
      <c r="OTY14" s="113" t="s">
        <v>61</v>
      </c>
      <c r="OTZ14" s="113" t="s">
        <v>290</v>
      </c>
      <c r="OUA14" s="113" t="s">
        <v>291</v>
      </c>
      <c r="OUC14" s="113" t="s">
        <v>287</v>
      </c>
      <c r="OUD14" s="113" t="s">
        <v>288</v>
      </c>
      <c r="OUE14" s="113">
        <v>0.32200000000000001</v>
      </c>
      <c r="OUF14" s="113" t="s">
        <v>289</v>
      </c>
      <c r="OUG14" s="113" t="s">
        <v>61</v>
      </c>
      <c r="OUH14" s="113" t="s">
        <v>290</v>
      </c>
      <c r="OUI14" s="113" t="s">
        <v>291</v>
      </c>
      <c r="OUK14" s="113" t="s">
        <v>287</v>
      </c>
      <c r="OUL14" s="113" t="s">
        <v>288</v>
      </c>
      <c r="OUM14" s="113">
        <v>0.32200000000000001</v>
      </c>
      <c r="OUN14" s="113" t="s">
        <v>289</v>
      </c>
      <c r="OUO14" s="113" t="s">
        <v>61</v>
      </c>
      <c r="OUP14" s="113" t="s">
        <v>290</v>
      </c>
      <c r="OUQ14" s="113" t="s">
        <v>291</v>
      </c>
      <c r="OUS14" s="113" t="s">
        <v>287</v>
      </c>
      <c r="OUT14" s="113" t="s">
        <v>288</v>
      </c>
      <c r="OUU14" s="113">
        <v>0.32200000000000001</v>
      </c>
      <c r="OUV14" s="113" t="s">
        <v>289</v>
      </c>
      <c r="OUW14" s="113" t="s">
        <v>61</v>
      </c>
      <c r="OUX14" s="113" t="s">
        <v>290</v>
      </c>
      <c r="OUY14" s="113" t="s">
        <v>291</v>
      </c>
      <c r="OVA14" s="113" t="s">
        <v>287</v>
      </c>
      <c r="OVB14" s="113" t="s">
        <v>288</v>
      </c>
      <c r="OVC14" s="113">
        <v>0.32200000000000001</v>
      </c>
      <c r="OVD14" s="113" t="s">
        <v>289</v>
      </c>
      <c r="OVE14" s="113" t="s">
        <v>61</v>
      </c>
      <c r="OVF14" s="113" t="s">
        <v>290</v>
      </c>
      <c r="OVG14" s="113" t="s">
        <v>291</v>
      </c>
      <c r="OVI14" s="113" t="s">
        <v>287</v>
      </c>
      <c r="OVJ14" s="113" t="s">
        <v>288</v>
      </c>
      <c r="OVK14" s="113">
        <v>0.32200000000000001</v>
      </c>
      <c r="OVL14" s="113" t="s">
        <v>289</v>
      </c>
      <c r="OVM14" s="113" t="s">
        <v>61</v>
      </c>
      <c r="OVN14" s="113" t="s">
        <v>290</v>
      </c>
      <c r="OVO14" s="113" t="s">
        <v>291</v>
      </c>
      <c r="OVQ14" s="113" t="s">
        <v>287</v>
      </c>
      <c r="OVR14" s="113" t="s">
        <v>288</v>
      </c>
      <c r="OVS14" s="113">
        <v>0.32200000000000001</v>
      </c>
      <c r="OVT14" s="113" t="s">
        <v>289</v>
      </c>
      <c r="OVU14" s="113" t="s">
        <v>61</v>
      </c>
      <c r="OVV14" s="113" t="s">
        <v>290</v>
      </c>
      <c r="OVW14" s="113" t="s">
        <v>291</v>
      </c>
      <c r="OVY14" s="113" t="s">
        <v>287</v>
      </c>
      <c r="OVZ14" s="113" t="s">
        <v>288</v>
      </c>
      <c r="OWA14" s="113">
        <v>0.32200000000000001</v>
      </c>
      <c r="OWB14" s="113" t="s">
        <v>289</v>
      </c>
      <c r="OWC14" s="113" t="s">
        <v>61</v>
      </c>
      <c r="OWD14" s="113" t="s">
        <v>290</v>
      </c>
      <c r="OWE14" s="113" t="s">
        <v>291</v>
      </c>
      <c r="OWG14" s="113" t="s">
        <v>287</v>
      </c>
      <c r="OWH14" s="113" t="s">
        <v>288</v>
      </c>
      <c r="OWI14" s="113">
        <v>0.32200000000000001</v>
      </c>
      <c r="OWJ14" s="113" t="s">
        <v>289</v>
      </c>
      <c r="OWK14" s="113" t="s">
        <v>61</v>
      </c>
      <c r="OWL14" s="113" t="s">
        <v>290</v>
      </c>
      <c r="OWM14" s="113" t="s">
        <v>291</v>
      </c>
      <c r="OWO14" s="113" t="s">
        <v>287</v>
      </c>
      <c r="OWP14" s="113" t="s">
        <v>288</v>
      </c>
      <c r="OWQ14" s="113">
        <v>0.32200000000000001</v>
      </c>
      <c r="OWR14" s="113" t="s">
        <v>289</v>
      </c>
      <c r="OWS14" s="113" t="s">
        <v>61</v>
      </c>
      <c r="OWT14" s="113" t="s">
        <v>290</v>
      </c>
      <c r="OWU14" s="113" t="s">
        <v>291</v>
      </c>
      <c r="OWW14" s="113" t="s">
        <v>287</v>
      </c>
      <c r="OWX14" s="113" t="s">
        <v>288</v>
      </c>
      <c r="OWY14" s="113">
        <v>0.32200000000000001</v>
      </c>
      <c r="OWZ14" s="113" t="s">
        <v>289</v>
      </c>
      <c r="OXA14" s="113" t="s">
        <v>61</v>
      </c>
      <c r="OXB14" s="113" t="s">
        <v>290</v>
      </c>
      <c r="OXC14" s="113" t="s">
        <v>291</v>
      </c>
      <c r="OXE14" s="113" t="s">
        <v>287</v>
      </c>
      <c r="OXF14" s="113" t="s">
        <v>288</v>
      </c>
      <c r="OXG14" s="113">
        <v>0.32200000000000001</v>
      </c>
      <c r="OXH14" s="113" t="s">
        <v>289</v>
      </c>
      <c r="OXI14" s="113" t="s">
        <v>61</v>
      </c>
      <c r="OXJ14" s="113" t="s">
        <v>290</v>
      </c>
      <c r="OXK14" s="113" t="s">
        <v>291</v>
      </c>
      <c r="OXM14" s="113" t="s">
        <v>287</v>
      </c>
      <c r="OXN14" s="113" t="s">
        <v>288</v>
      </c>
      <c r="OXO14" s="113">
        <v>0.32200000000000001</v>
      </c>
      <c r="OXP14" s="113" t="s">
        <v>289</v>
      </c>
      <c r="OXQ14" s="113" t="s">
        <v>61</v>
      </c>
      <c r="OXR14" s="113" t="s">
        <v>290</v>
      </c>
      <c r="OXS14" s="113" t="s">
        <v>291</v>
      </c>
      <c r="OXU14" s="113" t="s">
        <v>287</v>
      </c>
      <c r="OXV14" s="113" t="s">
        <v>288</v>
      </c>
      <c r="OXW14" s="113">
        <v>0.32200000000000001</v>
      </c>
      <c r="OXX14" s="113" t="s">
        <v>289</v>
      </c>
      <c r="OXY14" s="113" t="s">
        <v>61</v>
      </c>
      <c r="OXZ14" s="113" t="s">
        <v>290</v>
      </c>
      <c r="OYA14" s="113" t="s">
        <v>291</v>
      </c>
      <c r="OYC14" s="113" t="s">
        <v>287</v>
      </c>
      <c r="OYD14" s="113" t="s">
        <v>288</v>
      </c>
      <c r="OYE14" s="113">
        <v>0.32200000000000001</v>
      </c>
      <c r="OYF14" s="113" t="s">
        <v>289</v>
      </c>
      <c r="OYG14" s="113" t="s">
        <v>61</v>
      </c>
      <c r="OYH14" s="113" t="s">
        <v>290</v>
      </c>
      <c r="OYI14" s="113" t="s">
        <v>291</v>
      </c>
      <c r="OYK14" s="113" t="s">
        <v>287</v>
      </c>
      <c r="OYL14" s="113" t="s">
        <v>288</v>
      </c>
      <c r="OYM14" s="113">
        <v>0.32200000000000001</v>
      </c>
      <c r="OYN14" s="113" t="s">
        <v>289</v>
      </c>
      <c r="OYO14" s="113" t="s">
        <v>61</v>
      </c>
      <c r="OYP14" s="113" t="s">
        <v>290</v>
      </c>
      <c r="OYQ14" s="113" t="s">
        <v>291</v>
      </c>
      <c r="OYS14" s="113" t="s">
        <v>287</v>
      </c>
      <c r="OYT14" s="113" t="s">
        <v>288</v>
      </c>
      <c r="OYU14" s="113">
        <v>0.32200000000000001</v>
      </c>
      <c r="OYV14" s="113" t="s">
        <v>289</v>
      </c>
      <c r="OYW14" s="113" t="s">
        <v>61</v>
      </c>
      <c r="OYX14" s="113" t="s">
        <v>290</v>
      </c>
      <c r="OYY14" s="113" t="s">
        <v>291</v>
      </c>
      <c r="OZA14" s="113" t="s">
        <v>287</v>
      </c>
      <c r="OZB14" s="113" t="s">
        <v>288</v>
      </c>
      <c r="OZC14" s="113">
        <v>0.32200000000000001</v>
      </c>
      <c r="OZD14" s="113" t="s">
        <v>289</v>
      </c>
      <c r="OZE14" s="113" t="s">
        <v>61</v>
      </c>
      <c r="OZF14" s="113" t="s">
        <v>290</v>
      </c>
      <c r="OZG14" s="113" t="s">
        <v>291</v>
      </c>
      <c r="OZI14" s="113" t="s">
        <v>287</v>
      </c>
      <c r="OZJ14" s="113" t="s">
        <v>288</v>
      </c>
      <c r="OZK14" s="113">
        <v>0.32200000000000001</v>
      </c>
      <c r="OZL14" s="113" t="s">
        <v>289</v>
      </c>
      <c r="OZM14" s="113" t="s">
        <v>61</v>
      </c>
      <c r="OZN14" s="113" t="s">
        <v>290</v>
      </c>
      <c r="OZO14" s="113" t="s">
        <v>291</v>
      </c>
      <c r="OZQ14" s="113" t="s">
        <v>287</v>
      </c>
      <c r="OZR14" s="113" t="s">
        <v>288</v>
      </c>
      <c r="OZS14" s="113">
        <v>0.32200000000000001</v>
      </c>
      <c r="OZT14" s="113" t="s">
        <v>289</v>
      </c>
      <c r="OZU14" s="113" t="s">
        <v>61</v>
      </c>
      <c r="OZV14" s="113" t="s">
        <v>290</v>
      </c>
      <c r="OZW14" s="113" t="s">
        <v>291</v>
      </c>
      <c r="OZY14" s="113" t="s">
        <v>287</v>
      </c>
      <c r="OZZ14" s="113" t="s">
        <v>288</v>
      </c>
      <c r="PAA14" s="113">
        <v>0.32200000000000001</v>
      </c>
      <c r="PAB14" s="113" t="s">
        <v>289</v>
      </c>
      <c r="PAC14" s="113" t="s">
        <v>61</v>
      </c>
      <c r="PAD14" s="113" t="s">
        <v>290</v>
      </c>
      <c r="PAE14" s="113" t="s">
        <v>291</v>
      </c>
      <c r="PAG14" s="113" t="s">
        <v>287</v>
      </c>
      <c r="PAH14" s="113" t="s">
        <v>288</v>
      </c>
      <c r="PAI14" s="113">
        <v>0.32200000000000001</v>
      </c>
      <c r="PAJ14" s="113" t="s">
        <v>289</v>
      </c>
      <c r="PAK14" s="113" t="s">
        <v>61</v>
      </c>
      <c r="PAL14" s="113" t="s">
        <v>290</v>
      </c>
      <c r="PAM14" s="113" t="s">
        <v>291</v>
      </c>
      <c r="PAO14" s="113" t="s">
        <v>287</v>
      </c>
      <c r="PAP14" s="113" t="s">
        <v>288</v>
      </c>
      <c r="PAQ14" s="113">
        <v>0.32200000000000001</v>
      </c>
      <c r="PAR14" s="113" t="s">
        <v>289</v>
      </c>
      <c r="PAS14" s="113" t="s">
        <v>61</v>
      </c>
      <c r="PAT14" s="113" t="s">
        <v>290</v>
      </c>
      <c r="PAU14" s="113" t="s">
        <v>291</v>
      </c>
      <c r="PAW14" s="113" t="s">
        <v>287</v>
      </c>
      <c r="PAX14" s="113" t="s">
        <v>288</v>
      </c>
      <c r="PAY14" s="113">
        <v>0.32200000000000001</v>
      </c>
      <c r="PAZ14" s="113" t="s">
        <v>289</v>
      </c>
      <c r="PBA14" s="113" t="s">
        <v>61</v>
      </c>
      <c r="PBB14" s="113" t="s">
        <v>290</v>
      </c>
      <c r="PBC14" s="113" t="s">
        <v>291</v>
      </c>
      <c r="PBE14" s="113" t="s">
        <v>287</v>
      </c>
      <c r="PBF14" s="113" t="s">
        <v>288</v>
      </c>
      <c r="PBG14" s="113">
        <v>0.32200000000000001</v>
      </c>
      <c r="PBH14" s="113" t="s">
        <v>289</v>
      </c>
      <c r="PBI14" s="113" t="s">
        <v>61</v>
      </c>
      <c r="PBJ14" s="113" t="s">
        <v>290</v>
      </c>
      <c r="PBK14" s="113" t="s">
        <v>291</v>
      </c>
      <c r="PBM14" s="113" t="s">
        <v>287</v>
      </c>
      <c r="PBN14" s="113" t="s">
        <v>288</v>
      </c>
      <c r="PBO14" s="113">
        <v>0.32200000000000001</v>
      </c>
      <c r="PBP14" s="113" t="s">
        <v>289</v>
      </c>
      <c r="PBQ14" s="113" t="s">
        <v>61</v>
      </c>
      <c r="PBR14" s="113" t="s">
        <v>290</v>
      </c>
      <c r="PBS14" s="113" t="s">
        <v>291</v>
      </c>
      <c r="PBU14" s="113" t="s">
        <v>287</v>
      </c>
      <c r="PBV14" s="113" t="s">
        <v>288</v>
      </c>
      <c r="PBW14" s="113">
        <v>0.32200000000000001</v>
      </c>
      <c r="PBX14" s="113" t="s">
        <v>289</v>
      </c>
      <c r="PBY14" s="113" t="s">
        <v>61</v>
      </c>
      <c r="PBZ14" s="113" t="s">
        <v>290</v>
      </c>
      <c r="PCA14" s="113" t="s">
        <v>291</v>
      </c>
      <c r="PCC14" s="113" t="s">
        <v>287</v>
      </c>
      <c r="PCD14" s="113" t="s">
        <v>288</v>
      </c>
      <c r="PCE14" s="113">
        <v>0.32200000000000001</v>
      </c>
      <c r="PCF14" s="113" t="s">
        <v>289</v>
      </c>
      <c r="PCG14" s="113" t="s">
        <v>61</v>
      </c>
      <c r="PCH14" s="113" t="s">
        <v>290</v>
      </c>
      <c r="PCI14" s="113" t="s">
        <v>291</v>
      </c>
      <c r="PCK14" s="113" t="s">
        <v>287</v>
      </c>
      <c r="PCL14" s="113" t="s">
        <v>288</v>
      </c>
      <c r="PCM14" s="113">
        <v>0.32200000000000001</v>
      </c>
      <c r="PCN14" s="113" t="s">
        <v>289</v>
      </c>
      <c r="PCO14" s="113" t="s">
        <v>61</v>
      </c>
      <c r="PCP14" s="113" t="s">
        <v>290</v>
      </c>
      <c r="PCQ14" s="113" t="s">
        <v>291</v>
      </c>
      <c r="PCS14" s="113" t="s">
        <v>287</v>
      </c>
      <c r="PCT14" s="113" t="s">
        <v>288</v>
      </c>
      <c r="PCU14" s="113">
        <v>0.32200000000000001</v>
      </c>
      <c r="PCV14" s="113" t="s">
        <v>289</v>
      </c>
      <c r="PCW14" s="113" t="s">
        <v>61</v>
      </c>
      <c r="PCX14" s="113" t="s">
        <v>290</v>
      </c>
      <c r="PCY14" s="113" t="s">
        <v>291</v>
      </c>
      <c r="PDA14" s="113" t="s">
        <v>287</v>
      </c>
      <c r="PDB14" s="113" t="s">
        <v>288</v>
      </c>
      <c r="PDC14" s="113">
        <v>0.32200000000000001</v>
      </c>
      <c r="PDD14" s="113" t="s">
        <v>289</v>
      </c>
      <c r="PDE14" s="113" t="s">
        <v>61</v>
      </c>
      <c r="PDF14" s="113" t="s">
        <v>290</v>
      </c>
      <c r="PDG14" s="113" t="s">
        <v>291</v>
      </c>
      <c r="PDI14" s="113" t="s">
        <v>287</v>
      </c>
      <c r="PDJ14" s="113" t="s">
        <v>288</v>
      </c>
      <c r="PDK14" s="113">
        <v>0.32200000000000001</v>
      </c>
      <c r="PDL14" s="113" t="s">
        <v>289</v>
      </c>
      <c r="PDM14" s="113" t="s">
        <v>61</v>
      </c>
      <c r="PDN14" s="113" t="s">
        <v>290</v>
      </c>
      <c r="PDO14" s="113" t="s">
        <v>291</v>
      </c>
      <c r="PDQ14" s="113" t="s">
        <v>287</v>
      </c>
      <c r="PDR14" s="113" t="s">
        <v>288</v>
      </c>
      <c r="PDS14" s="113">
        <v>0.32200000000000001</v>
      </c>
      <c r="PDT14" s="113" t="s">
        <v>289</v>
      </c>
      <c r="PDU14" s="113" t="s">
        <v>61</v>
      </c>
      <c r="PDV14" s="113" t="s">
        <v>290</v>
      </c>
      <c r="PDW14" s="113" t="s">
        <v>291</v>
      </c>
      <c r="PDY14" s="113" t="s">
        <v>287</v>
      </c>
      <c r="PDZ14" s="113" t="s">
        <v>288</v>
      </c>
      <c r="PEA14" s="113">
        <v>0.32200000000000001</v>
      </c>
      <c r="PEB14" s="113" t="s">
        <v>289</v>
      </c>
      <c r="PEC14" s="113" t="s">
        <v>61</v>
      </c>
      <c r="PED14" s="113" t="s">
        <v>290</v>
      </c>
      <c r="PEE14" s="113" t="s">
        <v>291</v>
      </c>
      <c r="PEG14" s="113" t="s">
        <v>287</v>
      </c>
      <c r="PEH14" s="113" t="s">
        <v>288</v>
      </c>
      <c r="PEI14" s="113">
        <v>0.32200000000000001</v>
      </c>
      <c r="PEJ14" s="113" t="s">
        <v>289</v>
      </c>
      <c r="PEK14" s="113" t="s">
        <v>61</v>
      </c>
      <c r="PEL14" s="113" t="s">
        <v>290</v>
      </c>
      <c r="PEM14" s="113" t="s">
        <v>291</v>
      </c>
      <c r="PEO14" s="113" t="s">
        <v>287</v>
      </c>
      <c r="PEP14" s="113" t="s">
        <v>288</v>
      </c>
      <c r="PEQ14" s="113">
        <v>0.32200000000000001</v>
      </c>
      <c r="PER14" s="113" t="s">
        <v>289</v>
      </c>
      <c r="PES14" s="113" t="s">
        <v>61</v>
      </c>
      <c r="PET14" s="113" t="s">
        <v>290</v>
      </c>
      <c r="PEU14" s="113" t="s">
        <v>291</v>
      </c>
      <c r="PEW14" s="113" t="s">
        <v>287</v>
      </c>
      <c r="PEX14" s="113" t="s">
        <v>288</v>
      </c>
      <c r="PEY14" s="113">
        <v>0.32200000000000001</v>
      </c>
      <c r="PEZ14" s="113" t="s">
        <v>289</v>
      </c>
      <c r="PFA14" s="113" t="s">
        <v>61</v>
      </c>
      <c r="PFB14" s="113" t="s">
        <v>290</v>
      </c>
      <c r="PFC14" s="113" t="s">
        <v>291</v>
      </c>
      <c r="PFE14" s="113" t="s">
        <v>287</v>
      </c>
      <c r="PFF14" s="113" t="s">
        <v>288</v>
      </c>
      <c r="PFG14" s="113">
        <v>0.32200000000000001</v>
      </c>
      <c r="PFH14" s="113" t="s">
        <v>289</v>
      </c>
      <c r="PFI14" s="113" t="s">
        <v>61</v>
      </c>
      <c r="PFJ14" s="113" t="s">
        <v>290</v>
      </c>
      <c r="PFK14" s="113" t="s">
        <v>291</v>
      </c>
      <c r="PFM14" s="113" t="s">
        <v>287</v>
      </c>
      <c r="PFN14" s="113" t="s">
        <v>288</v>
      </c>
      <c r="PFO14" s="113">
        <v>0.32200000000000001</v>
      </c>
      <c r="PFP14" s="113" t="s">
        <v>289</v>
      </c>
      <c r="PFQ14" s="113" t="s">
        <v>61</v>
      </c>
      <c r="PFR14" s="113" t="s">
        <v>290</v>
      </c>
      <c r="PFS14" s="113" t="s">
        <v>291</v>
      </c>
      <c r="PFU14" s="113" t="s">
        <v>287</v>
      </c>
      <c r="PFV14" s="113" t="s">
        <v>288</v>
      </c>
      <c r="PFW14" s="113">
        <v>0.32200000000000001</v>
      </c>
      <c r="PFX14" s="113" t="s">
        <v>289</v>
      </c>
      <c r="PFY14" s="113" t="s">
        <v>61</v>
      </c>
      <c r="PFZ14" s="113" t="s">
        <v>290</v>
      </c>
      <c r="PGA14" s="113" t="s">
        <v>291</v>
      </c>
      <c r="PGC14" s="113" t="s">
        <v>287</v>
      </c>
      <c r="PGD14" s="113" t="s">
        <v>288</v>
      </c>
      <c r="PGE14" s="113">
        <v>0.32200000000000001</v>
      </c>
      <c r="PGF14" s="113" t="s">
        <v>289</v>
      </c>
      <c r="PGG14" s="113" t="s">
        <v>61</v>
      </c>
      <c r="PGH14" s="113" t="s">
        <v>290</v>
      </c>
      <c r="PGI14" s="113" t="s">
        <v>291</v>
      </c>
      <c r="PGK14" s="113" t="s">
        <v>287</v>
      </c>
      <c r="PGL14" s="113" t="s">
        <v>288</v>
      </c>
      <c r="PGM14" s="113">
        <v>0.32200000000000001</v>
      </c>
      <c r="PGN14" s="113" t="s">
        <v>289</v>
      </c>
      <c r="PGO14" s="113" t="s">
        <v>61</v>
      </c>
      <c r="PGP14" s="113" t="s">
        <v>290</v>
      </c>
      <c r="PGQ14" s="113" t="s">
        <v>291</v>
      </c>
      <c r="PGS14" s="113" t="s">
        <v>287</v>
      </c>
      <c r="PGT14" s="113" t="s">
        <v>288</v>
      </c>
      <c r="PGU14" s="113">
        <v>0.32200000000000001</v>
      </c>
      <c r="PGV14" s="113" t="s">
        <v>289</v>
      </c>
      <c r="PGW14" s="113" t="s">
        <v>61</v>
      </c>
      <c r="PGX14" s="113" t="s">
        <v>290</v>
      </c>
      <c r="PGY14" s="113" t="s">
        <v>291</v>
      </c>
      <c r="PHA14" s="113" t="s">
        <v>287</v>
      </c>
      <c r="PHB14" s="113" t="s">
        <v>288</v>
      </c>
      <c r="PHC14" s="113">
        <v>0.32200000000000001</v>
      </c>
      <c r="PHD14" s="113" t="s">
        <v>289</v>
      </c>
      <c r="PHE14" s="113" t="s">
        <v>61</v>
      </c>
      <c r="PHF14" s="113" t="s">
        <v>290</v>
      </c>
      <c r="PHG14" s="113" t="s">
        <v>291</v>
      </c>
      <c r="PHI14" s="113" t="s">
        <v>287</v>
      </c>
      <c r="PHJ14" s="113" t="s">
        <v>288</v>
      </c>
      <c r="PHK14" s="113">
        <v>0.32200000000000001</v>
      </c>
      <c r="PHL14" s="113" t="s">
        <v>289</v>
      </c>
      <c r="PHM14" s="113" t="s">
        <v>61</v>
      </c>
      <c r="PHN14" s="113" t="s">
        <v>290</v>
      </c>
      <c r="PHO14" s="113" t="s">
        <v>291</v>
      </c>
      <c r="PHQ14" s="113" t="s">
        <v>287</v>
      </c>
      <c r="PHR14" s="113" t="s">
        <v>288</v>
      </c>
      <c r="PHS14" s="113">
        <v>0.32200000000000001</v>
      </c>
      <c r="PHT14" s="113" t="s">
        <v>289</v>
      </c>
      <c r="PHU14" s="113" t="s">
        <v>61</v>
      </c>
      <c r="PHV14" s="113" t="s">
        <v>290</v>
      </c>
      <c r="PHW14" s="113" t="s">
        <v>291</v>
      </c>
      <c r="PHY14" s="113" t="s">
        <v>287</v>
      </c>
      <c r="PHZ14" s="113" t="s">
        <v>288</v>
      </c>
      <c r="PIA14" s="113">
        <v>0.32200000000000001</v>
      </c>
      <c r="PIB14" s="113" t="s">
        <v>289</v>
      </c>
      <c r="PIC14" s="113" t="s">
        <v>61</v>
      </c>
      <c r="PID14" s="113" t="s">
        <v>290</v>
      </c>
      <c r="PIE14" s="113" t="s">
        <v>291</v>
      </c>
      <c r="PIG14" s="113" t="s">
        <v>287</v>
      </c>
      <c r="PIH14" s="113" t="s">
        <v>288</v>
      </c>
      <c r="PII14" s="113">
        <v>0.32200000000000001</v>
      </c>
      <c r="PIJ14" s="113" t="s">
        <v>289</v>
      </c>
      <c r="PIK14" s="113" t="s">
        <v>61</v>
      </c>
      <c r="PIL14" s="113" t="s">
        <v>290</v>
      </c>
      <c r="PIM14" s="113" t="s">
        <v>291</v>
      </c>
      <c r="PIO14" s="113" t="s">
        <v>287</v>
      </c>
      <c r="PIP14" s="113" t="s">
        <v>288</v>
      </c>
      <c r="PIQ14" s="113">
        <v>0.32200000000000001</v>
      </c>
      <c r="PIR14" s="113" t="s">
        <v>289</v>
      </c>
      <c r="PIS14" s="113" t="s">
        <v>61</v>
      </c>
      <c r="PIT14" s="113" t="s">
        <v>290</v>
      </c>
      <c r="PIU14" s="113" t="s">
        <v>291</v>
      </c>
      <c r="PIW14" s="113" t="s">
        <v>287</v>
      </c>
      <c r="PIX14" s="113" t="s">
        <v>288</v>
      </c>
      <c r="PIY14" s="113">
        <v>0.32200000000000001</v>
      </c>
      <c r="PIZ14" s="113" t="s">
        <v>289</v>
      </c>
      <c r="PJA14" s="113" t="s">
        <v>61</v>
      </c>
      <c r="PJB14" s="113" t="s">
        <v>290</v>
      </c>
      <c r="PJC14" s="113" t="s">
        <v>291</v>
      </c>
      <c r="PJE14" s="113" t="s">
        <v>287</v>
      </c>
      <c r="PJF14" s="113" t="s">
        <v>288</v>
      </c>
      <c r="PJG14" s="113">
        <v>0.32200000000000001</v>
      </c>
      <c r="PJH14" s="113" t="s">
        <v>289</v>
      </c>
      <c r="PJI14" s="113" t="s">
        <v>61</v>
      </c>
      <c r="PJJ14" s="113" t="s">
        <v>290</v>
      </c>
      <c r="PJK14" s="113" t="s">
        <v>291</v>
      </c>
      <c r="PJM14" s="113" t="s">
        <v>287</v>
      </c>
      <c r="PJN14" s="113" t="s">
        <v>288</v>
      </c>
      <c r="PJO14" s="113">
        <v>0.32200000000000001</v>
      </c>
      <c r="PJP14" s="113" t="s">
        <v>289</v>
      </c>
      <c r="PJQ14" s="113" t="s">
        <v>61</v>
      </c>
      <c r="PJR14" s="113" t="s">
        <v>290</v>
      </c>
      <c r="PJS14" s="113" t="s">
        <v>291</v>
      </c>
      <c r="PJU14" s="113" t="s">
        <v>287</v>
      </c>
      <c r="PJV14" s="113" t="s">
        <v>288</v>
      </c>
      <c r="PJW14" s="113">
        <v>0.32200000000000001</v>
      </c>
      <c r="PJX14" s="113" t="s">
        <v>289</v>
      </c>
      <c r="PJY14" s="113" t="s">
        <v>61</v>
      </c>
      <c r="PJZ14" s="113" t="s">
        <v>290</v>
      </c>
      <c r="PKA14" s="113" t="s">
        <v>291</v>
      </c>
      <c r="PKC14" s="113" t="s">
        <v>287</v>
      </c>
      <c r="PKD14" s="113" t="s">
        <v>288</v>
      </c>
      <c r="PKE14" s="113">
        <v>0.32200000000000001</v>
      </c>
      <c r="PKF14" s="113" t="s">
        <v>289</v>
      </c>
      <c r="PKG14" s="113" t="s">
        <v>61</v>
      </c>
      <c r="PKH14" s="113" t="s">
        <v>290</v>
      </c>
      <c r="PKI14" s="113" t="s">
        <v>291</v>
      </c>
      <c r="PKK14" s="113" t="s">
        <v>287</v>
      </c>
      <c r="PKL14" s="113" t="s">
        <v>288</v>
      </c>
      <c r="PKM14" s="113">
        <v>0.32200000000000001</v>
      </c>
      <c r="PKN14" s="113" t="s">
        <v>289</v>
      </c>
      <c r="PKO14" s="113" t="s">
        <v>61</v>
      </c>
      <c r="PKP14" s="113" t="s">
        <v>290</v>
      </c>
      <c r="PKQ14" s="113" t="s">
        <v>291</v>
      </c>
      <c r="PKS14" s="113" t="s">
        <v>287</v>
      </c>
      <c r="PKT14" s="113" t="s">
        <v>288</v>
      </c>
      <c r="PKU14" s="113">
        <v>0.32200000000000001</v>
      </c>
      <c r="PKV14" s="113" t="s">
        <v>289</v>
      </c>
      <c r="PKW14" s="113" t="s">
        <v>61</v>
      </c>
      <c r="PKX14" s="113" t="s">
        <v>290</v>
      </c>
      <c r="PKY14" s="113" t="s">
        <v>291</v>
      </c>
      <c r="PLA14" s="113" t="s">
        <v>287</v>
      </c>
      <c r="PLB14" s="113" t="s">
        <v>288</v>
      </c>
      <c r="PLC14" s="113">
        <v>0.32200000000000001</v>
      </c>
      <c r="PLD14" s="113" t="s">
        <v>289</v>
      </c>
      <c r="PLE14" s="113" t="s">
        <v>61</v>
      </c>
      <c r="PLF14" s="113" t="s">
        <v>290</v>
      </c>
      <c r="PLG14" s="113" t="s">
        <v>291</v>
      </c>
      <c r="PLI14" s="113" t="s">
        <v>287</v>
      </c>
      <c r="PLJ14" s="113" t="s">
        <v>288</v>
      </c>
      <c r="PLK14" s="113">
        <v>0.32200000000000001</v>
      </c>
      <c r="PLL14" s="113" t="s">
        <v>289</v>
      </c>
      <c r="PLM14" s="113" t="s">
        <v>61</v>
      </c>
      <c r="PLN14" s="113" t="s">
        <v>290</v>
      </c>
      <c r="PLO14" s="113" t="s">
        <v>291</v>
      </c>
      <c r="PLQ14" s="113" t="s">
        <v>287</v>
      </c>
      <c r="PLR14" s="113" t="s">
        <v>288</v>
      </c>
      <c r="PLS14" s="113">
        <v>0.32200000000000001</v>
      </c>
      <c r="PLT14" s="113" t="s">
        <v>289</v>
      </c>
      <c r="PLU14" s="113" t="s">
        <v>61</v>
      </c>
      <c r="PLV14" s="113" t="s">
        <v>290</v>
      </c>
      <c r="PLW14" s="113" t="s">
        <v>291</v>
      </c>
      <c r="PLY14" s="113" t="s">
        <v>287</v>
      </c>
      <c r="PLZ14" s="113" t="s">
        <v>288</v>
      </c>
      <c r="PMA14" s="113">
        <v>0.32200000000000001</v>
      </c>
      <c r="PMB14" s="113" t="s">
        <v>289</v>
      </c>
      <c r="PMC14" s="113" t="s">
        <v>61</v>
      </c>
      <c r="PMD14" s="113" t="s">
        <v>290</v>
      </c>
      <c r="PME14" s="113" t="s">
        <v>291</v>
      </c>
      <c r="PMG14" s="113" t="s">
        <v>287</v>
      </c>
      <c r="PMH14" s="113" t="s">
        <v>288</v>
      </c>
      <c r="PMI14" s="113">
        <v>0.32200000000000001</v>
      </c>
      <c r="PMJ14" s="113" t="s">
        <v>289</v>
      </c>
      <c r="PMK14" s="113" t="s">
        <v>61</v>
      </c>
      <c r="PML14" s="113" t="s">
        <v>290</v>
      </c>
      <c r="PMM14" s="113" t="s">
        <v>291</v>
      </c>
      <c r="PMO14" s="113" t="s">
        <v>287</v>
      </c>
      <c r="PMP14" s="113" t="s">
        <v>288</v>
      </c>
      <c r="PMQ14" s="113">
        <v>0.32200000000000001</v>
      </c>
      <c r="PMR14" s="113" t="s">
        <v>289</v>
      </c>
      <c r="PMS14" s="113" t="s">
        <v>61</v>
      </c>
      <c r="PMT14" s="113" t="s">
        <v>290</v>
      </c>
      <c r="PMU14" s="113" t="s">
        <v>291</v>
      </c>
      <c r="PMW14" s="113" t="s">
        <v>287</v>
      </c>
      <c r="PMX14" s="113" t="s">
        <v>288</v>
      </c>
      <c r="PMY14" s="113">
        <v>0.32200000000000001</v>
      </c>
      <c r="PMZ14" s="113" t="s">
        <v>289</v>
      </c>
      <c r="PNA14" s="113" t="s">
        <v>61</v>
      </c>
      <c r="PNB14" s="113" t="s">
        <v>290</v>
      </c>
      <c r="PNC14" s="113" t="s">
        <v>291</v>
      </c>
      <c r="PNE14" s="113" t="s">
        <v>287</v>
      </c>
      <c r="PNF14" s="113" t="s">
        <v>288</v>
      </c>
      <c r="PNG14" s="113">
        <v>0.32200000000000001</v>
      </c>
      <c r="PNH14" s="113" t="s">
        <v>289</v>
      </c>
      <c r="PNI14" s="113" t="s">
        <v>61</v>
      </c>
      <c r="PNJ14" s="113" t="s">
        <v>290</v>
      </c>
      <c r="PNK14" s="113" t="s">
        <v>291</v>
      </c>
      <c r="PNM14" s="113" t="s">
        <v>287</v>
      </c>
      <c r="PNN14" s="113" t="s">
        <v>288</v>
      </c>
      <c r="PNO14" s="113">
        <v>0.32200000000000001</v>
      </c>
      <c r="PNP14" s="113" t="s">
        <v>289</v>
      </c>
      <c r="PNQ14" s="113" t="s">
        <v>61</v>
      </c>
      <c r="PNR14" s="113" t="s">
        <v>290</v>
      </c>
      <c r="PNS14" s="113" t="s">
        <v>291</v>
      </c>
      <c r="PNU14" s="113" t="s">
        <v>287</v>
      </c>
      <c r="PNV14" s="113" t="s">
        <v>288</v>
      </c>
      <c r="PNW14" s="113">
        <v>0.32200000000000001</v>
      </c>
      <c r="PNX14" s="113" t="s">
        <v>289</v>
      </c>
      <c r="PNY14" s="113" t="s">
        <v>61</v>
      </c>
      <c r="PNZ14" s="113" t="s">
        <v>290</v>
      </c>
      <c r="POA14" s="113" t="s">
        <v>291</v>
      </c>
      <c r="POC14" s="113" t="s">
        <v>287</v>
      </c>
      <c r="POD14" s="113" t="s">
        <v>288</v>
      </c>
      <c r="POE14" s="113">
        <v>0.32200000000000001</v>
      </c>
      <c r="POF14" s="113" t="s">
        <v>289</v>
      </c>
      <c r="POG14" s="113" t="s">
        <v>61</v>
      </c>
      <c r="POH14" s="113" t="s">
        <v>290</v>
      </c>
      <c r="POI14" s="113" t="s">
        <v>291</v>
      </c>
      <c r="POK14" s="113" t="s">
        <v>287</v>
      </c>
      <c r="POL14" s="113" t="s">
        <v>288</v>
      </c>
      <c r="POM14" s="113">
        <v>0.32200000000000001</v>
      </c>
      <c r="PON14" s="113" t="s">
        <v>289</v>
      </c>
      <c r="POO14" s="113" t="s">
        <v>61</v>
      </c>
      <c r="POP14" s="113" t="s">
        <v>290</v>
      </c>
      <c r="POQ14" s="113" t="s">
        <v>291</v>
      </c>
      <c r="POS14" s="113" t="s">
        <v>287</v>
      </c>
      <c r="POT14" s="113" t="s">
        <v>288</v>
      </c>
      <c r="POU14" s="113">
        <v>0.32200000000000001</v>
      </c>
      <c r="POV14" s="113" t="s">
        <v>289</v>
      </c>
      <c r="POW14" s="113" t="s">
        <v>61</v>
      </c>
      <c r="POX14" s="113" t="s">
        <v>290</v>
      </c>
      <c r="POY14" s="113" t="s">
        <v>291</v>
      </c>
      <c r="PPA14" s="113" t="s">
        <v>287</v>
      </c>
      <c r="PPB14" s="113" t="s">
        <v>288</v>
      </c>
      <c r="PPC14" s="113">
        <v>0.32200000000000001</v>
      </c>
      <c r="PPD14" s="113" t="s">
        <v>289</v>
      </c>
      <c r="PPE14" s="113" t="s">
        <v>61</v>
      </c>
      <c r="PPF14" s="113" t="s">
        <v>290</v>
      </c>
      <c r="PPG14" s="113" t="s">
        <v>291</v>
      </c>
      <c r="PPI14" s="113" t="s">
        <v>287</v>
      </c>
      <c r="PPJ14" s="113" t="s">
        <v>288</v>
      </c>
      <c r="PPK14" s="113">
        <v>0.32200000000000001</v>
      </c>
      <c r="PPL14" s="113" t="s">
        <v>289</v>
      </c>
      <c r="PPM14" s="113" t="s">
        <v>61</v>
      </c>
      <c r="PPN14" s="113" t="s">
        <v>290</v>
      </c>
      <c r="PPO14" s="113" t="s">
        <v>291</v>
      </c>
      <c r="PPQ14" s="113" t="s">
        <v>287</v>
      </c>
      <c r="PPR14" s="113" t="s">
        <v>288</v>
      </c>
      <c r="PPS14" s="113">
        <v>0.32200000000000001</v>
      </c>
      <c r="PPT14" s="113" t="s">
        <v>289</v>
      </c>
      <c r="PPU14" s="113" t="s">
        <v>61</v>
      </c>
      <c r="PPV14" s="113" t="s">
        <v>290</v>
      </c>
      <c r="PPW14" s="113" t="s">
        <v>291</v>
      </c>
      <c r="PPY14" s="113" t="s">
        <v>287</v>
      </c>
      <c r="PPZ14" s="113" t="s">
        <v>288</v>
      </c>
      <c r="PQA14" s="113">
        <v>0.32200000000000001</v>
      </c>
      <c r="PQB14" s="113" t="s">
        <v>289</v>
      </c>
      <c r="PQC14" s="113" t="s">
        <v>61</v>
      </c>
      <c r="PQD14" s="113" t="s">
        <v>290</v>
      </c>
      <c r="PQE14" s="113" t="s">
        <v>291</v>
      </c>
      <c r="PQG14" s="113" t="s">
        <v>287</v>
      </c>
      <c r="PQH14" s="113" t="s">
        <v>288</v>
      </c>
      <c r="PQI14" s="113">
        <v>0.32200000000000001</v>
      </c>
      <c r="PQJ14" s="113" t="s">
        <v>289</v>
      </c>
      <c r="PQK14" s="113" t="s">
        <v>61</v>
      </c>
      <c r="PQL14" s="113" t="s">
        <v>290</v>
      </c>
      <c r="PQM14" s="113" t="s">
        <v>291</v>
      </c>
      <c r="PQO14" s="113" t="s">
        <v>287</v>
      </c>
      <c r="PQP14" s="113" t="s">
        <v>288</v>
      </c>
      <c r="PQQ14" s="113">
        <v>0.32200000000000001</v>
      </c>
      <c r="PQR14" s="113" t="s">
        <v>289</v>
      </c>
      <c r="PQS14" s="113" t="s">
        <v>61</v>
      </c>
      <c r="PQT14" s="113" t="s">
        <v>290</v>
      </c>
      <c r="PQU14" s="113" t="s">
        <v>291</v>
      </c>
      <c r="PQW14" s="113" t="s">
        <v>287</v>
      </c>
      <c r="PQX14" s="113" t="s">
        <v>288</v>
      </c>
      <c r="PQY14" s="113">
        <v>0.32200000000000001</v>
      </c>
      <c r="PQZ14" s="113" t="s">
        <v>289</v>
      </c>
      <c r="PRA14" s="113" t="s">
        <v>61</v>
      </c>
      <c r="PRB14" s="113" t="s">
        <v>290</v>
      </c>
      <c r="PRC14" s="113" t="s">
        <v>291</v>
      </c>
      <c r="PRE14" s="113" t="s">
        <v>287</v>
      </c>
      <c r="PRF14" s="113" t="s">
        <v>288</v>
      </c>
      <c r="PRG14" s="113">
        <v>0.32200000000000001</v>
      </c>
      <c r="PRH14" s="113" t="s">
        <v>289</v>
      </c>
      <c r="PRI14" s="113" t="s">
        <v>61</v>
      </c>
      <c r="PRJ14" s="113" t="s">
        <v>290</v>
      </c>
      <c r="PRK14" s="113" t="s">
        <v>291</v>
      </c>
      <c r="PRM14" s="113" t="s">
        <v>287</v>
      </c>
      <c r="PRN14" s="113" t="s">
        <v>288</v>
      </c>
      <c r="PRO14" s="113">
        <v>0.32200000000000001</v>
      </c>
      <c r="PRP14" s="113" t="s">
        <v>289</v>
      </c>
      <c r="PRQ14" s="113" t="s">
        <v>61</v>
      </c>
      <c r="PRR14" s="113" t="s">
        <v>290</v>
      </c>
      <c r="PRS14" s="113" t="s">
        <v>291</v>
      </c>
      <c r="PRU14" s="113" t="s">
        <v>287</v>
      </c>
      <c r="PRV14" s="113" t="s">
        <v>288</v>
      </c>
      <c r="PRW14" s="113">
        <v>0.32200000000000001</v>
      </c>
      <c r="PRX14" s="113" t="s">
        <v>289</v>
      </c>
      <c r="PRY14" s="113" t="s">
        <v>61</v>
      </c>
      <c r="PRZ14" s="113" t="s">
        <v>290</v>
      </c>
      <c r="PSA14" s="113" t="s">
        <v>291</v>
      </c>
      <c r="PSC14" s="113" t="s">
        <v>287</v>
      </c>
      <c r="PSD14" s="113" t="s">
        <v>288</v>
      </c>
      <c r="PSE14" s="113">
        <v>0.32200000000000001</v>
      </c>
      <c r="PSF14" s="113" t="s">
        <v>289</v>
      </c>
      <c r="PSG14" s="113" t="s">
        <v>61</v>
      </c>
      <c r="PSH14" s="113" t="s">
        <v>290</v>
      </c>
      <c r="PSI14" s="113" t="s">
        <v>291</v>
      </c>
      <c r="PSK14" s="113" t="s">
        <v>287</v>
      </c>
      <c r="PSL14" s="113" t="s">
        <v>288</v>
      </c>
      <c r="PSM14" s="113">
        <v>0.32200000000000001</v>
      </c>
      <c r="PSN14" s="113" t="s">
        <v>289</v>
      </c>
      <c r="PSO14" s="113" t="s">
        <v>61</v>
      </c>
      <c r="PSP14" s="113" t="s">
        <v>290</v>
      </c>
      <c r="PSQ14" s="113" t="s">
        <v>291</v>
      </c>
      <c r="PSS14" s="113" t="s">
        <v>287</v>
      </c>
      <c r="PST14" s="113" t="s">
        <v>288</v>
      </c>
      <c r="PSU14" s="113">
        <v>0.32200000000000001</v>
      </c>
      <c r="PSV14" s="113" t="s">
        <v>289</v>
      </c>
      <c r="PSW14" s="113" t="s">
        <v>61</v>
      </c>
      <c r="PSX14" s="113" t="s">
        <v>290</v>
      </c>
      <c r="PSY14" s="113" t="s">
        <v>291</v>
      </c>
      <c r="PTA14" s="113" t="s">
        <v>287</v>
      </c>
      <c r="PTB14" s="113" t="s">
        <v>288</v>
      </c>
      <c r="PTC14" s="113">
        <v>0.32200000000000001</v>
      </c>
      <c r="PTD14" s="113" t="s">
        <v>289</v>
      </c>
      <c r="PTE14" s="113" t="s">
        <v>61</v>
      </c>
      <c r="PTF14" s="113" t="s">
        <v>290</v>
      </c>
      <c r="PTG14" s="113" t="s">
        <v>291</v>
      </c>
      <c r="PTI14" s="113" t="s">
        <v>287</v>
      </c>
      <c r="PTJ14" s="113" t="s">
        <v>288</v>
      </c>
      <c r="PTK14" s="113">
        <v>0.32200000000000001</v>
      </c>
      <c r="PTL14" s="113" t="s">
        <v>289</v>
      </c>
      <c r="PTM14" s="113" t="s">
        <v>61</v>
      </c>
      <c r="PTN14" s="113" t="s">
        <v>290</v>
      </c>
      <c r="PTO14" s="113" t="s">
        <v>291</v>
      </c>
      <c r="PTQ14" s="113" t="s">
        <v>287</v>
      </c>
      <c r="PTR14" s="113" t="s">
        <v>288</v>
      </c>
      <c r="PTS14" s="113">
        <v>0.32200000000000001</v>
      </c>
      <c r="PTT14" s="113" t="s">
        <v>289</v>
      </c>
      <c r="PTU14" s="113" t="s">
        <v>61</v>
      </c>
      <c r="PTV14" s="113" t="s">
        <v>290</v>
      </c>
      <c r="PTW14" s="113" t="s">
        <v>291</v>
      </c>
      <c r="PTY14" s="113" t="s">
        <v>287</v>
      </c>
      <c r="PTZ14" s="113" t="s">
        <v>288</v>
      </c>
      <c r="PUA14" s="113">
        <v>0.32200000000000001</v>
      </c>
      <c r="PUB14" s="113" t="s">
        <v>289</v>
      </c>
      <c r="PUC14" s="113" t="s">
        <v>61</v>
      </c>
      <c r="PUD14" s="113" t="s">
        <v>290</v>
      </c>
      <c r="PUE14" s="113" t="s">
        <v>291</v>
      </c>
      <c r="PUG14" s="113" t="s">
        <v>287</v>
      </c>
      <c r="PUH14" s="113" t="s">
        <v>288</v>
      </c>
      <c r="PUI14" s="113">
        <v>0.32200000000000001</v>
      </c>
      <c r="PUJ14" s="113" t="s">
        <v>289</v>
      </c>
      <c r="PUK14" s="113" t="s">
        <v>61</v>
      </c>
      <c r="PUL14" s="113" t="s">
        <v>290</v>
      </c>
      <c r="PUM14" s="113" t="s">
        <v>291</v>
      </c>
      <c r="PUO14" s="113" t="s">
        <v>287</v>
      </c>
      <c r="PUP14" s="113" t="s">
        <v>288</v>
      </c>
      <c r="PUQ14" s="113">
        <v>0.32200000000000001</v>
      </c>
      <c r="PUR14" s="113" t="s">
        <v>289</v>
      </c>
      <c r="PUS14" s="113" t="s">
        <v>61</v>
      </c>
      <c r="PUT14" s="113" t="s">
        <v>290</v>
      </c>
      <c r="PUU14" s="113" t="s">
        <v>291</v>
      </c>
      <c r="PUW14" s="113" t="s">
        <v>287</v>
      </c>
      <c r="PUX14" s="113" t="s">
        <v>288</v>
      </c>
      <c r="PUY14" s="113">
        <v>0.32200000000000001</v>
      </c>
      <c r="PUZ14" s="113" t="s">
        <v>289</v>
      </c>
      <c r="PVA14" s="113" t="s">
        <v>61</v>
      </c>
      <c r="PVB14" s="113" t="s">
        <v>290</v>
      </c>
      <c r="PVC14" s="113" t="s">
        <v>291</v>
      </c>
      <c r="PVE14" s="113" t="s">
        <v>287</v>
      </c>
      <c r="PVF14" s="113" t="s">
        <v>288</v>
      </c>
      <c r="PVG14" s="113">
        <v>0.32200000000000001</v>
      </c>
      <c r="PVH14" s="113" t="s">
        <v>289</v>
      </c>
      <c r="PVI14" s="113" t="s">
        <v>61</v>
      </c>
      <c r="PVJ14" s="113" t="s">
        <v>290</v>
      </c>
      <c r="PVK14" s="113" t="s">
        <v>291</v>
      </c>
      <c r="PVM14" s="113" t="s">
        <v>287</v>
      </c>
      <c r="PVN14" s="113" t="s">
        <v>288</v>
      </c>
      <c r="PVO14" s="113">
        <v>0.32200000000000001</v>
      </c>
      <c r="PVP14" s="113" t="s">
        <v>289</v>
      </c>
      <c r="PVQ14" s="113" t="s">
        <v>61</v>
      </c>
      <c r="PVR14" s="113" t="s">
        <v>290</v>
      </c>
      <c r="PVS14" s="113" t="s">
        <v>291</v>
      </c>
      <c r="PVU14" s="113" t="s">
        <v>287</v>
      </c>
      <c r="PVV14" s="113" t="s">
        <v>288</v>
      </c>
      <c r="PVW14" s="113">
        <v>0.32200000000000001</v>
      </c>
      <c r="PVX14" s="113" t="s">
        <v>289</v>
      </c>
      <c r="PVY14" s="113" t="s">
        <v>61</v>
      </c>
      <c r="PVZ14" s="113" t="s">
        <v>290</v>
      </c>
      <c r="PWA14" s="113" t="s">
        <v>291</v>
      </c>
      <c r="PWC14" s="113" t="s">
        <v>287</v>
      </c>
      <c r="PWD14" s="113" t="s">
        <v>288</v>
      </c>
      <c r="PWE14" s="113">
        <v>0.32200000000000001</v>
      </c>
      <c r="PWF14" s="113" t="s">
        <v>289</v>
      </c>
      <c r="PWG14" s="113" t="s">
        <v>61</v>
      </c>
      <c r="PWH14" s="113" t="s">
        <v>290</v>
      </c>
      <c r="PWI14" s="113" t="s">
        <v>291</v>
      </c>
      <c r="PWK14" s="113" t="s">
        <v>287</v>
      </c>
      <c r="PWL14" s="113" t="s">
        <v>288</v>
      </c>
      <c r="PWM14" s="113">
        <v>0.32200000000000001</v>
      </c>
      <c r="PWN14" s="113" t="s">
        <v>289</v>
      </c>
      <c r="PWO14" s="113" t="s">
        <v>61</v>
      </c>
      <c r="PWP14" s="113" t="s">
        <v>290</v>
      </c>
      <c r="PWQ14" s="113" t="s">
        <v>291</v>
      </c>
      <c r="PWS14" s="113" t="s">
        <v>287</v>
      </c>
      <c r="PWT14" s="113" t="s">
        <v>288</v>
      </c>
      <c r="PWU14" s="113">
        <v>0.32200000000000001</v>
      </c>
      <c r="PWV14" s="113" t="s">
        <v>289</v>
      </c>
      <c r="PWW14" s="113" t="s">
        <v>61</v>
      </c>
      <c r="PWX14" s="113" t="s">
        <v>290</v>
      </c>
      <c r="PWY14" s="113" t="s">
        <v>291</v>
      </c>
      <c r="PXA14" s="113" t="s">
        <v>287</v>
      </c>
      <c r="PXB14" s="113" t="s">
        <v>288</v>
      </c>
      <c r="PXC14" s="113">
        <v>0.32200000000000001</v>
      </c>
      <c r="PXD14" s="113" t="s">
        <v>289</v>
      </c>
      <c r="PXE14" s="113" t="s">
        <v>61</v>
      </c>
      <c r="PXF14" s="113" t="s">
        <v>290</v>
      </c>
      <c r="PXG14" s="113" t="s">
        <v>291</v>
      </c>
      <c r="PXI14" s="113" t="s">
        <v>287</v>
      </c>
      <c r="PXJ14" s="113" t="s">
        <v>288</v>
      </c>
      <c r="PXK14" s="113">
        <v>0.32200000000000001</v>
      </c>
      <c r="PXL14" s="113" t="s">
        <v>289</v>
      </c>
      <c r="PXM14" s="113" t="s">
        <v>61</v>
      </c>
      <c r="PXN14" s="113" t="s">
        <v>290</v>
      </c>
      <c r="PXO14" s="113" t="s">
        <v>291</v>
      </c>
      <c r="PXQ14" s="113" t="s">
        <v>287</v>
      </c>
      <c r="PXR14" s="113" t="s">
        <v>288</v>
      </c>
      <c r="PXS14" s="113">
        <v>0.32200000000000001</v>
      </c>
      <c r="PXT14" s="113" t="s">
        <v>289</v>
      </c>
      <c r="PXU14" s="113" t="s">
        <v>61</v>
      </c>
      <c r="PXV14" s="113" t="s">
        <v>290</v>
      </c>
      <c r="PXW14" s="113" t="s">
        <v>291</v>
      </c>
      <c r="PXY14" s="113" t="s">
        <v>287</v>
      </c>
      <c r="PXZ14" s="113" t="s">
        <v>288</v>
      </c>
      <c r="PYA14" s="113">
        <v>0.32200000000000001</v>
      </c>
      <c r="PYB14" s="113" t="s">
        <v>289</v>
      </c>
      <c r="PYC14" s="113" t="s">
        <v>61</v>
      </c>
      <c r="PYD14" s="113" t="s">
        <v>290</v>
      </c>
      <c r="PYE14" s="113" t="s">
        <v>291</v>
      </c>
      <c r="PYG14" s="113" t="s">
        <v>287</v>
      </c>
      <c r="PYH14" s="113" t="s">
        <v>288</v>
      </c>
      <c r="PYI14" s="113">
        <v>0.32200000000000001</v>
      </c>
      <c r="PYJ14" s="113" t="s">
        <v>289</v>
      </c>
      <c r="PYK14" s="113" t="s">
        <v>61</v>
      </c>
      <c r="PYL14" s="113" t="s">
        <v>290</v>
      </c>
      <c r="PYM14" s="113" t="s">
        <v>291</v>
      </c>
      <c r="PYO14" s="113" t="s">
        <v>287</v>
      </c>
      <c r="PYP14" s="113" t="s">
        <v>288</v>
      </c>
      <c r="PYQ14" s="113">
        <v>0.32200000000000001</v>
      </c>
      <c r="PYR14" s="113" t="s">
        <v>289</v>
      </c>
      <c r="PYS14" s="113" t="s">
        <v>61</v>
      </c>
      <c r="PYT14" s="113" t="s">
        <v>290</v>
      </c>
      <c r="PYU14" s="113" t="s">
        <v>291</v>
      </c>
      <c r="PYW14" s="113" t="s">
        <v>287</v>
      </c>
      <c r="PYX14" s="113" t="s">
        <v>288</v>
      </c>
      <c r="PYY14" s="113">
        <v>0.32200000000000001</v>
      </c>
      <c r="PYZ14" s="113" t="s">
        <v>289</v>
      </c>
      <c r="PZA14" s="113" t="s">
        <v>61</v>
      </c>
      <c r="PZB14" s="113" t="s">
        <v>290</v>
      </c>
      <c r="PZC14" s="113" t="s">
        <v>291</v>
      </c>
      <c r="PZE14" s="113" t="s">
        <v>287</v>
      </c>
      <c r="PZF14" s="113" t="s">
        <v>288</v>
      </c>
      <c r="PZG14" s="113">
        <v>0.32200000000000001</v>
      </c>
      <c r="PZH14" s="113" t="s">
        <v>289</v>
      </c>
      <c r="PZI14" s="113" t="s">
        <v>61</v>
      </c>
      <c r="PZJ14" s="113" t="s">
        <v>290</v>
      </c>
      <c r="PZK14" s="113" t="s">
        <v>291</v>
      </c>
      <c r="PZM14" s="113" t="s">
        <v>287</v>
      </c>
      <c r="PZN14" s="113" t="s">
        <v>288</v>
      </c>
      <c r="PZO14" s="113">
        <v>0.32200000000000001</v>
      </c>
      <c r="PZP14" s="113" t="s">
        <v>289</v>
      </c>
      <c r="PZQ14" s="113" t="s">
        <v>61</v>
      </c>
      <c r="PZR14" s="113" t="s">
        <v>290</v>
      </c>
      <c r="PZS14" s="113" t="s">
        <v>291</v>
      </c>
      <c r="PZU14" s="113" t="s">
        <v>287</v>
      </c>
      <c r="PZV14" s="113" t="s">
        <v>288</v>
      </c>
      <c r="PZW14" s="113">
        <v>0.32200000000000001</v>
      </c>
      <c r="PZX14" s="113" t="s">
        <v>289</v>
      </c>
      <c r="PZY14" s="113" t="s">
        <v>61</v>
      </c>
      <c r="PZZ14" s="113" t="s">
        <v>290</v>
      </c>
      <c r="QAA14" s="113" t="s">
        <v>291</v>
      </c>
      <c r="QAC14" s="113" t="s">
        <v>287</v>
      </c>
      <c r="QAD14" s="113" t="s">
        <v>288</v>
      </c>
      <c r="QAE14" s="113">
        <v>0.32200000000000001</v>
      </c>
      <c r="QAF14" s="113" t="s">
        <v>289</v>
      </c>
      <c r="QAG14" s="113" t="s">
        <v>61</v>
      </c>
      <c r="QAH14" s="113" t="s">
        <v>290</v>
      </c>
      <c r="QAI14" s="113" t="s">
        <v>291</v>
      </c>
      <c r="QAK14" s="113" t="s">
        <v>287</v>
      </c>
      <c r="QAL14" s="113" t="s">
        <v>288</v>
      </c>
      <c r="QAM14" s="113">
        <v>0.32200000000000001</v>
      </c>
      <c r="QAN14" s="113" t="s">
        <v>289</v>
      </c>
      <c r="QAO14" s="113" t="s">
        <v>61</v>
      </c>
      <c r="QAP14" s="113" t="s">
        <v>290</v>
      </c>
      <c r="QAQ14" s="113" t="s">
        <v>291</v>
      </c>
      <c r="QAS14" s="113" t="s">
        <v>287</v>
      </c>
      <c r="QAT14" s="113" t="s">
        <v>288</v>
      </c>
      <c r="QAU14" s="113">
        <v>0.32200000000000001</v>
      </c>
      <c r="QAV14" s="113" t="s">
        <v>289</v>
      </c>
      <c r="QAW14" s="113" t="s">
        <v>61</v>
      </c>
      <c r="QAX14" s="113" t="s">
        <v>290</v>
      </c>
      <c r="QAY14" s="113" t="s">
        <v>291</v>
      </c>
      <c r="QBA14" s="113" t="s">
        <v>287</v>
      </c>
      <c r="QBB14" s="113" t="s">
        <v>288</v>
      </c>
      <c r="QBC14" s="113">
        <v>0.32200000000000001</v>
      </c>
      <c r="QBD14" s="113" t="s">
        <v>289</v>
      </c>
      <c r="QBE14" s="113" t="s">
        <v>61</v>
      </c>
      <c r="QBF14" s="113" t="s">
        <v>290</v>
      </c>
      <c r="QBG14" s="113" t="s">
        <v>291</v>
      </c>
      <c r="QBI14" s="113" t="s">
        <v>287</v>
      </c>
      <c r="QBJ14" s="113" t="s">
        <v>288</v>
      </c>
      <c r="QBK14" s="113">
        <v>0.32200000000000001</v>
      </c>
      <c r="QBL14" s="113" t="s">
        <v>289</v>
      </c>
      <c r="QBM14" s="113" t="s">
        <v>61</v>
      </c>
      <c r="QBN14" s="113" t="s">
        <v>290</v>
      </c>
      <c r="QBO14" s="113" t="s">
        <v>291</v>
      </c>
      <c r="QBQ14" s="113" t="s">
        <v>287</v>
      </c>
      <c r="QBR14" s="113" t="s">
        <v>288</v>
      </c>
      <c r="QBS14" s="113">
        <v>0.32200000000000001</v>
      </c>
      <c r="QBT14" s="113" t="s">
        <v>289</v>
      </c>
      <c r="QBU14" s="113" t="s">
        <v>61</v>
      </c>
      <c r="QBV14" s="113" t="s">
        <v>290</v>
      </c>
      <c r="QBW14" s="113" t="s">
        <v>291</v>
      </c>
      <c r="QBY14" s="113" t="s">
        <v>287</v>
      </c>
      <c r="QBZ14" s="113" t="s">
        <v>288</v>
      </c>
      <c r="QCA14" s="113">
        <v>0.32200000000000001</v>
      </c>
      <c r="QCB14" s="113" t="s">
        <v>289</v>
      </c>
      <c r="QCC14" s="113" t="s">
        <v>61</v>
      </c>
      <c r="QCD14" s="113" t="s">
        <v>290</v>
      </c>
      <c r="QCE14" s="113" t="s">
        <v>291</v>
      </c>
      <c r="QCG14" s="113" t="s">
        <v>287</v>
      </c>
      <c r="QCH14" s="113" t="s">
        <v>288</v>
      </c>
      <c r="QCI14" s="113">
        <v>0.32200000000000001</v>
      </c>
      <c r="QCJ14" s="113" t="s">
        <v>289</v>
      </c>
      <c r="QCK14" s="113" t="s">
        <v>61</v>
      </c>
      <c r="QCL14" s="113" t="s">
        <v>290</v>
      </c>
      <c r="QCM14" s="113" t="s">
        <v>291</v>
      </c>
      <c r="QCO14" s="113" t="s">
        <v>287</v>
      </c>
      <c r="QCP14" s="113" t="s">
        <v>288</v>
      </c>
      <c r="QCQ14" s="113">
        <v>0.32200000000000001</v>
      </c>
      <c r="QCR14" s="113" t="s">
        <v>289</v>
      </c>
      <c r="QCS14" s="113" t="s">
        <v>61</v>
      </c>
      <c r="QCT14" s="113" t="s">
        <v>290</v>
      </c>
      <c r="QCU14" s="113" t="s">
        <v>291</v>
      </c>
      <c r="QCW14" s="113" t="s">
        <v>287</v>
      </c>
      <c r="QCX14" s="113" t="s">
        <v>288</v>
      </c>
      <c r="QCY14" s="113">
        <v>0.32200000000000001</v>
      </c>
      <c r="QCZ14" s="113" t="s">
        <v>289</v>
      </c>
      <c r="QDA14" s="113" t="s">
        <v>61</v>
      </c>
      <c r="QDB14" s="113" t="s">
        <v>290</v>
      </c>
      <c r="QDC14" s="113" t="s">
        <v>291</v>
      </c>
      <c r="QDE14" s="113" t="s">
        <v>287</v>
      </c>
      <c r="QDF14" s="113" t="s">
        <v>288</v>
      </c>
      <c r="QDG14" s="113">
        <v>0.32200000000000001</v>
      </c>
      <c r="QDH14" s="113" t="s">
        <v>289</v>
      </c>
      <c r="QDI14" s="113" t="s">
        <v>61</v>
      </c>
      <c r="QDJ14" s="113" t="s">
        <v>290</v>
      </c>
      <c r="QDK14" s="113" t="s">
        <v>291</v>
      </c>
      <c r="QDM14" s="113" t="s">
        <v>287</v>
      </c>
      <c r="QDN14" s="113" t="s">
        <v>288</v>
      </c>
      <c r="QDO14" s="113">
        <v>0.32200000000000001</v>
      </c>
      <c r="QDP14" s="113" t="s">
        <v>289</v>
      </c>
      <c r="QDQ14" s="113" t="s">
        <v>61</v>
      </c>
      <c r="QDR14" s="113" t="s">
        <v>290</v>
      </c>
      <c r="QDS14" s="113" t="s">
        <v>291</v>
      </c>
      <c r="QDU14" s="113" t="s">
        <v>287</v>
      </c>
      <c r="QDV14" s="113" t="s">
        <v>288</v>
      </c>
      <c r="QDW14" s="113">
        <v>0.32200000000000001</v>
      </c>
      <c r="QDX14" s="113" t="s">
        <v>289</v>
      </c>
      <c r="QDY14" s="113" t="s">
        <v>61</v>
      </c>
      <c r="QDZ14" s="113" t="s">
        <v>290</v>
      </c>
      <c r="QEA14" s="113" t="s">
        <v>291</v>
      </c>
      <c r="QEC14" s="113" t="s">
        <v>287</v>
      </c>
      <c r="QED14" s="113" t="s">
        <v>288</v>
      </c>
      <c r="QEE14" s="113">
        <v>0.32200000000000001</v>
      </c>
      <c r="QEF14" s="113" t="s">
        <v>289</v>
      </c>
      <c r="QEG14" s="113" t="s">
        <v>61</v>
      </c>
      <c r="QEH14" s="113" t="s">
        <v>290</v>
      </c>
      <c r="QEI14" s="113" t="s">
        <v>291</v>
      </c>
      <c r="QEK14" s="113" t="s">
        <v>287</v>
      </c>
      <c r="QEL14" s="113" t="s">
        <v>288</v>
      </c>
      <c r="QEM14" s="113">
        <v>0.32200000000000001</v>
      </c>
      <c r="QEN14" s="113" t="s">
        <v>289</v>
      </c>
      <c r="QEO14" s="113" t="s">
        <v>61</v>
      </c>
      <c r="QEP14" s="113" t="s">
        <v>290</v>
      </c>
      <c r="QEQ14" s="113" t="s">
        <v>291</v>
      </c>
      <c r="QES14" s="113" t="s">
        <v>287</v>
      </c>
      <c r="QET14" s="113" t="s">
        <v>288</v>
      </c>
      <c r="QEU14" s="113">
        <v>0.32200000000000001</v>
      </c>
      <c r="QEV14" s="113" t="s">
        <v>289</v>
      </c>
      <c r="QEW14" s="113" t="s">
        <v>61</v>
      </c>
      <c r="QEX14" s="113" t="s">
        <v>290</v>
      </c>
      <c r="QEY14" s="113" t="s">
        <v>291</v>
      </c>
      <c r="QFA14" s="113" t="s">
        <v>287</v>
      </c>
      <c r="QFB14" s="113" t="s">
        <v>288</v>
      </c>
      <c r="QFC14" s="113">
        <v>0.32200000000000001</v>
      </c>
      <c r="QFD14" s="113" t="s">
        <v>289</v>
      </c>
      <c r="QFE14" s="113" t="s">
        <v>61</v>
      </c>
      <c r="QFF14" s="113" t="s">
        <v>290</v>
      </c>
      <c r="QFG14" s="113" t="s">
        <v>291</v>
      </c>
      <c r="QFI14" s="113" t="s">
        <v>287</v>
      </c>
      <c r="QFJ14" s="113" t="s">
        <v>288</v>
      </c>
      <c r="QFK14" s="113">
        <v>0.32200000000000001</v>
      </c>
      <c r="QFL14" s="113" t="s">
        <v>289</v>
      </c>
      <c r="QFM14" s="113" t="s">
        <v>61</v>
      </c>
      <c r="QFN14" s="113" t="s">
        <v>290</v>
      </c>
      <c r="QFO14" s="113" t="s">
        <v>291</v>
      </c>
      <c r="QFQ14" s="113" t="s">
        <v>287</v>
      </c>
      <c r="QFR14" s="113" t="s">
        <v>288</v>
      </c>
      <c r="QFS14" s="113">
        <v>0.32200000000000001</v>
      </c>
      <c r="QFT14" s="113" t="s">
        <v>289</v>
      </c>
      <c r="QFU14" s="113" t="s">
        <v>61</v>
      </c>
      <c r="QFV14" s="113" t="s">
        <v>290</v>
      </c>
      <c r="QFW14" s="113" t="s">
        <v>291</v>
      </c>
      <c r="QFY14" s="113" t="s">
        <v>287</v>
      </c>
      <c r="QFZ14" s="113" t="s">
        <v>288</v>
      </c>
      <c r="QGA14" s="113">
        <v>0.32200000000000001</v>
      </c>
      <c r="QGB14" s="113" t="s">
        <v>289</v>
      </c>
      <c r="QGC14" s="113" t="s">
        <v>61</v>
      </c>
      <c r="QGD14" s="113" t="s">
        <v>290</v>
      </c>
      <c r="QGE14" s="113" t="s">
        <v>291</v>
      </c>
      <c r="QGG14" s="113" t="s">
        <v>287</v>
      </c>
      <c r="QGH14" s="113" t="s">
        <v>288</v>
      </c>
      <c r="QGI14" s="113">
        <v>0.32200000000000001</v>
      </c>
      <c r="QGJ14" s="113" t="s">
        <v>289</v>
      </c>
      <c r="QGK14" s="113" t="s">
        <v>61</v>
      </c>
      <c r="QGL14" s="113" t="s">
        <v>290</v>
      </c>
      <c r="QGM14" s="113" t="s">
        <v>291</v>
      </c>
      <c r="QGO14" s="113" t="s">
        <v>287</v>
      </c>
      <c r="QGP14" s="113" t="s">
        <v>288</v>
      </c>
      <c r="QGQ14" s="113">
        <v>0.32200000000000001</v>
      </c>
      <c r="QGR14" s="113" t="s">
        <v>289</v>
      </c>
      <c r="QGS14" s="113" t="s">
        <v>61</v>
      </c>
      <c r="QGT14" s="113" t="s">
        <v>290</v>
      </c>
      <c r="QGU14" s="113" t="s">
        <v>291</v>
      </c>
      <c r="QGW14" s="113" t="s">
        <v>287</v>
      </c>
      <c r="QGX14" s="113" t="s">
        <v>288</v>
      </c>
      <c r="QGY14" s="113">
        <v>0.32200000000000001</v>
      </c>
      <c r="QGZ14" s="113" t="s">
        <v>289</v>
      </c>
      <c r="QHA14" s="113" t="s">
        <v>61</v>
      </c>
      <c r="QHB14" s="113" t="s">
        <v>290</v>
      </c>
      <c r="QHC14" s="113" t="s">
        <v>291</v>
      </c>
      <c r="QHE14" s="113" t="s">
        <v>287</v>
      </c>
      <c r="QHF14" s="113" t="s">
        <v>288</v>
      </c>
      <c r="QHG14" s="113">
        <v>0.32200000000000001</v>
      </c>
      <c r="QHH14" s="113" t="s">
        <v>289</v>
      </c>
      <c r="QHI14" s="113" t="s">
        <v>61</v>
      </c>
      <c r="QHJ14" s="113" t="s">
        <v>290</v>
      </c>
      <c r="QHK14" s="113" t="s">
        <v>291</v>
      </c>
      <c r="QHM14" s="113" t="s">
        <v>287</v>
      </c>
      <c r="QHN14" s="113" t="s">
        <v>288</v>
      </c>
      <c r="QHO14" s="113">
        <v>0.32200000000000001</v>
      </c>
      <c r="QHP14" s="113" t="s">
        <v>289</v>
      </c>
      <c r="QHQ14" s="113" t="s">
        <v>61</v>
      </c>
      <c r="QHR14" s="113" t="s">
        <v>290</v>
      </c>
      <c r="QHS14" s="113" t="s">
        <v>291</v>
      </c>
      <c r="QHU14" s="113" t="s">
        <v>287</v>
      </c>
      <c r="QHV14" s="113" t="s">
        <v>288</v>
      </c>
      <c r="QHW14" s="113">
        <v>0.32200000000000001</v>
      </c>
      <c r="QHX14" s="113" t="s">
        <v>289</v>
      </c>
      <c r="QHY14" s="113" t="s">
        <v>61</v>
      </c>
      <c r="QHZ14" s="113" t="s">
        <v>290</v>
      </c>
      <c r="QIA14" s="113" t="s">
        <v>291</v>
      </c>
      <c r="QIC14" s="113" t="s">
        <v>287</v>
      </c>
      <c r="QID14" s="113" t="s">
        <v>288</v>
      </c>
      <c r="QIE14" s="113">
        <v>0.32200000000000001</v>
      </c>
      <c r="QIF14" s="113" t="s">
        <v>289</v>
      </c>
      <c r="QIG14" s="113" t="s">
        <v>61</v>
      </c>
      <c r="QIH14" s="113" t="s">
        <v>290</v>
      </c>
      <c r="QII14" s="113" t="s">
        <v>291</v>
      </c>
      <c r="QIK14" s="113" t="s">
        <v>287</v>
      </c>
      <c r="QIL14" s="113" t="s">
        <v>288</v>
      </c>
      <c r="QIM14" s="113">
        <v>0.32200000000000001</v>
      </c>
      <c r="QIN14" s="113" t="s">
        <v>289</v>
      </c>
      <c r="QIO14" s="113" t="s">
        <v>61</v>
      </c>
      <c r="QIP14" s="113" t="s">
        <v>290</v>
      </c>
      <c r="QIQ14" s="113" t="s">
        <v>291</v>
      </c>
      <c r="QIS14" s="113" t="s">
        <v>287</v>
      </c>
      <c r="QIT14" s="113" t="s">
        <v>288</v>
      </c>
      <c r="QIU14" s="113">
        <v>0.32200000000000001</v>
      </c>
      <c r="QIV14" s="113" t="s">
        <v>289</v>
      </c>
      <c r="QIW14" s="113" t="s">
        <v>61</v>
      </c>
      <c r="QIX14" s="113" t="s">
        <v>290</v>
      </c>
      <c r="QIY14" s="113" t="s">
        <v>291</v>
      </c>
      <c r="QJA14" s="113" t="s">
        <v>287</v>
      </c>
      <c r="QJB14" s="113" t="s">
        <v>288</v>
      </c>
      <c r="QJC14" s="113">
        <v>0.32200000000000001</v>
      </c>
      <c r="QJD14" s="113" t="s">
        <v>289</v>
      </c>
      <c r="QJE14" s="113" t="s">
        <v>61</v>
      </c>
      <c r="QJF14" s="113" t="s">
        <v>290</v>
      </c>
      <c r="QJG14" s="113" t="s">
        <v>291</v>
      </c>
      <c r="QJI14" s="113" t="s">
        <v>287</v>
      </c>
      <c r="QJJ14" s="113" t="s">
        <v>288</v>
      </c>
      <c r="QJK14" s="113">
        <v>0.32200000000000001</v>
      </c>
      <c r="QJL14" s="113" t="s">
        <v>289</v>
      </c>
      <c r="QJM14" s="113" t="s">
        <v>61</v>
      </c>
      <c r="QJN14" s="113" t="s">
        <v>290</v>
      </c>
      <c r="QJO14" s="113" t="s">
        <v>291</v>
      </c>
      <c r="QJQ14" s="113" t="s">
        <v>287</v>
      </c>
      <c r="QJR14" s="113" t="s">
        <v>288</v>
      </c>
      <c r="QJS14" s="113">
        <v>0.32200000000000001</v>
      </c>
      <c r="QJT14" s="113" t="s">
        <v>289</v>
      </c>
      <c r="QJU14" s="113" t="s">
        <v>61</v>
      </c>
      <c r="QJV14" s="113" t="s">
        <v>290</v>
      </c>
      <c r="QJW14" s="113" t="s">
        <v>291</v>
      </c>
      <c r="QJY14" s="113" t="s">
        <v>287</v>
      </c>
      <c r="QJZ14" s="113" t="s">
        <v>288</v>
      </c>
      <c r="QKA14" s="113">
        <v>0.32200000000000001</v>
      </c>
      <c r="QKB14" s="113" t="s">
        <v>289</v>
      </c>
      <c r="QKC14" s="113" t="s">
        <v>61</v>
      </c>
      <c r="QKD14" s="113" t="s">
        <v>290</v>
      </c>
      <c r="QKE14" s="113" t="s">
        <v>291</v>
      </c>
      <c r="QKG14" s="113" t="s">
        <v>287</v>
      </c>
      <c r="QKH14" s="113" t="s">
        <v>288</v>
      </c>
      <c r="QKI14" s="113">
        <v>0.32200000000000001</v>
      </c>
      <c r="QKJ14" s="113" t="s">
        <v>289</v>
      </c>
      <c r="QKK14" s="113" t="s">
        <v>61</v>
      </c>
      <c r="QKL14" s="113" t="s">
        <v>290</v>
      </c>
      <c r="QKM14" s="113" t="s">
        <v>291</v>
      </c>
      <c r="QKO14" s="113" t="s">
        <v>287</v>
      </c>
      <c r="QKP14" s="113" t="s">
        <v>288</v>
      </c>
      <c r="QKQ14" s="113">
        <v>0.32200000000000001</v>
      </c>
      <c r="QKR14" s="113" t="s">
        <v>289</v>
      </c>
      <c r="QKS14" s="113" t="s">
        <v>61</v>
      </c>
      <c r="QKT14" s="113" t="s">
        <v>290</v>
      </c>
      <c r="QKU14" s="113" t="s">
        <v>291</v>
      </c>
      <c r="QKW14" s="113" t="s">
        <v>287</v>
      </c>
      <c r="QKX14" s="113" t="s">
        <v>288</v>
      </c>
      <c r="QKY14" s="113">
        <v>0.32200000000000001</v>
      </c>
      <c r="QKZ14" s="113" t="s">
        <v>289</v>
      </c>
      <c r="QLA14" s="113" t="s">
        <v>61</v>
      </c>
      <c r="QLB14" s="113" t="s">
        <v>290</v>
      </c>
      <c r="QLC14" s="113" t="s">
        <v>291</v>
      </c>
      <c r="QLE14" s="113" t="s">
        <v>287</v>
      </c>
      <c r="QLF14" s="113" t="s">
        <v>288</v>
      </c>
      <c r="QLG14" s="113">
        <v>0.32200000000000001</v>
      </c>
      <c r="QLH14" s="113" t="s">
        <v>289</v>
      </c>
      <c r="QLI14" s="113" t="s">
        <v>61</v>
      </c>
      <c r="QLJ14" s="113" t="s">
        <v>290</v>
      </c>
      <c r="QLK14" s="113" t="s">
        <v>291</v>
      </c>
      <c r="QLM14" s="113" t="s">
        <v>287</v>
      </c>
      <c r="QLN14" s="113" t="s">
        <v>288</v>
      </c>
      <c r="QLO14" s="113">
        <v>0.32200000000000001</v>
      </c>
      <c r="QLP14" s="113" t="s">
        <v>289</v>
      </c>
      <c r="QLQ14" s="113" t="s">
        <v>61</v>
      </c>
      <c r="QLR14" s="113" t="s">
        <v>290</v>
      </c>
      <c r="QLS14" s="113" t="s">
        <v>291</v>
      </c>
      <c r="QLU14" s="113" t="s">
        <v>287</v>
      </c>
      <c r="QLV14" s="113" t="s">
        <v>288</v>
      </c>
      <c r="QLW14" s="113">
        <v>0.32200000000000001</v>
      </c>
      <c r="QLX14" s="113" t="s">
        <v>289</v>
      </c>
      <c r="QLY14" s="113" t="s">
        <v>61</v>
      </c>
      <c r="QLZ14" s="113" t="s">
        <v>290</v>
      </c>
      <c r="QMA14" s="113" t="s">
        <v>291</v>
      </c>
      <c r="QMC14" s="113" t="s">
        <v>287</v>
      </c>
      <c r="QMD14" s="113" t="s">
        <v>288</v>
      </c>
      <c r="QME14" s="113">
        <v>0.32200000000000001</v>
      </c>
      <c r="QMF14" s="113" t="s">
        <v>289</v>
      </c>
      <c r="QMG14" s="113" t="s">
        <v>61</v>
      </c>
      <c r="QMH14" s="113" t="s">
        <v>290</v>
      </c>
      <c r="QMI14" s="113" t="s">
        <v>291</v>
      </c>
      <c r="QMK14" s="113" t="s">
        <v>287</v>
      </c>
      <c r="QML14" s="113" t="s">
        <v>288</v>
      </c>
      <c r="QMM14" s="113">
        <v>0.32200000000000001</v>
      </c>
      <c r="QMN14" s="113" t="s">
        <v>289</v>
      </c>
      <c r="QMO14" s="113" t="s">
        <v>61</v>
      </c>
      <c r="QMP14" s="113" t="s">
        <v>290</v>
      </c>
      <c r="QMQ14" s="113" t="s">
        <v>291</v>
      </c>
      <c r="QMS14" s="113" t="s">
        <v>287</v>
      </c>
      <c r="QMT14" s="113" t="s">
        <v>288</v>
      </c>
      <c r="QMU14" s="113">
        <v>0.32200000000000001</v>
      </c>
      <c r="QMV14" s="113" t="s">
        <v>289</v>
      </c>
      <c r="QMW14" s="113" t="s">
        <v>61</v>
      </c>
      <c r="QMX14" s="113" t="s">
        <v>290</v>
      </c>
      <c r="QMY14" s="113" t="s">
        <v>291</v>
      </c>
      <c r="QNA14" s="113" t="s">
        <v>287</v>
      </c>
      <c r="QNB14" s="113" t="s">
        <v>288</v>
      </c>
      <c r="QNC14" s="113">
        <v>0.32200000000000001</v>
      </c>
      <c r="QND14" s="113" t="s">
        <v>289</v>
      </c>
      <c r="QNE14" s="113" t="s">
        <v>61</v>
      </c>
      <c r="QNF14" s="113" t="s">
        <v>290</v>
      </c>
      <c r="QNG14" s="113" t="s">
        <v>291</v>
      </c>
      <c r="QNI14" s="113" t="s">
        <v>287</v>
      </c>
      <c r="QNJ14" s="113" t="s">
        <v>288</v>
      </c>
      <c r="QNK14" s="113">
        <v>0.32200000000000001</v>
      </c>
      <c r="QNL14" s="113" t="s">
        <v>289</v>
      </c>
      <c r="QNM14" s="113" t="s">
        <v>61</v>
      </c>
      <c r="QNN14" s="113" t="s">
        <v>290</v>
      </c>
      <c r="QNO14" s="113" t="s">
        <v>291</v>
      </c>
      <c r="QNQ14" s="113" t="s">
        <v>287</v>
      </c>
      <c r="QNR14" s="113" t="s">
        <v>288</v>
      </c>
      <c r="QNS14" s="113">
        <v>0.32200000000000001</v>
      </c>
      <c r="QNT14" s="113" t="s">
        <v>289</v>
      </c>
      <c r="QNU14" s="113" t="s">
        <v>61</v>
      </c>
      <c r="QNV14" s="113" t="s">
        <v>290</v>
      </c>
      <c r="QNW14" s="113" t="s">
        <v>291</v>
      </c>
      <c r="QNY14" s="113" t="s">
        <v>287</v>
      </c>
      <c r="QNZ14" s="113" t="s">
        <v>288</v>
      </c>
      <c r="QOA14" s="113">
        <v>0.32200000000000001</v>
      </c>
      <c r="QOB14" s="113" t="s">
        <v>289</v>
      </c>
      <c r="QOC14" s="113" t="s">
        <v>61</v>
      </c>
      <c r="QOD14" s="113" t="s">
        <v>290</v>
      </c>
      <c r="QOE14" s="113" t="s">
        <v>291</v>
      </c>
      <c r="QOG14" s="113" t="s">
        <v>287</v>
      </c>
      <c r="QOH14" s="113" t="s">
        <v>288</v>
      </c>
      <c r="QOI14" s="113">
        <v>0.32200000000000001</v>
      </c>
      <c r="QOJ14" s="113" t="s">
        <v>289</v>
      </c>
      <c r="QOK14" s="113" t="s">
        <v>61</v>
      </c>
      <c r="QOL14" s="113" t="s">
        <v>290</v>
      </c>
      <c r="QOM14" s="113" t="s">
        <v>291</v>
      </c>
      <c r="QOO14" s="113" t="s">
        <v>287</v>
      </c>
      <c r="QOP14" s="113" t="s">
        <v>288</v>
      </c>
      <c r="QOQ14" s="113">
        <v>0.32200000000000001</v>
      </c>
      <c r="QOR14" s="113" t="s">
        <v>289</v>
      </c>
      <c r="QOS14" s="113" t="s">
        <v>61</v>
      </c>
      <c r="QOT14" s="113" t="s">
        <v>290</v>
      </c>
      <c r="QOU14" s="113" t="s">
        <v>291</v>
      </c>
      <c r="QOW14" s="113" t="s">
        <v>287</v>
      </c>
      <c r="QOX14" s="113" t="s">
        <v>288</v>
      </c>
      <c r="QOY14" s="113">
        <v>0.32200000000000001</v>
      </c>
      <c r="QOZ14" s="113" t="s">
        <v>289</v>
      </c>
      <c r="QPA14" s="113" t="s">
        <v>61</v>
      </c>
      <c r="QPB14" s="113" t="s">
        <v>290</v>
      </c>
      <c r="QPC14" s="113" t="s">
        <v>291</v>
      </c>
      <c r="QPE14" s="113" t="s">
        <v>287</v>
      </c>
      <c r="QPF14" s="113" t="s">
        <v>288</v>
      </c>
      <c r="QPG14" s="113">
        <v>0.32200000000000001</v>
      </c>
      <c r="QPH14" s="113" t="s">
        <v>289</v>
      </c>
      <c r="QPI14" s="113" t="s">
        <v>61</v>
      </c>
      <c r="QPJ14" s="113" t="s">
        <v>290</v>
      </c>
      <c r="QPK14" s="113" t="s">
        <v>291</v>
      </c>
      <c r="QPM14" s="113" t="s">
        <v>287</v>
      </c>
      <c r="QPN14" s="113" t="s">
        <v>288</v>
      </c>
      <c r="QPO14" s="113">
        <v>0.32200000000000001</v>
      </c>
      <c r="QPP14" s="113" t="s">
        <v>289</v>
      </c>
      <c r="QPQ14" s="113" t="s">
        <v>61</v>
      </c>
      <c r="QPR14" s="113" t="s">
        <v>290</v>
      </c>
      <c r="QPS14" s="113" t="s">
        <v>291</v>
      </c>
      <c r="QPU14" s="113" t="s">
        <v>287</v>
      </c>
      <c r="QPV14" s="113" t="s">
        <v>288</v>
      </c>
      <c r="QPW14" s="113">
        <v>0.32200000000000001</v>
      </c>
      <c r="QPX14" s="113" t="s">
        <v>289</v>
      </c>
      <c r="QPY14" s="113" t="s">
        <v>61</v>
      </c>
      <c r="QPZ14" s="113" t="s">
        <v>290</v>
      </c>
      <c r="QQA14" s="113" t="s">
        <v>291</v>
      </c>
      <c r="QQC14" s="113" t="s">
        <v>287</v>
      </c>
      <c r="QQD14" s="113" t="s">
        <v>288</v>
      </c>
      <c r="QQE14" s="113">
        <v>0.32200000000000001</v>
      </c>
      <c r="QQF14" s="113" t="s">
        <v>289</v>
      </c>
      <c r="QQG14" s="113" t="s">
        <v>61</v>
      </c>
      <c r="QQH14" s="113" t="s">
        <v>290</v>
      </c>
      <c r="QQI14" s="113" t="s">
        <v>291</v>
      </c>
      <c r="QQK14" s="113" t="s">
        <v>287</v>
      </c>
      <c r="QQL14" s="113" t="s">
        <v>288</v>
      </c>
      <c r="QQM14" s="113">
        <v>0.32200000000000001</v>
      </c>
      <c r="QQN14" s="113" t="s">
        <v>289</v>
      </c>
      <c r="QQO14" s="113" t="s">
        <v>61</v>
      </c>
      <c r="QQP14" s="113" t="s">
        <v>290</v>
      </c>
      <c r="QQQ14" s="113" t="s">
        <v>291</v>
      </c>
      <c r="QQS14" s="113" t="s">
        <v>287</v>
      </c>
      <c r="QQT14" s="113" t="s">
        <v>288</v>
      </c>
      <c r="QQU14" s="113">
        <v>0.32200000000000001</v>
      </c>
      <c r="QQV14" s="113" t="s">
        <v>289</v>
      </c>
      <c r="QQW14" s="113" t="s">
        <v>61</v>
      </c>
      <c r="QQX14" s="113" t="s">
        <v>290</v>
      </c>
      <c r="QQY14" s="113" t="s">
        <v>291</v>
      </c>
      <c r="QRA14" s="113" t="s">
        <v>287</v>
      </c>
      <c r="QRB14" s="113" t="s">
        <v>288</v>
      </c>
      <c r="QRC14" s="113">
        <v>0.32200000000000001</v>
      </c>
      <c r="QRD14" s="113" t="s">
        <v>289</v>
      </c>
      <c r="QRE14" s="113" t="s">
        <v>61</v>
      </c>
      <c r="QRF14" s="113" t="s">
        <v>290</v>
      </c>
      <c r="QRG14" s="113" t="s">
        <v>291</v>
      </c>
      <c r="QRI14" s="113" t="s">
        <v>287</v>
      </c>
      <c r="QRJ14" s="113" t="s">
        <v>288</v>
      </c>
      <c r="QRK14" s="113">
        <v>0.32200000000000001</v>
      </c>
      <c r="QRL14" s="113" t="s">
        <v>289</v>
      </c>
      <c r="QRM14" s="113" t="s">
        <v>61</v>
      </c>
      <c r="QRN14" s="113" t="s">
        <v>290</v>
      </c>
      <c r="QRO14" s="113" t="s">
        <v>291</v>
      </c>
      <c r="QRQ14" s="113" t="s">
        <v>287</v>
      </c>
      <c r="QRR14" s="113" t="s">
        <v>288</v>
      </c>
      <c r="QRS14" s="113">
        <v>0.32200000000000001</v>
      </c>
      <c r="QRT14" s="113" t="s">
        <v>289</v>
      </c>
      <c r="QRU14" s="113" t="s">
        <v>61</v>
      </c>
      <c r="QRV14" s="113" t="s">
        <v>290</v>
      </c>
      <c r="QRW14" s="113" t="s">
        <v>291</v>
      </c>
      <c r="QRY14" s="113" t="s">
        <v>287</v>
      </c>
      <c r="QRZ14" s="113" t="s">
        <v>288</v>
      </c>
      <c r="QSA14" s="113">
        <v>0.32200000000000001</v>
      </c>
      <c r="QSB14" s="113" t="s">
        <v>289</v>
      </c>
      <c r="QSC14" s="113" t="s">
        <v>61</v>
      </c>
      <c r="QSD14" s="113" t="s">
        <v>290</v>
      </c>
      <c r="QSE14" s="113" t="s">
        <v>291</v>
      </c>
      <c r="QSG14" s="113" t="s">
        <v>287</v>
      </c>
      <c r="QSH14" s="113" t="s">
        <v>288</v>
      </c>
      <c r="QSI14" s="113">
        <v>0.32200000000000001</v>
      </c>
      <c r="QSJ14" s="113" t="s">
        <v>289</v>
      </c>
      <c r="QSK14" s="113" t="s">
        <v>61</v>
      </c>
      <c r="QSL14" s="113" t="s">
        <v>290</v>
      </c>
      <c r="QSM14" s="113" t="s">
        <v>291</v>
      </c>
      <c r="QSO14" s="113" t="s">
        <v>287</v>
      </c>
      <c r="QSP14" s="113" t="s">
        <v>288</v>
      </c>
      <c r="QSQ14" s="113">
        <v>0.32200000000000001</v>
      </c>
      <c r="QSR14" s="113" t="s">
        <v>289</v>
      </c>
      <c r="QSS14" s="113" t="s">
        <v>61</v>
      </c>
      <c r="QST14" s="113" t="s">
        <v>290</v>
      </c>
      <c r="QSU14" s="113" t="s">
        <v>291</v>
      </c>
      <c r="QSW14" s="113" t="s">
        <v>287</v>
      </c>
      <c r="QSX14" s="113" t="s">
        <v>288</v>
      </c>
      <c r="QSY14" s="113">
        <v>0.32200000000000001</v>
      </c>
      <c r="QSZ14" s="113" t="s">
        <v>289</v>
      </c>
      <c r="QTA14" s="113" t="s">
        <v>61</v>
      </c>
      <c r="QTB14" s="113" t="s">
        <v>290</v>
      </c>
      <c r="QTC14" s="113" t="s">
        <v>291</v>
      </c>
      <c r="QTE14" s="113" t="s">
        <v>287</v>
      </c>
      <c r="QTF14" s="113" t="s">
        <v>288</v>
      </c>
      <c r="QTG14" s="113">
        <v>0.32200000000000001</v>
      </c>
      <c r="QTH14" s="113" t="s">
        <v>289</v>
      </c>
      <c r="QTI14" s="113" t="s">
        <v>61</v>
      </c>
      <c r="QTJ14" s="113" t="s">
        <v>290</v>
      </c>
      <c r="QTK14" s="113" t="s">
        <v>291</v>
      </c>
      <c r="QTM14" s="113" t="s">
        <v>287</v>
      </c>
      <c r="QTN14" s="113" t="s">
        <v>288</v>
      </c>
      <c r="QTO14" s="113">
        <v>0.32200000000000001</v>
      </c>
      <c r="QTP14" s="113" t="s">
        <v>289</v>
      </c>
      <c r="QTQ14" s="113" t="s">
        <v>61</v>
      </c>
      <c r="QTR14" s="113" t="s">
        <v>290</v>
      </c>
      <c r="QTS14" s="113" t="s">
        <v>291</v>
      </c>
      <c r="QTU14" s="113" t="s">
        <v>287</v>
      </c>
      <c r="QTV14" s="113" t="s">
        <v>288</v>
      </c>
      <c r="QTW14" s="113">
        <v>0.32200000000000001</v>
      </c>
      <c r="QTX14" s="113" t="s">
        <v>289</v>
      </c>
      <c r="QTY14" s="113" t="s">
        <v>61</v>
      </c>
      <c r="QTZ14" s="113" t="s">
        <v>290</v>
      </c>
      <c r="QUA14" s="113" t="s">
        <v>291</v>
      </c>
      <c r="QUC14" s="113" t="s">
        <v>287</v>
      </c>
      <c r="QUD14" s="113" t="s">
        <v>288</v>
      </c>
      <c r="QUE14" s="113">
        <v>0.32200000000000001</v>
      </c>
      <c r="QUF14" s="113" t="s">
        <v>289</v>
      </c>
      <c r="QUG14" s="113" t="s">
        <v>61</v>
      </c>
      <c r="QUH14" s="113" t="s">
        <v>290</v>
      </c>
      <c r="QUI14" s="113" t="s">
        <v>291</v>
      </c>
      <c r="QUK14" s="113" t="s">
        <v>287</v>
      </c>
      <c r="QUL14" s="113" t="s">
        <v>288</v>
      </c>
      <c r="QUM14" s="113">
        <v>0.32200000000000001</v>
      </c>
      <c r="QUN14" s="113" t="s">
        <v>289</v>
      </c>
      <c r="QUO14" s="113" t="s">
        <v>61</v>
      </c>
      <c r="QUP14" s="113" t="s">
        <v>290</v>
      </c>
      <c r="QUQ14" s="113" t="s">
        <v>291</v>
      </c>
      <c r="QUS14" s="113" t="s">
        <v>287</v>
      </c>
      <c r="QUT14" s="113" t="s">
        <v>288</v>
      </c>
      <c r="QUU14" s="113">
        <v>0.32200000000000001</v>
      </c>
      <c r="QUV14" s="113" t="s">
        <v>289</v>
      </c>
      <c r="QUW14" s="113" t="s">
        <v>61</v>
      </c>
      <c r="QUX14" s="113" t="s">
        <v>290</v>
      </c>
      <c r="QUY14" s="113" t="s">
        <v>291</v>
      </c>
      <c r="QVA14" s="113" t="s">
        <v>287</v>
      </c>
      <c r="QVB14" s="113" t="s">
        <v>288</v>
      </c>
      <c r="QVC14" s="113">
        <v>0.32200000000000001</v>
      </c>
      <c r="QVD14" s="113" t="s">
        <v>289</v>
      </c>
      <c r="QVE14" s="113" t="s">
        <v>61</v>
      </c>
      <c r="QVF14" s="113" t="s">
        <v>290</v>
      </c>
      <c r="QVG14" s="113" t="s">
        <v>291</v>
      </c>
      <c r="QVI14" s="113" t="s">
        <v>287</v>
      </c>
      <c r="QVJ14" s="113" t="s">
        <v>288</v>
      </c>
      <c r="QVK14" s="113">
        <v>0.32200000000000001</v>
      </c>
      <c r="QVL14" s="113" t="s">
        <v>289</v>
      </c>
      <c r="QVM14" s="113" t="s">
        <v>61</v>
      </c>
      <c r="QVN14" s="113" t="s">
        <v>290</v>
      </c>
      <c r="QVO14" s="113" t="s">
        <v>291</v>
      </c>
      <c r="QVQ14" s="113" t="s">
        <v>287</v>
      </c>
      <c r="QVR14" s="113" t="s">
        <v>288</v>
      </c>
      <c r="QVS14" s="113">
        <v>0.32200000000000001</v>
      </c>
      <c r="QVT14" s="113" t="s">
        <v>289</v>
      </c>
      <c r="QVU14" s="113" t="s">
        <v>61</v>
      </c>
      <c r="QVV14" s="113" t="s">
        <v>290</v>
      </c>
      <c r="QVW14" s="113" t="s">
        <v>291</v>
      </c>
      <c r="QVY14" s="113" t="s">
        <v>287</v>
      </c>
      <c r="QVZ14" s="113" t="s">
        <v>288</v>
      </c>
      <c r="QWA14" s="113">
        <v>0.32200000000000001</v>
      </c>
      <c r="QWB14" s="113" t="s">
        <v>289</v>
      </c>
      <c r="QWC14" s="113" t="s">
        <v>61</v>
      </c>
      <c r="QWD14" s="113" t="s">
        <v>290</v>
      </c>
      <c r="QWE14" s="113" t="s">
        <v>291</v>
      </c>
      <c r="QWG14" s="113" t="s">
        <v>287</v>
      </c>
      <c r="QWH14" s="113" t="s">
        <v>288</v>
      </c>
      <c r="QWI14" s="113">
        <v>0.32200000000000001</v>
      </c>
      <c r="QWJ14" s="113" t="s">
        <v>289</v>
      </c>
      <c r="QWK14" s="113" t="s">
        <v>61</v>
      </c>
      <c r="QWL14" s="113" t="s">
        <v>290</v>
      </c>
      <c r="QWM14" s="113" t="s">
        <v>291</v>
      </c>
      <c r="QWO14" s="113" t="s">
        <v>287</v>
      </c>
      <c r="QWP14" s="113" t="s">
        <v>288</v>
      </c>
      <c r="QWQ14" s="113">
        <v>0.32200000000000001</v>
      </c>
      <c r="QWR14" s="113" t="s">
        <v>289</v>
      </c>
      <c r="QWS14" s="113" t="s">
        <v>61</v>
      </c>
      <c r="QWT14" s="113" t="s">
        <v>290</v>
      </c>
      <c r="QWU14" s="113" t="s">
        <v>291</v>
      </c>
      <c r="QWW14" s="113" t="s">
        <v>287</v>
      </c>
      <c r="QWX14" s="113" t="s">
        <v>288</v>
      </c>
      <c r="QWY14" s="113">
        <v>0.32200000000000001</v>
      </c>
      <c r="QWZ14" s="113" t="s">
        <v>289</v>
      </c>
      <c r="QXA14" s="113" t="s">
        <v>61</v>
      </c>
      <c r="QXB14" s="113" t="s">
        <v>290</v>
      </c>
      <c r="QXC14" s="113" t="s">
        <v>291</v>
      </c>
      <c r="QXE14" s="113" t="s">
        <v>287</v>
      </c>
      <c r="QXF14" s="113" t="s">
        <v>288</v>
      </c>
      <c r="QXG14" s="113">
        <v>0.32200000000000001</v>
      </c>
      <c r="QXH14" s="113" t="s">
        <v>289</v>
      </c>
      <c r="QXI14" s="113" t="s">
        <v>61</v>
      </c>
      <c r="QXJ14" s="113" t="s">
        <v>290</v>
      </c>
      <c r="QXK14" s="113" t="s">
        <v>291</v>
      </c>
      <c r="QXM14" s="113" t="s">
        <v>287</v>
      </c>
      <c r="QXN14" s="113" t="s">
        <v>288</v>
      </c>
      <c r="QXO14" s="113">
        <v>0.32200000000000001</v>
      </c>
      <c r="QXP14" s="113" t="s">
        <v>289</v>
      </c>
      <c r="QXQ14" s="113" t="s">
        <v>61</v>
      </c>
      <c r="QXR14" s="113" t="s">
        <v>290</v>
      </c>
      <c r="QXS14" s="113" t="s">
        <v>291</v>
      </c>
      <c r="QXU14" s="113" t="s">
        <v>287</v>
      </c>
      <c r="QXV14" s="113" t="s">
        <v>288</v>
      </c>
      <c r="QXW14" s="113">
        <v>0.32200000000000001</v>
      </c>
      <c r="QXX14" s="113" t="s">
        <v>289</v>
      </c>
      <c r="QXY14" s="113" t="s">
        <v>61</v>
      </c>
      <c r="QXZ14" s="113" t="s">
        <v>290</v>
      </c>
      <c r="QYA14" s="113" t="s">
        <v>291</v>
      </c>
      <c r="QYC14" s="113" t="s">
        <v>287</v>
      </c>
      <c r="QYD14" s="113" t="s">
        <v>288</v>
      </c>
      <c r="QYE14" s="113">
        <v>0.32200000000000001</v>
      </c>
      <c r="QYF14" s="113" t="s">
        <v>289</v>
      </c>
      <c r="QYG14" s="113" t="s">
        <v>61</v>
      </c>
      <c r="QYH14" s="113" t="s">
        <v>290</v>
      </c>
      <c r="QYI14" s="113" t="s">
        <v>291</v>
      </c>
      <c r="QYK14" s="113" t="s">
        <v>287</v>
      </c>
      <c r="QYL14" s="113" t="s">
        <v>288</v>
      </c>
      <c r="QYM14" s="113">
        <v>0.32200000000000001</v>
      </c>
      <c r="QYN14" s="113" t="s">
        <v>289</v>
      </c>
      <c r="QYO14" s="113" t="s">
        <v>61</v>
      </c>
      <c r="QYP14" s="113" t="s">
        <v>290</v>
      </c>
      <c r="QYQ14" s="113" t="s">
        <v>291</v>
      </c>
      <c r="QYS14" s="113" t="s">
        <v>287</v>
      </c>
      <c r="QYT14" s="113" t="s">
        <v>288</v>
      </c>
      <c r="QYU14" s="113">
        <v>0.32200000000000001</v>
      </c>
      <c r="QYV14" s="113" t="s">
        <v>289</v>
      </c>
      <c r="QYW14" s="113" t="s">
        <v>61</v>
      </c>
      <c r="QYX14" s="113" t="s">
        <v>290</v>
      </c>
      <c r="QYY14" s="113" t="s">
        <v>291</v>
      </c>
      <c r="QZA14" s="113" t="s">
        <v>287</v>
      </c>
      <c r="QZB14" s="113" t="s">
        <v>288</v>
      </c>
      <c r="QZC14" s="113">
        <v>0.32200000000000001</v>
      </c>
      <c r="QZD14" s="113" t="s">
        <v>289</v>
      </c>
      <c r="QZE14" s="113" t="s">
        <v>61</v>
      </c>
      <c r="QZF14" s="113" t="s">
        <v>290</v>
      </c>
      <c r="QZG14" s="113" t="s">
        <v>291</v>
      </c>
      <c r="QZI14" s="113" t="s">
        <v>287</v>
      </c>
      <c r="QZJ14" s="113" t="s">
        <v>288</v>
      </c>
      <c r="QZK14" s="113">
        <v>0.32200000000000001</v>
      </c>
      <c r="QZL14" s="113" t="s">
        <v>289</v>
      </c>
      <c r="QZM14" s="113" t="s">
        <v>61</v>
      </c>
      <c r="QZN14" s="113" t="s">
        <v>290</v>
      </c>
      <c r="QZO14" s="113" t="s">
        <v>291</v>
      </c>
      <c r="QZQ14" s="113" t="s">
        <v>287</v>
      </c>
      <c r="QZR14" s="113" t="s">
        <v>288</v>
      </c>
      <c r="QZS14" s="113">
        <v>0.32200000000000001</v>
      </c>
      <c r="QZT14" s="113" t="s">
        <v>289</v>
      </c>
      <c r="QZU14" s="113" t="s">
        <v>61</v>
      </c>
      <c r="QZV14" s="113" t="s">
        <v>290</v>
      </c>
      <c r="QZW14" s="113" t="s">
        <v>291</v>
      </c>
      <c r="QZY14" s="113" t="s">
        <v>287</v>
      </c>
      <c r="QZZ14" s="113" t="s">
        <v>288</v>
      </c>
      <c r="RAA14" s="113">
        <v>0.32200000000000001</v>
      </c>
      <c r="RAB14" s="113" t="s">
        <v>289</v>
      </c>
      <c r="RAC14" s="113" t="s">
        <v>61</v>
      </c>
      <c r="RAD14" s="113" t="s">
        <v>290</v>
      </c>
      <c r="RAE14" s="113" t="s">
        <v>291</v>
      </c>
      <c r="RAG14" s="113" t="s">
        <v>287</v>
      </c>
      <c r="RAH14" s="113" t="s">
        <v>288</v>
      </c>
      <c r="RAI14" s="113">
        <v>0.32200000000000001</v>
      </c>
      <c r="RAJ14" s="113" t="s">
        <v>289</v>
      </c>
      <c r="RAK14" s="113" t="s">
        <v>61</v>
      </c>
      <c r="RAL14" s="113" t="s">
        <v>290</v>
      </c>
      <c r="RAM14" s="113" t="s">
        <v>291</v>
      </c>
      <c r="RAO14" s="113" t="s">
        <v>287</v>
      </c>
      <c r="RAP14" s="113" t="s">
        <v>288</v>
      </c>
      <c r="RAQ14" s="113">
        <v>0.32200000000000001</v>
      </c>
      <c r="RAR14" s="113" t="s">
        <v>289</v>
      </c>
      <c r="RAS14" s="113" t="s">
        <v>61</v>
      </c>
      <c r="RAT14" s="113" t="s">
        <v>290</v>
      </c>
      <c r="RAU14" s="113" t="s">
        <v>291</v>
      </c>
      <c r="RAW14" s="113" t="s">
        <v>287</v>
      </c>
      <c r="RAX14" s="113" t="s">
        <v>288</v>
      </c>
      <c r="RAY14" s="113">
        <v>0.32200000000000001</v>
      </c>
      <c r="RAZ14" s="113" t="s">
        <v>289</v>
      </c>
      <c r="RBA14" s="113" t="s">
        <v>61</v>
      </c>
      <c r="RBB14" s="113" t="s">
        <v>290</v>
      </c>
      <c r="RBC14" s="113" t="s">
        <v>291</v>
      </c>
      <c r="RBE14" s="113" t="s">
        <v>287</v>
      </c>
      <c r="RBF14" s="113" t="s">
        <v>288</v>
      </c>
      <c r="RBG14" s="113">
        <v>0.32200000000000001</v>
      </c>
      <c r="RBH14" s="113" t="s">
        <v>289</v>
      </c>
      <c r="RBI14" s="113" t="s">
        <v>61</v>
      </c>
      <c r="RBJ14" s="113" t="s">
        <v>290</v>
      </c>
      <c r="RBK14" s="113" t="s">
        <v>291</v>
      </c>
      <c r="RBM14" s="113" t="s">
        <v>287</v>
      </c>
      <c r="RBN14" s="113" t="s">
        <v>288</v>
      </c>
      <c r="RBO14" s="113">
        <v>0.32200000000000001</v>
      </c>
      <c r="RBP14" s="113" t="s">
        <v>289</v>
      </c>
      <c r="RBQ14" s="113" t="s">
        <v>61</v>
      </c>
      <c r="RBR14" s="113" t="s">
        <v>290</v>
      </c>
      <c r="RBS14" s="113" t="s">
        <v>291</v>
      </c>
      <c r="RBU14" s="113" t="s">
        <v>287</v>
      </c>
      <c r="RBV14" s="113" t="s">
        <v>288</v>
      </c>
      <c r="RBW14" s="113">
        <v>0.32200000000000001</v>
      </c>
      <c r="RBX14" s="113" t="s">
        <v>289</v>
      </c>
      <c r="RBY14" s="113" t="s">
        <v>61</v>
      </c>
      <c r="RBZ14" s="113" t="s">
        <v>290</v>
      </c>
      <c r="RCA14" s="113" t="s">
        <v>291</v>
      </c>
      <c r="RCC14" s="113" t="s">
        <v>287</v>
      </c>
      <c r="RCD14" s="113" t="s">
        <v>288</v>
      </c>
      <c r="RCE14" s="113">
        <v>0.32200000000000001</v>
      </c>
      <c r="RCF14" s="113" t="s">
        <v>289</v>
      </c>
      <c r="RCG14" s="113" t="s">
        <v>61</v>
      </c>
      <c r="RCH14" s="113" t="s">
        <v>290</v>
      </c>
      <c r="RCI14" s="113" t="s">
        <v>291</v>
      </c>
      <c r="RCK14" s="113" t="s">
        <v>287</v>
      </c>
      <c r="RCL14" s="113" t="s">
        <v>288</v>
      </c>
      <c r="RCM14" s="113">
        <v>0.32200000000000001</v>
      </c>
      <c r="RCN14" s="113" t="s">
        <v>289</v>
      </c>
      <c r="RCO14" s="113" t="s">
        <v>61</v>
      </c>
      <c r="RCP14" s="113" t="s">
        <v>290</v>
      </c>
      <c r="RCQ14" s="113" t="s">
        <v>291</v>
      </c>
      <c r="RCS14" s="113" t="s">
        <v>287</v>
      </c>
      <c r="RCT14" s="113" t="s">
        <v>288</v>
      </c>
      <c r="RCU14" s="113">
        <v>0.32200000000000001</v>
      </c>
      <c r="RCV14" s="113" t="s">
        <v>289</v>
      </c>
      <c r="RCW14" s="113" t="s">
        <v>61</v>
      </c>
      <c r="RCX14" s="113" t="s">
        <v>290</v>
      </c>
      <c r="RCY14" s="113" t="s">
        <v>291</v>
      </c>
      <c r="RDA14" s="113" t="s">
        <v>287</v>
      </c>
      <c r="RDB14" s="113" t="s">
        <v>288</v>
      </c>
      <c r="RDC14" s="113">
        <v>0.32200000000000001</v>
      </c>
      <c r="RDD14" s="113" t="s">
        <v>289</v>
      </c>
      <c r="RDE14" s="113" t="s">
        <v>61</v>
      </c>
      <c r="RDF14" s="113" t="s">
        <v>290</v>
      </c>
      <c r="RDG14" s="113" t="s">
        <v>291</v>
      </c>
      <c r="RDI14" s="113" t="s">
        <v>287</v>
      </c>
      <c r="RDJ14" s="113" t="s">
        <v>288</v>
      </c>
      <c r="RDK14" s="113">
        <v>0.32200000000000001</v>
      </c>
      <c r="RDL14" s="113" t="s">
        <v>289</v>
      </c>
      <c r="RDM14" s="113" t="s">
        <v>61</v>
      </c>
      <c r="RDN14" s="113" t="s">
        <v>290</v>
      </c>
      <c r="RDO14" s="113" t="s">
        <v>291</v>
      </c>
      <c r="RDQ14" s="113" t="s">
        <v>287</v>
      </c>
      <c r="RDR14" s="113" t="s">
        <v>288</v>
      </c>
      <c r="RDS14" s="113">
        <v>0.32200000000000001</v>
      </c>
      <c r="RDT14" s="113" t="s">
        <v>289</v>
      </c>
      <c r="RDU14" s="113" t="s">
        <v>61</v>
      </c>
      <c r="RDV14" s="113" t="s">
        <v>290</v>
      </c>
      <c r="RDW14" s="113" t="s">
        <v>291</v>
      </c>
      <c r="RDY14" s="113" t="s">
        <v>287</v>
      </c>
      <c r="RDZ14" s="113" t="s">
        <v>288</v>
      </c>
      <c r="REA14" s="113">
        <v>0.32200000000000001</v>
      </c>
      <c r="REB14" s="113" t="s">
        <v>289</v>
      </c>
      <c r="REC14" s="113" t="s">
        <v>61</v>
      </c>
      <c r="RED14" s="113" t="s">
        <v>290</v>
      </c>
      <c r="REE14" s="113" t="s">
        <v>291</v>
      </c>
      <c r="REG14" s="113" t="s">
        <v>287</v>
      </c>
      <c r="REH14" s="113" t="s">
        <v>288</v>
      </c>
      <c r="REI14" s="113">
        <v>0.32200000000000001</v>
      </c>
      <c r="REJ14" s="113" t="s">
        <v>289</v>
      </c>
      <c r="REK14" s="113" t="s">
        <v>61</v>
      </c>
      <c r="REL14" s="113" t="s">
        <v>290</v>
      </c>
      <c r="REM14" s="113" t="s">
        <v>291</v>
      </c>
      <c r="REO14" s="113" t="s">
        <v>287</v>
      </c>
      <c r="REP14" s="113" t="s">
        <v>288</v>
      </c>
      <c r="REQ14" s="113">
        <v>0.32200000000000001</v>
      </c>
      <c r="RER14" s="113" t="s">
        <v>289</v>
      </c>
      <c r="RES14" s="113" t="s">
        <v>61</v>
      </c>
      <c r="RET14" s="113" t="s">
        <v>290</v>
      </c>
      <c r="REU14" s="113" t="s">
        <v>291</v>
      </c>
      <c r="REW14" s="113" t="s">
        <v>287</v>
      </c>
      <c r="REX14" s="113" t="s">
        <v>288</v>
      </c>
      <c r="REY14" s="113">
        <v>0.32200000000000001</v>
      </c>
      <c r="REZ14" s="113" t="s">
        <v>289</v>
      </c>
      <c r="RFA14" s="113" t="s">
        <v>61</v>
      </c>
      <c r="RFB14" s="113" t="s">
        <v>290</v>
      </c>
      <c r="RFC14" s="113" t="s">
        <v>291</v>
      </c>
      <c r="RFE14" s="113" t="s">
        <v>287</v>
      </c>
      <c r="RFF14" s="113" t="s">
        <v>288</v>
      </c>
      <c r="RFG14" s="113">
        <v>0.32200000000000001</v>
      </c>
      <c r="RFH14" s="113" t="s">
        <v>289</v>
      </c>
      <c r="RFI14" s="113" t="s">
        <v>61</v>
      </c>
      <c r="RFJ14" s="113" t="s">
        <v>290</v>
      </c>
      <c r="RFK14" s="113" t="s">
        <v>291</v>
      </c>
      <c r="RFM14" s="113" t="s">
        <v>287</v>
      </c>
      <c r="RFN14" s="113" t="s">
        <v>288</v>
      </c>
      <c r="RFO14" s="113">
        <v>0.32200000000000001</v>
      </c>
      <c r="RFP14" s="113" t="s">
        <v>289</v>
      </c>
      <c r="RFQ14" s="113" t="s">
        <v>61</v>
      </c>
      <c r="RFR14" s="113" t="s">
        <v>290</v>
      </c>
      <c r="RFS14" s="113" t="s">
        <v>291</v>
      </c>
      <c r="RFU14" s="113" t="s">
        <v>287</v>
      </c>
      <c r="RFV14" s="113" t="s">
        <v>288</v>
      </c>
      <c r="RFW14" s="113">
        <v>0.32200000000000001</v>
      </c>
      <c r="RFX14" s="113" t="s">
        <v>289</v>
      </c>
      <c r="RFY14" s="113" t="s">
        <v>61</v>
      </c>
      <c r="RFZ14" s="113" t="s">
        <v>290</v>
      </c>
      <c r="RGA14" s="113" t="s">
        <v>291</v>
      </c>
      <c r="RGC14" s="113" t="s">
        <v>287</v>
      </c>
      <c r="RGD14" s="113" t="s">
        <v>288</v>
      </c>
      <c r="RGE14" s="113">
        <v>0.32200000000000001</v>
      </c>
      <c r="RGF14" s="113" t="s">
        <v>289</v>
      </c>
      <c r="RGG14" s="113" t="s">
        <v>61</v>
      </c>
      <c r="RGH14" s="113" t="s">
        <v>290</v>
      </c>
      <c r="RGI14" s="113" t="s">
        <v>291</v>
      </c>
      <c r="RGK14" s="113" t="s">
        <v>287</v>
      </c>
      <c r="RGL14" s="113" t="s">
        <v>288</v>
      </c>
      <c r="RGM14" s="113">
        <v>0.32200000000000001</v>
      </c>
      <c r="RGN14" s="113" t="s">
        <v>289</v>
      </c>
      <c r="RGO14" s="113" t="s">
        <v>61</v>
      </c>
      <c r="RGP14" s="113" t="s">
        <v>290</v>
      </c>
      <c r="RGQ14" s="113" t="s">
        <v>291</v>
      </c>
      <c r="RGS14" s="113" t="s">
        <v>287</v>
      </c>
      <c r="RGT14" s="113" t="s">
        <v>288</v>
      </c>
      <c r="RGU14" s="113">
        <v>0.32200000000000001</v>
      </c>
      <c r="RGV14" s="113" t="s">
        <v>289</v>
      </c>
      <c r="RGW14" s="113" t="s">
        <v>61</v>
      </c>
      <c r="RGX14" s="113" t="s">
        <v>290</v>
      </c>
      <c r="RGY14" s="113" t="s">
        <v>291</v>
      </c>
      <c r="RHA14" s="113" t="s">
        <v>287</v>
      </c>
      <c r="RHB14" s="113" t="s">
        <v>288</v>
      </c>
      <c r="RHC14" s="113">
        <v>0.32200000000000001</v>
      </c>
      <c r="RHD14" s="113" t="s">
        <v>289</v>
      </c>
      <c r="RHE14" s="113" t="s">
        <v>61</v>
      </c>
      <c r="RHF14" s="113" t="s">
        <v>290</v>
      </c>
      <c r="RHG14" s="113" t="s">
        <v>291</v>
      </c>
      <c r="RHI14" s="113" t="s">
        <v>287</v>
      </c>
      <c r="RHJ14" s="113" t="s">
        <v>288</v>
      </c>
      <c r="RHK14" s="113">
        <v>0.32200000000000001</v>
      </c>
      <c r="RHL14" s="113" t="s">
        <v>289</v>
      </c>
      <c r="RHM14" s="113" t="s">
        <v>61</v>
      </c>
      <c r="RHN14" s="113" t="s">
        <v>290</v>
      </c>
      <c r="RHO14" s="113" t="s">
        <v>291</v>
      </c>
      <c r="RHQ14" s="113" t="s">
        <v>287</v>
      </c>
      <c r="RHR14" s="113" t="s">
        <v>288</v>
      </c>
      <c r="RHS14" s="113">
        <v>0.32200000000000001</v>
      </c>
      <c r="RHT14" s="113" t="s">
        <v>289</v>
      </c>
      <c r="RHU14" s="113" t="s">
        <v>61</v>
      </c>
      <c r="RHV14" s="113" t="s">
        <v>290</v>
      </c>
      <c r="RHW14" s="113" t="s">
        <v>291</v>
      </c>
      <c r="RHY14" s="113" t="s">
        <v>287</v>
      </c>
      <c r="RHZ14" s="113" t="s">
        <v>288</v>
      </c>
      <c r="RIA14" s="113">
        <v>0.32200000000000001</v>
      </c>
      <c r="RIB14" s="113" t="s">
        <v>289</v>
      </c>
      <c r="RIC14" s="113" t="s">
        <v>61</v>
      </c>
      <c r="RID14" s="113" t="s">
        <v>290</v>
      </c>
      <c r="RIE14" s="113" t="s">
        <v>291</v>
      </c>
      <c r="RIG14" s="113" t="s">
        <v>287</v>
      </c>
      <c r="RIH14" s="113" t="s">
        <v>288</v>
      </c>
      <c r="RII14" s="113">
        <v>0.32200000000000001</v>
      </c>
      <c r="RIJ14" s="113" t="s">
        <v>289</v>
      </c>
      <c r="RIK14" s="113" t="s">
        <v>61</v>
      </c>
      <c r="RIL14" s="113" t="s">
        <v>290</v>
      </c>
      <c r="RIM14" s="113" t="s">
        <v>291</v>
      </c>
      <c r="RIO14" s="113" t="s">
        <v>287</v>
      </c>
      <c r="RIP14" s="113" t="s">
        <v>288</v>
      </c>
      <c r="RIQ14" s="113">
        <v>0.32200000000000001</v>
      </c>
      <c r="RIR14" s="113" t="s">
        <v>289</v>
      </c>
      <c r="RIS14" s="113" t="s">
        <v>61</v>
      </c>
      <c r="RIT14" s="113" t="s">
        <v>290</v>
      </c>
      <c r="RIU14" s="113" t="s">
        <v>291</v>
      </c>
      <c r="RIW14" s="113" t="s">
        <v>287</v>
      </c>
      <c r="RIX14" s="113" t="s">
        <v>288</v>
      </c>
      <c r="RIY14" s="113">
        <v>0.32200000000000001</v>
      </c>
      <c r="RIZ14" s="113" t="s">
        <v>289</v>
      </c>
      <c r="RJA14" s="113" t="s">
        <v>61</v>
      </c>
      <c r="RJB14" s="113" t="s">
        <v>290</v>
      </c>
      <c r="RJC14" s="113" t="s">
        <v>291</v>
      </c>
      <c r="RJE14" s="113" t="s">
        <v>287</v>
      </c>
      <c r="RJF14" s="113" t="s">
        <v>288</v>
      </c>
      <c r="RJG14" s="113">
        <v>0.32200000000000001</v>
      </c>
      <c r="RJH14" s="113" t="s">
        <v>289</v>
      </c>
      <c r="RJI14" s="113" t="s">
        <v>61</v>
      </c>
      <c r="RJJ14" s="113" t="s">
        <v>290</v>
      </c>
      <c r="RJK14" s="113" t="s">
        <v>291</v>
      </c>
      <c r="RJM14" s="113" t="s">
        <v>287</v>
      </c>
      <c r="RJN14" s="113" t="s">
        <v>288</v>
      </c>
      <c r="RJO14" s="113">
        <v>0.32200000000000001</v>
      </c>
      <c r="RJP14" s="113" t="s">
        <v>289</v>
      </c>
      <c r="RJQ14" s="113" t="s">
        <v>61</v>
      </c>
      <c r="RJR14" s="113" t="s">
        <v>290</v>
      </c>
      <c r="RJS14" s="113" t="s">
        <v>291</v>
      </c>
      <c r="RJU14" s="113" t="s">
        <v>287</v>
      </c>
      <c r="RJV14" s="113" t="s">
        <v>288</v>
      </c>
      <c r="RJW14" s="113">
        <v>0.32200000000000001</v>
      </c>
      <c r="RJX14" s="113" t="s">
        <v>289</v>
      </c>
      <c r="RJY14" s="113" t="s">
        <v>61</v>
      </c>
      <c r="RJZ14" s="113" t="s">
        <v>290</v>
      </c>
      <c r="RKA14" s="113" t="s">
        <v>291</v>
      </c>
      <c r="RKC14" s="113" t="s">
        <v>287</v>
      </c>
      <c r="RKD14" s="113" t="s">
        <v>288</v>
      </c>
      <c r="RKE14" s="113">
        <v>0.32200000000000001</v>
      </c>
      <c r="RKF14" s="113" t="s">
        <v>289</v>
      </c>
      <c r="RKG14" s="113" t="s">
        <v>61</v>
      </c>
      <c r="RKH14" s="113" t="s">
        <v>290</v>
      </c>
      <c r="RKI14" s="113" t="s">
        <v>291</v>
      </c>
      <c r="RKK14" s="113" t="s">
        <v>287</v>
      </c>
      <c r="RKL14" s="113" t="s">
        <v>288</v>
      </c>
      <c r="RKM14" s="113">
        <v>0.32200000000000001</v>
      </c>
      <c r="RKN14" s="113" t="s">
        <v>289</v>
      </c>
      <c r="RKO14" s="113" t="s">
        <v>61</v>
      </c>
      <c r="RKP14" s="113" t="s">
        <v>290</v>
      </c>
      <c r="RKQ14" s="113" t="s">
        <v>291</v>
      </c>
      <c r="RKS14" s="113" t="s">
        <v>287</v>
      </c>
      <c r="RKT14" s="113" t="s">
        <v>288</v>
      </c>
      <c r="RKU14" s="113">
        <v>0.32200000000000001</v>
      </c>
      <c r="RKV14" s="113" t="s">
        <v>289</v>
      </c>
      <c r="RKW14" s="113" t="s">
        <v>61</v>
      </c>
      <c r="RKX14" s="113" t="s">
        <v>290</v>
      </c>
      <c r="RKY14" s="113" t="s">
        <v>291</v>
      </c>
      <c r="RLA14" s="113" t="s">
        <v>287</v>
      </c>
      <c r="RLB14" s="113" t="s">
        <v>288</v>
      </c>
      <c r="RLC14" s="113">
        <v>0.32200000000000001</v>
      </c>
      <c r="RLD14" s="113" t="s">
        <v>289</v>
      </c>
      <c r="RLE14" s="113" t="s">
        <v>61</v>
      </c>
      <c r="RLF14" s="113" t="s">
        <v>290</v>
      </c>
      <c r="RLG14" s="113" t="s">
        <v>291</v>
      </c>
      <c r="RLI14" s="113" t="s">
        <v>287</v>
      </c>
      <c r="RLJ14" s="113" t="s">
        <v>288</v>
      </c>
      <c r="RLK14" s="113">
        <v>0.32200000000000001</v>
      </c>
      <c r="RLL14" s="113" t="s">
        <v>289</v>
      </c>
      <c r="RLM14" s="113" t="s">
        <v>61</v>
      </c>
      <c r="RLN14" s="113" t="s">
        <v>290</v>
      </c>
      <c r="RLO14" s="113" t="s">
        <v>291</v>
      </c>
      <c r="RLQ14" s="113" t="s">
        <v>287</v>
      </c>
      <c r="RLR14" s="113" t="s">
        <v>288</v>
      </c>
      <c r="RLS14" s="113">
        <v>0.32200000000000001</v>
      </c>
      <c r="RLT14" s="113" t="s">
        <v>289</v>
      </c>
      <c r="RLU14" s="113" t="s">
        <v>61</v>
      </c>
      <c r="RLV14" s="113" t="s">
        <v>290</v>
      </c>
      <c r="RLW14" s="113" t="s">
        <v>291</v>
      </c>
      <c r="RLY14" s="113" t="s">
        <v>287</v>
      </c>
      <c r="RLZ14" s="113" t="s">
        <v>288</v>
      </c>
      <c r="RMA14" s="113">
        <v>0.32200000000000001</v>
      </c>
      <c r="RMB14" s="113" t="s">
        <v>289</v>
      </c>
      <c r="RMC14" s="113" t="s">
        <v>61</v>
      </c>
      <c r="RMD14" s="113" t="s">
        <v>290</v>
      </c>
      <c r="RME14" s="113" t="s">
        <v>291</v>
      </c>
      <c r="RMG14" s="113" t="s">
        <v>287</v>
      </c>
      <c r="RMH14" s="113" t="s">
        <v>288</v>
      </c>
      <c r="RMI14" s="113">
        <v>0.32200000000000001</v>
      </c>
      <c r="RMJ14" s="113" t="s">
        <v>289</v>
      </c>
      <c r="RMK14" s="113" t="s">
        <v>61</v>
      </c>
      <c r="RML14" s="113" t="s">
        <v>290</v>
      </c>
      <c r="RMM14" s="113" t="s">
        <v>291</v>
      </c>
      <c r="RMO14" s="113" t="s">
        <v>287</v>
      </c>
      <c r="RMP14" s="113" t="s">
        <v>288</v>
      </c>
      <c r="RMQ14" s="113">
        <v>0.32200000000000001</v>
      </c>
      <c r="RMR14" s="113" t="s">
        <v>289</v>
      </c>
      <c r="RMS14" s="113" t="s">
        <v>61</v>
      </c>
      <c r="RMT14" s="113" t="s">
        <v>290</v>
      </c>
      <c r="RMU14" s="113" t="s">
        <v>291</v>
      </c>
      <c r="RMW14" s="113" t="s">
        <v>287</v>
      </c>
      <c r="RMX14" s="113" t="s">
        <v>288</v>
      </c>
      <c r="RMY14" s="113">
        <v>0.32200000000000001</v>
      </c>
      <c r="RMZ14" s="113" t="s">
        <v>289</v>
      </c>
      <c r="RNA14" s="113" t="s">
        <v>61</v>
      </c>
      <c r="RNB14" s="113" t="s">
        <v>290</v>
      </c>
      <c r="RNC14" s="113" t="s">
        <v>291</v>
      </c>
      <c r="RNE14" s="113" t="s">
        <v>287</v>
      </c>
      <c r="RNF14" s="113" t="s">
        <v>288</v>
      </c>
      <c r="RNG14" s="113">
        <v>0.32200000000000001</v>
      </c>
      <c r="RNH14" s="113" t="s">
        <v>289</v>
      </c>
      <c r="RNI14" s="113" t="s">
        <v>61</v>
      </c>
      <c r="RNJ14" s="113" t="s">
        <v>290</v>
      </c>
      <c r="RNK14" s="113" t="s">
        <v>291</v>
      </c>
      <c r="RNM14" s="113" t="s">
        <v>287</v>
      </c>
      <c r="RNN14" s="113" t="s">
        <v>288</v>
      </c>
      <c r="RNO14" s="113">
        <v>0.32200000000000001</v>
      </c>
      <c r="RNP14" s="113" t="s">
        <v>289</v>
      </c>
      <c r="RNQ14" s="113" t="s">
        <v>61</v>
      </c>
      <c r="RNR14" s="113" t="s">
        <v>290</v>
      </c>
      <c r="RNS14" s="113" t="s">
        <v>291</v>
      </c>
      <c r="RNU14" s="113" t="s">
        <v>287</v>
      </c>
      <c r="RNV14" s="113" t="s">
        <v>288</v>
      </c>
      <c r="RNW14" s="113">
        <v>0.32200000000000001</v>
      </c>
      <c r="RNX14" s="113" t="s">
        <v>289</v>
      </c>
      <c r="RNY14" s="113" t="s">
        <v>61</v>
      </c>
      <c r="RNZ14" s="113" t="s">
        <v>290</v>
      </c>
      <c r="ROA14" s="113" t="s">
        <v>291</v>
      </c>
      <c r="ROC14" s="113" t="s">
        <v>287</v>
      </c>
      <c r="ROD14" s="113" t="s">
        <v>288</v>
      </c>
      <c r="ROE14" s="113">
        <v>0.32200000000000001</v>
      </c>
      <c r="ROF14" s="113" t="s">
        <v>289</v>
      </c>
      <c r="ROG14" s="113" t="s">
        <v>61</v>
      </c>
      <c r="ROH14" s="113" t="s">
        <v>290</v>
      </c>
      <c r="ROI14" s="113" t="s">
        <v>291</v>
      </c>
      <c r="ROK14" s="113" t="s">
        <v>287</v>
      </c>
      <c r="ROL14" s="113" t="s">
        <v>288</v>
      </c>
      <c r="ROM14" s="113">
        <v>0.32200000000000001</v>
      </c>
      <c r="RON14" s="113" t="s">
        <v>289</v>
      </c>
      <c r="ROO14" s="113" t="s">
        <v>61</v>
      </c>
      <c r="ROP14" s="113" t="s">
        <v>290</v>
      </c>
      <c r="ROQ14" s="113" t="s">
        <v>291</v>
      </c>
      <c r="ROS14" s="113" t="s">
        <v>287</v>
      </c>
      <c r="ROT14" s="113" t="s">
        <v>288</v>
      </c>
      <c r="ROU14" s="113">
        <v>0.32200000000000001</v>
      </c>
      <c r="ROV14" s="113" t="s">
        <v>289</v>
      </c>
      <c r="ROW14" s="113" t="s">
        <v>61</v>
      </c>
      <c r="ROX14" s="113" t="s">
        <v>290</v>
      </c>
      <c r="ROY14" s="113" t="s">
        <v>291</v>
      </c>
      <c r="RPA14" s="113" t="s">
        <v>287</v>
      </c>
      <c r="RPB14" s="113" t="s">
        <v>288</v>
      </c>
      <c r="RPC14" s="113">
        <v>0.32200000000000001</v>
      </c>
      <c r="RPD14" s="113" t="s">
        <v>289</v>
      </c>
      <c r="RPE14" s="113" t="s">
        <v>61</v>
      </c>
      <c r="RPF14" s="113" t="s">
        <v>290</v>
      </c>
      <c r="RPG14" s="113" t="s">
        <v>291</v>
      </c>
      <c r="RPI14" s="113" t="s">
        <v>287</v>
      </c>
      <c r="RPJ14" s="113" t="s">
        <v>288</v>
      </c>
      <c r="RPK14" s="113">
        <v>0.32200000000000001</v>
      </c>
      <c r="RPL14" s="113" t="s">
        <v>289</v>
      </c>
      <c r="RPM14" s="113" t="s">
        <v>61</v>
      </c>
      <c r="RPN14" s="113" t="s">
        <v>290</v>
      </c>
      <c r="RPO14" s="113" t="s">
        <v>291</v>
      </c>
      <c r="RPQ14" s="113" t="s">
        <v>287</v>
      </c>
      <c r="RPR14" s="113" t="s">
        <v>288</v>
      </c>
      <c r="RPS14" s="113">
        <v>0.32200000000000001</v>
      </c>
      <c r="RPT14" s="113" t="s">
        <v>289</v>
      </c>
      <c r="RPU14" s="113" t="s">
        <v>61</v>
      </c>
      <c r="RPV14" s="113" t="s">
        <v>290</v>
      </c>
      <c r="RPW14" s="113" t="s">
        <v>291</v>
      </c>
      <c r="RPY14" s="113" t="s">
        <v>287</v>
      </c>
      <c r="RPZ14" s="113" t="s">
        <v>288</v>
      </c>
      <c r="RQA14" s="113">
        <v>0.32200000000000001</v>
      </c>
      <c r="RQB14" s="113" t="s">
        <v>289</v>
      </c>
      <c r="RQC14" s="113" t="s">
        <v>61</v>
      </c>
      <c r="RQD14" s="113" t="s">
        <v>290</v>
      </c>
      <c r="RQE14" s="113" t="s">
        <v>291</v>
      </c>
      <c r="RQG14" s="113" t="s">
        <v>287</v>
      </c>
      <c r="RQH14" s="113" t="s">
        <v>288</v>
      </c>
      <c r="RQI14" s="113">
        <v>0.32200000000000001</v>
      </c>
      <c r="RQJ14" s="113" t="s">
        <v>289</v>
      </c>
      <c r="RQK14" s="113" t="s">
        <v>61</v>
      </c>
      <c r="RQL14" s="113" t="s">
        <v>290</v>
      </c>
      <c r="RQM14" s="113" t="s">
        <v>291</v>
      </c>
      <c r="RQO14" s="113" t="s">
        <v>287</v>
      </c>
      <c r="RQP14" s="113" t="s">
        <v>288</v>
      </c>
      <c r="RQQ14" s="113">
        <v>0.32200000000000001</v>
      </c>
      <c r="RQR14" s="113" t="s">
        <v>289</v>
      </c>
      <c r="RQS14" s="113" t="s">
        <v>61</v>
      </c>
      <c r="RQT14" s="113" t="s">
        <v>290</v>
      </c>
      <c r="RQU14" s="113" t="s">
        <v>291</v>
      </c>
      <c r="RQW14" s="113" t="s">
        <v>287</v>
      </c>
      <c r="RQX14" s="113" t="s">
        <v>288</v>
      </c>
      <c r="RQY14" s="113">
        <v>0.32200000000000001</v>
      </c>
      <c r="RQZ14" s="113" t="s">
        <v>289</v>
      </c>
      <c r="RRA14" s="113" t="s">
        <v>61</v>
      </c>
      <c r="RRB14" s="113" t="s">
        <v>290</v>
      </c>
      <c r="RRC14" s="113" t="s">
        <v>291</v>
      </c>
      <c r="RRE14" s="113" t="s">
        <v>287</v>
      </c>
      <c r="RRF14" s="113" t="s">
        <v>288</v>
      </c>
      <c r="RRG14" s="113">
        <v>0.32200000000000001</v>
      </c>
      <c r="RRH14" s="113" t="s">
        <v>289</v>
      </c>
      <c r="RRI14" s="113" t="s">
        <v>61</v>
      </c>
      <c r="RRJ14" s="113" t="s">
        <v>290</v>
      </c>
      <c r="RRK14" s="113" t="s">
        <v>291</v>
      </c>
      <c r="RRM14" s="113" t="s">
        <v>287</v>
      </c>
      <c r="RRN14" s="113" t="s">
        <v>288</v>
      </c>
      <c r="RRO14" s="113">
        <v>0.32200000000000001</v>
      </c>
      <c r="RRP14" s="113" t="s">
        <v>289</v>
      </c>
      <c r="RRQ14" s="113" t="s">
        <v>61</v>
      </c>
      <c r="RRR14" s="113" t="s">
        <v>290</v>
      </c>
      <c r="RRS14" s="113" t="s">
        <v>291</v>
      </c>
      <c r="RRU14" s="113" t="s">
        <v>287</v>
      </c>
      <c r="RRV14" s="113" t="s">
        <v>288</v>
      </c>
      <c r="RRW14" s="113">
        <v>0.32200000000000001</v>
      </c>
      <c r="RRX14" s="113" t="s">
        <v>289</v>
      </c>
      <c r="RRY14" s="113" t="s">
        <v>61</v>
      </c>
      <c r="RRZ14" s="113" t="s">
        <v>290</v>
      </c>
      <c r="RSA14" s="113" t="s">
        <v>291</v>
      </c>
      <c r="RSC14" s="113" t="s">
        <v>287</v>
      </c>
      <c r="RSD14" s="113" t="s">
        <v>288</v>
      </c>
      <c r="RSE14" s="113">
        <v>0.32200000000000001</v>
      </c>
      <c r="RSF14" s="113" t="s">
        <v>289</v>
      </c>
      <c r="RSG14" s="113" t="s">
        <v>61</v>
      </c>
      <c r="RSH14" s="113" t="s">
        <v>290</v>
      </c>
      <c r="RSI14" s="113" t="s">
        <v>291</v>
      </c>
      <c r="RSK14" s="113" t="s">
        <v>287</v>
      </c>
      <c r="RSL14" s="113" t="s">
        <v>288</v>
      </c>
      <c r="RSM14" s="113">
        <v>0.32200000000000001</v>
      </c>
      <c r="RSN14" s="113" t="s">
        <v>289</v>
      </c>
      <c r="RSO14" s="113" t="s">
        <v>61</v>
      </c>
      <c r="RSP14" s="113" t="s">
        <v>290</v>
      </c>
      <c r="RSQ14" s="113" t="s">
        <v>291</v>
      </c>
      <c r="RSS14" s="113" t="s">
        <v>287</v>
      </c>
      <c r="RST14" s="113" t="s">
        <v>288</v>
      </c>
      <c r="RSU14" s="113">
        <v>0.32200000000000001</v>
      </c>
      <c r="RSV14" s="113" t="s">
        <v>289</v>
      </c>
      <c r="RSW14" s="113" t="s">
        <v>61</v>
      </c>
      <c r="RSX14" s="113" t="s">
        <v>290</v>
      </c>
      <c r="RSY14" s="113" t="s">
        <v>291</v>
      </c>
      <c r="RTA14" s="113" t="s">
        <v>287</v>
      </c>
      <c r="RTB14" s="113" t="s">
        <v>288</v>
      </c>
      <c r="RTC14" s="113">
        <v>0.32200000000000001</v>
      </c>
      <c r="RTD14" s="113" t="s">
        <v>289</v>
      </c>
      <c r="RTE14" s="113" t="s">
        <v>61</v>
      </c>
      <c r="RTF14" s="113" t="s">
        <v>290</v>
      </c>
      <c r="RTG14" s="113" t="s">
        <v>291</v>
      </c>
      <c r="RTI14" s="113" t="s">
        <v>287</v>
      </c>
      <c r="RTJ14" s="113" t="s">
        <v>288</v>
      </c>
      <c r="RTK14" s="113">
        <v>0.32200000000000001</v>
      </c>
      <c r="RTL14" s="113" t="s">
        <v>289</v>
      </c>
      <c r="RTM14" s="113" t="s">
        <v>61</v>
      </c>
      <c r="RTN14" s="113" t="s">
        <v>290</v>
      </c>
      <c r="RTO14" s="113" t="s">
        <v>291</v>
      </c>
      <c r="RTQ14" s="113" t="s">
        <v>287</v>
      </c>
      <c r="RTR14" s="113" t="s">
        <v>288</v>
      </c>
      <c r="RTS14" s="113">
        <v>0.32200000000000001</v>
      </c>
      <c r="RTT14" s="113" t="s">
        <v>289</v>
      </c>
      <c r="RTU14" s="113" t="s">
        <v>61</v>
      </c>
      <c r="RTV14" s="113" t="s">
        <v>290</v>
      </c>
      <c r="RTW14" s="113" t="s">
        <v>291</v>
      </c>
      <c r="RTY14" s="113" t="s">
        <v>287</v>
      </c>
      <c r="RTZ14" s="113" t="s">
        <v>288</v>
      </c>
      <c r="RUA14" s="113">
        <v>0.32200000000000001</v>
      </c>
      <c r="RUB14" s="113" t="s">
        <v>289</v>
      </c>
      <c r="RUC14" s="113" t="s">
        <v>61</v>
      </c>
      <c r="RUD14" s="113" t="s">
        <v>290</v>
      </c>
      <c r="RUE14" s="113" t="s">
        <v>291</v>
      </c>
      <c r="RUG14" s="113" t="s">
        <v>287</v>
      </c>
      <c r="RUH14" s="113" t="s">
        <v>288</v>
      </c>
      <c r="RUI14" s="113">
        <v>0.32200000000000001</v>
      </c>
      <c r="RUJ14" s="113" t="s">
        <v>289</v>
      </c>
      <c r="RUK14" s="113" t="s">
        <v>61</v>
      </c>
      <c r="RUL14" s="113" t="s">
        <v>290</v>
      </c>
      <c r="RUM14" s="113" t="s">
        <v>291</v>
      </c>
      <c r="RUO14" s="113" t="s">
        <v>287</v>
      </c>
      <c r="RUP14" s="113" t="s">
        <v>288</v>
      </c>
      <c r="RUQ14" s="113">
        <v>0.32200000000000001</v>
      </c>
      <c r="RUR14" s="113" t="s">
        <v>289</v>
      </c>
      <c r="RUS14" s="113" t="s">
        <v>61</v>
      </c>
      <c r="RUT14" s="113" t="s">
        <v>290</v>
      </c>
      <c r="RUU14" s="113" t="s">
        <v>291</v>
      </c>
      <c r="RUW14" s="113" t="s">
        <v>287</v>
      </c>
      <c r="RUX14" s="113" t="s">
        <v>288</v>
      </c>
      <c r="RUY14" s="113">
        <v>0.32200000000000001</v>
      </c>
      <c r="RUZ14" s="113" t="s">
        <v>289</v>
      </c>
      <c r="RVA14" s="113" t="s">
        <v>61</v>
      </c>
      <c r="RVB14" s="113" t="s">
        <v>290</v>
      </c>
      <c r="RVC14" s="113" t="s">
        <v>291</v>
      </c>
      <c r="RVE14" s="113" t="s">
        <v>287</v>
      </c>
      <c r="RVF14" s="113" t="s">
        <v>288</v>
      </c>
      <c r="RVG14" s="113">
        <v>0.32200000000000001</v>
      </c>
      <c r="RVH14" s="113" t="s">
        <v>289</v>
      </c>
      <c r="RVI14" s="113" t="s">
        <v>61</v>
      </c>
      <c r="RVJ14" s="113" t="s">
        <v>290</v>
      </c>
      <c r="RVK14" s="113" t="s">
        <v>291</v>
      </c>
      <c r="RVM14" s="113" t="s">
        <v>287</v>
      </c>
      <c r="RVN14" s="113" t="s">
        <v>288</v>
      </c>
      <c r="RVO14" s="113">
        <v>0.32200000000000001</v>
      </c>
      <c r="RVP14" s="113" t="s">
        <v>289</v>
      </c>
      <c r="RVQ14" s="113" t="s">
        <v>61</v>
      </c>
      <c r="RVR14" s="113" t="s">
        <v>290</v>
      </c>
      <c r="RVS14" s="113" t="s">
        <v>291</v>
      </c>
      <c r="RVU14" s="113" t="s">
        <v>287</v>
      </c>
      <c r="RVV14" s="113" t="s">
        <v>288</v>
      </c>
      <c r="RVW14" s="113">
        <v>0.32200000000000001</v>
      </c>
      <c r="RVX14" s="113" t="s">
        <v>289</v>
      </c>
      <c r="RVY14" s="113" t="s">
        <v>61</v>
      </c>
      <c r="RVZ14" s="113" t="s">
        <v>290</v>
      </c>
      <c r="RWA14" s="113" t="s">
        <v>291</v>
      </c>
      <c r="RWC14" s="113" t="s">
        <v>287</v>
      </c>
      <c r="RWD14" s="113" t="s">
        <v>288</v>
      </c>
      <c r="RWE14" s="113">
        <v>0.32200000000000001</v>
      </c>
      <c r="RWF14" s="113" t="s">
        <v>289</v>
      </c>
      <c r="RWG14" s="113" t="s">
        <v>61</v>
      </c>
      <c r="RWH14" s="113" t="s">
        <v>290</v>
      </c>
      <c r="RWI14" s="113" t="s">
        <v>291</v>
      </c>
      <c r="RWK14" s="113" t="s">
        <v>287</v>
      </c>
      <c r="RWL14" s="113" t="s">
        <v>288</v>
      </c>
      <c r="RWM14" s="113">
        <v>0.32200000000000001</v>
      </c>
      <c r="RWN14" s="113" t="s">
        <v>289</v>
      </c>
      <c r="RWO14" s="113" t="s">
        <v>61</v>
      </c>
      <c r="RWP14" s="113" t="s">
        <v>290</v>
      </c>
      <c r="RWQ14" s="113" t="s">
        <v>291</v>
      </c>
      <c r="RWS14" s="113" t="s">
        <v>287</v>
      </c>
      <c r="RWT14" s="113" t="s">
        <v>288</v>
      </c>
      <c r="RWU14" s="113">
        <v>0.32200000000000001</v>
      </c>
      <c r="RWV14" s="113" t="s">
        <v>289</v>
      </c>
      <c r="RWW14" s="113" t="s">
        <v>61</v>
      </c>
      <c r="RWX14" s="113" t="s">
        <v>290</v>
      </c>
      <c r="RWY14" s="113" t="s">
        <v>291</v>
      </c>
      <c r="RXA14" s="113" t="s">
        <v>287</v>
      </c>
      <c r="RXB14" s="113" t="s">
        <v>288</v>
      </c>
      <c r="RXC14" s="113">
        <v>0.32200000000000001</v>
      </c>
      <c r="RXD14" s="113" t="s">
        <v>289</v>
      </c>
      <c r="RXE14" s="113" t="s">
        <v>61</v>
      </c>
      <c r="RXF14" s="113" t="s">
        <v>290</v>
      </c>
      <c r="RXG14" s="113" t="s">
        <v>291</v>
      </c>
      <c r="RXI14" s="113" t="s">
        <v>287</v>
      </c>
      <c r="RXJ14" s="113" t="s">
        <v>288</v>
      </c>
      <c r="RXK14" s="113">
        <v>0.32200000000000001</v>
      </c>
      <c r="RXL14" s="113" t="s">
        <v>289</v>
      </c>
      <c r="RXM14" s="113" t="s">
        <v>61</v>
      </c>
      <c r="RXN14" s="113" t="s">
        <v>290</v>
      </c>
      <c r="RXO14" s="113" t="s">
        <v>291</v>
      </c>
      <c r="RXQ14" s="113" t="s">
        <v>287</v>
      </c>
      <c r="RXR14" s="113" t="s">
        <v>288</v>
      </c>
      <c r="RXS14" s="113">
        <v>0.32200000000000001</v>
      </c>
      <c r="RXT14" s="113" t="s">
        <v>289</v>
      </c>
      <c r="RXU14" s="113" t="s">
        <v>61</v>
      </c>
      <c r="RXV14" s="113" t="s">
        <v>290</v>
      </c>
      <c r="RXW14" s="113" t="s">
        <v>291</v>
      </c>
      <c r="RXY14" s="113" t="s">
        <v>287</v>
      </c>
      <c r="RXZ14" s="113" t="s">
        <v>288</v>
      </c>
      <c r="RYA14" s="113">
        <v>0.32200000000000001</v>
      </c>
      <c r="RYB14" s="113" t="s">
        <v>289</v>
      </c>
      <c r="RYC14" s="113" t="s">
        <v>61</v>
      </c>
      <c r="RYD14" s="113" t="s">
        <v>290</v>
      </c>
      <c r="RYE14" s="113" t="s">
        <v>291</v>
      </c>
      <c r="RYG14" s="113" t="s">
        <v>287</v>
      </c>
      <c r="RYH14" s="113" t="s">
        <v>288</v>
      </c>
      <c r="RYI14" s="113">
        <v>0.32200000000000001</v>
      </c>
      <c r="RYJ14" s="113" t="s">
        <v>289</v>
      </c>
      <c r="RYK14" s="113" t="s">
        <v>61</v>
      </c>
      <c r="RYL14" s="113" t="s">
        <v>290</v>
      </c>
      <c r="RYM14" s="113" t="s">
        <v>291</v>
      </c>
      <c r="RYO14" s="113" t="s">
        <v>287</v>
      </c>
      <c r="RYP14" s="113" t="s">
        <v>288</v>
      </c>
      <c r="RYQ14" s="113">
        <v>0.32200000000000001</v>
      </c>
      <c r="RYR14" s="113" t="s">
        <v>289</v>
      </c>
      <c r="RYS14" s="113" t="s">
        <v>61</v>
      </c>
      <c r="RYT14" s="113" t="s">
        <v>290</v>
      </c>
      <c r="RYU14" s="113" t="s">
        <v>291</v>
      </c>
      <c r="RYW14" s="113" t="s">
        <v>287</v>
      </c>
      <c r="RYX14" s="113" t="s">
        <v>288</v>
      </c>
      <c r="RYY14" s="113">
        <v>0.32200000000000001</v>
      </c>
      <c r="RYZ14" s="113" t="s">
        <v>289</v>
      </c>
      <c r="RZA14" s="113" t="s">
        <v>61</v>
      </c>
      <c r="RZB14" s="113" t="s">
        <v>290</v>
      </c>
      <c r="RZC14" s="113" t="s">
        <v>291</v>
      </c>
      <c r="RZE14" s="113" t="s">
        <v>287</v>
      </c>
      <c r="RZF14" s="113" t="s">
        <v>288</v>
      </c>
      <c r="RZG14" s="113">
        <v>0.32200000000000001</v>
      </c>
      <c r="RZH14" s="113" t="s">
        <v>289</v>
      </c>
      <c r="RZI14" s="113" t="s">
        <v>61</v>
      </c>
      <c r="RZJ14" s="113" t="s">
        <v>290</v>
      </c>
      <c r="RZK14" s="113" t="s">
        <v>291</v>
      </c>
      <c r="RZM14" s="113" t="s">
        <v>287</v>
      </c>
      <c r="RZN14" s="113" t="s">
        <v>288</v>
      </c>
      <c r="RZO14" s="113">
        <v>0.32200000000000001</v>
      </c>
      <c r="RZP14" s="113" t="s">
        <v>289</v>
      </c>
      <c r="RZQ14" s="113" t="s">
        <v>61</v>
      </c>
      <c r="RZR14" s="113" t="s">
        <v>290</v>
      </c>
      <c r="RZS14" s="113" t="s">
        <v>291</v>
      </c>
      <c r="RZU14" s="113" t="s">
        <v>287</v>
      </c>
      <c r="RZV14" s="113" t="s">
        <v>288</v>
      </c>
      <c r="RZW14" s="113">
        <v>0.32200000000000001</v>
      </c>
      <c r="RZX14" s="113" t="s">
        <v>289</v>
      </c>
      <c r="RZY14" s="113" t="s">
        <v>61</v>
      </c>
      <c r="RZZ14" s="113" t="s">
        <v>290</v>
      </c>
      <c r="SAA14" s="113" t="s">
        <v>291</v>
      </c>
      <c r="SAC14" s="113" t="s">
        <v>287</v>
      </c>
      <c r="SAD14" s="113" t="s">
        <v>288</v>
      </c>
      <c r="SAE14" s="113">
        <v>0.32200000000000001</v>
      </c>
      <c r="SAF14" s="113" t="s">
        <v>289</v>
      </c>
      <c r="SAG14" s="113" t="s">
        <v>61</v>
      </c>
      <c r="SAH14" s="113" t="s">
        <v>290</v>
      </c>
      <c r="SAI14" s="113" t="s">
        <v>291</v>
      </c>
      <c r="SAK14" s="113" t="s">
        <v>287</v>
      </c>
      <c r="SAL14" s="113" t="s">
        <v>288</v>
      </c>
      <c r="SAM14" s="113">
        <v>0.32200000000000001</v>
      </c>
      <c r="SAN14" s="113" t="s">
        <v>289</v>
      </c>
      <c r="SAO14" s="113" t="s">
        <v>61</v>
      </c>
      <c r="SAP14" s="113" t="s">
        <v>290</v>
      </c>
      <c r="SAQ14" s="113" t="s">
        <v>291</v>
      </c>
      <c r="SAS14" s="113" t="s">
        <v>287</v>
      </c>
      <c r="SAT14" s="113" t="s">
        <v>288</v>
      </c>
      <c r="SAU14" s="113">
        <v>0.32200000000000001</v>
      </c>
      <c r="SAV14" s="113" t="s">
        <v>289</v>
      </c>
      <c r="SAW14" s="113" t="s">
        <v>61</v>
      </c>
      <c r="SAX14" s="113" t="s">
        <v>290</v>
      </c>
      <c r="SAY14" s="113" t="s">
        <v>291</v>
      </c>
      <c r="SBA14" s="113" t="s">
        <v>287</v>
      </c>
      <c r="SBB14" s="113" t="s">
        <v>288</v>
      </c>
      <c r="SBC14" s="113">
        <v>0.32200000000000001</v>
      </c>
      <c r="SBD14" s="113" t="s">
        <v>289</v>
      </c>
      <c r="SBE14" s="113" t="s">
        <v>61</v>
      </c>
      <c r="SBF14" s="113" t="s">
        <v>290</v>
      </c>
      <c r="SBG14" s="113" t="s">
        <v>291</v>
      </c>
      <c r="SBI14" s="113" t="s">
        <v>287</v>
      </c>
      <c r="SBJ14" s="113" t="s">
        <v>288</v>
      </c>
      <c r="SBK14" s="113">
        <v>0.32200000000000001</v>
      </c>
      <c r="SBL14" s="113" t="s">
        <v>289</v>
      </c>
      <c r="SBM14" s="113" t="s">
        <v>61</v>
      </c>
      <c r="SBN14" s="113" t="s">
        <v>290</v>
      </c>
      <c r="SBO14" s="113" t="s">
        <v>291</v>
      </c>
      <c r="SBQ14" s="113" t="s">
        <v>287</v>
      </c>
      <c r="SBR14" s="113" t="s">
        <v>288</v>
      </c>
      <c r="SBS14" s="113">
        <v>0.32200000000000001</v>
      </c>
      <c r="SBT14" s="113" t="s">
        <v>289</v>
      </c>
      <c r="SBU14" s="113" t="s">
        <v>61</v>
      </c>
      <c r="SBV14" s="113" t="s">
        <v>290</v>
      </c>
      <c r="SBW14" s="113" t="s">
        <v>291</v>
      </c>
      <c r="SBY14" s="113" t="s">
        <v>287</v>
      </c>
      <c r="SBZ14" s="113" t="s">
        <v>288</v>
      </c>
      <c r="SCA14" s="113">
        <v>0.32200000000000001</v>
      </c>
      <c r="SCB14" s="113" t="s">
        <v>289</v>
      </c>
      <c r="SCC14" s="113" t="s">
        <v>61</v>
      </c>
      <c r="SCD14" s="113" t="s">
        <v>290</v>
      </c>
      <c r="SCE14" s="113" t="s">
        <v>291</v>
      </c>
      <c r="SCG14" s="113" t="s">
        <v>287</v>
      </c>
      <c r="SCH14" s="113" t="s">
        <v>288</v>
      </c>
      <c r="SCI14" s="113">
        <v>0.32200000000000001</v>
      </c>
      <c r="SCJ14" s="113" t="s">
        <v>289</v>
      </c>
      <c r="SCK14" s="113" t="s">
        <v>61</v>
      </c>
      <c r="SCL14" s="113" t="s">
        <v>290</v>
      </c>
      <c r="SCM14" s="113" t="s">
        <v>291</v>
      </c>
      <c r="SCO14" s="113" t="s">
        <v>287</v>
      </c>
      <c r="SCP14" s="113" t="s">
        <v>288</v>
      </c>
      <c r="SCQ14" s="113">
        <v>0.32200000000000001</v>
      </c>
      <c r="SCR14" s="113" t="s">
        <v>289</v>
      </c>
      <c r="SCS14" s="113" t="s">
        <v>61</v>
      </c>
      <c r="SCT14" s="113" t="s">
        <v>290</v>
      </c>
      <c r="SCU14" s="113" t="s">
        <v>291</v>
      </c>
      <c r="SCW14" s="113" t="s">
        <v>287</v>
      </c>
      <c r="SCX14" s="113" t="s">
        <v>288</v>
      </c>
      <c r="SCY14" s="113">
        <v>0.32200000000000001</v>
      </c>
      <c r="SCZ14" s="113" t="s">
        <v>289</v>
      </c>
      <c r="SDA14" s="113" t="s">
        <v>61</v>
      </c>
      <c r="SDB14" s="113" t="s">
        <v>290</v>
      </c>
      <c r="SDC14" s="113" t="s">
        <v>291</v>
      </c>
      <c r="SDE14" s="113" t="s">
        <v>287</v>
      </c>
      <c r="SDF14" s="113" t="s">
        <v>288</v>
      </c>
      <c r="SDG14" s="113">
        <v>0.32200000000000001</v>
      </c>
      <c r="SDH14" s="113" t="s">
        <v>289</v>
      </c>
      <c r="SDI14" s="113" t="s">
        <v>61</v>
      </c>
      <c r="SDJ14" s="113" t="s">
        <v>290</v>
      </c>
      <c r="SDK14" s="113" t="s">
        <v>291</v>
      </c>
      <c r="SDM14" s="113" t="s">
        <v>287</v>
      </c>
      <c r="SDN14" s="113" t="s">
        <v>288</v>
      </c>
      <c r="SDO14" s="113">
        <v>0.32200000000000001</v>
      </c>
      <c r="SDP14" s="113" t="s">
        <v>289</v>
      </c>
      <c r="SDQ14" s="113" t="s">
        <v>61</v>
      </c>
      <c r="SDR14" s="113" t="s">
        <v>290</v>
      </c>
      <c r="SDS14" s="113" t="s">
        <v>291</v>
      </c>
      <c r="SDU14" s="113" t="s">
        <v>287</v>
      </c>
      <c r="SDV14" s="113" t="s">
        <v>288</v>
      </c>
      <c r="SDW14" s="113">
        <v>0.32200000000000001</v>
      </c>
      <c r="SDX14" s="113" t="s">
        <v>289</v>
      </c>
      <c r="SDY14" s="113" t="s">
        <v>61</v>
      </c>
      <c r="SDZ14" s="113" t="s">
        <v>290</v>
      </c>
      <c r="SEA14" s="113" t="s">
        <v>291</v>
      </c>
      <c r="SEC14" s="113" t="s">
        <v>287</v>
      </c>
      <c r="SED14" s="113" t="s">
        <v>288</v>
      </c>
      <c r="SEE14" s="113">
        <v>0.32200000000000001</v>
      </c>
      <c r="SEF14" s="113" t="s">
        <v>289</v>
      </c>
      <c r="SEG14" s="113" t="s">
        <v>61</v>
      </c>
      <c r="SEH14" s="113" t="s">
        <v>290</v>
      </c>
      <c r="SEI14" s="113" t="s">
        <v>291</v>
      </c>
      <c r="SEK14" s="113" t="s">
        <v>287</v>
      </c>
      <c r="SEL14" s="113" t="s">
        <v>288</v>
      </c>
      <c r="SEM14" s="113">
        <v>0.32200000000000001</v>
      </c>
      <c r="SEN14" s="113" t="s">
        <v>289</v>
      </c>
      <c r="SEO14" s="113" t="s">
        <v>61</v>
      </c>
      <c r="SEP14" s="113" t="s">
        <v>290</v>
      </c>
      <c r="SEQ14" s="113" t="s">
        <v>291</v>
      </c>
      <c r="SES14" s="113" t="s">
        <v>287</v>
      </c>
      <c r="SET14" s="113" t="s">
        <v>288</v>
      </c>
      <c r="SEU14" s="113">
        <v>0.32200000000000001</v>
      </c>
      <c r="SEV14" s="113" t="s">
        <v>289</v>
      </c>
      <c r="SEW14" s="113" t="s">
        <v>61</v>
      </c>
      <c r="SEX14" s="113" t="s">
        <v>290</v>
      </c>
      <c r="SEY14" s="113" t="s">
        <v>291</v>
      </c>
      <c r="SFA14" s="113" t="s">
        <v>287</v>
      </c>
      <c r="SFB14" s="113" t="s">
        <v>288</v>
      </c>
      <c r="SFC14" s="113">
        <v>0.32200000000000001</v>
      </c>
      <c r="SFD14" s="113" t="s">
        <v>289</v>
      </c>
      <c r="SFE14" s="113" t="s">
        <v>61</v>
      </c>
      <c r="SFF14" s="113" t="s">
        <v>290</v>
      </c>
      <c r="SFG14" s="113" t="s">
        <v>291</v>
      </c>
      <c r="SFI14" s="113" t="s">
        <v>287</v>
      </c>
      <c r="SFJ14" s="113" t="s">
        <v>288</v>
      </c>
      <c r="SFK14" s="113">
        <v>0.32200000000000001</v>
      </c>
      <c r="SFL14" s="113" t="s">
        <v>289</v>
      </c>
      <c r="SFM14" s="113" t="s">
        <v>61</v>
      </c>
      <c r="SFN14" s="113" t="s">
        <v>290</v>
      </c>
      <c r="SFO14" s="113" t="s">
        <v>291</v>
      </c>
      <c r="SFQ14" s="113" t="s">
        <v>287</v>
      </c>
      <c r="SFR14" s="113" t="s">
        <v>288</v>
      </c>
      <c r="SFS14" s="113">
        <v>0.32200000000000001</v>
      </c>
      <c r="SFT14" s="113" t="s">
        <v>289</v>
      </c>
      <c r="SFU14" s="113" t="s">
        <v>61</v>
      </c>
      <c r="SFV14" s="113" t="s">
        <v>290</v>
      </c>
      <c r="SFW14" s="113" t="s">
        <v>291</v>
      </c>
      <c r="SFY14" s="113" t="s">
        <v>287</v>
      </c>
      <c r="SFZ14" s="113" t="s">
        <v>288</v>
      </c>
      <c r="SGA14" s="113">
        <v>0.32200000000000001</v>
      </c>
      <c r="SGB14" s="113" t="s">
        <v>289</v>
      </c>
      <c r="SGC14" s="113" t="s">
        <v>61</v>
      </c>
      <c r="SGD14" s="113" t="s">
        <v>290</v>
      </c>
      <c r="SGE14" s="113" t="s">
        <v>291</v>
      </c>
      <c r="SGG14" s="113" t="s">
        <v>287</v>
      </c>
      <c r="SGH14" s="113" t="s">
        <v>288</v>
      </c>
      <c r="SGI14" s="113">
        <v>0.32200000000000001</v>
      </c>
      <c r="SGJ14" s="113" t="s">
        <v>289</v>
      </c>
      <c r="SGK14" s="113" t="s">
        <v>61</v>
      </c>
      <c r="SGL14" s="113" t="s">
        <v>290</v>
      </c>
      <c r="SGM14" s="113" t="s">
        <v>291</v>
      </c>
      <c r="SGO14" s="113" t="s">
        <v>287</v>
      </c>
      <c r="SGP14" s="113" t="s">
        <v>288</v>
      </c>
      <c r="SGQ14" s="113">
        <v>0.32200000000000001</v>
      </c>
      <c r="SGR14" s="113" t="s">
        <v>289</v>
      </c>
      <c r="SGS14" s="113" t="s">
        <v>61</v>
      </c>
      <c r="SGT14" s="113" t="s">
        <v>290</v>
      </c>
      <c r="SGU14" s="113" t="s">
        <v>291</v>
      </c>
      <c r="SGW14" s="113" t="s">
        <v>287</v>
      </c>
      <c r="SGX14" s="113" t="s">
        <v>288</v>
      </c>
      <c r="SGY14" s="113">
        <v>0.32200000000000001</v>
      </c>
      <c r="SGZ14" s="113" t="s">
        <v>289</v>
      </c>
      <c r="SHA14" s="113" t="s">
        <v>61</v>
      </c>
      <c r="SHB14" s="113" t="s">
        <v>290</v>
      </c>
      <c r="SHC14" s="113" t="s">
        <v>291</v>
      </c>
      <c r="SHE14" s="113" t="s">
        <v>287</v>
      </c>
      <c r="SHF14" s="113" t="s">
        <v>288</v>
      </c>
      <c r="SHG14" s="113">
        <v>0.32200000000000001</v>
      </c>
      <c r="SHH14" s="113" t="s">
        <v>289</v>
      </c>
      <c r="SHI14" s="113" t="s">
        <v>61</v>
      </c>
      <c r="SHJ14" s="113" t="s">
        <v>290</v>
      </c>
      <c r="SHK14" s="113" t="s">
        <v>291</v>
      </c>
      <c r="SHM14" s="113" t="s">
        <v>287</v>
      </c>
      <c r="SHN14" s="113" t="s">
        <v>288</v>
      </c>
      <c r="SHO14" s="113">
        <v>0.32200000000000001</v>
      </c>
      <c r="SHP14" s="113" t="s">
        <v>289</v>
      </c>
      <c r="SHQ14" s="113" t="s">
        <v>61</v>
      </c>
      <c r="SHR14" s="113" t="s">
        <v>290</v>
      </c>
      <c r="SHS14" s="113" t="s">
        <v>291</v>
      </c>
      <c r="SHU14" s="113" t="s">
        <v>287</v>
      </c>
      <c r="SHV14" s="113" t="s">
        <v>288</v>
      </c>
      <c r="SHW14" s="113">
        <v>0.32200000000000001</v>
      </c>
      <c r="SHX14" s="113" t="s">
        <v>289</v>
      </c>
      <c r="SHY14" s="113" t="s">
        <v>61</v>
      </c>
      <c r="SHZ14" s="113" t="s">
        <v>290</v>
      </c>
      <c r="SIA14" s="113" t="s">
        <v>291</v>
      </c>
      <c r="SIC14" s="113" t="s">
        <v>287</v>
      </c>
      <c r="SID14" s="113" t="s">
        <v>288</v>
      </c>
      <c r="SIE14" s="113">
        <v>0.32200000000000001</v>
      </c>
      <c r="SIF14" s="113" t="s">
        <v>289</v>
      </c>
      <c r="SIG14" s="113" t="s">
        <v>61</v>
      </c>
      <c r="SIH14" s="113" t="s">
        <v>290</v>
      </c>
      <c r="SII14" s="113" t="s">
        <v>291</v>
      </c>
      <c r="SIK14" s="113" t="s">
        <v>287</v>
      </c>
      <c r="SIL14" s="113" t="s">
        <v>288</v>
      </c>
      <c r="SIM14" s="113">
        <v>0.32200000000000001</v>
      </c>
      <c r="SIN14" s="113" t="s">
        <v>289</v>
      </c>
      <c r="SIO14" s="113" t="s">
        <v>61</v>
      </c>
      <c r="SIP14" s="113" t="s">
        <v>290</v>
      </c>
      <c r="SIQ14" s="113" t="s">
        <v>291</v>
      </c>
      <c r="SIS14" s="113" t="s">
        <v>287</v>
      </c>
      <c r="SIT14" s="113" t="s">
        <v>288</v>
      </c>
      <c r="SIU14" s="113">
        <v>0.32200000000000001</v>
      </c>
      <c r="SIV14" s="113" t="s">
        <v>289</v>
      </c>
      <c r="SIW14" s="113" t="s">
        <v>61</v>
      </c>
      <c r="SIX14" s="113" t="s">
        <v>290</v>
      </c>
      <c r="SIY14" s="113" t="s">
        <v>291</v>
      </c>
      <c r="SJA14" s="113" t="s">
        <v>287</v>
      </c>
      <c r="SJB14" s="113" t="s">
        <v>288</v>
      </c>
      <c r="SJC14" s="113">
        <v>0.32200000000000001</v>
      </c>
      <c r="SJD14" s="113" t="s">
        <v>289</v>
      </c>
      <c r="SJE14" s="113" t="s">
        <v>61</v>
      </c>
      <c r="SJF14" s="113" t="s">
        <v>290</v>
      </c>
      <c r="SJG14" s="113" t="s">
        <v>291</v>
      </c>
      <c r="SJI14" s="113" t="s">
        <v>287</v>
      </c>
      <c r="SJJ14" s="113" t="s">
        <v>288</v>
      </c>
      <c r="SJK14" s="113">
        <v>0.32200000000000001</v>
      </c>
      <c r="SJL14" s="113" t="s">
        <v>289</v>
      </c>
      <c r="SJM14" s="113" t="s">
        <v>61</v>
      </c>
      <c r="SJN14" s="113" t="s">
        <v>290</v>
      </c>
      <c r="SJO14" s="113" t="s">
        <v>291</v>
      </c>
      <c r="SJQ14" s="113" t="s">
        <v>287</v>
      </c>
      <c r="SJR14" s="113" t="s">
        <v>288</v>
      </c>
      <c r="SJS14" s="113">
        <v>0.32200000000000001</v>
      </c>
      <c r="SJT14" s="113" t="s">
        <v>289</v>
      </c>
      <c r="SJU14" s="113" t="s">
        <v>61</v>
      </c>
      <c r="SJV14" s="113" t="s">
        <v>290</v>
      </c>
      <c r="SJW14" s="113" t="s">
        <v>291</v>
      </c>
      <c r="SJY14" s="113" t="s">
        <v>287</v>
      </c>
      <c r="SJZ14" s="113" t="s">
        <v>288</v>
      </c>
      <c r="SKA14" s="113">
        <v>0.32200000000000001</v>
      </c>
      <c r="SKB14" s="113" t="s">
        <v>289</v>
      </c>
      <c r="SKC14" s="113" t="s">
        <v>61</v>
      </c>
      <c r="SKD14" s="113" t="s">
        <v>290</v>
      </c>
      <c r="SKE14" s="113" t="s">
        <v>291</v>
      </c>
      <c r="SKG14" s="113" t="s">
        <v>287</v>
      </c>
      <c r="SKH14" s="113" t="s">
        <v>288</v>
      </c>
      <c r="SKI14" s="113">
        <v>0.32200000000000001</v>
      </c>
      <c r="SKJ14" s="113" t="s">
        <v>289</v>
      </c>
      <c r="SKK14" s="113" t="s">
        <v>61</v>
      </c>
      <c r="SKL14" s="113" t="s">
        <v>290</v>
      </c>
      <c r="SKM14" s="113" t="s">
        <v>291</v>
      </c>
      <c r="SKO14" s="113" t="s">
        <v>287</v>
      </c>
      <c r="SKP14" s="113" t="s">
        <v>288</v>
      </c>
      <c r="SKQ14" s="113">
        <v>0.32200000000000001</v>
      </c>
      <c r="SKR14" s="113" t="s">
        <v>289</v>
      </c>
      <c r="SKS14" s="113" t="s">
        <v>61</v>
      </c>
      <c r="SKT14" s="113" t="s">
        <v>290</v>
      </c>
      <c r="SKU14" s="113" t="s">
        <v>291</v>
      </c>
      <c r="SKW14" s="113" t="s">
        <v>287</v>
      </c>
      <c r="SKX14" s="113" t="s">
        <v>288</v>
      </c>
      <c r="SKY14" s="113">
        <v>0.32200000000000001</v>
      </c>
      <c r="SKZ14" s="113" t="s">
        <v>289</v>
      </c>
      <c r="SLA14" s="113" t="s">
        <v>61</v>
      </c>
      <c r="SLB14" s="113" t="s">
        <v>290</v>
      </c>
      <c r="SLC14" s="113" t="s">
        <v>291</v>
      </c>
      <c r="SLE14" s="113" t="s">
        <v>287</v>
      </c>
      <c r="SLF14" s="113" t="s">
        <v>288</v>
      </c>
      <c r="SLG14" s="113">
        <v>0.32200000000000001</v>
      </c>
      <c r="SLH14" s="113" t="s">
        <v>289</v>
      </c>
      <c r="SLI14" s="113" t="s">
        <v>61</v>
      </c>
      <c r="SLJ14" s="113" t="s">
        <v>290</v>
      </c>
      <c r="SLK14" s="113" t="s">
        <v>291</v>
      </c>
      <c r="SLM14" s="113" t="s">
        <v>287</v>
      </c>
      <c r="SLN14" s="113" t="s">
        <v>288</v>
      </c>
      <c r="SLO14" s="113">
        <v>0.32200000000000001</v>
      </c>
      <c r="SLP14" s="113" t="s">
        <v>289</v>
      </c>
      <c r="SLQ14" s="113" t="s">
        <v>61</v>
      </c>
      <c r="SLR14" s="113" t="s">
        <v>290</v>
      </c>
      <c r="SLS14" s="113" t="s">
        <v>291</v>
      </c>
      <c r="SLU14" s="113" t="s">
        <v>287</v>
      </c>
      <c r="SLV14" s="113" t="s">
        <v>288</v>
      </c>
      <c r="SLW14" s="113">
        <v>0.32200000000000001</v>
      </c>
      <c r="SLX14" s="113" t="s">
        <v>289</v>
      </c>
      <c r="SLY14" s="113" t="s">
        <v>61</v>
      </c>
      <c r="SLZ14" s="113" t="s">
        <v>290</v>
      </c>
      <c r="SMA14" s="113" t="s">
        <v>291</v>
      </c>
      <c r="SMC14" s="113" t="s">
        <v>287</v>
      </c>
      <c r="SMD14" s="113" t="s">
        <v>288</v>
      </c>
      <c r="SME14" s="113">
        <v>0.32200000000000001</v>
      </c>
      <c r="SMF14" s="113" t="s">
        <v>289</v>
      </c>
      <c r="SMG14" s="113" t="s">
        <v>61</v>
      </c>
      <c r="SMH14" s="113" t="s">
        <v>290</v>
      </c>
      <c r="SMI14" s="113" t="s">
        <v>291</v>
      </c>
      <c r="SMK14" s="113" t="s">
        <v>287</v>
      </c>
      <c r="SML14" s="113" t="s">
        <v>288</v>
      </c>
      <c r="SMM14" s="113">
        <v>0.32200000000000001</v>
      </c>
      <c r="SMN14" s="113" t="s">
        <v>289</v>
      </c>
      <c r="SMO14" s="113" t="s">
        <v>61</v>
      </c>
      <c r="SMP14" s="113" t="s">
        <v>290</v>
      </c>
      <c r="SMQ14" s="113" t="s">
        <v>291</v>
      </c>
      <c r="SMS14" s="113" t="s">
        <v>287</v>
      </c>
      <c r="SMT14" s="113" t="s">
        <v>288</v>
      </c>
      <c r="SMU14" s="113">
        <v>0.32200000000000001</v>
      </c>
      <c r="SMV14" s="113" t="s">
        <v>289</v>
      </c>
      <c r="SMW14" s="113" t="s">
        <v>61</v>
      </c>
      <c r="SMX14" s="113" t="s">
        <v>290</v>
      </c>
      <c r="SMY14" s="113" t="s">
        <v>291</v>
      </c>
      <c r="SNA14" s="113" t="s">
        <v>287</v>
      </c>
      <c r="SNB14" s="113" t="s">
        <v>288</v>
      </c>
      <c r="SNC14" s="113">
        <v>0.32200000000000001</v>
      </c>
      <c r="SND14" s="113" t="s">
        <v>289</v>
      </c>
      <c r="SNE14" s="113" t="s">
        <v>61</v>
      </c>
      <c r="SNF14" s="113" t="s">
        <v>290</v>
      </c>
      <c r="SNG14" s="113" t="s">
        <v>291</v>
      </c>
      <c r="SNI14" s="113" t="s">
        <v>287</v>
      </c>
      <c r="SNJ14" s="113" t="s">
        <v>288</v>
      </c>
      <c r="SNK14" s="113">
        <v>0.32200000000000001</v>
      </c>
      <c r="SNL14" s="113" t="s">
        <v>289</v>
      </c>
      <c r="SNM14" s="113" t="s">
        <v>61</v>
      </c>
      <c r="SNN14" s="113" t="s">
        <v>290</v>
      </c>
      <c r="SNO14" s="113" t="s">
        <v>291</v>
      </c>
      <c r="SNQ14" s="113" t="s">
        <v>287</v>
      </c>
      <c r="SNR14" s="113" t="s">
        <v>288</v>
      </c>
      <c r="SNS14" s="113">
        <v>0.32200000000000001</v>
      </c>
      <c r="SNT14" s="113" t="s">
        <v>289</v>
      </c>
      <c r="SNU14" s="113" t="s">
        <v>61</v>
      </c>
      <c r="SNV14" s="113" t="s">
        <v>290</v>
      </c>
      <c r="SNW14" s="113" t="s">
        <v>291</v>
      </c>
      <c r="SNY14" s="113" t="s">
        <v>287</v>
      </c>
      <c r="SNZ14" s="113" t="s">
        <v>288</v>
      </c>
      <c r="SOA14" s="113">
        <v>0.32200000000000001</v>
      </c>
      <c r="SOB14" s="113" t="s">
        <v>289</v>
      </c>
      <c r="SOC14" s="113" t="s">
        <v>61</v>
      </c>
      <c r="SOD14" s="113" t="s">
        <v>290</v>
      </c>
      <c r="SOE14" s="113" t="s">
        <v>291</v>
      </c>
      <c r="SOG14" s="113" t="s">
        <v>287</v>
      </c>
      <c r="SOH14" s="113" t="s">
        <v>288</v>
      </c>
      <c r="SOI14" s="113">
        <v>0.32200000000000001</v>
      </c>
      <c r="SOJ14" s="113" t="s">
        <v>289</v>
      </c>
      <c r="SOK14" s="113" t="s">
        <v>61</v>
      </c>
      <c r="SOL14" s="113" t="s">
        <v>290</v>
      </c>
      <c r="SOM14" s="113" t="s">
        <v>291</v>
      </c>
      <c r="SOO14" s="113" t="s">
        <v>287</v>
      </c>
      <c r="SOP14" s="113" t="s">
        <v>288</v>
      </c>
      <c r="SOQ14" s="113">
        <v>0.32200000000000001</v>
      </c>
      <c r="SOR14" s="113" t="s">
        <v>289</v>
      </c>
      <c r="SOS14" s="113" t="s">
        <v>61</v>
      </c>
      <c r="SOT14" s="113" t="s">
        <v>290</v>
      </c>
      <c r="SOU14" s="113" t="s">
        <v>291</v>
      </c>
      <c r="SOW14" s="113" t="s">
        <v>287</v>
      </c>
      <c r="SOX14" s="113" t="s">
        <v>288</v>
      </c>
      <c r="SOY14" s="113">
        <v>0.32200000000000001</v>
      </c>
      <c r="SOZ14" s="113" t="s">
        <v>289</v>
      </c>
      <c r="SPA14" s="113" t="s">
        <v>61</v>
      </c>
      <c r="SPB14" s="113" t="s">
        <v>290</v>
      </c>
      <c r="SPC14" s="113" t="s">
        <v>291</v>
      </c>
      <c r="SPE14" s="113" t="s">
        <v>287</v>
      </c>
      <c r="SPF14" s="113" t="s">
        <v>288</v>
      </c>
      <c r="SPG14" s="113">
        <v>0.32200000000000001</v>
      </c>
      <c r="SPH14" s="113" t="s">
        <v>289</v>
      </c>
      <c r="SPI14" s="113" t="s">
        <v>61</v>
      </c>
      <c r="SPJ14" s="113" t="s">
        <v>290</v>
      </c>
      <c r="SPK14" s="113" t="s">
        <v>291</v>
      </c>
      <c r="SPM14" s="113" t="s">
        <v>287</v>
      </c>
      <c r="SPN14" s="113" t="s">
        <v>288</v>
      </c>
      <c r="SPO14" s="113">
        <v>0.32200000000000001</v>
      </c>
      <c r="SPP14" s="113" t="s">
        <v>289</v>
      </c>
      <c r="SPQ14" s="113" t="s">
        <v>61</v>
      </c>
      <c r="SPR14" s="113" t="s">
        <v>290</v>
      </c>
      <c r="SPS14" s="113" t="s">
        <v>291</v>
      </c>
      <c r="SPU14" s="113" t="s">
        <v>287</v>
      </c>
      <c r="SPV14" s="113" t="s">
        <v>288</v>
      </c>
      <c r="SPW14" s="113">
        <v>0.32200000000000001</v>
      </c>
      <c r="SPX14" s="113" t="s">
        <v>289</v>
      </c>
      <c r="SPY14" s="113" t="s">
        <v>61</v>
      </c>
      <c r="SPZ14" s="113" t="s">
        <v>290</v>
      </c>
      <c r="SQA14" s="113" t="s">
        <v>291</v>
      </c>
      <c r="SQC14" s="113" t="s">
        <v>287</v>
      </c>
      <c r="SQD14" s="113" t="s">
        <v>288</v>
      </c>
      <c r="SQE14" s="113">
        <v>0.32200000000000001</v>
      </c>
      <c r="SQF14" s="113" t="s">
        <v>289</v>
      </c>
      <c r="SQG14" s="113" t="s">
        <v>61</v>
      </c>
      <c r="SQH14" s="113" t="s">
        <v>290</v>
      </c>
      <c r="SQI14" s="113" t="s">
        <v>291</v>
      </c>
      <c r="SQK14" s="113" t="s">
        <v>287</v>
      </c>
      <c r="SQL14" s="113" t="s">
        <v>288</v>
      </c>
      <c r="SQM14" s="113">
        <v>0.32200000000000001</v>
      </c>
      <c r="SQN14" s="113" t="s">
        <v>289</v>
      </c>
      <c r="SQO14" s="113" t="s">
        <v>61</v>
      </c>
      <c r="SQP14" s="113" t="s">
        <v>290</v>
      </c>
      <c r="SQQ14" s="113" t="s">
        <v>291</v>
      </c>
      <c r="SQS14" s="113" t="s">
        <v>287</v>
      </c>
      <c r="SQT14" s="113" t="s">
        <v>288</v>
      </c>
      <c r="SQU14" s="113">
        <v>0.32200000000000001</v>
      </c>
      <c r="SQV14" s="113" t="s">
        <v>289</v>
      </c>
      <c r="SQW14" s="113" t="s">
        <v>61</v>
      </c>
      <c r="SQX14" s="113" t="s">
        <v>290</v>
      </c>
      <c r="SQY14" s="113" t="s">
        <v>291</v>
      </c>
      <c r="SRA14" s="113" t="s">
        <v>287</v>
      </c>
      <c r="SRB14" s="113" t="s">
        <v>288</v>
      </c>
      <c r="SRC14" s="113">
        <v>0.32200000000000001</v>
      </c>
      <c r="SRD14" s="113" t="s">
        <v>289</v>
      </c>
      <c r="SRE14" s="113" t="s">
        <v>61</v>
      </c>
      <c r="SRF14" s="113" t="s">
        <v>290</v>
      </c>
      <c r="SRG14" s="113" t="s">
        <v>291</v>
      </c>
      <c r="SRI14" s="113" t="s">
        <v>287</v>
      </c>
      <c r="SRJ14" s="113" t="s">
        <v>288</v>
      </c>
      <c r="SRK14" s="113">
        <v>0.32200000000000001</v>
      </c>
      <c r="SRL14" s="113" t="s">
        <v>289</v>
      </c>
      <c r="SRM14" s="113" t="s">
        <v>61</v>
      </c>
      <c r="SRN14" s="113" t="s">
        <v>290</v>
      </c>
      <c r="SRO14" s="113" t="s">
        <v>291</v>
      </c>
      <c r="SRQ14" s="113" t="s">
        <v>287</v>
      </c>
      <c r="SRR14" s="113" t="s">
        <v>288</v>
      </c>
      <c r="SRS14" s="113">
        <v>0.32200000000000001</v>
      </c>
      <c r="SRT14" s="113" t="s">
        <v>289</v>
      </c>
      <c r="SRU14" s="113" t="s">
        <v>61</v>
      </c>
      <c r="SRV14" s="113" t="s">
        <v>290</v>
      </c>
      <c r="SRW14" s="113" t="s">
        <v>291</v>
      </c>
      <c r="SRY14" s="113" t="s">
        <v>287</v>
      </c>
      <c r="SRZ14" s="113" t="s">
        <v>288</v>
      </c>
      <c r="SSA14" s="113">
        <v>0.32200000000000001</v>
      </c>
      <c r="SSB14" s="113" t="s">
        <v>289</v>
      </c>
      <c r="SSC14" s="113" t="s">
        <v>61</v>
      </c>
      <c r="SSD14" s="113" t="s">
        <v>290</v>
      </c>
      <c r="SSE14" s="113" t="s">
        <v>291</v>
      </c>
      <c r="SSG14" s="113" t="s">
        <v>287</v>
      </c>
      <c r="SSH14" s="113" t="s">
        <v>288</v>
      </c>
      <c r="SSI14" s="113">
        <v>0.32200000000000001</v>
      </c>
      <c r="SSJ14" s="113" t="s">
        <v>289</v>
      </c>
      <c r="SSK14" s="113" t="s">
        <v>61</v>
      </c>
      <c r="SSL14" s="113" t="s">
        <v>290</v>
      </c>
      <c r="SSM14" s="113" t="s">
        <v>291</v>
      </c>
      <c r="SSO14" s="113" t="s">
        <v>287</v>
      </c>
      <c r="SSP14" s="113" t="s">
        <v>288</v>
      </c>
      <c r="SSQ14" s="113">
        <v>0.32200000000000001</v>
      </c>
      <c r="SSR14" s="113" t="s">
        <v>289</v>
      </c>
      <c r="SSS14" s="113" t="s">
        <v>61</v>
      </c>
      <c r="SST14" s="113" t="s">
        <v>290</v>
      </c>
      <c r="SSU14" s="113" t="s">
        <v>291</v>
      </c>
      <c r="SSW14" s="113" t="s">
        <v>287</v>
      </c>
      <c r="SSX14" s="113" t="s">
        <v>288</v>
      </c>
      <c r="SSY14" s="113">
        <v>0.32200000000000001</v>
      </c>
      <c r="SSZ14" s="113" t="s">
        <v>289</v>
      </c>
      <c r="STA14" s="113" t="s">
        <v>61</v>
      </c>
      <c r="STB14" s="113" t="s">
        <v>290</v>
      </c>
      <c r="STC14" s="113" t="s">
        <v>291</v>
      </c>
      <c r="STE14" s="113" t="s">
        <v>287</v>
      </c>
      <c r="STF14" s="113" t="s">
        <v>288</v>
      </c>
      <c r="STG14" s="113">
        <v>0.32200000000000001</v>
      </c>
      <c r="STH14" s="113" t="s">
        <v>289</v>
      </c>
      <c r="STI14" s="113" t="s">
        <v>61</v>
      </c>
      <c r="STJ14" s="113" t="s">
        <v>290</v>
      </c>
      <c r="STK14" s="113" t="s">
        <v>291</v>
      </c>
      <c r="STM14" s="113" t="s">
        <v>287</v>
      </c>
      <c r="STN14" s="113" t="s">
        <v>288</v>
      </c>
      <c r="STO14" s="113">
        <v>0.32200000000000001</v>
      </c>
      <c r="STP14" s="113" t="s">
        <v>289</v>
      </c>
      <c r="STQ14" s="113" t="s">
        <v>61</v>
      </c>
      <c r="STR14" s="113" t="s">
        <v>290</v>
      </c>
      <c r="STS14" s="113" t="s">
        <v>291</v>
      </c>
      <c r="STU14" s="113" t="s">
        <v>287</v>
      </c>
      <c r="STV14" s="113" t="s">
        <v>288</v>
      </c>
      <c r="STW14" s="113">
        <v>0.32200000000000001</v>
      </c>
      <c r="STX14" s="113" t="s">
        <v>289</v>
      </c>
      <c r="STY14" s="113" t="s">
        <v>61</v>
      </c>
      <c r="STZ14" s="113" t="s">
        <v>290</v>
      </c>
      <c r="SUA14" s="113" t="s">
        <v>291</v>
      </c>
      <c r="SUC14" s="113" t="s">
        <v>287</v>
      </c>
      <c r="SUD14" s="113" t="s">
        <v>288</v>
      </c>
      <c r="SUE14" s="113">
        <v>0.32200000000000001</v>
      </c>
      <c r="SUF14" s="113" t="s">
        <v>289</v>
      </c>
      <c r="SUG14" s="113" t="s">
        <v>61</v>
      </c>
      <c r="SUH14" s="113" t="s">
        <v>290</v>
      </c>
      <c r="SUI14" s="113" t="s">
        <v>291</v>
      </c>
      <c r="SUK14" s="113" t="s">
        <v>287</v>
      </c>
      <c r="SUL14" s="113" t="s">
        <v>288</v>
      </c>
      <c r="SUM14" s="113">
        <v>0.32200000000000001</v>
      </c>
      <c r="SUN14" s="113" t="s">
        <v>289</v>
      </c>
      <c r="SUO14" s="113" t="s">
        <v>61</v>
      </c>
      <c r="SUP14" s="113" t="s">
        <v>290</v>
      </c>
      <c r="SUQ14" s="113" t="s">
        <v>291</v>
      </c>
      <c r="SUS14" s="113" t="s">
        <v>287</v>
      </c>
      <c r="SUT14" s="113" t="s">
        <v>288</v>
      </c>
      <c r="SUU14" s="113">
        <v>0.32200000000000001</v>
      </c>
      <c r="SUV14" s="113" t="s">
        <v>289</v>
      </c>
      <c r="SUW14" s="113" t="s">
        <v>61</v>
      </c>
      <c r="SUX14" s="113" t="s">
        <v>290</v>
      </c>
      <c r="SUY14" s="113" t="s">
        <v>291</v>
      </c>
      <c r="SVA14" s="113" t="s">
        <v>287</v>
      </c>
      <c r="SVB14" s="113" t="s">
        <v>288</v>
      </c>
      <c r="SVC14" s="113">
        <v>0.32200000000000001</v>
      </c>
      <c r="SVD14" s="113" t="s">
        <v>289</v>
      </c>
      <c r="SVE14" s="113" t="s">
        <v>61</v>
      </c>
      <c r="SVF14" s="113" t="s">
        <v>290</v>
      </c>
      <c r="SVG14" s="113" t="s">
        <v>291</v>
      </c>
      <c r="SVI14" s="113" t="s">
        <v>287</v>
      </c>
      <c r="SVJ14" s="113" t="s">
        <v>288</v>
      </c>
      <c r="SVK14" s="113">
        <v>0.32200000000000001</v>
      </c>
      <c r="SVL14" s="113" t="s">
        <v>289</v>
      </c>
      <c r="SVM14" s="113" t="s">
        <v>61</v>
      </c>
      <c r="SVN14" s="113" t="s">
        <v>290</v>
      </c>
      <c r="SVO14" s="113" t="s">
        <v>291</v>
      </c>
      <c r="SVQ14" s="113" t="s">
        <v>287</v>
      </c>
      <c r="SVR14" s="113" t="s">
        <v>288</v>
      </c>
      <c r="SVS14" s="113">
        <v>0.32200000000000001</v>
      </c>
      <c r="SVT14" s="113" t="s">
        <v>289</v>
      </c>
      <c r="SVU14" s="113" t="s">
        <v>61</v>
      </c>
      <c r="SVV14" s="113" t="s">
        <v>290</v>
      </c>
      <c r="SVW14" s="113" t="s">
        <v>291</v>
      </c>
      <c r="SVY14" s="113" t="s">
        <v>287</v>
      </c>
      <c r="SVZ14" s="113" t="s">
        <v>288</v>
      </c>
      <c r="SWA14" s="113">
        <v>0.32200000000000001</v>
      </c>
      <c r="SWB14" s="113" t="s">
        <v>289</v>
      </c>
      <c r="SWC14" s="113" t="s">
        <v>61</v>
      </c>
      <c r="SWD14" s="113" t="s">
        <v>290</v>
      </c>
      <c r="SWE14" s="113" t="s">
        <v>291</v>
      </c>
      <c r="SWG14" s="113" t="s">
        <v>287</v>
      </c>
      <c r="SWH14" s="113" t="s">
        <v>288</v>
      </c>
      <c r="SWI14" s="113">
        <v>0.32200000000000001</v>
      </c>
      <c r="SWJ14" s="113" t="s">
        <v>289</v>
      </c>
      <c r="SWK14" s="113" t="s">
        <v>61</v>
      </c>
      <c r="SWL14" s="113" t="s">
        <v>290</v>
      </c>
      <c r="SWM14" s="113" t="s">
        <v>291</v>
      </c>
      <c r="SWO14" s="113" t="s">
        <v>287</v>
      </c>
      <c r="SWP14" s="113" t="s">
        <v>288</v>
      </c>
      <c r="SWQ14" s="113">
        <v>0.32200000000000001</v>
      </c>
      <c r="SWR14" s="113" t="s">
        <v>289</v>
      </c>
      <c r="SWS14" s="113" t="s">
        <v>61</v>
      </c>
      <c r="SWT14" s="113" t="s">
        <v>290</v>
      </c>
      <c r="SWU14" s="113" t="s">
        <v>291</v>
      </c>
      <c r="SWW14" s="113" t="s">
        <v>287</v>
      </c>
      <c r="SWX14" s="113" t="s">
        <v>288</v>
      </c>
      <c r="SWY14" s="113">
        <v>0.32200000000000001</v>
      </c>
      <c r="SWZ14" s="113" t="s">
        <v>289</v>
      </c>
      <c r="SXA14" s="113" t="s">
        <v>61</v>
      </c>
      <c r="SXB14" s="113" t="s">
        <v>290</v>
      </c>
      <c r="SXC14" s="113" t="s">
        <v>291</v>
      </c>
      <c r="SXE14" s="113" t="s">
        <v>287</v>
      </c>
      <c r="SXF14" s="113" t="s">
        <v>288</v>
      </c>
      <c r="SXG14" s="113">
        <v>0.32200000000000001</v>
      </c>
      <c r="SXH14" s="113" t="s">
        <v>289</v>
      </c>
      <c r="SXI14" s="113" t="s">
        <v>61</v>
      </c>
      <c r="SXJ14" s="113" t="s">
        <v>290</v>
      </c>
      <c r="SXK14" s="113" t="s">
        <v>291</v>
      </c>
      <c r="SXM14" s="113" t="s">
        <v>287</v>
      </c>
      <c r="SXN14" s="113" t="s">
        <v>288</v>
      </c>
      <c r="SXO14" s="113">
        <v>0.32200000000000001</v>
      </c>
      <c r="SXP14" s="113" t="s">
        <v>289</v>
      </c>
      <c r="SXQ14" s="113" t="s">
        <v>61</v>
      </c>
      <c r="SXR14" s="113" t="s">
        <v>290</v>
      </c>
      <c r="SXS14" s="113" t="s">
        <v>291</v>
      </c>
      <c r="SXU14" s="113" t="s">
        <v>287</v>
      </c>
      <c r="SXV14" s="113" t="s">
        <v>288</v>
      </c>
      <c r="SXW14" s="113">
        <v>0.32200000000000001</v>
      </c>
      <c r="SXX14" s="113" t="s">
        <v>289</v>
      </c>
      <c r="SXY14" s="113" t="s">
        <v>61</v>
      </c>
      <c r="SXZ14" s="113" t="s">
        <v>290</v>
      </c>
      <c r="SYA14" s="113" t="s">
        <v>291</v>
      </c>
      <c r="SYC14" s="113" t="s">
        <v>287</v>
      </c>
      <c r="SYD14" s="113" t="s">
        <v>288</v>
      </c>
      <c r="SYE14" s="113">
        <v>0.32200000000000001</v>
      </c>
      <c r="SYF14" s="113" t="s">
        <v>289</v>
      </c>
      <c r="SYG14" s="113" t="s">
        <v>61</v>
      </c>
      <c r="SYH14" s="113" t="s">
        <v>290</v>
      </c>
      <c r="SYI14" s="113" t="s">
        <v>291</v>
      </c>
      <c r="SYK14" s="113" t="s">
        <v>287</v>
      </c>
      <c r="SYL14" s="113" t="s">
        <v>288</v>
      </c>
      <c r="SYM14" s="113">
        <v>0.32200000000000001</v>
      </c>
      <c r="SYN14" s="113" t="s">
        <v>289</v>
      </c>
      <c r="SYO14" s="113" t="s">
        <v>61</v>
      </c>
      <c r="SYP14" s="113" t="s">
        <v>290</v>
      </c>
      <c r="SYQ14" s="113" t="s">
        <v>291</v>
      </c>
      <c r="SYS14" s="113" t="s">
        <v>287</v>
      </c>
      <c r="SYT14" s="113" t="s">
        <v>288</v>
      </c>
      <c r="SYU14" s="113">
        <v>0.32200000000000001</v>
      </c>
      <c r="SYV14" s="113" t="s">
        <v>289</v>
      </c>
      <c r="SYW14" s="113" t="s">
        <v>61</v>
      </c>
      <c r="SYX14" s="113" t="s">
        <v>290</v>
      </c>
      <c r="SYY14" s="113" t="s">
        <v>291</v>
      </c>
      <c r="SZA14" s="113" t="s">
        <v>287</v>
      </c>
      <c r="SZB14" s="113" t="s">
        <v>288</v>
      </c>
      <c r="SZC14" s="113">
        <v>0.32200000000000001</v>
      </c>
      <c r="SZD14" s="113" t="s">
        <v>289</v>
      </c>
      <c r="SZE14" s="113" t="s">
        <v>61</v>
      </c>
      <c r="SZF14" s="113" t="s">
        <v>290</v>
      </c>
      <c r="SZG14" s="113" t="s">
        <v>291</v>
      </c>
      <c r="SZI14" s="113" t="s">
        <v>287</v>
      </c>
      <c r="SZJ14" s="113" t="s">
        <v>288</v>
      </c>
      <c r="SZK14" s="113">
        <v>0.32200000000000001</v>
      </c>
      <c r="SZL14" s="113" t="s">
        <v>289</v>
      </c>
      <c r="SZM14" s="113" t="s">
        <v>61</v>
      </c>
      <c r="SZN14" s="113" t="s">
        <v>290</v>
      </c>
      <c r="SZO14" s="113" t="s">
        <v>291</v>
      </c>
      <c r="SZQ14" s="113" t="s">
        <v>287</v>
      </c>
      <c r="SZR14" s="113" t="s">
        <v>288</v>
      </c>
      <c r="SZS14" s="113">
        <v>0.32200000000000001</v>
      </c>
      <c r="SZT14" s="113" t="s">
        <v>289</v>
      </c>
      <c r="SZU14" s="113" t="s">
        <v>61</v>
      </c>
      <c r="SZV14" s="113" t="s">
        <v>290</v>
      </c>
      <c r="SZW14" s="113" t="s">
        <v>291</v>
      </c>
      <c r="SZY14" s="113" t="s">
        <v>287</v>
      </c>
      <c r="SZZ14" s="113" t="s">
        <v>288</v>
      </c>
      <c r="TAA14" s="113">
        <v>0.32200000000000001</v>
      </c>
      <c r="TAB14" s="113" t="s">
        <v>289</v>
      </c>
      <c r="TAC14" s="113" t="s">
        <v>61</v>
      </c>
      <c r="TAD14" s="113" t="s">
        <v>290</v>
      </c>
      <c r="TAE14" s="113" t="s">
        <v>291</v>
      </c>
      <c r="TAG14" s="113" t="s">
        <v>287</v>
      </c>
      <c r="TAH14" s="113" t="s">
        <v>288</v>
      </c>
      <c r="TAI14" s="113">
        <v>0.32200000000000001</v>
      </c>
      <c r="TAJ14" s="113" t="s">
        <v>289</v>
      </c>
      <c r="TAK14" s="113" t="s">
        <v>61</v>
      </c>
      <c r="TAL14" s="113" t="s">
        <v>290</v>
      </c>
      <c r="TAM14" s="113" t="s">
        <v>291</v>
      </c>
      <c r="TAO14" s="113" t="s">
        <v>287</v>
      </c>
      <c r="TAP14" s="113" t="s">
        <v>288</v>
      </c>
      <c r="TAQ14" s="113">
        <v>0.32200000000000001</v>
      </c>
      <c r="TAR14" s="113" t="s">
        <v>289</v>
      </c>
      <c r="TAS14" s="113" t="s">
        <v>61</v>
      </c>
      <c r="TAT14" s="113" t="s">
        <v>290</v>
      </c>
      <c r="TAU14" s="113" t="s">
        <v>291</v>
      </c>
      <c r="TAW14" s="113" t="s">
        <v>287</v>
      </c>
      <c r="TAX14" s="113" t="s">
        <v>288</v>
      </c>
      <c r="TAY14" s="113">
        <v>0.32200000000000001</v>
      </c>
      <c r="TAZ14" s="113" t="s">
        <v>289</v>
      </c>
      <c r="TBA14" s="113" t="s">
        <v>61</v>
      </c>
      <c r="TBB14" s="113" t="s">
        <v>290</v>
      </c>
      <c r="TBC14" s="113" t="s">
        <v>291</v>
      </c>
      <c r="TBE14" s="113" t="s">
        <v>287</v>
      </c>
      <c r="TBF14" s="113" t="s">
        <v>288</v>
      </c>
      <c r="TBG14" s="113">
        <v>0.32200000000000001</v>
      </c>
      <c r="TBH14" s="113" t="s">
        <v>289</v>
      </c>
      <c r="TBI14" s="113" t="s">
        <v>61</v>
      </c>
      <c r="TBJ14" s="113" t="s">
        <v>290</v>
      </c>
      <c r="TBK14" s="113" t="s">
        <v>291</v>
      </c>
      <c r="TBM14" s="113" t="s">
        <v>287</v>
      </c>
      <c r="TBN14" s="113" t="s">
        <v>288</v>
      </c>
      <c r="TBO14" s="113">
        <v>0.32200000000000001</v>
      </c>
      <c r="TBP14" s="113" t="s">
        <v>289</v>
      </c>
      <c r="TBQ14" s="113" t="s">
        <v>61</v>
      </c>
      <c r="TBR14" s="113" t="s">
        <v>290</v>
      </c>
      <c r="TBS14" s="113" t="s">
        <v>291</v>
      </c>
      <c r="TBU14" s="113" t="s">
        <v>287</v>
      </c>
      <c r="TBV14" s="113" t="s">
        <v>288</v>
      </c>
      <c r="TBW14" s="113">
        <v>0.32200000000000001</v>
      </c>
      <c r="TBX14" s="113" t="s">
        <v>289</v>
      </c>
      <c r="TBY14" s="113" t="s">
        <v>61</v>
      </c>
      <c r="TBZ14" s="113" t="s">
        <v>290</v>
      </c>
      <c r="TCA14" s="113" t="s">
        <v>291</v>
      </c>
      <c r="TCC14" s="113" t="s">
        <v>287</v>
      </c>
      <c r="TCD14" s="113" t="s">
        <v>288</v>
      </c>
      <c r="TCE14" s="113">
        <v>0.32200000000000001</v>
      </c>
      <c r="TCF14" s="113" t="s">
        <v>289</v>
      </c>
      <c r="TCG14" s="113" t="s">
        <v>61</v>
      </c>
      <c r="TCH14" s="113" t="s">
        <v>290</v>
      </c>
      <c r="TCI14" s="113" t="s">
        <v>291</v>
      </c>
      <c r="TCK14" s="113" t="s">
        <v>287</v>
      </c>
      <c r="TCL14" s="113" t="s">
        <v>288</v>
      </c>
      <c r="TCM14" s="113">
        <v>0.32200000000000001</v>
      </c>
      <c r="TCN14" s="113" t="s">
        <v>289</v>
      </c>
      <c r="TCO14" s="113" t="s">
        <v>61</v>
      </c>
      <c r="TCP14" s="113" t="s">
        <v>290</v>
      </c>
      <c r="TCQ14" s="113" t="s">
        <v>291</v>
      </c>
      <c r="TCS14" s="113" t="s">
        <v>287</v>
      </c>
      <c r="TCT14" s="113" t="s">
        <v>288</v>
      </c>
      <c r="TCU14" s="113">
        <v>0.32200000000000001</v>
      </c>
      <c r="TCV14" s="113" t="s">
        <v>289</v>
      </c>
      <c r="TCW14" s="113" t="s">
        <v>61</v>
      </c>
      <c r="TCX14" s="113" t="s">
        <v>290</v>
      </c>
      <c r="TCY14" s="113" t="s">
        <v>291</v>
      </c>
      <c r="TDA14" s="113" t="s">
        <v>287</v>
      </c>
      <c r="TDB14" s="113" t="s">
        <v>288</v>
      </c>
      <c r="TDC14" s="113">
        <v>0.32200000000000001</v>
      </c>
      <c r="TDD14" s="113" t="s">
        <v>289</v>
      </c>
      <c r="TDE14" s="113" t="s">
        <v>61</v>
      </c>
      <c r="TDF14" s="113" t="s">
        <v>290</v>
      </c>
      <c r="TDG14" s="113" t="s">
        <v>291</v>
      </c>
      <c r="TDI14" s="113" t="s">
        <v>287</v>
      </c>
      <c r="TDJ14" s="113" t="s">
        <v>288</v>
      </c>
      <c r="TDK14" s="113">
        <v>0.32200000000000001</v>
      </c>
      <c r="TDL14" s="113" t="s">
        <v>289</v>
      </c>
      <c r="TDM14" s="113" t="s">
        <v>61</v>
      </c>
      <c r="TDN14" s="113" t="s">
        <v>290</v>
      </c>
      <c r="TDO14" s="113" t="s">
        <v>291</v>
      </c>
      <c r="TDQ14" s="113" t="s">
        <v>287</v>
      </c>
      <c r="TDR14" s="113" t="s">
        <v>288</v>
      </c>
      <c r="TDS14" s="113">
        <v>0.32200000000000001</v>
      </c>
      <c r="TDT14" s="113" t="s">
        <v>289</v>
      </c>
      <c r="TDU14" s="113" t="s">
        <v>61</v>
      </c>
      <c r="TDV14" s="113" t="s">
        <v>290</v>
      </c>
      <c r="TDW14" s="113" t="s">
        <v>291</v>
      </c>
      <c r="TDY14" s="113" t="s">
        <v>287</v>
      </c>
      <c r="TDZ14" s="113" t="s">
        <v>288</v>
      </c>
      <c r="TEA14" s="113">
        <v>0.32200000000000001</v>
      </c>
      <c r="TEB14" s="113" t="s">
        <v>289</v>
      </c>
      <c r="TEC14" s="113" t="s">
        <v>61</v>
      </c>
      <c r="TED14" s="113" t="s">
        <v>290</v>
      </c>
      <c r="TEE14" s="113" t="s">
        <v>291</v>
      </c>
      <c r="TEG14" s="113" t="s">
        <v>287</v>
      </c>
      <c r="TEH14" s="113" t="s">
        <v>288</v>
      </c>
      <c r="TEI14" s="113">
        <v>0.32200000000000001</v>
      </c>
      <c r="TEJ14" s="113" t="s">
        <v>289</v>
      </c>
      <c r="TEK14" s="113" t="s">
        <v>61</v>
      </c>
      <c r="TEL14" s="113" t="s">
        <v>290</v>
      </c>
      <c r="TEM14" s="113" t="s">
        <v>291</v>
      </c>
      <c r="TEO14" s="113" t="s">
        <v>287</v>
      </c>
      <c r="TEP14" s="113" t="s">
        <v>288</v>
      </c>
      <c r="TEQ14" s="113">
        <v>0.32200000000000001</v>
      </c>
      <c r="TER14" s="113" t="s">
        <v>289</v>
      </c>
      <c r="TES14" s="113" t="s">
        <v>61</v>
      </c>
      <c r="TET14" s="113" t="s">
        <v>290</v>
      </c>
      <c r="TEU14" s="113" t="s">
        <v>291</v>
      </c>
      <c r="TEW14" s="113" t="s">
        <v>287</v>
      </c>
      <c r="TEX14" s="113" t="s">
        <v>288</v>
      </c>
      <c r="TEY14" s="113">
        <v>0.32200000000000001</v>
      </c>
      <c r="TEZ14" s="113" t="s">
        <v>289</v>
      </c>
      <c r="TFA14" s="113" t="s">
        <v>61</v>
      </c>
      <c r="TFB14" s="113" t="s">
        <v>290</v>
      </c>
      <c r="TFC14" s="113" t="s">
        <v>291</v>
      </c>
      <c r="TFE14" s="113" t="s">
        <v>287</v>
      </c>
      <c r="TFF14" s="113" t="s">
        <v>288</v>
      </c>
      <c r="TFG14" s="113">
        <v>0.32200000000000001</v>
      </c>
      <c r="TFH14" s="113" t="s">
        <v>289</v>
      </c>
      <c r="TFI14" s="113" t="s">
        <v>61</v>
      </c>
      <c r="TFJ14" s="113" t="s">
        <v>290</v>
      </c>
      <c r="TFK14" s="113" t="s">
        <v>291</v>
      </c>
      <c r="TFM14" s="113" t="s">
        <v>287</v>
      </c>
      <c r="TFN14" s="113" t="s">
        <v>288</v>
      </c>
      <c r="TFO14" s="113">
        <v>0.32200000000000001</v>
      </c>
      <c r="TFP14" s="113" t="s">
        <v>289</v>
      </c>
      <c r="TFQ14" s="113" t="s">
        <v>61</v>
      </c>
      <c r="TFR14" s="113" t="s">
        <v>290</v>
      </c>
      <c r="TFS14" s="113" t="s">
        <v>291</v>
      </c>
      <c r="TFU14" s="113" t="s">
        <v>287</v>
      </c>
      <c r="TFV14" s="113" t="s">
        <v>288</v>
      </c>
      <c r="TFW14" s="113">
        <v>0.32200000000000001</v>
      </c>
      <c r="TFX14" s="113" t="s">
        <v>289</v>
      </c>
      <c r="TFY14" s="113" t="s">
        <v>61</v>
      </c>
      <c r="TFZ14" s="113" t="s">
        <v>290</v>
      </c>
      <c r="TGA14" s="113" t="s">
        <v>291</v>
      </c>
      <c r="TGC14" s="113" t="s">
        <v>287</v>
      </c>
      <c r="TGD14" s="113" t="s">
        <v>288</v>
      </c>
      <c r="TGE14" s="113">
        <v>0.32200000000000001</v>
      </c>
      <c r="TGF14" s="113" t="s">
        <v>289</v>
      </c>
      <c r="TGG14" s="113" t="s">
        <v>61</v>
      </c>
      <c r="TGH14" s="113" t="s">
        <v>290</v>
      </c>
      <c r="TGI14" s="113" t="s">
        <v>291</v>
      </c>
      <c r="TGK14" s="113" t="s">
        <v>287</v>
      </c>
      <c r="TGL14" s="113" t="s">
        <v>288</v>
      </c>
      <c r="TGM14" s="113">
        <v>0.32200000000000001</v>
      </c>
      <c r="TGN14" s="113" t="s">
        <v>289</v>
      </c>
      <c r="TGO14" s="113" t="s">
        <v>61</v>
      </c>
      <c r="TGP14" s="113" t="s">
        <v>290</v>
      </c>
      <c r="TGQ14" s="113" t="s">
        <v>291</v>
      </c>
      <c r="TGS14" s="113" t="s">
        <v>287</v>
      </c>
      <c r="TGT14" s="113" t="s">
        <v>288</v>
      </c>
      <c r="TGU14" s="113">
        <v>0.32200000000000001</v>
      </c>
      <c r="TGV14" s="113" t="s">
        <v>289</v>
      </c>
      <c r="TGW14" s="113" t="s">
        <v>61</v>
      </c>
      <c r="TGX14" s="113" t="s">
        <v>290</v>
      </c>
      <c r="TGY14" s="113" t="s">
        <v>291</v>
      </c>
      <c r="THA14" s="113" t="s">
        <v>287</v>
      </c>
      <c r="THB14" s="113" t="s">
        <v>288</v>
      </c>
      <c r="THC14" s="113">
        <v>0.32200000000000001</v>
      </c>
      <c r="THD14" s="113" t="s">
        <v>289</v>
      </c>
      <c r="THE14" s="113" t="s">
        <v>61</v>
      </c>
      <c r="THF14" s="113" t="s">
        <v>290</v>
      </c>
      <c r="THG14" s="113" t="s">
        <v>291</v>
      </c>
      <c r="THI14" s="113" t="s">
        <v>287</v>
      </c>
      <c r="THJ14" s="113" t="s">
        <v>288</v>
      </c>
      <c r="THK14" s="113">
        <v>0.32200000000000001</v>
      </c>
      <c r="THL14" s="113" t="s">
        <v>289</v>
      </c>
      <c r="THM14" s="113" t="s">
        <v>61</v>
      </c>
      <c r="THN14" s="113" t="s">
        <v>290</v>
      </c>
      <c r="THO14" s="113" t="s">
        <v>291</v>
      </c>
      <c r="THQ14" s="113" t="s">
        <v>287</v>
      </c>
      <c r="THR14" s="113" t="s">
        <v>288</v>
      </c>
      <c r="THS14" s="113">
        <v>0.32200000000000001</v>
      </c>
      <c r="THT14" s="113" t="s">
        <v>289</v>
      </c>
      <c r="THU14" s="113" t="s">
        <v>61</v>
      </c>
      <c r="THV14" s="113" t="s">
        <v>290</v>
      </c>
      <c r="THW14" s="113" t="s">
        <v>291</v>
      </c>
      <c r="THY14" s="113" t="s">
        <v>287</v>
      </c>
      <c r="THZ14" s="113" t="s">
        <v>288</v>
      </c>
      <c r="TIA14" s="113">
        <v>0.32200000000000001</v>
      </c>
      <c r="TIB14" s="113" t="s">
        <v>289</v>
      </c>
      <c r="TIC14" s="113" t="s">
        <v>61</v>
      </c>
      <c r="TID14" s="113" t="s">
        <v>290</v>
      </c>
      <c r="TIE14" s="113" t="s">
        <v>291</v>
      </c>
      <c r="TIG14" s="113" t="s">
        <v>287</v>
      </c>
      <c r="TIH14" s="113" t="s">
        <v>288</v>
      </c>
      <c r="TII14" s="113">
        <v>0.32200000000000001</v>
      </c>
      <c r="TIJ14" s="113" t="s">
        <v>289</v>
      </c>
      <c r="TIK14" s="113" t="s">
        <v>61</v>
      </c>
      <c r="TIL14" s="113" t="s">
        <v>290</v>
      </c>
      <c r="TIM14" s="113" t="s">
        <v>291</v>
      </c>
      <c r="TIO14" s="113" t="s">
        <v>287</v>
      </c>
      <c r="TIP14" s="113" t="s">
        <v>288</v>
      </c>
      <c r="TIQ14" s="113">
        <v>0.32200000000000001</v>
      </c>
      <c r="TIR14" s="113" t="s">
        <v>289</v>
      </c>
      <c r="TIS14" s="113" t="s">
        <v>61</v>
      </c>
      <c r="TIT14" s="113" t="s">
        <v>290</v>
      </c>
      <c r="TIU14" s="113" t="s">
        <v>291</v>
      </c>
      <c r="TIW14" s="113" t="s">
        <v>287</v>
      </c>
      <c r="TIX14" s="113" t="s">
        <v>288</v>
      </c>
      <c r="TIY14" s="113">
        <v>0.32200000000000001</v>
      </c>
      <c r="TIZ14" s="113" t="s">
        <v>289</v>
      </c>
      <c r="TJA14" s="113" t="s">
        <v>61</v>
      </c>
      <c r="TJB14" s="113" t="s">
        <v>290</v>
      </c>
      <c r="TJC14" s="113" t="s">
        <v>291</v>
      </c>
      <c r="TJE14" s="113" t="s">
        <v>287</v>
      </c>
      <c r="TJF14" s="113" t="s">
        <v>288</v>
      </c>
      <c r="TJG14" s="113">
        <v>0.32200000000000001</v>
      </c>
      <c r="TJH14" s="113" t="s">
        <v>289</v>
      </c>
      <c r="TJI14" s="113" t="s">
        <v>61</v>
      </c>
      <c r="TJJ14" s="113" t="s">
        <v>290</v>
      </c>
      <c r="TJK14" s="113" t="s">
        <v>291</v>
      </c>
      <c r="TJM14" s="113" t="s">
        <v>287</v>
      </c>
      <c r="TJN14" s="113" t="s">
        <v>288</v>
      </c>
      <c r="TJO14" s="113">
        <v>0.32200000000000001</v>
      </c>
      <c r="TJP14" s="113" t="s">
        <v>289</v>
      </c>
      <c r="TJQ14" s="113" t="s">
        <v>61</v>
      </c>
      <c r="TJR14" s="113" t="s">
        <v>290</v>
      </c>
      <c r="TJS14" s="113" t="s">
        <v>291</v>
      </c>
      <c r="TJU14" s="113" t="s">
        <v>287</v>
      </c>
      <c r="TJV14" s="113" t="s">
        <v>288</v>
      </c>
      <c r="TJW14" s="113">
        <v>0.32200000000000001</v>
      </c>
      <c r="TJX14" s="113" t="s">
        <v>289</v>
      </c>
      <c r="TJY14" s="113" t="s">
        <v>61</v>
      </c>
      <c r="TJZ14" s="113" t="s">
        <v>290</v>
      </c>
      <c r="TKA14" s="113" t="s">
        <v>291</v>
      </c>
      <c r="TKC14" s="113" t="s">
        <v>287</v>
      </c>
      <c r="TKD14" s="113" t="s">
        <v>288</v>
      </c>
      <c r="TKE14" s="113">
        <v>0.32200000000000001</v>
      </c>
      <c r="TKF14" s="113" t="s">
        <v>289</v>
      </c>
      <c r="TKG14" s="113" t="s">
        <v>61</v>
      </c>
      <c r="TKH14" s="113" t="s">
        <v>290</v>
      </c>
      <c r="TKI14" s="113" t="s">
        <v>291</v>
      </c>
      <c r="TKK14" s="113" t="s">
        <v>287</v>
      </c>
      <c r="TKL14" s="113" t="s">
        <v>288</v>
      </c>
      <c r="TKM14" s="113">
        <v>0.32200000000000001</v>
      </c>
      <c r="TKN14" s="113" t="s">
        <v>289</v>
      </c>
      <c r="TKO14" s="113" t="s">
        <v>61</v>
      </c>
      <c r="TKP14" s="113" t="s">
        <v>290</v>
      </c>
      <c r="TKQ14" s="113" t="s">
        <v>291</v>
      </c>
      <c r="TKS14" s="113" t="s">
        <v>287</v>
      </c>
      <c r="TKT14" s="113" t="s">
        <v>288</v>
      </c>
      <c r="TKU14" s="113">
        <v>0.32200000000000001</v>
      </c>
      <c r="TKV14" s="113" t="s">
        <v>289</v>
      </c>
      <c r="TKW14" s="113" t="s">
        <v>61</v>
      </c>
      <c r="TKX14" s="113" t="s">
        <v>290</v>
      </c>
      <c r="TKY14" s="113" t="s">
        <v>291</v>
      </c>
      <c r="TLA14" s="113" t="s">
        <v>287</v>
      </c>
      <c r="TLB14" s="113" t="s">
        <v>288</v>
      </c>
      <c r="TLC14" s="113">
        <v>0.32200000000000001</v>
      </c>
      <c r="TLD14" s="113" t="s">
        <v>289</v>
      </c>
      <c r="TLE14" s="113" t="s">
        <v>61</v>
      </c>
      <c r="TLF14" s="113" t="s">
        <v>290</v>
      </c>
      <c r="TLG14" s="113" t="s">
        <v>291</v>
      </c>
      <c r="TLI14" s="113" t="s">
        <v>287</v>
      </c>
      <c r="TLJ14" s="113" t="s">
        <v>288</v>
      </c>
      <c r="TLK14" s="113">
        <v>0.32200000000000001</v>
      </c>
      <c r="TLL14" s="113" t="s">
        <v>289</v>
      </c>
      <c r="TLM14" s="113" t="s">
        <v>61</v>
      </c>
      <c r="TLN14" s="113" t="s">
        <v>290</v>
      </c>
      <c r="TLO14" s="113" t="s">
        <v>291</v>
      </c>
      <c r="TLQ14" s="113" t="s">
        <v>287</v>
      </c>
      <c r="TLR14" s="113" t="s">
        <v>288</v>
      </c>
      <c r="TLS14" s="113">
        <v>0.32200000000000001</v>
      </c>
      <c r="TLT14" s="113" t="s">
        <v>289</v>
      </c>
      <c r="TLU14" s="113" t="s">
        <v>61</v>
      </c>
      <c r="TLV14" s="113" t="s">
        <v>290</v>
      </c>
      <c r="TLW14" s="113" t="s">
        <v>291</v>
      </c>
      <c r="TLY14" s="113" t="s">
        <v>287</v>
      </c>
      <c r="TLZ14" s="113" t="s">
        <v>288</v>
      </c>
      <c r="TMA14" s="113">
        <v>0.32200000000000001</v>
      </c>
      <c r="TMB14" s="113" t="s">
        <v>289</v>
      </c>
      <c r="TMC14" s="113" t="s">
        <v>61</v>
      </c>
      <c r="TMD14" s="113" t="s">
        <v>290</v>
      </c>
      <c r="TME14" s="113" t="s">
        <v>291</v>
      </c>
      <c r="TMG14" s="113" t="s">
        <v>287</v>
      </c>
      <c r="TMH14" s="113" t="s">
        <v>288</v>
      </c>
      <c r="TMI14" s="113">
        <v>0.32200000000000001</v>
      </c>
      <c r="TMJ14" s="113" t="s">
        <v>289</v>
      </c>
      <c r="TMK14" s="113" t="s">
        <v>61</v>
      </c>
      <c r="TML14" s="113" t="s">
        <v>290</v>
      </c>
      <c r="TMM14" s="113" t="s">
        <v>291</v>
      </c>
      <c r="TMO14" s="113" t="s">
        <v>287</v>
      </c>
      <c r="TMP14" s="113" t="s">
        <v>288</v>
      </c>
      <c r="TMQ14" s="113">
        <v>0.32200000000000001</v>
      </c>
      <c r="TMR14" s="113" t="s">
        <v>289</v>
      </c>
      <c r="TMS14" s="113" t="s">
        <v>61</v>
      </c>
      <c r="TMT14" s="113" t="s">
        <v>290</v>
      </c>
      <c r="TMU14" s="113" t="s">
        <v>291</v>
      </c>
      <c r="TMW14" s="113" t="s">
        <v>287</v>
      </c>
      <c r="TMX14" s="113" t="s">
        <v>288</v>
      </c>
      <c r="TMY14" s="113">
        <v>0.32200000000000001</v>
      </c>
      <c r="TMZ14" s="113" t="s">
        <v>289</v>
      </c>
      <c r="TNA14" s="113" t="s">
        <v>61</v>
      </c>
      <c r="TNB14" s="113" t="s">
        <v>290</v>
      </c>
      <c r="TNC14" s="113" t="s">
        <v>291</v>
      </c>
      <c r="TNE14" s="113" t="s">
        <v>287</v>
      </c>
      <c r="TNF14" s="113" t="s">
        <v>288</v>
      </c>
      <c r="TNG14" s="113">
        <v>0.32200000000000001</v>
      </c>
      <c r="TNH14" s="113" t="s">
        <v>289</v>
      </c>
      <c r="TNI14" s="113" t="s">
        <v>61</v>
      </c>
      <c r="TNJ14" s="113" t="s">
        <v>290</v>
      </c>
      <c r="TNK14" s="113" t="s">
        <v>291</v>
      </c>
      <c r="TNM14" s="113" t="s">
        <v>287</v>
      </c>
      <c r="TNN14" s="113" t="s">
        <v>288</v>
      </c>
      <c r="TNO14" s="113">
        <v>0.32200000000000001</v>
      </c>
      <c r="TNP14" s="113" t="s">
        <v>289</v>
      </c>
      <c r="TNQ14" s="113" t="s">
        <v>61</v>
      </c>
      <c r="TNR14" s="113" t="s">
        <v>290</v>
      </c>
      <c r="TNS14" s="113" t="s">
        <v>291</v>
      </c>
      <c r="TNU14" s="113" t="s">
        <v>287</v>
      </c>
      <c r="TNV14" s="113" t="s">
        <v>288</v>
      </c>
      <c r="TNW14" s="113">
        <v>0.32200000000000001</v>
      </c>
      <c r="TNX14" s="113" t="s">
        <v>289</v>
      </c>
      <c r="TNY14" s="113" t="s">
        <v>61</v>
      </c>
      <c r="TNZ14" s="113" t="s">
        <v>290</v>
      </c>
      <c r="TOA14" s="113" t="s">
        <v>291</v>
      </c>
      <c r="TOC14" s="113" t="s">
        <v>287</v>
      </c>
      <c r="TOD14" s="113" t="s">
        <v>288</v>
      </c>
      <c r="TOE14" s="113">
        <v>0.32200000000000001</v>
      </c>
      <c r="TOF14" s="113" t="s">
        <v>289</v>
      </c>
      <c r="TOG14" s="113" t="s">
        <v>61</v>
      </c>
      <c r="TOH14" s="113" t="s">
        <v>290</v>
      </c>
      <c r="TOI14" s="113" t="s">
        <v>291</v>
      </c>
      <c r="TOK14" s="113" t="s">
        <v>287</v>
      </c>
      <c r="TOL14" s="113" t="s">
        <v>288</v>
      </c>
      <c r="TOM14" s="113">
        <v>0.32200000000000001</v>
      </c>
      <c r="TON14" s="113" t="s">
        <v>289</v>
      </c>
      <c r="TOO14" s="113" t="s">
        <v>61</v>
      </c>
      <c r="TOP14" s="113" t="s">
        <v>290</v>
      </c>
      <c r="TOQ14" s="113" t="s">
        <v>291</v>
      </c>
      <c r="TOS14" s="113" t="s">
        <v>287</v>
      </c>
      <c r="TOT14" s="113" t="s">
        <v>288</v>
      </c>
      <c r="TOU14" s="113">
        <v>0.32200000000000001</v>
      </c>
      <c r="TOV14" s="113" t="s">
        <v>289</v>
      </c>
      <c r="TOW14" s="113" t="s">
        <v>61</v>
      </c>
      <c r="TOX14" s="113" t="s">
        <v>290</v>
      </c>
      <c r="TOY14" s="113" t="s">
        <v>291</v>
      </c>
      <c r="TPA14" s="113" t="s">
        <v>287</v>
      </c>
      <c r="TPB14" s="113" t="s">
        <v>288</v>
      </c>
      <c r="TPC14" s="113">
        <v>0.32200000000000001</v>
      </c>
      <c r="TPD14" s="113" t="s">
        <v>289</v>
      </c>
      <c r="TPE14" s="113" t="s">
        <v>61</v>
      </c>
      <c r="TPF14" s="113" t="s">
        <v>290</v>
      </c>
      <c r="TPG14" s="113" t="s">
        <v>291</v>
      </c>
      <c r="TPI14" s="113" t="s">
        <v>287</v>
      </c>
      <c r="TPJ14" s="113" t="s">
        <v>288</v>
      </c>
      <c r="TPK14" s="113">
        <v>0.32200000000000001</v>
      </c>
      <c r="TPL14" s="113" t="s">
        <v>289</v>
      </c>
      <c r="TPM14" s="113" t="s">
        <v>61</v>
      </c>
      <c r="TPN14" s="113" t="s">
        <v>290</v>
      </c>
      <c r="TPO14" s="113" t="s">
        <v>291</v>
      </c>
      <c r="TPQ14" s="113" t="s">
        <v>287</v>
      </c>
      <c r="TPR14" s="113" t="s">
        <v>288</v>
      </c>
      <c r="TPS14" s="113">
        <v>0.32200000000000001</v>
      </c>
      <c r="TPT14" s="113" t="s">
        <v>289</v>
      </c>
      <c r="TPU14" s="113" t="s">
        <v>61</v>
      </c>
      <c r="TPV14" s="113" t="s">
        <v>290</v>
      </c>
      <c r="TPW14" s="113" t="s">
        <v>291</v>
      </c>
      <c r="TPY14" s="113" t="s">
        <v>287</v>
      </c>
      <c r="TPZ14" s="113" t="s">
        <v>288</v>
      </c>
      <c r="TQA14" s="113">
        <v>0.32200000000000001</v>
      </c>
      <c r="TQB14" s="113" t="s">
        <v>289</v>
      </c>
      <c r="TQC14" s="113" t="s">
        <v>61</v>
      </c>
      <c r="TQD14" s="113" t="s">
        <v>290</v>
      </c>
      <c r="TQE14" s="113" t="s">
        <v>291</v>
      </c>
      <c r="TQG14" s="113" t="s">
        <v>287</v>
      </c>
      <c r="TQH14" s="113" t="s">
        <v>288</v>
      </c>
      <c r="TQI14" s="113">
        <v>0.32200000000000001</v>
      </c>
      <c r="TQJ14" s="113" t="s">
        <v>289</v>
      </c>
      <c r="TQK14" s="113" t="s">
        <v>61</v>
      </c>
      <c r="TQL14" s="113" t="s">
        <v>290</v>
      </c>
      <c r="TQM14" s="113" t="s">
        <v>291</v>
      </c>
      <c r="TQO14" s="113" t="s">
        <v>287</v>
      </c>
      <c r="TQP14" s="113" t="s">
        <v>288</v>
      </c>
      <c r="TQQ14" s="113">
        <v>0.32200000000000001</v>
      </c>
      <c r="TQR14" s="113" t="s">
        <v>289</v>
      </c>
      <c r="TQS14" s="113" t="s">
        <v>61</v>
      </c>
      <c r="TQT14" s="113" t="s">
        <v>290</v>
      </c>
      <c r="TQU14" s="113" t="s">
        <v>291</v>
      </c>
      <c r="TQW14" s="113" t="s">
        <v>287</v>
      </c>
      <c r="TQX14" s="113" t="s">
        <v>288</v>
      </c>
      <c r="TQY14" s="113">
        <v>0.32200000000000001</v>
      </c>
      <c r="TQZ14" s="113" t="s">
        <v>289</v>
      </c>
      <c r="TRA14" s="113" t="s">
        <v>61</v>
      </c>
      <c r="TRB14" s="113" t="s">
        <v>290</v>
      </c>
      <c r="TRC14" s="113" t="s">
        <v>291</v>
      </c>
      <c r="TRE14" s="113" t="s">
        <v>287</v>
      </c>
      <c r="TRF14" s="113" t="s">
        <v>288</v>
      </c>
      <c r="TRG14" s="113">
        <v>0.32200000000000001</v>
      </c>
      <c r="TRH14" s="113" t="s">
        <v>289</v>
      </c>
      <c r="TRI14" s="113" t="s">
        <v>61</v>
      </c>
      <c r="TRJ14" s="113" t="s">
        <v>290</v>
      </c>
      <c r="TRK14" s="113" t="s">
        <v>291</v>
      </c>
      <c r="TRM14" s="113" t="s">
        <v>287</v>
      </c>
      <c r="TRN14" s="113" t="s">
        <v>288</v>
      </c>
      <c r="TRO14" s="113">
        <v>0.32200000000000001</v>
      </c>
      <c r="TRP14" s="113" t="s">
        <v>289</v>
      </c>
      <c r="TRQ14" s="113" t="s">
        <v>61</v>
      </c>
      <c r="TRR14" s="113" t="s">
        <v>290</v>
      </c>
      <c r="TRS14" s="113" t="s">
        <v>291</v>
      </c>
      <c r="TRU14" s="113" t="s">
        <v>287</v>
      </c>
      <c r="TRV14" s="113" t="s">
        <v>288</v>
      </c>
      <c r="TRW14" s="113">
        <v>0.32200000000000001</v>
      </c>
      <c r="TRX14" s="113" t="s">
        <v>289</v>
      </c>
      <c r="TRY14" s="113" t="s">
        <v>61</v>
      </c>
      <c r="TRZ14" s="113" t="s">
        <v>290</v>
      </c>
      <c r="TSA14" s="113" t="s">
        <v>291</v>
      </c>
      <c r="TSC14" s="113" t="s">
        <v>287</v>
      </c>
      <c r="TSD14" s="113" t="s">
        <v>288</v>
      </c>
      <c r="TSE14" s="113">
        <v>0.32200000000000001</v>
      </c>
      <c r="TSF14" s="113" t="s">
        <v>289</v>
      </c>
      <c r="TSG14" s="113" t="s">
        <v>61</v>
      </c>
      <c r="TSH14" s="113" t="s">
        <v>290</v>
      </c>
      <c r="TSI14" s="113" t="s">
        <v>291</v>
      </c>
      <c r="TSK14" s="113" t="s">
        <v>287</v>
      </c>
      <c r="TSL14" s="113" t="s">
        <v>288</v>
      </c>
      <c r="TSM14" s="113">
        <v>0.32200000000000001</v>
      </c>
      <c r="TSN14" s="113" t="s">
        <v>289</v>
      </c>
      <c r="TSO14" s="113" t="s">
        <v>61</v>
      </c>
      <c r="TSP14" s="113" t="s">
        <v>290</v>
      </c>
      <c r="TSQ14" s="113" t="s">
        <v>291</v>
      </c>
      <c r="TSS14" s="113" t="s">
        <v>287</v>
      </c>
      <c r="TST14" s="113" t="s">
        <v>288</v>
      </c>
      <c r="TSU14" s="113">
        <v>0.32200000000000001</v>
      </c>
      <c r="TSV14" s="113" t="s">
        <v>289</v>
      </c>
      <c r="TSW14" s="113" t="s">
        <v>61</v>
      </c>
      <c r="TSX14" s="113" t="s">
        <v>290</v>
      </c>
      <c r="TSY14" s="113" t="s">
        <v>291</v>
      </c>
      <c r="TTA14" s="113" t="s">
        <v>287</v>
      </c>
      <c r="TTB14" s="113" t="s">
        <v>288</v>
      </c>
      <c r="TTC14" s="113">
        <v>0.32200000000000001</v>
      </c>
      <c r="TTD14" s="113" t="s">
        <v>289</v>
      </c>
      <c r="TTE14" s="113" t="s">
        <v>61</v>
      </c>
      <c r="TTF14" s="113" t="s">
        <v>290</v>
      </c>
      <c r="TTG14" s="113" t="s">
        <v>291</v>
      </c>
      <c r="TTI14" s="113" t="s">
        <v>287</v>
      </c>
      <c r="TTJ14" s="113" t="s">
        <v>288</v>
      </c>
      <c r="TTK14" s="113">
        <v>0.32200000000000001</v>
      </c>
      <c r="TTL14" s="113" t="s">
        <v>289</v>
      </c>
      <c r="TTM14" s="113" t="s">
        <v>61</v>
      </c>
      <c r="TTN14" s="113" t="s">
        <v>290</v>
      </c>
      <c r="TTO14" s="113" t="s">
        <v>291</v>
      </c>
      <c r="TTQ14" s="113" t="s">
        <v>287</v>
      </c>
      <c r="TTR14" s="113" t="s">
        <v>288</v>
      </c>
      <c r="TTS14" s="113">
        <v>0.32200000000000001</v>
      </c>
      <c r="TTT14" s="113" t="s">
        <v>289</v>
      </c>
      <c r="TTU14" s="113" t="s">
        <v>61</v>
      </c>
      <c r="TTV14" s="113" t="s">
        <v>290</v>
      </c>
      <c r="TTW14" s="113" t="s">
        <v>291</v>
      </c>
      <c r="TTY14" s="113" t="s">
        <v>287</v>
      </c>
      <c r="TTZ14" s="113" t="s">
        <v>288</v>
      </c>
      <c r="TUA14" s="113">
        <v>0.32200000000000001</v>
      </c>
      <c r="TUB14" s="113" t="s">
        <v>289</v>
      </c>
      <c r="TUC14" s="113" t="s">
        <v>61</v>
      </c>
      <c r="TUD14" s="113" t="s">
        <v>290</v>
      </c>
      <c r="TUE14" s="113" t="s">
        <v>291</v>
      </c>
      <c r="TUG14" s="113" t="s">
        <v>287</v>
      </c>
      <c r="TUH14" s="113" t="s">
        <v>288</v>
      </c>
      <c r="TUI14" s="113">
        <v>0.32200000000000001</v>
      </c>
      <c r="TUJ14" s="113" t="s">
        <v>289</v>
      </c>
      <c r="TUK14" s="113" t="s">
        <v>61</v>
      </c>
      <c r="TUL14" s="113" t="s">
        <v>290</v>
      </c>
      <c r="TUM14" s="113" t="s">
        <v>291</v>
      </c>
      <c r="TUO14" s="113" t="s">
        <v>287</v>
      </c>
      <c r="TUP14" s="113" t="s">
        <v>288</v>
      </c>
      <c r="TUQ14" s="113">
        <v>0.32200000000000001</v>
      </c>
      <c r="TUR14" s="113" t="s">
        <v>289</v>
      </c>
      <c r="TUS14" s="113" t="s">
        <v>61</v>
      </c>
      <c r="TUT14" s="113" t="s">
        <v>290</v>
      </c>
      <c r="TUU14" s="113" t="s">
        <v>291</v>
      </c>
      <c r="TUW14" s="113" t="s">
        <v>287</v>
      </c>
      <c r="TUX14" s="113" t="s">
        <v>288</v>
      </c>
      <c r="TUY14" s="113">
        <v>0.32200000000000001</v>
      </c>
      <c r="TUZ14" s="113" t="s">
        <v>289</v>
      </c>
      <c r="TVA14" s="113" t="s">
        <v>61</v>
      </c>
      <c r="TVB14" s="113" t="s">
        <v>290</v>
      </c>
      <c r="TVC14" s="113" t="s">
        <v>291</v>
      </c>
      <c r="TVE14" s="113" t="s">
        <v>287</v>
      </c>
      <c r="TVF14" s="113" t="s">
        <v>288</v>
      </c>
      <c r="TVG14" s="113">
        <v>0.32200000000000001</v>
      </c>
      <c r="TVH14" s="113" t="s">
        <v>289</v>
      </c>
      <c r="TVI14" s="113" t="s">
        <v>61</v>
      </c>
      <c r="TVJ14" s="113" t="s">
        <v>290</v>
      </c>
      <c r="TVK14" s="113" t="s">
        <v>291</v>
      </c>
      <c r="TVM14" s="113" t="s">
        <v>287</v>
      </c>
      <c r="TVN14" s="113" t="s">
        <v>288</v>
      </c>
      <c r="TVO14" s="113">
        <v>0.32200000000000001</v>
      </c>
      <c r="TVP14" s="113" t="s">
        <v>289</v>
      </c>
      <c r="TVQ14" s="113" t="s">
        <v>61</v>
      </c>
      <c r="TVR14" s="113" t="s">
        <v>290</v>
      </c>
      <c r="TVS14" s="113" t="s">
        <v>291</v>
      </c>
      <c r="TVU14" s="113" t="s">
        <v>287</v>
      </c>
      <c r="TVV14" s="113" t="s">
        <v>288</v>
      </c>
      <c r="TVW14" s="113">
        <v>0.32200000000000001</v>
      </c>
      <c r="TVX14" s="113" t="s">
        <v>289</v>
      </c>
      <c r="TVY14" s="113" t="s">
        <v>61</v>
      </c>
      <c r="TVZ14" s="113" t="s">
        <v>290</v>
      </c>
      <c r="TWA14" s="113" t="s">
        <v>291</v>
      </c>
      <c r="TWC14" s="113" t="s">
        <v>287</v>
      </c>
      <c r="TWD14" s="113" t="s">
        <v>288</v>
      </c>
      <c r="TWE14" s="113">
        <v>0.32200000000000001</v>
      </c>
      <c r="TWF14" s="113" t="s">
        <v>289</v>
      </c>
      <c r="TWG14" s="113" t="s">
        <v>61</v>
      </c>
      <c r="TWH14" s="113" t="s">
        <v>290</v>
      </c>
      <c r="TWI14" s="113" t="s">
        <v>291</v>
      </c>
      <c r="TWK14" s="113" t="s">
        <v>287</v>
      </c>
      <c r="TWL14" s="113" t="s">
        <v>288</v>
      </c>
      <c r="TWM14" s="113">
        <v>0.32200000000000001</v>
      </c>
      <c r="TWN14" s="113" t="s">
        <v>289</v>
      </c>
      <c r="TWO14" s="113" t="s">
        <v>61</v>
      </c>
      <c r="TWP14" s="113" t="s">
        <v>290</v>
      </c>
      <c r="TWQ14" s="113" t="s">
        <v>291</v>
      </c>
      <c r="TWS14" s="113" t="s">
        <v>287</v>
      </c>
      <c r="TWT14" s="113" t="s">
        <v>288</v>
      </c>
      <c r="TWU14" s="113">
        <v>0.32200000000000001</v>
      </c>
      <c r="TWV14" s="113" t="s">
        <v>289</v>
      </c>
      <c r="TWW14" s="113" t="s">
        <v>61</v>
      </c>
      <c r="TWX14" s="113" t="s">
        <v>290</v>
      </c>
      <c r="TWY14" s="113" t="s">
        <v>291</v>
      </c>
      <c r="TXA14" s="113" t="s">
        <v>287</v>
      </c>
      <c r="TXB14" s="113" t="s">
        <v>288</v>
      </c>
      <c r="TXC14" s="113">
        <v>0.32200000000000001</v>
      </c>
      <c r="TXD14" s="113" t="s">
        <v>289</v>
      </c>
      <c r="TXE14" s="113" t="s">
        <v>61</v>
      </c>
      <c r="TXF14" s="113" t="s">
        <v>290</v>
      </c>
      <c r="TXG14" s="113" t="s">
        <v>291</v>
      </c>
      <c r="TXI14" s="113" t="s">
        <v>287</v>
      </c>
      <c r="TXJ14" s="113" t="s">
        <v>288</v>
      </c>
      <c r="TXK14" s="113">
        <v>0.32200000000000001</v>
      </c>
      <c r="TXL14" s="113" t="s">
        <v>289</v>
      </c>
      <c r="TXM14" s="113" t="s">
        <v>61</v>
      </c>
      <c r="TXN14" s="113" t="s">
        <v>290</v>
      </c>
      <c r="TXO14" s="113" t="s">
        <v>291</v>
      </c>
      <c r="TXQ14" s="113" t="s">
        <v>287</v>
      </c>
      <c r="TXR14" s="113" t="s">
        <v>288</v>
      </c>
      <c r="TXS14" s="113">
        <v>0.32200000000000001</v>
      </c>
      <c r="TXT14" s="113" t="s">
        <v>289</v>
      </c>
      <c r="TXU14" s="113" t="s">
        <v>61</v>
      </c>
      <c r="TXV14" s="113" t="s">
        <v>290</v>
      </c>
      <c r="TXW14" s="113" t="s">
        <v>291</v>
      </c>
      <c r="TXY14" s="113" t="s">
        <v>287</v>
      </c>
      <c r="TXZ14" s="113" t="s">
        <v>288</v>
      </c>
      <c r="TYA14" s="113">
        <v>0.32200000000000001</v>
      </c>
      <c r="TYB14" s="113" t="s">
        <v>289</v>
      </c>
      <c r="TYC14" s="113" t="s">
        <v>61</v>
      </c>
      <c r="TYD14" s="113" t="s">
        <v>290</v>
      </c>
      <c r="TYE14" s="113" t="s">
        <v>291</v>
      </c>
      <c r="TYG14" s="113" t="s">
        <v>287</v>
      </c>
      <c r="TYH14" s="113" t="s">
        <v>288</v>
      </c>
      <c r="TYI14" s="113">
        <v>0.32200000000000001</v>
      </c>
      <c r="TYJ14" s="113" t="s">
        <v>289</v>
      </c>
      <c r="TYK14" s="113" t="s">
        <v>61</v>
      </c>
      <c r="TYL14" s="113" t="s">
        <v>290</v>
      </c>
      <c r="TYM14" s="113" t="s">
        <v>291</v>
      </c>
      <c r="TYO14" s="113" t="s">
        <v>287</v>
      </c>
      <c r="TYP14" s="113" t="s">
        <v>288</v>
      </c>
      <c r="TYQ14" s="113">
        <v>0.32200000000000001</v>
      </c>
      <c r="TYR14" s="113" t="s">
        <v>289</v>
      </c>
      <c r="TYS14" s="113" t="s">
        <v>61</v>
      </c>
      <c r="TYT14" s="113" t="s">
        <v>290</v>
      </c>
      <c r="TYU14" s="113" t="s">
        <v>291</v>
      </c>
      <c r="TYW14" s="113" t="s">
        <v>287</v>
      </c>
      <c r="TYX14" s="113" t="s">
        <v>288</v>
      </c>
      <c r="TYY14" s="113">
        <v>0.32200000000000001</v>
      </c>
      <c r="TYZ14" s="113" t="s">
        <v>289</v>
      </c>
      <c r="TZA14" s="113" t="s">
        <v>61</v>
      </c>
      <c r="TZB14" s="113" t="s">
        <v>290</v>
      </c>
      <c r="TZC14" s="113" t="s">
        <v>291</v>
      </c>
      <c r="TZE14" s="113" t="s">
        <v>287</v>
      </c>
      <c r="TZF14" s="113" t="s">
        <v>288</v>
      </c>
      <c r="TZG14" s="113">
        <v>0.32200000000000001</v>
      </c>
      <c r="TZH14" s="113" t="s">
        <v>289</v>
      </c>
      <c r="TZI14" s="113" t="s">
        <v>61</v>
      </c>
      <c r="TZJ14" s="113" t="s">
        <v>290</v>
      </c>
      <c r="TZK14" s="113" t="s">
        <v>291</v>
      </c>
      <c r="TZM14" s="113" t="s">
        <v>287</v>
      </c>
      <c r="TZN14" s="113" t="s">
        <v>288</v>
      </c>
      <c r="TZO14" s="113">
        <v>0.32200000000000001</v>
      </c>
      <c r="TZP14" s="113" t="s">
        <v>289</v>
      </c>
      <c r="TZQ14" s="113" t="s">
        <v>61</v>
      </c>
      <c r="TZR14" s="113" t="s">
        <v>290</v>
      </c>
      <c r="TZS14" s="113" t="s">
        <v>291</v>
      </c>
      <c r="TZU14" s="113" t="s">
        <v>287</v>
      </c>
      <c r="TZV14" s="113" t="s">
        <v>288</v>
      </c>
      <c r="TZW14" s="113">
        <v>0.32200000000000001</v>
      </c>
      <c r="TZX14" s="113" t="s">
        <v>289</v>
      </c>
      <c r="TZY14" s="113" t="s">
        <v>61</v>
      </c>
      <c r="TZZ14" s="113" t="s">
        <v>290</v>
      </c>
      <c r="UAA14" s="113" t="s">
        <v>291</v>
      </c>
      <c r="UAC14" s="113" t="s">
        <v>287</v>
      </c>
      <c r="UAD14" s="113" t="s">
        <v>288</v>
      </c>
      <c r="UAE14" s="113">
        <v>0.32200000000000001</v>
      </c>
      <c r="UAF14" s="113" t="s">
        <v>289</v>
      </c>
      <c r="UAG14" s="113" t="s">
        <v>61</v>
      </c>
      <c r="UAH14" s="113" t="s">
        <v>290</v>
      </c>
      <c r="UAI14" s="113" t="s">
        <v>291</v>
      </c>
      <c r="UAK14" s="113" t="s">
        <v>287</v>
      </c>
      <c r="UAL14" s="113" t="s">
        <v>288</v>
      </c>
      <c r="UAM14" s="113">
        <v>0.32200000000000001</v>
      </c>
      <c r="UAN14" s="113" t="s">
        <v>289</v>
      </c>
      <c r="UAO14" s="113" t="s">
        <v>61</v>
      </c>
      <c r="UAP14" s="113" t="s">
        <v>290</v>
      </c>
      <c r="UAQ14" s="113" t="s">
        <v>291</v>
      </c>
      <c r="UAS14" s="113" t="s">
        <v>287</v>
      </c>
      <c r="UAT14" s="113" t="s">
        <v>288</v>
      </c>
      <c r="UAU14" s="113">
        <v>0.32200000000000001</v>
      </c>
      <c r="UAV14" s="113" t="s">
        <v>289</v>
      </c>
      <c r="UAW14" s="113" t="s">
        <v>61</v>
      </c>
      <c r="UAX14" s="113" t="s">
        <v>290</v>
      </c>
      <c r="UAY14" s="113" t="s">
        <v>291</v>
      </c>
      <c r="UBA14" s="113" t="s">
        <v>287</v>
      </c>
      <c r="UBB14" s="113" t="s">
        <v>288</v>
      </c>
      <c r="UBC14" s="113">
        <v>0.32200000000000001</v>
      </c>
      <c r="UBD14" s="113" t="s">
        <v>289</v>
      </c>
      <c r="UBE14" s="113" t="s">
        <v>61</v>
      </c>
      <c r="UBF14" s="113" t="s">
        <v>290</v>
      </c>
      <c r="UBG14" s="113" t="s">
        <v>291</v>
      </c>
      <c r="UBI14" s="113" t="s">
        <v>287</v>
      </c>
      <c r="UBJ14" s="113" t="s">
        <v>288</v>
      </c>
      <c r="UBK14" s="113">
        <v>0.32200000000000001</v>
      </c>
      <c r="UBL14" s="113" t="s">
        <v>289</v>
      </c>
      <c r="UBM14" s="113" t="s">
        <v>61</v>
      </c>
      <c r="UBN14" s="113" t="s">
        <v>290</v>
      </c>
      <c r="UBO14" s="113" t="s">
        <v>291</v>
      </c>
      <c r="UBQ14" s="113" t="s">
        <v>287</v>
      </c>
      <c r="UBR14" s="113" t="s">
        <v>288</v>
      </c>
      <c r="UBS14" s="113">
        <v>0.32200000000000001</v>
      </c>
      <c r="UBT14" s="113" t="s">
        <v>289</v>
      </c>
      <c r="UBU14" s="113" t="s">
        <v>61</v>
      </c>
      <c r="UBV14" s="113" t="s">
        <v>290</v>
      </c>
      <c r="UBW14" s="113" t="s">
        <v>291</v>
      </c>
      <c r="UBY14" s="113" t="s">
        <v>287</v>
      </c>
      <c r="UBZ14" s="113" t="s">
        <v>288</v>
      </c>
      <c r="UCA14" s="113">
        <v>0.32200000000000001</v>
      </c>
      <c r="UCB14" s="113" t="s">
        <v>289</v>
      </c>
      <c r="UCC14" s="113" t="s">
        <v>61</v>
      </c>
      <c r="UCD14" s="113" t="s">
        <v>290</v>
      </c>
      <c r="UCE14" s="113" t="s">
        <v>291</v>
      </c>
      <c r="UCG14" s="113" t="s">
        <v>287</v>
      </c>
      <c r="UCH14" s="113" t="s">
        <v>288</v>
      </c>
      <c r="UCI14" s="113">
        <v>0.32200000000000001</v>
      </c>
      <c r="UCJ14" s="113" t="s">
        <v>289</v>
      </c>
      <c r="UCK14" s="113" t="s">
        <v>61</v>
      </c>
      <c r="UCL14" s="113" t="s">
        <v>290</v>
      </c>
      <c r="UCM14" s="113" t="s">
        <v>291</v>
      </c>
      <c r="UCO14" s="113" t="s">
        <v>287</v>
      </c>
      <c r="UCP14" s="113" t="s">
        <v>288</v>
      </c>
      <c r="UCQ14" s="113">
        <v>0.32200000000000001</v>
      </c>
      <c r="UCR14" s="113" t="s">
        <v>289</v>
      </c>
      <c r="UCS14" s="113" t="s">
        <v>61</v>
      </c>
      <c r="UCT14" s="113" t="s">
        <v>290</v>
      </c>
      <c r="UCU14" s="113" t="s">
        <v>291</v>
      </c>
      <c r="UCW14" s="113" t="s">
        <v>287</v>
      </c>
      <c r="UCX14" s="113" t="s">
        <v>288</v>
      </c>
      <c r="UCY14" s="113">
        <v>0.32200000000000001</v>
      </c>
      <c r="UCZ14" s="113" t="s">
        <v>289</v>
      </c>
      <c r="UDA14" s="113" t="s">
        <v>61</v>
      </c>
      <c r="UDB14" s="113" t="s">
        <v>290</v>
      </c>
      <c r="UDC14" s="113" t="s">
        <v>291</v>
      </c>
      <c r="UDE14" s="113" t="s">
        <v>287</v>
      </c>
      <c r="UDF14" s="113" t="s">
        <v>288</v>
      </c>
      <c r="UDG14" s="113">
        <v>0.32200000000000001</v>
      </c>
      <c r="UDH14" s="113" t="s">
        <v>289</v>
      </c>
      <c r="UDI14" s="113" t="s">
        <v>61</v>
      </c>
      <c r="UDJ14" s="113" t="s">
        <v>290</v>
      </c>
      <c r="UDK14" s="113" t="s">
        <v>291</v>
      </c>
      <c r="UDM14" s="113" t="s">
        <v>287</v>
      </c>
      <c r="UDN14" s="113" t="s">
        <v>288</v>
      </c>
      <c r="UDO14" s="113">
        <v>0.32200000000000001</v>
      </c>
      <c r="UDP14" s="113" t="s">
        <v>289</v>
      </c>
      <c r="UDQ14" s="113" t="s">
        <v>61</v>
      </c>
      <c r="UDR14" s="113" t="s">
        <v>290</v>
      </c>
      <c r="UDS14" s="113" t="s">
        <v>291</v>
      </c>
      <c r="UDU14" s="113" t="s">
        <v>287</v>
      </c>
      <c r="UDV14" s="113" t="s">
        <v>288</v>
      </c>
      <c r="UDW14" s="113">
        <v>0.32200000000000001</v>
      </c>
      <c r="UDX14" s="113" t="s">
        <v>289</v>
      </c>
      <c r="UDY14" s="113" t="s">
        <v>61</v>
      </c>
      <c r="UDZ14" s="113" t="s">
        <v>290</v>
      </c>
      <c r="UEA14" s="113" t="s">
        <v>291</v>
      </c>
      <c r="UEC14" s="113" t="s">
        <v>287</v>
      </c>
      <c r="UED14" s="113" t="s">
        <v>288</v>
      </c>
      <c r="UEE14" s="113">
        <v>0.32200000000000001</v>
      </c>
      <c r="UEF14" s="113" t="s">
        <v>289</v>
      </c>
      <c r="UEG14" s="113" t="s">
        <v>61</v>
      </c>
      <c r="UEH14" s="113" t="s">
        <v>290</v>
      </c>
      <c r="UEI14" s="113" t="s">
        <v>291</v>
      </c>
      <c r="UEK14" s="113" t="s">
        <v>287</v>
      </c>
      <c r="UEL14" s="113" t="s">
        <v>288</v>
      </c>
      <c r="UEM14" s="113">
        <v>0.32200000000000001</v>
      </c>
      <c r="UEN14" s="113" t="s">
        <v>289</v>
      </c>
      <c r="UEO14" s="113" t="s">
        <v>61</v>
      </c>
      <c r="UEP14" s="113" t="s">
        <v>290</v>
      </c>
      <c r="UEQ14" s="113" t="s">
        <v>291</v>
      </c>
      <c r="UES14" s="113" t="s">
        <v>287</v>
      </c>
      <c r="UET14" s="113" t="s">
        <v>288</v>
      </c>
      <c r="UEU14" s="113">
        <v>0.32200000000000001</v>
      </c>
      <c r="UEV14" s="113" t="s">
        <v>289</v>
      </c>
      <c r="UEW14" s="113" t="s">
        <v>61</v>
      </c>
      <c r="UEX14" s="113" t="s">
        <v>290</v>
      </c>
      <c r="UEY14" s="113" t="s">
        <v>291</v>
      </c>
      <c r="UFA14" s="113" t="s">
        <v>287</v>
      </c>
      <c r="UFB14" s="113" t="s">
        <v>288</v>
      </c>
      <c r="UFC14" s="113">
        <v>0.32200000000000001</v>
      </c>
      <c r="UFD14" s="113" t="s">
        <v>289</v>
      </c>
      <c r="UFE14" s="113" t="s">
        <v>61</v>
      </c>
      <c r="UFF14" s="113" t="s">
        <v>290</v>
      </c>
      <c r="UFG14" s="113" t="s">
        <v>291</v>
      </c>
      <c r="UFI14" s="113" t="s">
        <v>287</v>
      </c>
      <c r="UFJ14" s="113" t="s">
        <v>288</v>
      </c>
      <c r="UFK14" s="113">
        <v>0.32200000000000001</v>
      </c>
      <c r="UFL14" s="113" t="s">
        <v>289</v>
      </c>
      <c r="UFM14" s="113" t="s">
        <v>61</v>
      </c>
      <c r="UFN14" s="113" t="s">
        <v>290</v>
      </c>
      <c r="UFO14" s="113" t="s">
        <v>291</v>
      </c>
      <c r="UFQ14" s="113" t="s">
        <v>287</v>
      </c>
      <c r="UFR14" s="113" t="s">
        <v>288</v>
      </c>
      <c r="UFS14" s="113">
        <v>0.32200000000000001</v>
      </c>
      <c r="UFT14" s="113" t="s">
        <v>289</v>
      </c>
      <c r="UFU14" s="113" t="s">
        <v>61</v>
      </c>
      <c r="UFV14" s="113" t="s">
        <v>290</v>
      </c>
      <c r="UFW14" s="113" t="s">
        <v>291</v>
      </c>
      <c r="UFY14" s="113" t="s">
        <v>287</v>
      </c>
      <c r="UFZ14" s="113" t="s">
        <v>288</v>
      </c>
      <c r="UGA14" s="113">
        <v>0.32200000000000001</v>
      </c>
      <c r="UGB14" s="113" t="s">
        <v>289</v>
      </c>
      <c r="UGC14" s="113" t="s">
        <v>61</v>
      </c>
      <c r="UGD14" s="113" t="s">
        <v>290</v>
      </c>
      <c r="UGE14" s="113" t="s">
        <v>291</v>
      </c>
      <c r="UGG14" s="113" t="s">
        <v>287</v>
      </c>
      <c r="UGH14" s="113" t="s">
        <v>288</v>
      </c>
      <c r="UGI14" s="113">
        <v>0.32200000000000001</v>
      </c>
      <c r="UGJ14" s="113" t="s">
        <v>289</v>
      </c>
      <c r="UGK14" s="113" t="s">
        <v>61</v>
      </c>
      <c r="UGL14" s="113" t="s">
        <v>290</v>
      </c>
      <c r="UGM14" s="113" t="s">
        <v>291</v>
      </c>
      <c r="UGO14" s="113" t="s">
        <v>287</v>
      </c>
      <c r="UGP14" s="113" t="s">
        <v>288</v>
      </c>
      <c r="UGQ14" s="113">
        <v>0.32200000000000001</v>
      </c>
      <c r="UGR14" s="113" t="s">
        <v>289</v>
      </c>
      <c r="UGS14" s="113" t="s">
        <v>61</v>
      </c>
      <c r="UGT14" s="113" t="s">
        <v>290</v>
      </c>
      <c r="UGU14" s="113" t="s">
        <v>291</v>
      </c>
      <c r="UGW14" s="113" t="s">
        <v>287</v>
      </c>
      <c r="UGX14" s="113" t="s">
        <v>288</v>
      </c>
      <c r="UGY14" s="113">
        <v>0.32200000000000001</v>
      </c>
      <c r="UGZ14" s="113" t="s">
        <v>289</v>
      </c>
      <c r="UHA14" s="113" t="s">
        <v>61</v>
      </c>
      <c r="UHB14" s="113" t="s">
        <v>290</v>
      </c>
      <c r="UHC14" s="113" t="s">
        <v>291</v>
      </c>
      <c r="UHE14" s="113" t="s">
        <v>287</v>
      </c>
      <c r="UHF14" s="113" t="s">
        <v>288</v>
      </c>
      <c r="UHG14" s="113">
        <v>0.32200000000000001</v>
      </c>
      <c r="UHH14" s="113" t="s">
        <v>289</v>
      </c>
      <c r="UHI14" s="113" t="s">
        <v>61</v>
      </c>
      <c r="UHJ14" s="113" t="s">
        <v>290</v>
      </c>
      <c r="UHK14" s="113" t="s">
        <v>291</v>
      </c>
      <c r="UHM14" s="113" t="s">
        <v>287</v>
      </c>
      <c r="UHN14" s="113" t="s">
        <v>288</v>
      </c>
      <c r="UHO14" s="113">
        <v>0.32200000000000001</v>
      </c>
      <c r="UHP14" s="113" t="s">
        <v>289</v>
      </c>
      <c r="UHQ14" s="113" t="s">
        <v>61</v>
      </c>
      <c r="UHR14" s="113" t="s">
        <v>290</v>
      </c>
      <c r="UHS14" s="113" t="s">
        <v>291</v>
      </c>
      <c r="UHU14" s="113" t="s">
        <v>287</v>
      </c>
      <c r="UHV14" s="113" t="s">
        <v>288</v>
      </c>
      <c r="UHW14" s="113">
        <v>0.32200000000000001</v>
      </c>
      <c r="UHX14" s="113" t="s">
        <v>289</v>
      </c>
      <c r="UHY14" s="113" t="s">
        <v>61</v>
      </c>
      <c r="UHZ14" s="113" t="s">
        <v>290</v>
      </c>
      <c r="UIA14" s="113" t="s">
        <v>291</v>
      </c>
      <c r="UIC14" s="113" t="s">
        <v>287</v>
      </c>
      <c r="UID14" s="113" t="s">
        <v>288</v>
      </c>
      <c r="UIE14" s="113">
        <v>0.32200000000000001</v>
      </c>
      <c r="UIF14" s="113" t="s">
        <v>289</v>
      </c>
      <c r="UIG14" s="113" t="s">
        <v>61</v>
      </c>
      <c r="UIH14" s="113" t="s">
        <v>290</v>
      </c>
      <c r="UII14" s="113" t="s">
        <v>291</v>
      </c>
      <c r="UIK14" s="113" t="s">
        <v>287</v>
      </c>
      <c r="UIL14" s="113" t="s">
        <v>288</v>
      </c>
      <c r="UIM14" s="113">
        <v>0.32200000000000001</v>
      </c>
      <c r="UIN14" s="113" t="s">
        <v>289</v>
      </c>
      <c r="UIO14" s="113" t="s">
        <v>61</v>
      </c>
      <c r="UIP14" s="113" t="s">
        <v>290</v>
      </c>
      <c r="UIQ14" s="113" t="s">
        <v>291</v>
      </c>
      <c r="UIS14" s="113" t="s">
        <v>287</v>
      </c>
      <c r="UIT14" s="113" t="s">
        <v>288</v>
      </c>
      <c r="UIU14" s="113">
        <v>0.32200000000000001</v>
      </c>
      <c r="UIV14" s="113" t="s">
        <v>289</v>
      </c>
      <c r="UIW14" s="113" t="s">
        <v>61</v>
      </c>
      <c r="UIX14" s="113" t="s">
        <v>290</v>
      </c>
      <c r="UIY14" s="113" t="s">
        <v>291</v>
      </c>
      <c r="UJA14" s="113" t="s">
        <v>287</v>
      </c>
      <c r="UJB14" s="113" t="s">
        <v>288</v>
      </c>
      <c r="UJC14" s="113">
        <v>0.32200000000000001</v>
      </c>
      <c r="UJD14" s="113" t="s">
        <v>289</v>
      </c>
      <c r="UJE14" s="113" t="s">
        <v>61</v>
      </c>
      <c r="UJF14" s="113" t="s">
        <v>290</v>
      </c>
      <c r="UJG14" s="113" t="s">
        <v>291</v>
      </c>
      <c r="UJI14" s="113" t="s">
        <v>287</v>
      </c>
      <c r="UJJ14" s="113" t="s">
        <v>288</v>
      </c>
      <c r="UJK14" s="113">
        <v>0.32200000000000001</v>
      </c>
      <c r="UJL14" s="113" t="s">
        <v>289</v>
      </c>
      <c r="UJM14" s="113" t="s">
        <v>61</v>
      </c>
      <c r="UJN14" s="113" t="s">
        <v>290</v>
      </c>
      <c r="UJO14" s="113" t="s">
        <v>291</v>
      </c>
      <c r="UJQ14" s="113" t="s">
        <v>287</v>
      </c>
      <c r="UJR14" s="113" t="s">
        <v>288</v>
      </c>
      <c r="UJS14" s="113">
        <v>0.32200000000000001</v>
      </c>
      <c r="UJT14" s="113" t="s">
        <v>289</v>
      </c>
      <c r="UJU14" s="113" t="s">
        <v>61</v>
      </c>
      <c r="UJV14" s="113" t="s">
        <v>290</v>
      </c>
      <c r="UJW14" s="113" t="s">
        <v>291</v>
      </c>
      <c r="UJY14" s="113" t="s">
        <v>287</v>
      </c>
      <c r="UJZ14" s="113" t="s">
        <v>288</v>
      </c>
      <c r="UKA14" s="113">
        <v>0.32200000000000001</v>
      </c>
      <c r="UKB14" s="113" t="s">
        <v>289</v>
      </c>
      <c r="UKC14" s="113" t="s">
        <v>61</v>
      </c>
      <c r="UKD14" s="113" t="s">
        <v>290</v>
      </c>
      <c r="UKE14" s="113" t="s">
        <v>291</v>
      </c>
      <c r="UKG14" s="113" t="s">
        <v>287</v>
      </c>
      <c r="UKH14" s="113" t="s">
        <v>288</v>
      </c>
      <c r="UKI14" s="113">
        <v>0.32200000000000001</v>
      </c>
      <c r="UKJ14" s="113" t="s">
        <v>289</v>
      </c>
      <c r="UKK14" s="113" t="s">
        <v>61</v>
      </c>
      <c r="UKL14" s="113" t="s">
        <v>290</v>
      </c>
      <c r="UKM14" s="113" t="s">
        <v>291</v>
      </c>
      <c r="UKO14" s="113" t="s">
        <v>287</v>
      </c>
      <c r="UKP14" s="113" t="s">
        <v>288</v>
      </c>
      <c r="UKQ14" s="113">
        <v>0.32200000000000001</v>
      </c>
      <c r="UKR14" s="113" t="s">
        <v>289</v>
      </c>
      <c r="UKS14" s="113" t="s">
        <v>61</v>
      </c>
      <c r="UKT14" s="113" t="s">
        <v>290</v>
      </c>
      <c r="UKU14" s="113" t="s">
        <v>291</v>
      </c>
      <c r="UKW14" s="113" t="s">
        <v>287</v>
      </c>
      <c r="UKX14" s="113" t="s">
        <v>288</v>
      </c>
      <c r="UKY14" s="113">
        <v>0.32200000000000001</v>
      </c>
      <c r="UKZ14" s="113" t="s">
        <v>289</v>
      </c>
      <c r="ULA14" s="113" t="s">
        <v>61</v>
      </c>
      <c r="ULB14" s="113" t="s">
        <v>290</v>
      </c>
      <c r="ULC14" s="113" t="s">
        <v>291</v>
      </c>
      <c r="ULE14" s="113" t="s">
        <v>287</v>
      </c>
      <c r="ULF14" s="113" t="s">
        <v>288</v>
      </c>
      <c r="ULG14" s="113">
        <v>0.32200000000000001</v>
      </c>
      <c r="ULH14" s="113" t="s">
        <v>289</v>
      </c>
      <c r="ULI14" s="113" t="s">
        <v>61</v>
      </c>
      <c r="ULJ14" s="113" t="s">
        <v>290</v>
      </c>
      <c r="ULK14" s="113" t="s">
        <v>291</v>
      </c>
      <c r="ULM14" s="113" t="s">
        <v>287</v>
      </c>
      <c r="ULN14" s="113" t="s">
        <v>288</v>
      </c>
      <c r="ULO14" s="113">
        <v>0.32200000000000001</v>
      </c>
      <c r="ULP14" s="113" t="s">
        <v>289</v>
      </c>
      <c r="ULQ14" s="113" t="s">
        <v>61</v>
      </c>
      <c r="ULR14" s="113" t="s">
        <v>290</v>
      </c>
      <c r="ULS14" s="113" t="s">
        <v>291</v>
      </c>
      <c r="ULU14" s="113" t="s">
        <v>287</v>
      </c>
      <c r="ULV14" s="113" t="s">
        <v>288</v>
      </c>
      <c r="ULW14" s="113">
        <v>0.32200000000000001</v>
      </c>
      <c r="ULX14" s="113" t="s">
        <v>289</v>
      </c>
      <c r="ULY14" s="113" t="s">
        <v>61</v>
      </c>
      <c r="ULZ14" s="113" t="s">
        <v>290</v>
      </c>
      <c r="UMA14" s="113" t="s">
        <v>291</v>
      </c>
      <c r="UMC14" s="113" t="s">
        <v>287</v>
      </c>
      <c r="UMD14" s="113" t="s">
        <v>288</v>
      </c>
      <c r="UME14" s="113">
        <v>0.32200000000000001</v>
      </c>
      <c r="UMF14" s="113" t="s">
        <v>289</v>
      </c>
      <c r="UMG14" s="113" t="s">
        <v>61</v>
      </c>
      <c r="UMH14" s="113" t="s">
        <v>290</v>
      </c>
      <c r="UMI14" s="113" t="s">
        <v>291</v>
      </c>
      <c r="UMK14" s="113" t="s">
        <v>287</v>
      </c>
      <c r="UML14" s="113" t="s">
        <v>288</v>
      </c>
      <c r="UMM14" s="113">
        <v>0.32200000000000001</v>
      </c>
      <c r="UMN14" s="113" t="s">
        <v>289</v>
      </c>
      <c r="UMO14" s="113" t="s">
        <v>61</v>
      </c>
      <c r="UMP14" s="113" t="s">
        <v>290</v>
      </c>
      <c r="UMQ14" s="113" t="s">
        <v>291</v>
      </c>
      <c r="UMS14" s="113" t="s">
        <v>287</v>
      </c>
      <c r="UMT14" s="113" t="s">
        <v>288</v>
      </c>
      <c r="UMU14" s="113">
        <v>0.32200000000000001</v>
      </c>
      <c r="UMV14" s="113" t="s">
        <v>289</v>
      </c>
      <c r="UMW14" s="113" t="s">
        <v>61</v>
      </c>
      <c r="UMX14" s="113" t="s">
        <v>290</v>
      </c>
      <c r="UMY14" s="113" t="s">
        <v>291</v>
      </c>
      <c r="UNA14" s="113" t="s">
        <v>287</v>
      </c>
      <c r="UNB14" s="113" t="s">
        <v>288</v>
      </c>
      <c r="UNC14" s="113">
        <v>0.32200000000000001</v>
      </c>
      <c r="UND14" s="113" t="s">
        <v>289</v>
      </c>
      <c r="UNE14" s="113" t="s">
        <v>61</v>
      </c>
      <c r="UNF14" s="113" t="s">
        <v>290</v>
      </c>
      <c r="UNG14" s="113" t="s">
        <v>291</v>
      </c>
      <c r="UNI14" s="113" t="s">
        <v>287</v>
      </c>
      <c r="UNJ14" s="113" t="s">
        <v>288</v>
      </c>
      <c r="UNK14" s="113">
        <v>0.32200000000000001</v>
      </c>
      <c r="UNL14" s="113" t="s">
        <v>289</v>
      </c>
      <c r="UNM14" s="113" t="s">
        <v>61</v>
      </c>
      <c r="UNN14" s="113" t="s">
        <v>290</v>
      </c>
      <c r="UNO14" s="113" t="s">
        <v>291</v>
      </c>
      <c r="UNQ14" s="113" t="s">
        <v>287</v>
      </c>
      <c r="UNR14" s="113" t="s">
        <v>288</v>
      </c>
      <c r="UNS14" s="113">
        <v>0.32200000000000001</v>
      </c>
      <c r="UNT14" s="113" t="s">
        <v>289</v>
      </c>
      <c r="UNU14" s="113" t="s">
        <v>61</v>
      </c>
      <c r="UNV14" s="113" t="s">
        <v>290</v>
      </c>
      <c r="UNW14" s="113" t="s">
        <v>291</v>
      </c>
      <c r="UNY14" s="113" t="s">
        <v>287</v>
      </c>
      <c r="UNZ14" s="113" t="s">
        <v>288</v>
      </c>
      <c r="UOA14" s="113">
        <v>0.32200000000000001</v>
      </c>
      <c r="UOB14" s="113" t="s">
        <v>289</v>
      </c>
      <c r="UOC14" s="113" t="s">
        <v>61</v>
      </c>
      <c r="UOD14" s="113" t="s">
        <v>290</v>
      </c>
      <c r="UOE14" s="113" t="s">
        <v>291</v>
      </c>
      <c r="UOG14" s="113" t="s">
        <v>287</v>
      </c>
      <c r="UOH14" s="113" t="s">
        <v>288</v>
      </c>
      <c r="UOI14" s="113">
        <v>0.32200000000000001</v>
      </c>
      <c r="UOJ14" s="113" t="s">
        <v>289</v>
      </c>
      <c r="UOK14" s="113" t="s">
        <v>61</v>
      </c>
      <c r="UOL14" s="113" t="s">
        <v>290</v>
      </c>
      <c r="UOM14" s="113" t="s">
        <v>291</v>
      </c>
      <c r="UOO14" s="113" t="s">
        <v>287</v>
      </c>
      <c r="UOP14" s="113" t="s">
        <v>288</v>
      </c>
      <c r="UOQ14" s="113">
        <v>0.32200000000000001</v>
      </c>
      <c r="UOR14" s="113" t="s">
        <v>289</v>
      </c>
      <c r="UOS14" s="113" t="s">
        <v>61</v>
      </c>
      <c r="UOT14" s="113" t="s">
        <v>290</v>
      </c>
      <c r="UOU14" s="113" t="s">
        <v>291</v>
      </c>
      <c r="UOW14" s="113" t="s">
        <v>287</v>
      </c>
      <c r="UOX14" s="113" t="s">
        <v>288</v>
      </c>
      <c r="UOY14" s="113">
        <v>0.32200000000000001</v>
      </c>
      <c r="UOZ14" s="113" t="s">
        <v>289</v>
      </c>
      <c r="UPA14" s="113" t="s">
        <v>61</v>
      </c>
      <c r="UPB14" s="113" t="s">
        <v>290</v>
      </c>
      <c r="UPC14" s="113" t="s">
        <v>291</v>
      </c>
      <c r="UPE14" s="113" t="s">
        <v>287</v>
      </c>
      <c r="UPF14" s="113" t="s">
        <v>288</v>
      </c>
      <c r="UPG14" s="113">
        <v>0.32200000000000001</v>
      </c>
      <c r="UPH14" s="113" t="s">
        <v>289</v>
      </c>
      <c r="UPI14" s="113" t="s">
        <v>61</v>
      </c>
      <c r="UPJ14" s="113" t="s">
        <v>290</v>
      </c>
      <c r="UPK14" s="113" t="s">
        <v>291</v>
      </c>
      <c r="UPM14" s="113" t="s">
        <v>287</v>
      </c>
      <c r="UPN14" s="113" t="s">
        <v>288</v>
      </c>
      <c r="UPO14" s="113">
        <v>0.32200000000000001</v>
      </c>
      <c r="UPP14" s="113" t="s">
        <v>289</v>
      </c>
      <c r="UPQ14" s="113" t="s">
        <v>61</v>
      </c>
      <c r="UPR14" s="113" t="s">
        <v>290</v>
      </c>
      <c r="UPS14" s="113" t="s">
        <v>291</v>
      </c>
      <c r="UPU14" s="113" t="s">
        <v>287</v>
      </c>
      <c r="UPV14" s="113" t="s">
        <v>288</v>
      </c>
      <c r="UPW14" s="113">
        <v>0.32200000000000001</v>
      </c>
      <c r="UPX14" s="113" t="s">
        <v>289</v>
      </c>
      <c r="UPY14" s="113" t="s">
        <v>61</v>
      </c>
      <c r="UPZ14" s="113" t="s">
        <v>290</v>
      </c>
      <c r="UQA14" s="113" t="s">
        <v>291</v>
      </c>
      <c r="UQC14" s="113" t="s">
        <v>287</v>
      </c>
      <c r="UQD14" s="113" t="s">
        <v>288</v>
      </c>
      <c r="UQE14" s="113">
        <v>0.32200000000000001</v>
      </c>
      <c r="UQF14" s="113" t="s">
        <v>289</v>
      </c>
      <c r="UQG14" s="113" t="s">
        <v>61</v>
      </c>
      <c r="UQH14" s="113" t="s">
        <v>290</v>
      </c>
      <c r="UQI14" s="113" t="s">
        <v>291</v>
      </c>
      <c r="UQK14" s="113" t="s">
        <v>287</v>
      </c>
      <c r="UQL14" s="113" t="s">
        <v>288</v>
      </c>
      <c r="UQM14" s="113">
        <v>0.32200000000000001</v>
      </c>
      <c r="UQN14" s="113" t="s">
        <v>289</v>
      </c>
      <c r="UQO14" s="113" t="s">
        <v>61</v>
      </c>
      <c r="UQP14" s="113" t="s">
        <v>290</v>
      </c>
      <c r="UQQ14" s="113" t="s">
        <v>291</v>
      </c>
      <c r="UQS14" s="113" t="s">
        <v>287</v>
      </c>
      <c r="UQT14" s="113" t="s">
        <v>288</v>
      </c>
      <c r="UQU14" s="113">
        <v>0.32200000000000001</v>
      </c>
      <c r="UQV14" s="113" t="s">
        <v>289</v>
      </c>
      <c r="UQW14" s="113" t="s">
        <v>61</v>
      </c>
      <c r="UQX14" s="113" t="s">
        <v>290</v>
      </c>
      <c r="UQY14" s="113" t="s">
        <v>291</v>
      </c>
      <c r="URA14" s="113" t="s">
        <v>287</v>
      </c>
      <c r="URB14" s="113" t="s">
        <v>288</v>
      </c>
      <c r="URC14" s="113">
        <v>0.32200000000000001</v>
      </c>
      <c r="URD14" s="113" t="s">
        <v>289</v>
      </c>
      <c r="URE14" s="113" t="s">
        <v>61</v>
      </c>
      <c r="URF14" s="113" t="s">
        <v>290</v>
      </c>
      <c r="URG14" s="113" t="s">
        <v>291</v>
      </c>
      <c r="URI14" s="113" t="s">
        <v>287</v>
      </c>
      <c r="URJ14" s="113" t="s">
        <v>288</v>
      </c>
      <c r="URK14" s="113">
        <v>0.32200000000000001</v>
      </c>
      <c r="URL14" s="113" t="s">
        <v>289</v>
      </c>
      <c r="URM14" s="113" t="s">
        <v>61</v>
      </c>
      <c r="URN14" s="113" t="s">
        <v>290</v>
      </c>
      <c r="URO14" s="113" t="s">
        <v>291</v>
      </c>
      <c r="URQ14" s="113" t="s">
        <v>287</v>
      </c>
      <c r="URR14" s="113" t="s">
        <v>288</v>
      </c>
      <c r="URS14" s="113">
        <v>0.32200000000000001</v>
      </c>
      <c r="URT14" s="113" t="s">
        <v>289</v>
      </c>
      <c r="URU14" s="113" t="s">
        <v>61</v>
      </c>
      <c r="URV14" s="113" t="s">
        <v>290</v>
      </c>
      <c r="URW14" s="113" t="s">
        <v>291</v>
      </c>
      <c r="URY14" s="113" t="s">
        <v>287</v>
      </c>
      <c r="URZ14" s="113" t="s">
        <v>288</v>
      </c>
      <c r="USA14" s="113">
        <v>0.32200000000000001</v>
      </c>
      <c r="USB14" s="113" t="s">
        <v>289</v>
      </c>
      <c r="USC14" s="113" t="s">
        <v>61</v>
      </c>
      <c r="USD14" s="113" t="s">
        <v>290</v>
      </c>
      <c r="USE14" s="113" t="s">
        <v>291</v>
      </c>
      <c r="USG14" s="113" t="s">
        <v>287</v>
      </c>
      <c r="USH14" s="113" t="s">
        <v>288</v>
      </c>
      <c r="USI14" s="113">
        <v>0.32200000000000001</v>
      </c>
      <c r="USJ14" s="113" t="s">
        <v>289</v>
      </c>
      <c r="USK14" s="113" t="s">
        <v>61</v>
      </c>
      <c r="USL14" s="113" t="s">
        <v>290</v>
      </c>
      <c r="USM14" s="113" t="s">
        <v>291</v>
      </c>
      <c r="USO14" s="113" t="s">
        <v>287</v>
      </c>
      <c r="USP14" s="113" t="s">
        <v>288</v>
      </c>
      <c r="USQ14" s="113">
        <v>0.32200000000000001</v>
      </c>
      <c r="USR14" s="113" t="s">
        <v>289</v>
      </c>
      <c r="USS14" s="113" t="s">
        <v>61</v>
      </c>
      <c r="UST14" s="113" t="s">
        <v>290</v>
      </c>
      <c r="USU14" s="113" t="s">
        <v>291</v>
      </c>
      <c r="USW14" s="113" t="s">
        <v>287</v>
      </c>
      <c r="USX14" s="113" t="s">
        <v>288</v>
      </c>
      <c r="USY14" s="113">
        <v>0.32200000000000001</v>
      </c>
      <c r="USZ14" s="113" t="s">
        <v>289</v>
      </c>
      <c r="UTA14" s="113" t="s">
        <v>61</v>
      </c>
      <c r="UTB14" s="113" t="s">
        <v>290</v>
      </c>
      <c r="UTC14" s="113" t="s">
        <v>291</v>
      </c>
      <c r="UTE14" s="113" t="s">
        <v>287</v>
      </c>
      <c r="UTF14" s="113" t="s">
        <v>288</v>
      </c>
      <c r="UTG14" s="113">
        <v>0.32200000000000001</v>
      </c>
      <c r="UTH14" s="113" t="s">
        <v>289</v>
      </c>
      <c r="UTI14" s="113" t="s">
        <v>61</v>
      </c>
      <c r="UTJ14" s="113" t="s">
        <v>290</v>
      </c>
      <c r="UTK14" s="113" t="s">
        <v>291</v>
      </c>
      <c r="UTM14" s="113" t="s">
        <v>287</v>
      </c>
      <c r="UTN14" s="113" t="s">
        <v>288</v>
      </c>
      <c r="UTO14" s="113">
        <v>0.32200000000000001</v>
      </c>
      <c r="UTP14" s="113" t="s">
        <v>289</v>
      </c>
      <c r="UTQ14" s="113" t="s">
        <v>61</v>
      </c>
      <c r="UTR14" s="113" t="s">
        <v>290</v>
      </c>
      <c r="UTS14" s="113" t="s">
        <v>291</v>
      </c>
      <c r="UTU14" s="113" t="s">
        <v>287</v>
      </c>
      <c r="UTV14" s="113" t="s">
        <v>288</v>
      </c>
      <c r="UTW14" s="113">
        <v>0.32200000000000001</v>
      </c>
      <c r="UTX14" s="113" t="s">
        <v>289</v>
      </c>
      <c r="UTY14" s="113" t="s">
        <v>61</v>
      </c>
      <c r="UTZ14" s="113" t="s">
        <v>290</v>
      </c>
      <c r="UUA14" s="113" t="s">
        <v>291</v>
      </c>
      <c r="UUC14" s="113" t="s">
        <v>287</v>
      </c>
      <c r="UUD14" s="113" t="s">
        <v>288</v>
      </c>
      <c r="UUE14" s="113">
        <v>0.32200000000000001</v>
      </c>
      <c r="UUF14" s="113" t="s">
        <v>289</v>
      </c>
      <c r="UUG14" s="113" t="s">
        <v>61</v>
      </c>
      <c r="UUH14" s="113" t="s">
        <v>290</v>
      </c>
      <c r="UUI14" s="113" t="s">
        <v>291</v>
      </c>
      <c r="UUK14" s="113" t="s">
        <v>287</v>
      </c>
      <c r="UUL14" s="113" t="s">
        <v>288</v>
      </c>
      <c r="UUM14" s="113">
        <v>0.32200000000000001</v>
      </c>
      <c r="UUN14" s="113" t="s">
        <v>289</v>
      </c>
      <c r="UUO14" s="113" t="s">
        <v>61</v>
      </c>
      <c r="UUP14" s="113" t="s">
        <v>290</v>
      </c>
      <c r="UUQ14" s="113" t="s">
        <v>291</v>
      </c>
      <c r="UUS14" s="113" t="s">
        <v>287</v>
      </c>
      <c r="UUT14" s="113" t="s">
        <v>288</v>
      </c>
      <c r="UUU14" s="113">
        <v>0.32200000000000001</v>
      </c>
      <c r="UUV14" s="113" t="s">
        <v>289</v>
      </c>
      <c r="UUW14" s="113" t="s">
        <v>61</v>
      </c>
      <c r="UUX14" s="113" t="s">
        <v>290</v>
      </c>
      <c r="UUY14" s="113" t="s">
        <v>291</v>
      </c>
      <c r="UVA14" s="113" t="s">
        <v>287</v>
      </c>
      <c r="UVB14" s="113" t="s">
        <v>288</v>
      </c>
      <c r="UVC14" s="113">
        <v>0.32200000000000001</v>
      </c>
      <c r="UVD14" s="113" t="s">
        <v>289</v>
      </c>
      <c r="UVE14" s="113" t="s">
        <v>61</v>
      </c>
      <c r="UVF14" s="113" t="s">
        <v>290</v>
      </c>
      <c r="UVG14" s="113" t="s">
        <v>291</v>
      </c>
      <c r="UVI14" s="113" t="s">
        <v>287</v>
      </c>
      <c r="UVJ14" s="113" t="s">
        <v>288</v>
      </c>
      <c r="UVK14" s="113">
        <v>0.32200000000000001</v>
      </c>
      <c r="UVL14" s="113" t="s">
        <v>289</v>
      </c>
      <c r="UVM14" s="113" t="s">
        <v>61</v>
      </c>
      <c r="UVN14" s="113" t="s">
        <v>290</v>
      </c>
      <c r="UVO14" s="113" t="s">
        <v>291</v>
      </c>
      <c r="UVQ14" s="113" t="s">
        <v>287</v>
      </c>
      <c r="UVR14" s="113" t="s">
        <v>288</v>
      </c>
      <c r="UVS14" s="113">
        <v>0.32200000000000001</v>
      </c>
      <c r="UVT14" s="113" t="s">
        <v>289</v>
      </c>
      <c r="UVU14" s="113" t="s">
        <v>61</v>
      </c>
      <c r="UVV14" s="113" t="s">
        <v>290</v>
      </c>
      <c r="UVW14" s="113" t="s">
        <v>291</v>
      </c>
      <c r="UVY14" s="113" t="s">
        <v>287</v>
      </c>
      <c r="UVZ14" s="113" t="s">
        <v>288</v>
      </c>
      <c r="UWA14" s="113">
        <v>0.32200000000000001</v>
      </c>
      <c r="UWB14" s="113" t="s">
        <v>289</v>
      </c>
      <c r="UWC14" s="113" t="s">
        <v>61</v>
      </c>
      <c r="UWD14" s="113" t="s">
        <v>290</v>
      </c>
      <c r="UWE14" s="113" t="s">
        <v>291</v>
      </c>
      <c r="UWG14" s="113" t="s">
        <v>287</v>
      </c>
      <c r="UWH14" s="113" t="s">
        <v>288</v>
      </c>
      <c r="UWI14" s="113">
        <v>0.32200000000000001</v>
      </c>
      <c r="UWJ14" s="113" t="s">
        <v>289</v>
      </c>
      <c r="UWK14" s="113" t="s">
        <v>61</v>
      </c>
      <c r="UWL14" s="113" t="s">
        <v>290</v>
      </c>
      <c r="UWM14" s="113" t="s">
        <v>291</v>
      </c>
      <c r="UWO14" s="113" t="s">
        <v>287</v>
      </c>
      <c r="UWP14" s="113" t="s">
        <v>288</v>
      </c>
      <c r="UWQ14" s="113">
        <v>0.32200000000000001</v>
      </c>
      <c r="UWR14" s="113" t="s">
        <v>289</v>
      </c>
      <c r="UWS14" s="113" t="s">
        <v>61</v>
      </c>
      <c r="UWT14" s="113" t="s">
        <v>290</v>
      </c>
      <c r="UWU14" s="113" t="s">
        <v>291</v>
      </c>
      <c r="UWW14" s="113" t="s">
        <v>287</v>
      </c>
      <c r="UWX14" s="113" t="s">
        <v>288</v>
      </c>
      <c r="UWY14" s="113">
        <v>0.32200000000000001</v>
      </c>
      <c r="UWZ14" s="113" t="s">
        <v>289</v>
      </c>
      <c r="UXA14" s="113" t="s">
        <v>61</v>
      </c>
      <c r="UXB14" s="113" t="s">
        <v>290</v>
      </c>
      <c r="UXC14" s="113" t="s">
        <v>291</v>
      </c>
      <c r="UXE14" s="113" t="s">
        <v>287</v>
      </c>
      <c r="UXF14" s="113" t="s">
        <v>288</v>
      </c>
      <c r="UXG14" s="113">
        <v>0.32200000000000001</v>
      </c>
      <c r="UXH14" s="113" t="s">
        <v>289</v>
      </c>
      <c r="UXI14" s="113" t="s">
        <v>61</v>
      </c>
      <c r="UXJ14" s="113" t="s">
        <v>290</v>
      </c>
      <c r="UXK14" s="113" t="s">
        <v>291</v>
      </c>
      <c r="UXM14" s="113" t="s">
        <v>287</v>
      </c>
      <c r="UXN14" s="113" t="s">
        <v>288</v>
      </c>
      <c r="UXO14" s="113">
        <v>0.32200000000000001</v>
      </c>
      <c r="UXP14" s="113" t="s">
        <v>289</v>
      </c>
      <c r="UXQ14" s="113" t="s">
        <v>61</v>
      </c>
      <c r="UXR14" s="113" t="s">
        <v>290</v>
      </c>
      <c r="UXS14" s="113" t="s">
        <v>291</v>
      </c>
      <c r="UXU14" s="113" t="s">
        <v>287</v>
      </c>
      <c r="UXV14" s="113" t="s">
        <v>288</v>
      </c>
      <c r="UXW14" s="113">
        <v>0.32200000000000001</v>
      </c>
      <c r="UXX14" s="113" t="s">
        <v>289</v>
      </c>
      <c r="UXY14" s="113" t="s">
        <v>61</v>
      </c>
      <c r="UXZ14" s="113" t="s">
        <v>290</v>
      </c>
      <c r="UYA14" s="113" t="s">
        <v>291</v>
      </c>
      <c r="UYC14" s="113" t="s">
        <v>287</v>
      </c>
      <c r="UYD14" s="113" t="s">
        <v>288</v>
      </c>
      <c r="UYE14" s="113">
        <v>0.32200000000000001</v>
      </c>
      <c r="UYF14" s="113" t="s">
        <v>289</v>
      </c>
      <c r="UYG14" s="113" t="s">
        <v>61</v>
      </c>
      <c r="UYH14" s="113" t="s">
        <v>290</v>
      </c>
      <c r="UYI14" s="113" t="s">
        <v>291</v>
      </c>
      <c r="UYK14" s="113" t="s">
        <v>287</v>
      </c>
      <c r="UYL14" s="113" t="s">
        <v>288</v>
      </c>
      <c r="UYM14" s="113">
        <v>0.32200000000000001</v>
      </c>
      <c r="UYN14" s="113" t="s">
        <v>289</v>
      </c>
      <c r="UYO14" s="113" t="s">
        <v>61</v>
      </c>
      <c r="UYP14" s="113" t="s">
        <v>290</v>
      </c>
      <c r="UYQ14" s="113" t="s">
        <v>291</v>
      </c>
      <c r="UYS14" s="113" t="s">
        <v>287</v>
      </c>
      <c r="UYT14" s="113" t="s">
        <v>288</v>
      </c>
      <c r="UYU14" s="113">
        <v>0.32200000000000001</v>
      </c>
      <c r="UYV14" s="113" t="s">
        <v>289</v>
      </c>
      <c r="UYW14" s="113" t="s">
        <v>61</v>
      </c>
      <c r="UYX14" s="113" t="s">
        <v>290</v>
      </c>
      <c r="UYY14" s="113" t="s">
        <v>291</v>
      </c>
      <c r="UZA14" s="113" t="s">
        <v>287</v>
      </c>
      <c r="UZB14" s="113" t="s">
        <v>288</v>
      </c>
      <c r="UZC14" s="113">
        <v>0.32200000000000001</v>
      </c>
      <c r="UZD14" s="113" t="s">
        <v>289</v>
      </c>
      <c r="UZE14" s="113" t="s">
        <v>61</v>
      </c>
      <c r="UZF14" s="113" t="s">
        <v>290</v>
      </c>
      <c r="UZG14" s="113" t="s">
        <v>291</v>
      </c>
      <c r="UZI14" s="113" t="s">
        <v>287</v>
      </c>
      <c r="UZJ14" s="113" t="s">
        <v>288</v>
      </c>
      <c r="UZK14" s="113">
        <v>0.32200000000000001</v>
      </c>
      <c r="UZL14" s="113" t="s">
        <v>289</v>
      </c>
      <c r="UZM14" s="113" t="s">
        <v>61</v>
      </c>
      <c r="UZN14" s="113" t="s">
        <v>290</v>
      </c>
      <c r="UZO14" s="113" t="s">
        <v>291</v>
      </c>
      <c r="UZQ14" s="113" t="s">
        <v>287</v>
      </c>
      <c r="UZR14" s="113" t="s">
        <v>288</v>
      </c>
      <c r="UZS14" s="113">
        <v>0.32200000000000001</v>
      </c>
      <c r="UZT14" s="113" t="s">
        <v>289</v>
      </c>
      <c r="UZU14" s="113" t="s">
        <v>61</v>
      </c>
      <c r="UZV14" s="113" t="s">
        <v>290</v>
      </c>
      <c r="UZW14" s="113" t="s">
        <v>291</v>
      </c>
      <c r="UZY14" s="113" t="s">
        <v>287</v>
      </c>
      <c r="UZZ14" s="113" t="s">
        <v>288</v>
      </c>
      <c r="VAA14" s="113">
        <v>0.32200000000000001</v>
      </c>
      <c r="VAB14" s="113" t="s">
        <v>289</v>
      </c>
      <c r="VAC14" s="113" t="s">
        <v>61</v>
      </c>
      <c r="VAD14" s="113" t="s">
        <v>290</v>
      </c>
      <c r="VAE14" s="113" t="s">
        <v>291</v>
      </c>
      <c r="VAG14" s="113" t="s">
        <v>287</v>
      </c>
      <c r="VAH14" s="113" t="s">
        <v>288</v>
      </c>
      <c r="VAI14" s="113">
        <v>0.32200000000000001</v>
      </c>
      <c r="VAJ14" s="113" t="s">
        <v>289</v>
      </c>
      <c r="VAK14" s="113" t="s">
        <v>61</v>
      </c>
      <c r="VAL14" s="113" t="s">
        <v>290</v>
      </c>
      <c r="VAM14" s="113" t="s">
        <v>291</v>
      </c>
      <c r="VAO14" s="113" t="s">
        <v>287</v>
      </c>
      <c r="VAP14" s="113" t="s">
        <v>288</v>
      </c>
      <c r="VAQ14" s="113">
        <v>0.32200000000000001</v>
      </c>
      <c r="VAR14" s="113" t="s">
        <v>289</v>
      </c>
      <c r="VAS14" s="113" t="s">
        <v>61</v>
      </c>
      <c r="VAT14" s="113" t="s">
        <v>290</v>
      </c>
      <c r="VAU14" s="113" t="s">
        <v>291</v>
      </c>
      <c r="VAW14" s="113" t="s">
        <v>287</v>
      </c>
      <c r="VAX14" s="113" t="s">
        <v>288</v>
      </c>
      <c r="VAY14" s="113">
        <v>0.32200000000000001</v>
      </c>
      <c r="VAZ14" s="113" t="s">
        <v>289</v>
      </c>
      <c r="VBA14" s="113" t="s">
        <v>61</v>
      </c>
      <c r="VBB14" s="113" t="s">
        <v>290</v>
      </c>
      <c r="VBC14" s="113" t="s">
        <v>291</v>
      </c>
      <c r="VBE14" s="113" t="s">
        <v>287</v>
      </c>
      <c r="VBF14" s="113" t="s">
        <v>288</v>
      </c>
      <c r="VBG14" s="113">
        <v>0.32200000000000001</v>
      </c>
      <c r="VBH14" s="113" t="s">
        <v>289</v>
      </c>
      <c r="VBI14" s="113" t="s">
        <v>61</v>
      </c>
      <c r="VBJ14" s="113" t="s">
        <v>290</v>
      </c>
      <c r="VBK14" s="113" t="s">
        <v>291</v>
      </c>
      <c r="VBM14" s="113" t="s">
        <v>287</v>
      </c>
      <c r="VBN14" s="113" t="s">
        <v>288</v>
      </c>
      <c r="VBO14" s="113">
        <v>0.32200000000000001</v>
      </c>
      <c r="VBP14" s="113" t="s">
        <v>289</v>
      </c>
      <c r="VBQ14" s="113" t="s">
        <v>61</v>
      </c>
      <c r="VBR14" s="113" t="s">
        <v>290</v>
      </c>
      <c r="VBS14" s="113" t="s">
        <v>291</v>
      </c>
      <c r="VBU14" s="113" t="s">
        <v>287</v>
      </c>
      <c r="VBV14" s="113" t="s">
        <v>288</v>
      </c>
      <c r="VBW14" s="113">
        <v>0.32200000000000001</v>
      </c>
      <c r="VBX14" s="113" t="s">
        <v>289</v>
      </c>
      <c r="VBY14" s="113" t="s">
        <v>61</v>
      </c>
      <c r="VBZ14" s="113" t="s">
        <v>290</v>
      </c>
      <c r="VCA14" s="113" t="s">
        <v>291</v>
      </c>
      <c r="VCC14" s="113" t="s">
        <v>287</v>
      </c>
      <c r="VCD14" s="113" t="s">
        <v>288</v>
      </c>
      <c r="VCE14" s="113">
        <v>0.32200000000000001</v>
      </c>
      <c r="VCF14" s="113" t="s">
        <v>289</v>
      </c>
      <c r="VCG14" s="113" t="s">
        <v>61</v>
      </c>
      <c r="VCH14" s="113" t="s">
        <v>290</v>
      </c>
      <c r="VCI14" s="113" t="s">
        <v>291</v>
      </c>
      <c r="VCK14" s="113" t="s">
        <v>287</v>
      </c>
      <c r="VCL14" s="113" t="s">
        <v>288</v>
      </c>
      <c r="VCM14" s="113">
        <v>0.32200000000000001</v>
      </c>
      <c r="VCN14" s="113" t="s">
        <v>289</v>
      </c>
      <c r="VCO14" s="113" t="s">
        <v>61</v>
      </c>
      <c r="VCP14" s="113" t="s">
        <v>290</v>
      </c>
      <c r="VCQ14" s="113" t="s">
        <v>291</v>
      </c>
      <c r="VCS14" s="113" t="s">
        <v>287</v>
      </c>
      <c r="VCT14" s="113" t="s">
        <v>288</v>
      </c>
      <c r="VCU14" s="113">
        <v>0.32200000000000001</v>
      </c>
      <c r="VCV14" s="113" t="s">
        <v>289</v>
      </c>
      <c r="VCW14" s="113" t="s">
        <v>61</v>
      </c>
      <c r="VCX14" s="113" t="s">
        <v>290</v>
      </c>
      <c r="VCY14" s="113" t="s">
        <v>291</v>
      </c>
      <c r="VDA14" s="113" t="s">
        <v>287</v>
      </c>
      <c r="VDB14" s="113" t="s">
        <v>288</v>
      </c>
      <c r="VDC14" s="113">
        <v>0.32200000000000001</v>
      </c>
      <c r="VDD14" s="113" t="s">
        <v>289</v>
      </c>
      <c r="VDE14" s="113" t="s">
        <v>61</v>
      </c>
      <c r="VDF14" s="113" t="s">
        <v>290</v>
      </c>
      <c r="VDG14" s="113" t="s">
        <v>291</v>
      </c>
      <c r="VDI14" s="113" t="s">
        <v>287</v>
      </c>
      <c r="VDJ14" s="113" t="s">
        <v>288</v>
      </c>
      <c r="VDK14" s="113">
        <v>0.32200000000000001</v>
      </c>
      <c r="VDL14" s="113" t="s">
        <v>289</v>
      </c>
      <c r="VDM14" s="113" t="s">
        <v>61</v>
      </c>
      <c r="VDN14" s="113" t="s">
        <v>290</v>
      </c>
      <c r="VDO14" s="113" t="s">
        <v>291</v>
      </c>
      <c r="VDQ14" s="113" t="s">
        <v>287</v>
      </c>
      <c r="VDR14" s="113" t="s">
        <v>288</v>
      </c>
      <c r="VDS14" s="113">
        <v>0.32200000000000001</v>
      </c>
      <c r="VDT14" s="113" t="s">
        <v>289</v>
      </c>
      <c r="VDU14" s="113" t="s">
        <v>61</v>
      </c>
      <c r="VDV14" s="113" t="s">
        <v>290</v>
      </c>
      <c r="VDW14" s="113" t="s">
        <v>291</v>
      </c>
      <c r="VDY14" s="113" t="s">
        <v>287</v>
      </c>
      <c r="VDZ14" s="113" t="s">
        <v>288</v>
      </c>
      <c r="VEA14" s="113">
        <v>0.32200000000000001</v>
      </c>
      <c r="VEB14" s="113" t="s">
        <v>289</v>
      </c>
      <c r="VEC14" s="113" t="s">
        <v>61</v>
      </c>
      <c r="VED14" s="113" t="s">
        <v>290</v>
      </c>
      <c r="VEE14" s="113" t="s">
        <v>291</v>
      </c>
      <c r="VEG14" s="113" t="s">
        <v>287</v>
      </c>
      <c r="VEH14" s="113" t="s">
        <v>288</v>
      </c>
      <c r="VEI14" s="113">
        <v>0.32200000000000001</v>
      </c>
      <c r="VEJ14" s="113" t="s">
        <v>289</v>
      </c>
      <c r="VEK14" s="113" t="s">
        <v>61</v>
      </c>
      <c r="VEL14" s="113" t="s">
        <v>290</v>
      </c>
      <c r="VEM14" s="113" t="s">
        <v>291</v>
      </c>
      <c r="VEO14" s="113" t="s">
        <v>287</v>
      </c>
      <c r="VEP14" s="113" t="s">
        <v>288</v>
      </c>
      <c r="VEQ14" s="113">
        <v>0.32200000000000001</v>
      </c>
      <c r="VER14" s="113" t="s">
        <v>289</v>
      </c>
      <c r="VES14" s="113" t="s">
        <v>61</v>
      </c>
      <c r="VET14" s="113" t="s">
        <v>290</v>
      </c>
      <c r="VEU14" s="113" t="s">
        <v>291</v>
      </c>
      <c r="VEW14" s="113" t="s">
        <v>287</v>
      </c>
      <c r="VEX14" s="113" t="s">
        <v>288</v>
      </c>
      <c r="VEY14" s="113">
        <v>0.32200000000000001</v>
      </c>
      <c r="VEZ14" s="113" t="s">
        <v>289</v>
      </c>
      <c r="VFA14" s="113" t="s">
        <v>61</v>
      </c>
      <c r="VFB14" s="113" t="s">
        <v>290</v>
      </c>
      <c r="VFC14" s="113" t="s">
        <v>291</v>
      </c>
      <c r="VFE14" s="113" t="s">
        <v>287</v>
      </c>
      <c r="VFF14" s="113" t="s">
        <v>288</v>
      </c>
      <c r="VFG14" s="113">
        <v>0.32200000000000001</v>
      </c>
      <c r="VFH14" s="113" t="s">
        <v>289</v>
      </c>
      <c r="VFI14" s="113" t="s">
        <v>61</v>
      </c>
      <c r="VFJ14" s="113" t="s">
        <v>290</v>
      </c>
      <c r="VFK14" s="113" t="s">
        <v>291</v>
      </c>
      <c r="VFM14" s="113" t="s">
        <v>287</v>
      </c>
      <c r="VFN14" s="113" t="s">
        <v>288</v>
      </c>
      <c r="VFO14" s="113">
        <v>0.32200000000000001</v>
      </c>
      <c r="VFP14" s="113" t="s">
        <v>289</v>
      </c>
      <c r="VFQ14" s="113" t="s">
        <v>61</v>
      </c>
      <c r="VFR14" s="113" t="s">
        <v>290</v>
      </c>
      <c r="VFS14" s="113" t="s">
        <v>291</v>
      </c>
      <c r="VFU14" s="113" t="s">
        <v>287</v>
      </c>
      <c r="VFV14" s="113" t="s">
        <v>288</v>
      </c>
      <c r="VFW14" s="113">
        <v>0.32200000000000001</v>
      </c>
      <c r="VFX14" s="113" t="s">
        <v>289</v>
      </c>
      <c r="VFY14" s="113" t="s">
        <v>61</v>
      </c>
      <c r="VFZ14" s="113" t="s">
        <v>290</v>
      </c>
      <c r="VGA14" s="113" t="s">
        <v>291</v>
      </c>
      <c r="VGC14" s="113" t="s">
        <v>287</v>
      </c>
      <c r="VGD14" s="113" t="s">
        <v>288</v>
      </c>
      <c r="VGE14" s="113">
        <v>0.32200000000000001</v>
      </c>
      <c r="VGF14" s="113" t="s">
        <v>289</v>
      </c>
      <c r="VGG14" s="113" t="s">
        <v>61</v>
      </c>
      <c r="VGH14" s="113" t="s">
        <v>290</v>
      </c>
      <c r="VGI14" s="113" t="s">
        <v>291</v>
      </c>
      <c r="VGK14" s="113" t="s">
        <v>287</v>
      </c>
      <c r="VGL14" s="113" t="s">
        <v>288</v>
      </c>
      <c r="VGM14" s="113">
        <v>0.32200000000000001</v>
      </c>
      <c r="VGN14" s="113" t="s">
        <v>289</v>
      </c>
      <c r="VGO14" s="113" t="s">
        <v>61</v>
      </c>
      <c r="VGP14" s="113" t="s">
        <v>290</v>
      </c>
      <c r="VGQ14" s="113" t="s">
        <v>291</v>
      </c>
      <c r="VGS14" s="113" t="s">
        <v>287</v>
      </c>
      <c r="VGT14" s="113" t="s">
        <v>288</v>
      </c>
      <c r="VGU14" s="113">
        <v>0.32200000000000001</v>
      </c>
      <c r="VGV14" s="113" t="s">
        <v>289</v>
      </c>
      <c r="VGW14" s="113" t="s">
        <v>61</v>
      </c>
      <c r="VGX14" s="113" t="s">
        <v>290</v>
      </c>
      <c r="VGY14" s="113" t="s">
        <v>291</v>
      </c>
      <c r="VHA14" s="113" t="s">
        <v>287</v>
      </c>
      <c r="VHB14" s="113" t="s">
        <v>288</v>
      </c>
      <c r="VHC14" s="113">
        <v>0.32200000000000001</v>
      </c>
      <c r="VHD14" s="113" t="s">
        <v>289</v>
      </c>
      <c r="VHE14" s="113" t="s">
        <v>61</v>
      </c>
      <c r="VHF14" s="113" t="s">
        <v>290</v>
      </c>
      <c r="VHG14" s="113" t="s">
        <v>291</v>
      </c>
      <c r="VHI14" s="113" t="s">
        <v>287</v>
      </c>
      <c r="VHJ14" s="113" t="s">
        <v>288</v>
      </c>
      <c r="VHK14" s="113">
        <v>0.32200000000000001</v>
      </c>
      <c r="VHL14" s="113" t="s">
        <v>289</v>
      </c>
      <c r="VHM14" s="113" t="s">
        <v>61</v>
      </c>
      <c r="VHN14" s="113" t="s">
        <v>290</v>
      </c>
      <c r="VHO14" s="113" t="s">
        <v>291</v>
      </c>
      <c r="VHQ14" s="113" t="s">
        <v>287</v>
      </c>
      <c r="VHR14" s="113" t="s">
        <v>288</v>
      </c>
      <c r="VHS14" s="113">
        <v>0.32200000000000001</v>
      </c>
      <c r="VHT14" s="113" t="s">
        <v>289</v>
      </c>
      <c r="VHU14" s="113" t="s">
        <v>61</v>
      </c>
      <c r="VHV14" s="113" t="s">
        <v>290</v>
      </c>
      <c r="VHW14" s="113" t="s">
        <v>291</v>
      </c>
      <c r="VHY14" s="113" t="s">
        <v>287</v>
      </c>
      <c r="VHZ14" s="113" t="s">
        <v>288</v>
      </c>
      <c r="VIA14" s="113">
        <v>0.32200000000000001</v>
      </c>
      <c r="VIB14" s="113" t="s">
        <v>289</v>
      </c>
      <c r="VIC14" s="113" t="s">
        <v>61</v>
      </c>
      <c r="VID14" s="113" t="s">
        <v>290</v>
      </c>
      <c r="VIE14" s="113" t="s">
        <v>291</v>
      </c>
      <c r="VIG14" s="113" t="s">
        <v>287</v>
      </c>
      <c r="VIH14" s="113" t="s">
        <v>288</v>
      </c>
      <c r="VII14" s="113">
        <v>0.32200000000000001</v>
      </c>
      <c r="VIJ14" s="113" t="s">
        <v>289</v>
      </c>
      <c r="VIK14" s="113" t="s">
        <v>61</v>
      </c>
      <c r="VIL14" s="113" t="s">
        <v>290</v>
      </c>
      <c r="VIM14" s="113" t="s">
        <v>291</v>
      </c>
      <c r="VIO14" s="113" t="s">
        <v>287</v>
      </c>
      <c r="VIP14" s="113" t="s">
        <v>288</v>
      </c>
      <c r="VIQ14" s="113">
        <v>0.32200000000000001</v>
      </c>
      <c r="VIR14" s="113" t="s">
        <v>289</v>
      </c>
      <c r="VIS14" s="113" t="s">
        <v>61</v>
      </c>
      <c r="VIT14" s="113" t="s">
        <v>290</v>
      </c>
      <c r="VIU14" s="113" t="s">
        <v>291</v>
      </c>
      <c r="VIW14" s="113" t="s">
        <v>287</v>
      </c>
      <c r="VIX14" s="113" t="s">
        <v>288</v>
      </c>
      <c r="VIY14" s="113">
        <v>0.32200000000000001</v>
      </c>
      <c r="VIZ14" s="113" t="s">
        <v>289</v>
      </c>
      <c r="VJA14" s="113" t="s">
        <v>61</v>
      </c>
      <c r="VJB14" s="113" t="s">
        <v>290</v>
      </c>
      <c r="VJC14" s="113" t="s">
        <v>291</v>
      </c>
      <c r="VJE14" s="113" t="s">
        <v>287</v>
      </c>
      <c r="VJF14" s="113" t="s">
        <v>288</v>
      </c>
      <c r="VJG14" s="113">
        <v>0.32200000000000001</v>
      </c>
      <c r="VJH14" s="113" t="s">
        <v>289</v>
      </c>
      <c r="VJI14" s="113" t="s">
        <v>61</v>
      </c>
      <c r="VJJ14" s="113" t="s">
        <v>290</v>
      </c>
      <c r="VJK14" s="113" t="s">
        <v>291</v>
      </c>
      <c r="VJM14" s="113" t="s">
        <v>287</v>
      </c>
      <c r="VJN14" s="113" t="s">
        <v>288</v>
      </c>
      <c r="VJO14" s="113">
        <v>0.32200000000000001</v>
      </c>
      <c r="VJP14" s="113" t="s">
        <v>289</v>
      </c>
      <c r="VJQ14" s="113" t="s">
        <v>61</v>
      </c>
      <c r="VJR14" s="113" t="s">
        <v>290</v>
      </c>
      <c r="VJS14" s="113" t="s">
        <v>291</v>
      </c>
      <c r="VJU14" s="113" t="s">
        <v>287</v>
      </c>
      <c r="VJV14" s="113" t="s">
        <v>288</v>
      </c>
      <c r="VJW14" s="113">
        <v>0.32200000000000001</v>
      </c>
      <c r="VJX14" s="113" t="s">
        <v>289</v>
      </c>
      <c r="VJY14" s="113" t="s">
        <v>61</v>
      </c>
      <c r="VJZ14" s="113" t="s">
        <v>290</v>
      </c>
      <c r="VKA14" s="113" t="s">
        <v>291</v>
      </c>
      <c r="VKC14" s="113" t="s">
        <v>287</v>
      </c>
      <c r="VKD14" s="113" t="s">
        <v>288</v>
      </c>
      <c r="VKE14" s="113">
        <v>0.32200000000000001</v>
      </c>
      <c r="VKF14" s="113" t="s">
        <v>289</v>
      </c>
      <c r="VKG14" s="113" t="s">
        <v>61</v>
      </c>
      <c r="VKH14" s="113" t="s">
        <v>290</v>
      </c>
      <c r="VKI14" s="113" t="s">
        <v>291</v>
      </c>
      <c r="VKK14" s="113" t="s">
        <v>287</v>
      </c>
      <c r="VKL14" s="113" t="s">
        <v>288</v>
      </c>
      <c r="VKM14" s="113">
        <v>0.32200000000000001</v>
      </c>
      <c r="VKN14" s="113" t="s">
        <v>289</v>
      </c>
      <c r="VKO14" s="113" t="s">
        <v>61</v>
      </c>
      <c r="VKP14" s="113" t="s">
        <v>290</v>
      </c>
      <c r="VKQ14" s="113" t="s">
        <v>291</v>
      </c>
      <c r="VKS14" s="113" t="s">
        <v>287</v>
      </c>
      <c r="VKT14" s="113" t="s">
        <v>288</v>
      </c>
      <c r="VKU14" s="113">
        <v>0.32200000000000001</v>
      </c>
      <c r="VKV14" s="113" t="s">
        <v>289</v>
      </c>
      <c r="VKW14" s="113" t="s">
        <v>61</v>
      </c>
      <c r="VKX14" s="113" t="s">
        <v>290</v>
      </c>
      <c r="VKY14" s="113" t="s">
        <v>291</v>
      </c>
      <c r="VLA14" s="113" t="s">
        <v>287</v>
      </c>
      <c r="VLB14" s="113" t="s">
        <v>288</v>
      </c>
      <c r="VLC14" s="113">
        <v>0.32200000000000001</v>
      </c>
      <c r="VLD14" s="113" t="s">
        <v>289</v>
      </c>
      <c r="VLE14" s="113" t="s">
        <v>61</v>
      </c>
      <c r="VLF14" s="113" t="s">
        <v>290</v>
      </c>
      <c r="VLG14" s="113" t="s">
        <v>291</v>
      </c>
      <c r="VLI14" s="113" t="s">
        <v>287</v>
      </c>
      <c r="VLJ14" s="113" t="s">
        <v>288</v>
      </c>
      <c r="VLK14" s="113">
        <v>0.32200000000000001</v>
      </c>
      <c r="VLL14" s="113" t="s">
        <v>289</v>
      </c>
      <c r="VLM14" s="113" t="s">
        <v>61</v>
      </c>
      <c r="VLN14" s="113" t="s">
        <v>290</v>
      </c>
      <c r="VLO14" s="113" t="s">
        <v>291</v>
      </c>
      <c r="VLQ14" s="113" t="s">
        <v>287</v>
      </c>
      <c r="VLR14" s="113" t="s">
        <v>288</v>
      </c>
      <c r="VLS14" s="113">
        <v>0.32200000000000001</v>
      </c>
      <c r="VLT14" s="113" t="s">
        <v>289</v>
      </c>
      <c r="VLU14" s="113" t="s">
        <v>61</v>
      </c>
      <c r="VLV14" s="113" t="s">
        <v>290</v>
      </c>
      <c r="VLW14" s="113" t="s">
        <v>291</v>
      </c>
      <c r="VLY14" s="113" t="s">
        <v>287</v>
      </c>
      <c r="VLZ14" s="113" t="s">
        <v>288</v>
      </c>
      <c r="VMA14" s="113">
        <v>0.32200000000000001</v>
      </c>
      <c r="VMB14" s="113" t="s">
        <v>289</v>
      </c>
      <c r="VMC14" s="113" t="s">
        <v>61</v>
      </c>
      <c r="VMD14" s="113" t="s">
        <v>290</v>
      </c>
      <c r="VME14" s="113" t="s">
        <v>291</v>
      </c>
      <c r="VMG14" s="113" t="s">
        <v>287</v>
      </c>
      <c r="VMH14" s="113" t="s">
        <v>288</v>
      </c>
      <c r="VMI14" s="113">
        <v>0.32200000000000001</v>
      </c>
      <c r="VMJ14" s="113" t="s">
        <v>289</v>
      </c>
      <c r="VMK14" s="113" t="s">
        <v>61</v>
      </c>
      <c r="VML14" s="113" t="s">
        <v>290</v>
      </c>
      <c r="VMM14" s="113" t="s">
        <v>291</v>
      </c>
      <c r="VMO14" s="113" t="s">
        <v>287</v>
      </c>
      <c r="VMP14" s="113" t="s">
        <v>288</v>
      </c>
      <c r="VMQ14" s="113">
        <v>0.32200000000000001</v>
      </c>
      <c r="VMR14" s="113" t="s">
        <v>289</v>
      </c>
      <c r="VMS14" s="113" t="s">
        <v>61</v>
      </c>
      <c r="VMT14" s="113" t="s">
        <v>290</v>
      </c>
      <c r="VMU14" s="113" t="s">
        <v>291</v>
      </c>
      <c r="VMW14" s="113" t="s">
        <v>287</v>
      </c>
      <c r="VMX14" s="113" t="s">
        <v>288</v>
      </c>
      <c r="VMY14" s="113">
        <v>0.32200000000000001</v>
      </c>
      <c r="VMZ14" s="113" t="s">
        <v>289</v>
      </c>
      <c r="VNA14" s="113" t="s">
        <v>61</v>
      </c>
      <c r="VNB14" s="113" t="s">
        <v>290</v>
      </c>
      <c r="VNC14" s="113" t="s">
        <v>291</v>
      </c>
      <c r="VNE14" s="113" t="s">
        <v>287</v>
      </c>
      <c r="VNF14" s="113" t="s">
        <v>288</v>
      </c>
      <c r="VNG14" s="113">
        <v>0.32200000000000001</v>
      </c>
      <c r="VNH14" s="113" t="s">
        <v>289</v>
      </c>
      <c r="VNI14" s="113" t="s">
        <v>61</v>
      </c>
      <c r="VNJ14" s="113" t="s">
        <v>290</v>
      </c>
      <c r="VNK14" s="113" t="s">
        <v>291</v>
      </c>
      <c r="VNM14" s="113" t="s">
        <v>287</v>
      </c>
      <c r="VNN14" s="113" t="s">
        <v>288</v>
      </c>
      <c r="VNO14" s="113">
        <v>0.32200000000000001</v>
      </c>
      <c r="VNP14" s="113" t="s">
        <v>289</v>
      </c>
      <c r="VNQ14" s="113" t="s">
        <v>61</v>
      </c>
      <c r="VNR14" s="113" t="s">
        <v>290</v>
      </c>
      <c r="VNS14" s="113" t="s">
        <v>291</v>
      </c>
      <c r="VNU14" s="113" t="s">
        <v>287</v>
      </c>
      <c r="VNV14" s="113" t="s">
        <v>288</v>
      </c>
      <c r="VNW14" s="113">
        <v>0.32200000000000001</v>
      </c>
      <c r="VNX14" s="113" t="s">
        <v>289</v>
      </c>
      <c r="VNY14" s="113" t="s">
        <v>61</v>
      </c>
      <c r="VNZ14" s="113" t="s">
        <v>290</v>
      </c>
      <c r="VOA14" s="113" t="s">
        <v>291</v>
      </c>
      <c r="VOC14" s="113" t="s">
        <v>287</v>
      </c>
      <c r="VOD14" s="113" t="s">
        <v>288</v>
      </c>
      <c r="VOE14" s="113">
        <v>0.32200000000000001</v>
      </c>
      <c r="VOF14" s="113" t="s">
        <v>289</v>
      </c>
      <c r="VOG14" s="113" t="s">
        <v>61</v>
      </c>
      <c r="VOH14" s="113" t="s">
        <v>290</v>
      </c>
      <c r="VOI14" s="113" t="s">
        <v>291</v>
      </c>
      <c r="VOK14" s="113" t="s">
        <v>287</v>
      </c>
      <c r="VOL14" s="113" t="s">
        <v>288</v>
      </c>
      <c r="VOM14" s="113">
        <v>0.32200000000000001</v>
      </c>
      <c r="VON14" s="113" t="s">
        <v>289</v>
      </c>
      <c r="VOO14" s="113" t="s">
        <v>61</v>
      </c>
      <c r="VOP14" s="113" t="s">
        <v>290</v>
      </c>
      <c r="VOQ14" s="113" t="s">
        <v>291</v>
      </c>
      <c r="VOS14" s="113" t="s">
        <v>287</v>
      </c>
      <c r="VOT14" s="113" t="s">
        <v>288</v>
      </c>
      <c r="VOU14" s="113">
        <v>0.32200000000000001</v>
      </c>
      <c r="VOV14" s="113" t="s">
        <v>289</v>
      </c>
      <c r="VOW14" s="113" t="s">
        <v>61</v>
      </c>
      <c r="VOX14" s="113" t="s">
        <v>290</v>
      </c>
      <c r="VOY14" s="113" t="s">
        <v>291</v>
      </c>
      <c r="VPA14" s="113" t="s">
        <v>287</v>
      </c>
      <c r="VPB14" s="113" t="s">
        <v>288</v>
      </c>
      <c r="VPC14" s="113">
        <v>0.32200000000000001</v>
      </c>
      <c r="VPD14" s="113" t="s">
        <v>289</v>
      </c>
      <c r="VPE14" s="113" t="s">
        <v>61</v>
      </c>
      <c r="VPF14" s="113" t="s">
        <v>290</v>
      </c>
      <c r="VPG14" s="113" t="s">
        <v>291</v>
      </c>
      <c r="VPI14" s="113" t="s">
        <v>287</v>
      </c>
      <c r="VPJ14" s="113" t="s">
        <v>288</v>
      </c>
      <c r="VPK14" s="113">
        <v>0.32200000000000001</v>
      </c>
      <c r="VPL14" s="113" t="s">
        <v>289</v>
      </c>
      <c r="VPM14" s="113" t="s">
        <v>61</v>
      </c>
      <c r="VPN14" s="113" t="s">
        <v>290</v>
      </c>
      <c r="VPO14" s="113" t="s">
        <v>291</v>
      </c>
      <c r="VPQ14" s="113" t="s">
        <v>287</v>
      </c>
      <c r="VPR14" s="113" t="s">
        <v>288</v>
      </c>
      <c r="VPS14" s="113">
        <v>0.32200000000000001</v>
      </c>
      <c r="VPT14" s="113" t="s">
        <v>289</v>
      </c>
      <c r="VPU14" s="113" t="s">
        <v>61</v>
      </c>
      <c r="VPV14" s="113" t="s">
        <v>290</v>
      </c>
      <c r="VPW14" s="113" t="s">
        <v>291</v>
      </c>
      <c r="VPY14" s="113" t="s">
        <v>287</v>
      </c>
      <c r="VPZ14" s="113" t="s">
        <v>288</v>
      </c>
      <c r="VQA14" s="113">
        <v>0.32200000000000001</v>
      </c>
      <c r="VQB14" s="113" t="s">
        <v>289</v>
      </c>
      <c r="VQC14" s="113" t="s">
        <v>61</v>
      </c>
      <c r="VQD14" s="113" t="s">
        <v>290</v>
      </c>
      <c r="VQE14" s="113" t="s">
        <v>291</v>
      </c>
      <c r="VQG14" s="113" t="s">
        <v>287</v>
      </c>
      <c r="VQH14" s="113" t="s">
        <v>288</v>
      </c>
      <c r="VQI14" s="113">
        <v>0.32200000000000001</v>
      </c>
      <c r="VQJ14" s="113" t="s">
        <v>289</v>
      </c>
      <c r="VQK14" s="113" t="s">
        <v>61</v>
      </c>
      <c r="VQL14" s="113" t="s">
        <v>290</v>
      </c>
      <c r="VQM14" s="113" t="s">
        <v>291</v>
      </c>
      <c r="VQO14" s="113" t="s">
        <v>287</v>
      </c>
      <c r="VQP14" s="113" t="s">
        <v>288</v>
      </c>
      <c r="VQQ14" s="113">
        <v>0.32200000000000001</v>
      </c>
      <c r="VQR14" s="113" t="s">
        <v>289</v>
      </c>
      <c r="VQS14" s="113" t="s">
        <v>61</v>
      </c>
      <c r="VQT14" s="113" t="s">
        <v>290</v>
      </c>
      <c r="VQU14" s="113" t="s">
        <v>291</v>
      </c>
      <c r="VQW14" s="113" t="s">
        <v>287</v>
      </c>
      <c r="VQX14" s="113" t="s">
        <v>288</v>
      </c>
      <c r="VQY14" s="113">
        <v>0.32200000000000001</v>
      </c>
      <c r="VQZ14" s="113" t="s">
        <v>289</v>
      </c>
      <c r="VRA14" s="113" t="s">
        <v>61</v>
      </c>
      <c r="VRB14" s="113" t="s">
        <v>290</v>
      </c>
      <c r="VRC14" s="113" t="s">
        <v>291</v>
      </c>
      <c r="VRE14" s="113" t="s">
        <v>287</v>
      </c>
      <c r="VRF14" s="113" t="s">
        <v>288</v>
      </c>
      <c r="VRG14" s="113">
        <v>0.32200000000000001</v>
      </c>
      <c r="VRH14" s="113" t="s">
        <v>289</v>
      </c>
      <c r="VRI14" s="113" t="s">
        <v>61</v>
      </c>
      <c r="VRJ14" s="113" t="s">
        <v>290</v>
      </c>
      <c r="VRK14" s="113" t="s">
        <v>291</v>
      </c>
      <c r="VRM14" s="113" t="s">
        <v>287</v>
      </c>
      <c r="VRN14" s="113" t="s">
        <v>288</v>
      </c>
      <c r="VRO14" s="113">
        <v>0.32200000000000001</v>
      </c>
      <c r="VRP14" s="113" t="s">
        <v>289</v>
      </c>
      <c r="VRQ14" s="113" t="s">
        <v>61</v>
      </c>
      <c r="VRR14" s="113" t="s">
        <v>290</v>
      </c>
      <c r="VRS14" s="113" t="s">
        <v>291</v>
      </c>
      <c r="VRU14" s="113" t="s">
        <v>287</v>
      </c>
      <c r="VRV14" s="113" t="s">
        <v>288</v>
      </c>
      <c r="VRW14" s="113">
        <v>0.32200000000000001</v>
      </c>
      <c r="VRX14" s="113" t="s">
        <v>289</v>
      </c>
      <c r="VRY14" s="113" t="s">
        <v>61</v>
      </c>
      <c r="VRZ14" s="113" t="s">
        <v>290</v>
      </c>
      <c r="VSA14" s="113" t="s">
        <v>291</v>
      </c>
      <c r="VSC14" s="113" t="s">
        <v>287</v>
      </c>
      <c r="VSD14" s="113" t="s">
        <v>288</v>
      </c>
      <c r="VSE14" s="113">
        <v>0.32200000000000001</v>
      </c>
      <c r="VSF14" s="113" t="s">
        <v>289</v>
      </c>
      <c r="VSG14" s="113" t="s">
        <v>61</v>
      </c>
      <c r="VSH14" s="113" t="s">
        <v>290</v>
      </c>
      <c r="VSI14" s="113" t="s">
        <v>291</v>
      </c>
      <c r="VSK14" s="113" t="s">
        <v>287</v>
      </c>
      <c r="VSL14" s="113" t="s">
        <v>288</v>
      </c>
      <c r="VSM14" s="113">
        <v>0.32200000000000001</v>
      </c>
      <c r="VSN14" s="113" t="s">
        <v>289</v>
      </c>
      <c r="VSO14" s="113" t="s">
        <v>61</v>
      </c>
      <c r="VSP14" s="113" t="s">
        <v>290</v>
      </c>
      <c r="VSQ14" s="113" t="s">
        <v>291</v>
      </c>
      <c r="VSS14" s="113" t="s">
        <v>287</v>
      </c>
      <c r="VST14" s="113" t="s">
        <v>288</v>
      </c>
      <c r="VSU14" s="113">
        <v>0.32200000000000001</v>
      </c>
      <c r="VSV14" s="113" t="s">
        <v>289</v>
      </c>
      <c r="VSW14" s="113" t="s">
        <v>61</v>
      </c>
      <c r="VSX14" s="113" t="s">
        <v>290</v>
      </c>
      <c r="VSY14" s="113" t="s">
        <v>291</v>
      </c>
      <c r="VTA14" s="113" t="s">
        <v>287</v>
      </c>
      <c r="VTB14" s="113" t="s">
        <v>288</v>
      </c>
      <c r="VTC14" s="113">
        <v>0.32200000000000001</v>
      </c>
      <c r="VTD14" s="113" t="s">
        <v>289</v>
      </c>
      <c r="VTE14" s="113" t="s">
        <v>61</v>
      </c>
      <c r="VTF14" s="113" t="s">
        <v>290</v>
      </c>
      <c r="VTG14" s="113" t="s">
        <v>291</v>
      </c>
      <c r="VTI14" s="113" t="s">
        <v>287</v>
      </c>
      <c r="VTJ14" s="113" t="s">
        <v>288</v>
      </c>
      <c r="VTK14" s="113">
        <v>0.32200000000000001</v>
      </c>
      <c r="VTL14" s="113" t="s">
        <v>289</v>
      </c>
      <c r="VTM14" s="113" t="s">
        <v>61</v>
      </c>
      <c r="VTN14" s="113" t="s">
        <v>290</v>
      </c>
      <c r="VTO14" s="113" t="s">
        <v>291</v>
      </c>
      <c r="VTQ14" s="113" t="s">
        <v>287</v>
      </c>
      <c r="VTR14" s="113" t="s">
        <v>288</v>
      </c>
      <c r="VTS14" s="113">
        <v>0.32200000000000001</v>
      </c>
      <c r="VTT14" s="113" t="s">
        <v>289</v>
      </c>
      <c r="VTU14" s="113" t="s">
        <v>61</v>
      </c>
      <c r="VTV14" s="113" t="s">
        <v>290</v>
      </c>
      <c r="VTW14" s="113" t="s">
        <v>291</v>
      </c>
      <c r="VTY14" s="113" t="s">
        <v>287</v>
      </c>
      <c r="VTZ14" s="113" t="s">
        <v>288</v>
      </c>
      <c r="VUA14" s="113">
        <v>0.32200000000000001</v>
      </c>
      <c r="VUB14" s="113" t="s">
        <v>289</v>
      </c>
      <c r="VUC14" s="113" t="s">
        <v>61</v>
      </c>
      <c r="VUD14" s="113" t="s">
        <v>290</v>
      </c>
      <c r="VUE14" s="113" t="s">
        <v>291</v>
      </c>
      <c r="VUG14" s="113" t="s">
        <v>287</v>
      </c>
      <c r="VUH14" s="113" t="s">
        <v>288</v>
      </c>
      <c r="VUI14" s="113">
        <v>0.32200000000000001</v>
      </c>
      <c r="VUJ14" s="113" t="s">
        <v>289</v>
      </c>
      <c r="VUK14" s="113" t="s">
        <v>61</v>
      </c>
      <c r="VUL14" s="113" t="s">
        <v>290</v>
      </c>
      <c r="VUM14" s="113" t="s">
        <v>291</v>
      </c>
      <c r="VUO14" s="113" t="s">
        <v>287</v>
      </c>
      <c r="VUP14" s="113" t="s">
        <v>288</v>
      </c>
      <c r="VUQ14" s="113">
        <v>0.32200000000000001</v>
      </c>
      <c r="VUR14" s="113" t="s">
        <v>289</v>
      </c>
      <c r="VUS14" s="113" t="s">
        <v>61</v>
      </c>
      <c r="VUT14" s="113" t="s">
        <v>290</v>
      </c>
      <c r="VUU14" s="113" t="s">
        <v>291</v>
      </c>
      <c r="VUW14" s="113" t="s">
        <v>287</v>
      </c>
      <c r="VUX14" s="113" t="s">
        <v>288</v>
      </c>
      <c r="VUY14" s="113">
        <v>0.32200000000000001</v>
      </c>
      <c r="VUZ14" s="113" t="s">
        <v>289</v>
      </c>
      <c r="VVA14" s="113" t="s">
        <v>61</v>
      </c>
      <c r="VVB14" s="113" t="s">
        <v>290</v>
      </c>
      <c r="VVC14" s="113" t="s">
        <v>291</v>
      </c>
      <c r="VVE14" s="113" t="s">
        <v>287</v>
      </c>
      <c r="VVF14" s="113" t="s">
        <v>288</v>
      </c>
      <c r="VVG14" s="113">
        <v>0.32200000000000001</v>
      </c>
      <c r="VVH14" s="113" t="s">
        <v>289</v>
      </c>
      <c r="VVI14" s="113" t="s">
        <v>61</v>
      </c>
      <c r="VVJ14" s="113" t="s">
        <v>290</v>
      </c>
      <c r="VVK14" s="113" t="s">
        <v>291</v>
      </c>
      <c r="VVM14" s="113" t="s">
        <v>287</v>
      </c>
      <c r="VVN14" s="113" t="s">
        <v>288</v>
      </c>
      <c r="VVO14" s="113">
        <v>0.32200000000000001</v>
      </c>
      <c r="VVP14" s="113" t="s">
        <v>289</v>
      </c>
      <c r="VVQ14" s="113" t="s">
        <v>61</v>
      </c>
      <c r="VVR14" s="113" t="s">
        <v>290</v>
      </c>
      <c r="VVS14" s="113" t="s">
        <v>291</v>
      </c>
      <c r="VVU14" s="113" t="s">
        <v>287</v>
      </c>
      <c r="VVV14" s="113" t="s">
        <v>288</v>
      </c>
      <c r="VVW14" s="113">
        <v>0.32200000000000001</v>
      </c>
      <c r="VVX14" s="113" t="s">
        <v>289</v>
      </c>
      <c r="VVY14" s="113" t="s">
        <v>61</v>
      </c>
      <c r="VVZ14" s="113" t="s">
        <v>290</v>
      </c>
      <c r="VWA14" s="113" t="s">
        <v>291</v>
      </c>
      <c r="VWC14" s="113" t="s">
        <v>287</v>
      </c>
      <c r="VWD14" s="113" t="s">
        <v>288</v>
      </c>
      <c r="VWE14" s="113">
        <v>0.32200000000000001</v>
      </c>
      <c r="VWF14" s="113" t="s">
        <v>289</v>
      </c>
      <c r="VWG14" s="113" t="s">
        <v>61</v>
      </c>
      <c r="VWH14" s="113" t="s">
        <v>290</v>
      </c>
      <c r="VWI14" s="113" t="s">
        <v>291</v>
      </c>
      <c r="VWK14" s="113" t="s">
        <v>287</v>
      </c>
      <c r="VWL14" s="113" t="s">
        <v>288</v>
      </c>
      <c r="VWM14" s="113">
        <v>0.32200000000000001</v>
      </c>
      <c r="VWN14" s="113" t="s">
        <v>289</v>
      </c>
      <c r="VWO14" s="113" t="s">
        <v>61</v>
      </c>
      <c r="VWP14" s="113" t="s">
        <v>290</v>
      </c>
      <c r="VWQ14" s="113" t="s">
        <v>291</v>
      </c>
      <c r="VWS14" s="113" t="s">
        <v>287</v>
      </c>
      <c r="VWT14" s="113" t="s">
        <v>288</v>
      </c>
      <c r="VWU14" s="113">
        <v>0.32200000000000001</v>
      </c>
      <c r="VWV14" s="113" t="s">
        <v>289</v>
      </c>
      <c r="VWW14" s="113" t="s">
        <v>61</v>
      </c>
      <c r="VWX14" s="113" t="s">
        <v>290</v>
      </c>
      <c r="VWY14" s="113" t="s">
        <v>291</v>
      </c>
      <c r="VXA14" s="113" t="s">
        <v>287</v>
      </c>
      <c r="VXB14" s="113" t="s">
        <v>288</v>
      </c>
      <c r="VXC14" s="113">
        <v>0.32200000000000001</v>
      </c>
      <c r="VXD14" s="113" t="s">
        <v>289</v>
      </c>
      <c r="VXE14" s="113" t="s">
        <v>61</v>
      </c>
      <c r="VXF14" s="113" t="s">
        <v>290</v>
      </c>
      <c r="VXG14" s="113" t="s">
        <v>291</v>
      </c>
      <c r="VXI14" s="113" t="s">
        <v>287</v>
      </c>
      <c r="VXJ14" s="113" t="s">
        <v>288</v>
      </c>
      <c r="VXK14" s="113">
        <v>0.32200000000000001</v>
      </c>
      <c r="VXL14" s="113" t="s">
        <v>289</v>
      </c>
      <c r="VXM14" s="113" t="s">
        <v>61</v>
      </c>
      <c r="VXN14" s="113" t="s">
        <v>290</v>
      </c>
      <c r="VXO14" s="113" t="s">
        <v>291</v>
      </c>
      <c r="VXQ14" s="113" t="s">
        <v>287</v>
      </c>
      <c r="VXR14" s="113" t="s">
        <v>288</v>
      </c>
      <c r="VXS14" s="113">
        <v>0.32200000000000001</v>
      </c>
      <c r="VXT14" s="113" t="s">
        <v>289</v>
      </c>
      <c r="VXU14" s="113" t="s">
        <v>61</v>
      </c>
      <c r="VXV14" s="113" t="s">
        <v>290</v>
      </c>
      <c r="VXW14" s="113" t="s">
        <v>291</v>
      </c>
      <c r="VXY14" s="113" t="s">
        <v>287</v>
      </c>
      <c r="VXZ14" s="113" t="s">
        <v>288</v>
      </c>
      <c r="VYA14" s="113">
        <v>0.32200000000000001</v>
      </c>
      <c r="VYB14" s="113" t="s">
        <v>289</v>
      </c>
      <c r="VYC14" s="113" t="s">
        <v>61</v>
      </c>
      <c r="VYD14" s="113" t="s">
        <v>290</v>
      </c>
      <c r="VYE14" s="113" t="s">
        <v>291</v>
      </c>
      <c r="VYG14" s="113" t="s">
        <v>287</v>
      </c>
      <c r="VYH14" s="113" t="s">
        <v>288</v>
      </c>
      <c r="VYI14" s="113">
        <v>0.32200000000000001</v>
      </c>
      <c r="VYJ14" s="113" t="s">
        <v>289</v>
      </c>
      <c r="VYK14" s="113" t="s">
        <v>61</v>
      </c>
      <c r="VYL14" s="113" t="s">
        <v>290</v>
      </c>
      <c r="VYM14" s="113" t="s">
        <v>291</v>
      </c>
      <c r="VYO14" s="113" t="s">
        <v>287</v>
      </c>
      <c r="VYP14" s="113" t="s">
        <v>288</v>
      </c>
      <c r="VYQ14" s="113">
        <v>0.32200000000000001</v>
      </c>
      <c r="VYR14" s="113" t="s">
        <v>289</v>
      </c>
      <c r="VYS14" s="113" t="s">
        <v>61</v>
      </c>
      <c r="VYT14" s="113" t="s">
        <v>290</v>
      </c>
      <c r="VYU14" s="113" t="s">
        <v>291</v>
      </c>
      <c r="VYW14" s="113" t="s">
        <v>287</v>
      </c>
      <c r="VYX14" s="113" t="s">
        <v>288</v>
      </c>
      <c r="VYY14" s="113">
        <v>0.32200000000000001</v>
      </c>
      <c r="VYZ14" s="113" t="s">
        <v>289</v>
      </c>
      <c r="VZA14" s="113" t="s">
        <v>61</v>
      </c>
      <c r="VZB14" s="113" t="s">
        <v>290</v>
      </c>
      <c r="VZC14" s="113" t="s">
        <v>291</v>
      </c>
      <c r="VZE14" s="113" t="s">
        <v>287</v>
      </c>
      <c r="VZF14" s="113" t="s">
        <v>288</v>
      </c>
      <c r="VZG14" s="113">
        <v>0.32200000000000001</v>
      </c>
      <c r="VZH14" s="113" t="s">
        <v>289</v>
      </c>
      <c r="VZI14" s="113" t="s">
        <v>61</v>
      </c>
      <c r="VZJ14" s="113" t="s">
        <v>290</v>
      </c>
      <c r="VZK14" s="113" t="s">
        <v>291</v>
      </c>
      <c r="VZM14" s="113" t="s">
        <v>287</v>
      </c>
      <c r="VZN14" s="113" t="s">
        <v>288</v>
      </c>
      <c r="VZO14" s="113">
        <v>0.32200000000000001</v>
      </c>
      <c r="VZP14" s="113" t="s">
        <v>289</v>
      </c>
      <c r="VZQ14" s="113" t="s">
        <v>61</v>
      </c>
      <c r="VZR14" s="113" t="s">
        <v>290</v>
      </c>
      <c r="VZS14" s="113" t="s">
        <v>291</v>
      </c>
      <c r="VZU14" s="113" t="s">
        <v>287</v>
      </c>
      <c r="VZV14" s="113" t="s">
        <v>288</v>
      </c>
      <c r="VZW14" s="113">
        <v>0.32200000000000001</v>
      </c>
      <c r="VZX14" s="113" t="s">
        <v>289</v>
      </c>
      <c r="VZY14" s="113" t="s">
        <v>61</v>
      </c>
      <c r="VZZ14" s="113" t="s">
        <v>290</v>
      </c>
      <c r="WAA14" s="113" t="s">
        <v>291</v>
      </c>
      <c r="WAC14" s="113" t="s">
        <v>287</v>
      </c>
      <c r="WAD14" s="113" t="s">
        <v>288</v>
      </c>
      <c r="WAE14" s="113">
        <v>0.32200000000000001</v>
      </c>
      <c r="WAF14" s="113" t="s">
        <v>289</v>
      </c>
      <c r="WAG14" s="113" t="s">
        <v>61</v>
      </c>
      <c r="WAH14" s="113" t="s">
        <v>290</v>
      </c>
      <c r="WAI14" s="113" t="s">
        <v>291</v>
      </c>
      <c r="WAK14" s="113" t="s">
        <v>287</v>
      </c>
      <c r="WAL14" s="113" t="s">
        <v>288</v>
      </c>
      <c r="WAM14" s="113">
        <v>0.32200000000000001</v>
      </c>
      <c r="WAN14" s="113" t="s">
        <v>289</v>
      </c>
      <c r="WAO14" s="113" t="s">
        <v>61</v>
      </c>
      <c r="WAP14" s="113" t="s">
        <v>290</v>
      </c>
      <c r="WAQ14" s="113" t="s">
        <v>291</v>
      </c>
      <c r="WAS14" s="113" t="s">
        <v>287</v>
      </c>
      <c r="WAT14" s="113" t="s">
        <v>288</v>
      </c>
      <c r="WAU14" s="113">
        <v>0.32200000000000001</v>
      </c>
      <c r="WAV14" s="113" t="s">
        <v>289</v>
      </c>
      <c r="WAW14" s="113" t="s">
        <v>61</v>
      </c>
      <c r="WAX14" s="113" t="s">
        <v>290</v>
      </c>
      <c r="WAY14" s="113" t="s">
        <v>291</v>
      </c>
      <c r="WBA14" s="113" t="s">
        <v>287</v>
      </c>
      <c r="WBB14" s="113" t="s">
        <v>288</v>
      </c>
      <c r="WBC14" s="113">
        <v>0.32200000000000001</v>
      </c>
      <c r="WBD14" s="113" t="s">
        <v>289</v>
      </c>
      <c r="WBE14" s="113" t="s">
        <v>61</v>
      </c>
      <c r="WBF14" s="113" t="s">
        <v>290</v>
      </c>
      <c r="WBG14" s="113" t="s">
        <v>291</v>
      </c>
      <c r="WBI14" s="113" t="s">
        <v>287</v>
      </c>
      <c r="WBJ14" s="113" t="s">
        <v>288</v>
      </c>
      <c r="WBK14" s="113">
        <v>0.32200000000000001</v>
      </c>
      <c r="WBL14" s="113" t="s">
        <v>289</v>
      </c>
      <c r="WBM14" s="113" t="s">
        <v>61</v>
      </c>
      <c r="WBN14" s="113" t="s">
        <v>290</v>
      </c>
      <c r="WBO14" s="113" t="s">
        <v>291</v>
      </c>
      <c r="WBQ14" s="113" t="s">
        <v>287</v>
      </c>
      <c r="WBR14" s="113" t="s">
        <v>288</v>
      </c>
      <c r="WBS14" s="113">
        <v>0.32200000000000001</v>
      </c>
      <c r="WBT14" s="113" t="s">
        <v>289</v>
      </c>
      <c r="WBU14" s="113" t="s">
        <v>61</v>
      </c>
      <c r="WBV14" s="113" t="s">
        <v>290</v>
      </c>
      <c r="WBW14" s="113" t="s">
        <v>291</v>
      </c>
      <c r="WBY14" s="113" t="s">
        <v>287</v>
      </c>
      <c r="WBZ14" s="113" t="s">
        <v>288</v>
      </c>
      <c r="WCA14" s="113">
        <v>0.32200000000000001</v>
      </c>
      <c r="WCB14" s="113" t="s">
        <v>289</v>
      </c>
      <c r="WCC14" s="113" t="s">
        <v>61</v>
      </c>
      <c r="WCD14" s="113" t="s">
        <v>290</v>
      </c>
      <c r="WCE14" s="113" t="s">
        <v>291</v>
      </c>
      <c r="WCG14" s="113" t="s">
        <v>287</v>
      </c>
      <c r="WCH14" s="113" t="s">
        <v>288</v>
      </c>
      <c r="WCI14" s="113">
        <v>0.32200000000000001</v>
      </c>
      <c r="WCJ14" s="113" t="s">
        <v>289</v>
      </c>
      <c r="WCK14" s="113" t="s">
        <v>61</v>
      </c>
      <c r="WCL14" s="113" t="s">
        <v>290</v>
      </c>
      <c r="WCM14" s="113" t="s">
        <v>291</v>
      </c>
      <c r="WCO14" s="113" t="s">
        <v>287</v>
      </c>
      <c r="WCP14" s="113" t="s">
        <v>288</v>
      </c>
      <c r="WCQ14" s="113">
        <v>0.32200000000000001</v>
      </c>
      <c r="WCR14" s="113" t="s">
        <v>289</v>
      </c>
      <c r="WCS14" s="113" t="s">
        <v>61</v>
      </c>
      <c r="WCT14" s="113" t="s">
        <v>290</v>
      </c>
      <c r="WCU14" s="113" t="s">
        <v>291</v>
      </c>
      <c r="WCW14" s="113" t="s">
        <v>287</v>
      </c>
      <c r="WCX14" s="113" t="s">
        <v>288</v>
      </c>
      <c r="WCY14" s="113">
        <v>0.32200000000000001</v>
      </c>
      <c r="WCZ14" s="113" t="s">
        <v>289</v>
      </c>
      <c r="WDA14" s="113" t="s">
        <v>61</v>
      </c>
      <c r="WDB14" s="113" t="s">
        <v>290</v>
      </c>
      <c r="WDC14" s="113" t="s">
        <v>291</v>
      </c>
      <c r="WDE14" s="113" t="s">
        <v>287</v>
      </c>
      <c r="WDF14" s="113" t="s">
        <v>288</v>
      </c>
      <c r="WDG14" s="113">
        <v>0.32200000000000001</v>
      </c>
      <c r="WDH14" s="113" t="s">
        <v>289</v>
      </c>
      <c r="WDI14" s="113" t="s">
        <v>61</v>
      </c>
      <c r="WDJ14" s="113" t="s">
        <v>290</v>
      </c>
      <c r="WDK14" s="113" t="s">
        <v>291</v>
      </c>
      <c r="WDM14" s="113" t="s">
        <v>287</v>
      </c>
      <c r="WDN14" s="113" t="s">
        <v>288</v>
      </c>
      <c r="WDO14" s="113">
        <v>0.32200000000000001</v>
      </c>
      <c r="WDP14" s="113" t="s">
        <v>289</v>
      </c>
      <c r="WDQ14" s="113" t="s">
        <v>61</v>
      </c>
      <c r="WDR14" s="113" t="s">
        <v>290</v>
      </c>
      <c r="WDS14" s="113" t="s">
        <v>291</v>
      </c>
      <c r="WDU14" s="113" t="s">
        <v>287</v>
      </c>
      <c r="WDV14" s="113" t="s">
        <v>288</v>
      </c>
      <c r="WDW14" s="113">
        <v>0.32200000000000001</v>
      </c>
      <c r="WDX14" s="113" t="s">
        <v>289</v>
      </c>
      <c r="WDY14" s="113" t="s">
        <v>61</v>
      </c>
      <c r="WDZ14" s="113" t="s">
        <v>290</v>
      </c>
      <c r="WEA14" s="113" t="s">
        <v>291</v>
      </c>
      <c r="WEC14" s="113" t="s">
        <v>287</v>
      </c>
      <c r="WED14" s="113" t="s">
        <v>288</v>
      </c>
      <c r="WEE14" s="113">
        <v>0.32200000000000001</v>
      </c>
      <c r="WEF14" s="113" t="s">
        <v>289</v>
      </c>
      <c r="WEG14" s="113" t="s">
        <v>61</v>
      </c>
      <c r="WEH14" s="113" t="s">
        <v>290</v>
      </c>
      <c r="WEI14" s="113" t="s">
        <v>291</v>
      </c>
      <c r="WEK14" s="113" t="s">
        <v>287</v>
      </c>
      <c r="WEL14" s="113" t="s">
        <v>288</v>
      </c>
      <c r="WEM14" s="113">
        <v>0.32200000000000001</v>
      </c>
      <c r="WEN14" s="113" t="s">
        <v>289</v>
      </c>
      <c r="WEO14" s="113" t="s">
        <v>61</v>
      </c>
      <c r="WEP14" s="113" t="s">
        <v>290</v>
      </c>
      <c r="WEQ14" s="113" t="s">
        <v>291</v>
      </c>
      <c r="WES14" s="113" t="s">
        <v>287</v>
      </c>
      <c r="WET14" s="113" t="s">
        <v>288</v>
      </c>
      <c r="WEU14" s="113">
        <v>0.32200000000000001</v>
      </c>
      <c r="WEV14" s="113" t="s">
        <v>289</v>
      </c>
      <c r="WEW14" s="113" t="s">
        <v>61</v>
      </c>
      <c r="WEX14" s="113" t="s">
        <v>290</v>
      </c>
      <c r="WEY14" s="113" t="s">
        <v>291</v>
      </c>
      <c r="WFA14" s="113" t="s">
        <v>287</v>
      </c>
      <c r="WFB14" s="113" t="s">
        <v>288</v>
      </c>
      <c r="WFC14" s="113">
        <v>0.32200000000000001</v>
      </c>
      <c r="WFD14" s="113" t="s">
        <v>289</v>
      </c>
      <c r="WFE14" s="113" t="s">
        <v>61</v>
      </c>
      <c r="WFF14" s="113" t="s">
        <v>290</v>
      </c>
      <c r="WFG14" s="113" t="s">
        <v>291</v>
      </c>
      <c r="WFI14" s="113" t="s">
        <v>287</v>
      </c>
      <c r="WFJ14" s="113" t="s">
        <v>288</v>
      </c>
      <c r="WFK14" s="113">
        <v>0.32200000000000001</v>
      </c>
      <c r="WFL14" s="113" t="s">
        <v>289</v>
      </c>
      <c r="WFM14" s="113" t="s">
        <v>61</v>
      </c>
      <c r="WFN14" s="113" t="s">
        <v>290</v>
      </c>
      <c r="WFO14" s="113" t="s">
        <v>291</v>
      </c>
      <c r="WFQ14" s="113" t="s">
        <v>287</v>
      </c>
      <c r="WFR14" s="113" t="s">
        <v>288</v>
      </c>
      <c r="WFS14" s="113">
        <v>0.32200000000000001</v>
      </c>
      <c r="WFT14" s="113" t="s">
        <v>289</v>
      </c>
      <c r="WFU14" s="113" t="s">
        <v>61</v>
      </c>
      <c r="WFV14" s="113" t="s">
        <v>290</v>
      </c>
      <c r="WFW14" s="113" t="s">
        <v>291</v>
      </c>
      <c r="WFY14" s="113" t="s">
        <v>287</v>
      </c>
      <c r="WFZ14" s="113" t="s">
        <v>288</v>
      </c>
      <c r="WGA14" s="113">
        <v>0.32200000000000001</v>
      </c>
      <c r="WGB14" s="113" t="s">
        <v>289</v>
      </c>
      <c r="WGC14" s="113" t="s">
        <v>61</v>
      </c>
      <c r="WGD14" s="113" t="s">
        <v>290</v>
      </c>
      <c r="WGE14" s="113" t="s">
        <v>291</v>
      </c>
      <c r="WGG14" s="113" t="s">
        <v>287</v>
      </c>
      <c r="WGH14" s="113" t="s">
        <v>288</v>
      </c>
      <c r="WGI14" s="113">
        <v>0.32200000000000001</v>
      </c>
      <c r="WGJ14" s="113" t="s">
        <v>289</v>
      </c>
      <c r="WGK14" s="113" t="s">
        <v>61</v>
      </c>
      <c r="WGL14" s="113" t="s">
        <v>290</v>
      </c>
      <c r="WGM14" s="113" t="s">
        <v>291</v>
      </c>
      <c r="WGO14" s="113" t="s">
        <v>287</v>
      </c>
      <c r="WGP14" s="113" t="s">
        <v>288</v>
      </c>
      <c r="WGQ14" s="113">
        <v>0.32200000000000001</v>
      </c>
      <c r="WGR14" s="113" t="s">
        <v>289</v>
      </c>
      <c r="WGS14" s="113" t="s">
        <v>61</v>
      </c>
      <c r="WGT14" s="113" t="s">
        <v>290</v>
      </c>
      <c r="WGU14" s="113" t="s">
        <v>291</v>
      </c>
      <c r="WGW14" s="113" t="s">
        <v>287</v>
      </c>
      <c r="WGX14" s="113" t="s">
        <v>288</v>
      </c>
      <c r="WGY14" s="113">
        <v>0.32200000000000001</v>
      </c>
      <c r="WGZ14" s="113" t="s">
        <v>289</v>
      </c>
      <c r="WHA14" s="113" t="s">
        <v>61</v>
      </c>
      <c r="WHB14" s="113" t="s">
        <v>290</v>
      </c>
      <c r="WHC14" s="113" t="s">
        <v>291</v>
      </c>
      <c r="WHE14" s="113" t="s">
        <v>287</v>
      </c>
      <c r="WHF14" s="113" t="s">
        <v>288</v>
      </c>
      <c r="WHG14" s="113">
        <v>0.32200000000000001</v>
      </c>
      <c r="WHH14" s="113" t="s">
        <v>289</v>
      </c>
      <c r="WHI14" s="113" t="s">
        <v>61</v>
      </c>
      <c r="WHJ14" s="113" t="s">
        <v>290</v>
      </c>
      <c r="WHK14" s="113" t="s">
        <v>291</v>
      </c>
      <c r="WHM14" s="113" t="s">
        <v>287</v>
      </c>
      <c r="WHN14" s="113" t="s">
        <v>288</v>
      </c>
      <c r="WHO14" s="113">
        <v>0.32200000000000001</v>
      </c>
      <c r="WHP14" s="113" t="s">
        <v>289</v>
      </c>
      <c r="WHQ14" s="113" t="s">
        <v>61</v>
      </c>
      <c r="WHR14" s="113" t="s">
        <v>290</v>
      </c>
      <c r="WHS14" s="113" t="s">
        <v>291</v>
      </c>
      <c r="WHU14" s="113" t="s">
        <v>287</v>
      </c>
      <c r="WHV14" s="113" t="s">
        <v>288</v>
      </c>
      <c r="WHW14" s="113">
        <v>0.32200000000000001</v>
      </c>
      <c r="WHX14" s="113" t="s">
        <v>289</v>
      </c>
      <c r="WHY14" s="113" t="s">
        <v>61</v>
      </c>
      <c r="WHZ14" s="113" t="s">
        <v>290</v>
      </c>
      <c r="WIA14" s="113" t="s">
        <v>291</v>
      </c>
      <c r="WIC14" s="113" t="s">
        <v>287</v>
      </c>
      <c r="WID14" s="113" t="s">
        <v>288</v>
      </c>
      <c r="WIE14" s="113">
        <v>0.32200000000000001</v>
      </c>
      <c r="WIF14" s="113" t="s">
        <v>289</v>
      </c>
      <c r="WIG14" s="113" t="s">
        <v>61</v>
      </c>
      <c r="WIH14" s="113" t="s">
        <v>290</v>
      </c>
      <c r="WII14" s="113" t="s">
        <v>291</v>
      </c>
      <c r="WIK14" s="113" t="s">
        <v>287</v>
      </c>
      <c r="WIL14" s="113" t="s">
        <v>288</v>
      </c>
      <c r="WIM14" s="113">
        <v>0.32200000000000001</v>
      </c>
      <c r="WIN14" s="113" t="s">
        <v>289</v>
      </c>
      <c r="WIO14" s="113" t="s">
        <v>61</v>
      </c>
      <c r="WIP14" s="113" t="s">
        <v>290</v>
      </c>
      <c r="WIQ14" s="113" t="s">
        <v>291</v>
      </c>
      <c r="WIS14" s="113" t="s">
        <v>287</v>
      </c>
      <c r="WIT14" s="113" t="s">
        <v>288</v>
      </c>
      <c r="WIU14" s="113">
        <v>0.32200000000000001</v>
      </c>
      <c r="WIV14" s="113" t="s">
        <v>289</v>
      </c>
      <c r="WIW14" s="113" t="s">
        <v>61</v>
      </c>
      <c r="WIX14" s="113" t="s">
        <v>290</v>
      </c>
      <c r="WIY14" s="113" t="s">
        <v>291</v>
      </c>
      <c r="WJA14" s="113" t="s">
        <v>287</v>
      </c>
      <c r="WJB14" s="113" t="s">
        <v>288</v>
      </c>
      <c r="WJC14" s="113">
        <v>0.32200000000000001</v>
      </c>
      <c r="WJD14" s="113" t="s">
        <v>289</v>
      </c>
      <c r="WJE14" s="113" t="s">
        <v>61</v>
      </c>
      <c r="WJF14" s="113" t="s">
        <v>290</v>
      </c>
      <c r="WJG14" s="113" t="s">
        <v>291</v>
      </c>
      <c r="WJI14" s="113" t="s">
        <v>287</v>
      </c>
      <c r="WJJ14" s="113" t="s">
        <v>288</v>
      </c>
      <c r="WJK14" s="113">
        <v>0.32200000000000001</v>
      </c>
      <c r="WJL14" s="113" t="s">
        <v>289</v>
      </c>
      <c r="WJM14" s="113" t="s">
        <v>61</v>
      </c>
      <c r="WJN14" s="113" t="s">
        <v>290</v>
      </c>
      <c r="WJO14" s="113" t="s">
        <v>291</v>
      </c>
      <c r="WJQ14" s="113" t="s">
        <v>287</v>
      </c>
      <c r="WJR14" s="113" t="s">
        <v>288</v>
      </c>
      <c r="WJS14" s="113">
        <v>0.32200000000000001</v>
      </c>
      <c r="WJT14" s="113" t="s">
        <v>289</v>
      </c>
      <c r="WJU14" s="113" t="s">
        <v>61</v>
      </c>
      <c r="WJV14" s="113" t="s">
        <v>290</v>
      </c>
      <c r="WJW14" s="113" t="s">
        <v>291</v>
      </c>
      <c r="WJY14" s="113" t="s">
        <v>287</v>
      </c>
      <c r="WJZ14" s="113" t="s">
        <v>288</v>
      </c>
      <c r="WKA14" s="113">
        <v>0.32200000000000001</v>
      </c>
      <c r="WKB14" s="113" t="s">
        <v>289</v>
      </c>
      <c r="WKC14" s="113" t="s">
        <v>61</v>
      </c>
      <c r="WKD14" s="113" t="s">
        <v>290</v>
      </c>
      <c r="WKE14" s="113" t="s">
        <v>291</v>
      </c>
      <c r="WKG14" s="113" t="s">
        <v>287</v>
      </c>
      <c r="WKH14" s="113" t="s">
        <v>288</v>
      </c>
      <c r="WKI14" s="113">
        <v>0.32200000000000001</v>
      </c>
      <c r="WKJ14" s="113" t="s">
        <v>289</v>
      </c>
      <c r="WKK14" s="113" t="s">
        <v>61</v>
      </c>
      <c r="WKL14" s="113" t="s">
        <v>290</v>
      </c>
      <c r="WKM14" s="113" t="s">
        <v>291</v>
      </c>
      <c r="WKO14" s="113" t="s">
        <v>287</v>
      </c>
      <c r="WKP14" s="113" t="s">
        <v>288</v>
      </c>
      <c r="WKQ14" s="113">
        <v>0.32200000000000001</v>
      </c>
      <c r="WKR14" s="113" t="s">
        <v>289</v>
      </c>
      <c r="WKS14" s="113" t="s">
        <v>61</v>
      </c>
      <c r="WKT14" s="113" t="s">
        <v>290</v>
      </c>
      <c r="WKU14" s="113" t="s">
        <v>291</v>
      </c>
      <c r="WKW14" s="113" t="s">
        <v>287</v>
      </c>
      <c r="WKX14" s="113" t="s">
        <v>288</v>
      </c>
      <c r="WKY14" s="113">
        <v>0.32200000000000001</v>
      </c>
      <c r="WKZ14" s="113" t="s">
        <v>289</v>
      </c>
      <c r="WLA14" s="113" t="s">
        <v>61</v>
      </c>
      <c r="WLB14" s="113" t="s">
        <v>290</v>
      </c>
      <c r="WLC14" s="113" t="s">
        <v>291</v>
      </c>
      <c r="WLE14" s="113" t="s">
        <v>287</v>
      </c>
      <c r="WLF14" s="113" t="s">
        <v>288</v>
      </c>
      <c r="WLG14" s="113">
        <v>0.32200000000000001</v>
      </c>
      <c r="WLH14" s="113" t="s">
        <v>289</v>
      </c>
      <c r="WLI14" s="113" t="s">
        <v>61</v>
      </c>
      <c r="WLJ14" s="113" t="s">
        <v>290</v>
      </c>
      <c r="WLK14" s="113" t="s">
        <v>291</v>
      </c>
      <c r="WLM14" s="113" t="s">
        <v>287</v>
      </c>
      <c r="WLN14" s="113" t="s">
        <v>288</v>
      </c>
      <c r="WLO14" s="113">
        <v>0.32200000000000001</v>
      </c>
      <c r="WLP14" s="113" t="s">
        <v>289</v>
      </c>
      <c r="WLQ14" s="113" t="s">
        <v>61</v>
      </c>
      <c r="WLR14" s="113" t="s">
        <v>290</v>
      </c>
      <c r="WLS14" s="113" t="s">
        <v>291</v>
      </c>
      <c r="WLU14" s="113" t="s">
        <v>287</v>
      </c>
      <c r="WLV14" s="113" t="s">
        <v>288</v>
      </c>
      <c r="WLW14" s="113">
        <v>0.32200000000000001</v>
      </c>
      <c r="WLX14" s="113" t="s">
        <v>289</v>
      </c>
      <c r="WLY14" s="113" t="s">
        <v>61</v>
      </c>
      <c r="WLZ14" s="113" t="s">
        <v>290</v>
      </c>
      <c r="WMA14" s="113" t="s">
        <v>291</v>
      </c>
      <c r="WMC14" s="113" t="s">
        <v>287</v>
      </c>
      <c r="WMD14" s="113" t="s">
        <v>288</v>
      </c>
      <c r="WME14" s="113">
        <v>0.32200000000000001</v>
      </c>
      <c r="WMF14" s="113" t="s">
        <v>289</v>
      </c>
      <c r="WMG14" s="113" t="s">
        <v>61</v>
      </c>
      <c r="WMH14" s="113" t="s">
        <v>290</v>
      </c>
      <c r="WMI14" s="113" t="s">
        <v>291</v>
      </c>
      <c r="WMK14" s="113" t="s">
        <v>287</v>
      </c>
      <c r="WML14" s="113" t="s">
        <v>288</v>
      </c>
      <c r="WMM14" s="113">
        <v>0.32200000000000001</v>
      </c>
      <c r="WMN14" s="113" t="s">
        <v>289</v>
      </c>
      <c r="WMO14" s="113" t="s">
        <v>61</v>
      </c>
      <c r="WMP14" s="113" t="s">
        <v>290</v>
      </c>
      <c r="WMQ14" s="113" t="s">
        <v>291</v>
      </c>
      <c r="WMS14" s="113" t="s">
        <v>287</v>
      </c>
      <c r="WMT14" s="113" t="s">
        <v>288</v>
      </c>
      <c r="WMU14" s="113">
        <v>0.32200000000000001</v>
      </c>
      <c r="WMV14" s="113" t="s">
        <v>289</v>
      </c>
      <c r="WMW14" s="113" t="s">
        <v>61</v>
      </c>
      <c r="WMX14" s="113" t="s">
        <v>290</v>
      </c>
      <c r="WMY14" s="113" t="s">
        <v>291</v>
      </c>
      <c r="WNA14" s="113" t="s">
        <v>287</v>
      </c>
      <c r="WNB14" s="113" t="s">
        <v>288</v>
      </c>
      <c r="WNC14" s="113">
        <v>0.32200000000000001</v>
      </c>
      <c r="WND14" s="113" t="s">
        <v>289</v>
      </c>
      <c r="WNE14" s="113" t="s">
        <v>61</v>
      </c>
      <c r="WNF14" s="113" t="s">
        <v>290</v>
      </c>
      <c r="WNG14" s="113" t="s">
        <v>291</v>
      </c>
      <c r="WNI14" s="113" t="s">
        <v>287</v>
      </c>
      <c r="WNJ14" s="113" t="s">
        <v>288</v>
      </c>
      <c r="WNK14" s="113">
        <v>0.32200000000000001</v>
      </c>
      <c r="WNL14" s="113" t="s">
        <v>289</v>
      </c>
      <c r="WNM14" s="113" t="s">
        <v>61</v>
      </c>
      <c r="WNN14" s="113" t="s">
        <v>290</v>
      </c>
      <c r="WNO14" s="113" t="s">
        <v>291</v>
      </c>
      <c r="WNQ14" s="113" t="s">
        <v>287</v>
      </c>
      <c r="WNR14" s="113" t="s">
        <v>288</v>
      </c>
      <c r="WNS14" s="113">
        <v>0.32200000000000001</v>
      </c>
      <c r="WNT14" s="113" t="s">
        <v>289</v>
      </c>
      <c r="WNU14" s="113" t="s">
        <v>61</v>
      </c>
      <c r="WNV14" s="113" t="s">
        <v>290</v>
      </c>
      <c r="WNW14" s="113" t="s">
        <v>291</v>
      </c>
      <c r="WNY14" s="113" t="s">
        <v>287</v>
      </c>
      <c r="WNZ14" s="113" t="s">
        <v>288</v>
      </c>
      <c r="WOA14" s="113">
        <v>0.32200000000000001</v>
      </c>
      <c r="WOB14" s="113" t="s">
        <v>289</v>
      </c>
      <c r="WOC14" s="113" t="s">
        <v>61</v>
      </c>
      <c r="WOD14" s="113" t="s">
        <v>290</v>
      </c>
      <c r="WOE14" s="113" t="s">
        <v>291</v>
      </c>
      <c r="WOG14" s="113" t="s">
        <v>287</v>
      </c>
      <c r="WOH14" s="113" t="s">
        <v>288</v>
      </c>
      <c r="WOI14" s="113">
        <v>0.32200000000000001</v>
      </c>
      <c r="WOJ14" s="113" t="s">
        <v>289</v>
      </c>
      <c r="WOK14" s="113" t="s">
        <v>61</v>
      </c>
      <c r="WOL14" s="113" t="s">
        <v>290</v>
      </c>
      <c r="WOM14" s="113" t="s">
        <v>291</v>
      </c>
      <c r="WOO14" s="113" t="s">
        <v>287</v>
      </c>
      <c r="WOP14" s="113" t="s">
        <v>288</v>
      </c>
      <c r="WOQ14" s="113">
        <v>0.32200000000000001</v>
      </c>
      <c r="WOR14" s="113" t="s">
        <v>289</v>
      </c>
      <c r="WOS14" s="113" t="s">
        <v>61</v>
      </c>
      <c r="WOT14" s="113" t="s">
        <v>290</v>
      </c>
      <c r="WOU14" s="113" t="s">
        <v>291</v>
      </c>
      <c r="WOW14" s="113" t="s">
        <v>287</v>
      </c>
      <c r="WOX14" s="113" t="s">
        <v>288</v>
      </c>
      <c r="WOY14" s="113">
        <v>0.32200000000000001</v>
      </c>
      <c r="WOZ14" s="113" t="s">
        <v>289</v>
      </c>
      <c r="WPA14" s="113" t="s">
        <v>61</v>
      </c>
      <c r="WPB14" s="113" t="s">
        <v>290</v>
      </c>
      <c r="WPC14" s="113" t="s">
        <v>291</v>
      </c>
      <c r="WPE14" s="113" t="s">
        <v>287</v>
      </c>
      <c r="WPF14" s="113" t="s">
        <v>288</v>
      </c>
      <c r="WPG14" s="113">
        <v>0.32200000000000001</v>
      </c>
      <c r="WPH14" s="113" t="s">
        <v>289</v>
      </c>
      <c r="WPI14" s="113" t="s">
        <v>61</v>
      </c>
      <c r="WPJ14" s="113" t="s">
        <v>290</v>
      </c>
      <c r="WPK14" s="113" t="s">
        <v>291</v>
      </c>
      <c r="WPM14" s="113" t="s">
        <v>287</v>
      </c>
      <c r="WPN14" s="113" t="s">
        <v>288</v>
      </c>
      <c r="WPO14" s="113">
        <v>0.32200000000000001</v>
      </c>
      <c r="WPP14" s="113" t="s">
        <v>289</v>
      </c>
      <c r="WPQ14" s="113" t="s">
        <v>61</v>
      </c>
      <c r="WPR14" s="113" t="s">
        <v>290</v>
      </c>
      <c r="WPS14" s="113" t="s">
        <v>291</v>
      </c>
      <c r="WPU14" s="113" t="s">
        <v>287</v>
      </c>
      <c r="WPV14" s="113" t="s">
        <v>288</v>
      </c>
      <c r="WPW14" s="113">
        <v>0.32200000000000001</v>
      </c>
      <c r="WPX14" s="113" t="s">
        <v>289</v>
      </c>
      <c r="WPY14" s="113" t="s">
        <v>61</v>
      </c>
      <c r="WPZ14" s="113" t="s">
        <v>290</v>
      </c>
      <c r="WQA14" s="113" t="s">
        <v>291</v>
      </c>
      <c r="WQC14" s="113" t="s">
        <v>287</v>
      </c>
      <c r="WQD14" s="113" t="s">
        <v>288</v>
      </c>
      <c r="WQE14" s="113">
        <v>0.32200000000000001</v>
      </c>
      <c r="WQF14" s="113" t="s">
        <v>289</v>
      </c>
      <c r="WQG14" s="113" t="s">
        <v>61</v>
      </c>
      <c r="WQH14" s="113" t="s">
        <v>290</v>
      </c>
      <c r="WQI14" s="113" t="s">
        <v>291</v>
      </c>
      <c r="WQK14" s="113" t="s">
        <v>287</v>
      </c>
      <c r="WQL14" s="113" t="s">
        <v>288</v>
      </c>
      <c r="WQM14" s="113">
        <v>0.32200000000000001</v>
      </c>
      <c r="WQN14" s="113" t="s">
        <v>289</v>
      </c>
      <c r="WQO14" s="113" t="s">
        <v>61</v>
      </c>
      <c r="WQP14" s="113" t="s">
        <v>290</v>
      </c>
      <c r="WQQ14" s="113" t="s">
        <v>291</v>
      </c>
      <c r="WQS14" s="113" t="s">
        <v>287</v>
      </c>
      <c r="WQT14" s="113" t="s">
        <v>288</v>
      </c>
      <c r="WQU14" s="113">
        <v>0.32200000000000001</v>
      </c>
      <c r="WQV14" s="113" t="s">
        <v>289</v>
      </c>
      <c r="WQW14" s="113" t="s">
        <v>61</v>
      </c>
      <c r="WQX14" s="113" t="s">
        <v>290</v>
      </c>
      <c r="WQY14" s="113" t="s">
        <v>291</v>
      </c>
      <c r="WRA14" s="113" t="s">
        <v>287</v>
      </c>
      <c r="WRB14" s="113" t="s">
        <v>288</v>
      </c>
      <c r="WRC14" s="113">
        <v>0.32200000000000001</v>
      </c>
      <c r="WRD14" s="113" t="s">
        <v>289</v>
      </c>
      <c r="WRE14" s="113" t="s">
        <v>61</v>
      </c>
      <c r="WRF14" s="113" t="s">
        <v>290</v>
      </c>
      <c r="WRG14" s="113" t="s">
        <v>291</v>
      </c>
      <c r="WRI14" s="113" t="s">
        <v>287</v>
      </c>
      <c r="WRJ14" s="113" t="s">
        <v>288</v>
      </c>
      <c r="WRK14" s="113">
        <v>0.32200000000000001</v>
      </c>
      <c r="WRL14" s="113" t="s">
        <v>289</v>
      </c>
      <c r="WRM14" s="113" t="s">
        <v>61</v>
      </c>
      <c r="WRN14" s="113" t="s">
        <v>290</v>
      </c>
      <c r="WRO14" s="113" t="s">
        <v>291</v>
      </c>
      <c r="WRQ14" s="113" t="s">
        <v>287</v>
      </c>
      <c r="WRR14" s="113" t="s">
        <v>288</v>
      </c>
      <c r="WRS14" s="113">
        <v>0.32200000000000001</v>
      </c>
      <c r="WRT14" s="113" t="s">
        <v>289</v>
      </c>
      <c r="WRU14" s="113" t="s">
        <v>61</v>
      </c>
      <c r="WRV14" s="113" t="s">
        <v>290</v>
      </c>
      <c r="WRW14" s="113" t="s">
        <v>291</v>
      </c>
      <c r="WRY14" s="113" t="s">
        <v>287</v>
      </c>
      <c r="WRZ14" s="113" t="s">
        <v>288</v>
      </c>
      <c r="WSA14" s="113">
        <v>0.32200000000000001</v>
      </c>
      <c r="WSB14" s="113" t="s">
        <v>289</v>
      </c>
      <c r="WSC14" s="113" t="s">
        <v>61</v>
      </c>
      <c r="WSD14" s="113" t="s">
        <v>290</v>
      </c>
      <c r="WSE14" s="113" t="s">
        <v>291</v>
      </c>
      <c r="WSG14" s="113" t="s">
        <v>287</v>
      </c>
      <c r="WSH14" s="113" t="s">
        <v>288</v>
      </c>
      <c r="WSI14" s="113">
        <v>0.32200000000000001</v>
      </c>
      <c r="WSJ14" s="113" t="s">
        <v>289</v>
      </c>
      <c r="WSK14" s="113" t="s">
        <v>61</v>
      </c>
      <c r="WSL14" s="113" t="s">
        <v>290</v>
      </c>
      <c r="WSM14" s="113" t="s">
        <v>291</v>
      </c>
      <c r="WSO14" s="113" t="s">
        <v>287</v>
      </c>
      <c r="WSP14" s="113" t="s">
        <v>288</v>
      </c>
      <c r="WSQ14" s="113">
        <v>0.32200000000000001</v>
      </c>
      <c r="WSR14" s="113" t="s">
        <v>289</v>
      </c>
      <c r="WSS14" s="113" t="s">
        <v>61</v>
      </c>
      <c r="WST14" s="113" t="s">
        <v>290</v>
      </c>
      <c r="WSU14" s="113" t="s">
        <v>291</v>
      </c>
      <c r="WSW14" s="113" t="s">
        <v>287</v>
      </c>
      <c r="WSX14" s="113" t="s">
        <v>288</v>
      </c>
      <c r="WSY14" s="113">
        <v>0.32200000000000001</v>
      </c>
      <c r="WSZ14" s="113" t="s">
        <v>289</v>
      </c>
      <c r="WTA14" s="113" t="s">
        <v>61</v>
      </c>
      <c r="WTB14" s="113" t="s">
        <v>290</v>
      </c>
      <c r="WTC14" s="113" t="s">
        <v>291</v>
      </c>
      <c r="WTE14" s="113" t="s">
        <v>287</v>
      </c>
      <c r="WTF14" s="113" t="s">
        <v>288</v>
      </c>
      <c r="WTG14" s="113">
        <v>0.32200000000000001</v>
      </c>
      <c r="WTH14" s="113" t="s">
        <v>289</v>
      </c>
      <c r="WTI14" s="113" t="s">
        <v>61</v>
      </c>
      <c r="WTJ14" s="113" t="s">
        <v>290</v>
      </c>
      <c r="WTK14" s="113" t="s">
        <v>291</v>
      </c>
      <c r="WTM14" s="113" t="s">
        <v>287</v>
      </c>
      <c r="WTN14" s="113" t="s">
        <v>288</v>
      </c>
      <c r="WTO14" s="113">
        <v>0.32200000000000001</v>
      </c>
      <c r="WTP14" s="113" t="s">
        <v>289</v>
      </c>
      <c r="WTQ14" s="113" t="s">
        <v>61</v>
      </c>
      <c r="WTR14" s="113" t="s">
        <v>290</v>
      </c>
      <c r="WTS14" s="113" t="s">
        <v>291</v>
      </c>
      <c r="WTU14" s="113" t="s">
        <v>287</v>
      </c>
      <c r="WTV14" s="113" t="s">
        <v>288</v>
      </c>
      <c r="WTW14" s="113">
        <v>0.32200000000000001</v>
      </c>
      <c r="WTX14" s="113" t="s">
        <v>289</v>
      </c>
      <c r="WTY14" s="113" t="s">
        <v>61</v>
      </c>
      <c r="WTZ14" s="113" t="s">
        <v>290</v>
      </c>
      <c r="WUA14" s="113" t="s">
        <v>291</v>
      </c>
      <c r="WUC14" s="113" t="s">
        <v>287</v>
      </c>
      <c r="WUD14" s="113" t="s">
        <v>288</v>
      </c>
      <c r="WUE14" s="113">
        <v>0.32200000000000001</v>
      </c>
      <c r="WUF14" s="113" t="s">
        <v>289</v>
      </c>
      <c r="WUG14" s="113" t="s">
        <v>61</v>
      </c>
      <c r="WUH14" s="113" t="s">
        <v>290</v>
      </c>
      <c r="WUI14" s="113" t="s">
        <v>291</v>
      </c>
      <c r="WUK14" s="113" t="s">
        <v>287</v>
      </c>
      <c r="WUL14" s="113" t="s">
        <v>288</v>
      </c>
      <c r="WUM14" s="113">
        <v>0.32200000000000001</v>
      </c>
      <c r="WUN14" s="113" t="s">
        <v>289</v>
      </c>
      <c r="WUO14" s="113" t="s">
        <v>61</v>
      </c>
      <c r="WUP14" s="113" t="s">
        <v>290</v>
      </c>
      <c r="WUQ14" s="113" t="s">
        <v>291</v>
      </c>
      <c r="WUS14" s="113" t="s">
        <v>287</v>
      </c>
      <c r="WUT14" s="113" t="s">
        <v>288</v>
      </c>
      <c r="WUU14" s="113">
        <v>0.32200000000000001</v>
      </c>
      <c r="WUV14" s="113" t="s">
        <v>289</v>
      </c>
      <c r="WUW14" s="113" t="s">
        <v>61</v>
      </c>
      <c r="WUX14" s="113" t="s">
        <v>290</v>
      </c>
      <c r="WUY14" s="113" t="s">
        <v>291</v>
      </c>
      <c r="WVA14" s="113" t="s">
        <v>287</v>
      </c>
      <c r="WVB14" s="113" t="s">
        <v>288</v>
      </c>
      <c r="WVC14" s="113">
        <v>0.32200000000000001</v>
      </c>
      <c r="WVD14" s="113" t="s">
        <v>289</v>
      </c>
      <c r="WVE14" s="113" t="s">
        <v>61</v>
      </c>
      <c r="WVF14" s="113" t="s">
        <v>290</v>
      </c>
      <c r="WVG14" s="113" t="s">
        <v>291</v>
      </c>
      <c r="WVI14" s="113" t="s">
        <v>287</v>
      </c>
      <c r="WVJ14" s="113" t="s">
        <v>288</v>
      </c>
      <c r="WVK14" s="113">
        <v>0.32200000000000001</v>
      </c>
      <c r="WVL14" s="113" t="s">
        <v>289</v>
      </c>
      <c r="WVM14" s="113" t="s">
        <v>61</v>
      </c>
      <c r="WVN14" s="113" t="s">
        <v>290</v>
      </c>
      <c r="WVO14" s="113" t="s">
        <v>291</v>
      </c>
      <c r="WVQ14" s="113" t="s">
        <v>287</v>
      </c>
      <c r="WVR14" s="113" t="s">
        <v>288</v>
      </c>
      <c r="WVS14" s="113">
        <v>0.32200000000000001</v>
      </c>
      <c r="WVT14" s="113" t="s">
        <v>289</v>
      </c>
      <c r="WVU14" s="113" t="s">
        <v>61</v>
      </c>
      <c r="WVV14" s="113" t="s">
        <v>290</v>
      </c>
      <c r="WVW14" s="113" t="s">
        <v>291</v>
      </c>
      <c r="WVY14" s="113" t="s">
        <v>287</v>
      </c>
      <c r="WVZ14" s="113" t="s">
        <v>288</v>
      </c>
      <c r="WWA14" s="113">
        <v>0.32200000000000001</v>
      </c>
      <c r="WWB14" s="113" t="s">
        <v>289</v>
      </c>
      <c r="WWC14" s="113" t="s">
        <v>61</v>
      </c>
      <c r="WWD14" s="113" t="s">
        <v>290</v>
      </c>
      <c r="WWE14" s="113" t="s">
        <v>291</v>
      </c>
      <c r="WWG14" s="113" t="s">
        <v>287</v>
      </c>
      <c r="WWH14" s="113" t="s">
        <v>288</v>
      </c>
      <c r="WWI14" s="113">
        <v>0.32200000000000001</v>
      </c>
      <c r="WWJ14" s="113" t="s">
        <v>289</v>
      </c>
      <c r="WWK14" s="113" t="s">
        <v>61</v>
      </c>
      <c r="WWL14" s="113" t="s">
        <v>290</v>
      </c>
      <c r="WWM14" s="113" t="s">
        <v>291</v>
      </c>
      <c r="WWO14" s="113" t="s">
        <v>287</v>
      </c>
      <c r="WWP14" s="113" t="s">
        <v>288</v>
      </c>
      <c r="WWQ14" s="113">
        <v>0.32200000000000001</v>
      </c>
      <c r="WWR14" s="113" t="s">
        <v>289</v>
      </c>
      <c r="WWS14" s="113" t="s">
        <v>61</v>
      </c>
      <c r="WWT14" s="113" t="s">
        <v>290</v>
      </c>
      <c r="WWU14" s="113" t="s">
        <v>291</v>
      </c>
      <c r="WWW14" s="113" t="s">
        <v>287</v>
      </c>
      <c r="WWX14" s="113" t="s">
        <v>288</v>
      </c>
      <c r="WWY14" s="113">
        <v>0.32200000000000001</v>
      </c>
      <c r="WWZ14" s="113" t="s">
        <v>289</v>
      </c>
      <c r="WXA14" s="113" t="s">
        <v>61</v>
      </c>
      <c r="WXB14" s="113" t="s">
        <v>290</v>
      </c>
      <c r="WXC14" s="113" t="s">
        <v>291</v>
      </c>
      <c r="WXE14" s="113" t="s">
        <v>287</v>
      </c>
      <c r="WXF14" s="113" t="s">
        <v>288</v>
      </c>
      <c r="WXG14" s="113">
        <v>0.32200000000000001</v>
      </c>
      <c r="WXH14" s="113" t="s">
        <v>289</v>
      </c>
      <c r="WXI14" s="113" t="s">
        <v>61</v>
      </c>
      <c r="WXJ14" s="113" t="s">
        <v>290</v>
      </c>
      <c r="WXK14" s="113" t="s">
        <v>291</v>
      </c>
      <c r="WXM14" s="113" t="s">
        <v>287</v>
      </c>
      <c r="WXN14" s="113" t="s">
        <v>288</v>
      </c>
      <c r="WXO14" s="113">
        <v>0.32200000000000001</v>
      </c>
      <c r="WXP14" s="113" t="s">
        <v>289</v>
      </c>
      <c r="WXQ14" s="113" t="s">
        <v>61</v>
      </c>
      <c r="WXR14" s="113" t="s">
        <v>290</v>
      </c>
      <c r="WXS14" s="113" t="s">
        <v>291</v>
      </c>
      <c r="WXU14" s="113" t="s">
        <v>287</v>
      </c>
      <c r="WXV14" s="113" t="s">
        <v>288</v>
      </c>
      <c r="WXW14" s="113">
        <v>0.32200000000000001</v>
      </c>
      <c r="WXX14" s="113" t="s">
        <v>289</v>
      </c>
      <c r="WXY14" s="113" t="s">
        <v>61</v>
      </c>
      <c r="WXZ14" s="113" t="s">
        <v>290</v>
      </c>
      <c r="WYA14" s="113" t="s">
        <v>291</v>
      </c>
      <c r="WYC14" s="113" t="s">
        <v>287</v>
      </c>
      <c r="WYD14" s="113" t="s">
        <v>288</v>
      </c>
      <c r="WYE14" s="113">
        <v>0.32200000000000001</v>
      </c>
      <c r="WYF14" s="113" t="s">
        <v>289</v>
      </c>
      <c r="WYG14" s="113" t="s">
        <v>61</v>
      </c>
      <c r="WYH14" s="113" t="s">
        <v>290</v>
      </c>
      <c r="WYI14" s="113" t="s">
        <v>291</v>
      </c>
      <c r="WYK14" s="113" t="s">
        <v>287</v>
      </c>
      <c r="WYL14" s="113" t="s">
        <v>288</v>
      </c>
      <c r="WYM14" s="113">
        <v>0.32200000000000001</v>
      </c>
      <c r="WYN14" s="113" t="s">
        <v>289</v>
      </c>
      <c r="WYO14" s="113" t="s">
        <v>61</v>
      </c>
      <c r="WYP14" s="113" t="s">
        <v>290</v>
      </c>
      <c r="WYQ14" s="113" t="s">
        <v>291</v>
      </c>
      <c r="WYS14" s="113" t="s">
        <v>287</v>
      </c>
      <c r="WYT14" s="113" t="s">
        <v>288</v>
      </c>
      <c r="WYU14" s="113">
        <v>0.32200000000000001</v>
      </c>
      <c r="WYV14" s="113" t="s">
        <v>289</v>
      </c>
      <c r="WYW14" s="113" t="s">
        <v>61</v>
      </c>
      <c r="WYX14" s="113" t="s">
        <v>290</v>
      </c>
      <c r="WYY14" s="113" t="s">
        <v>291</v>
      </c>
      <c r="WZA14" s="113" t="s">
        <v>287</v>
      </c>
      <c r="WZB14" s="113" t="s">
        <v>288</v>
      </c>
      <c r="WZC14" s="113">
        <v>0.32200000000000001</v>
      </c>
      <c r="WZD14" s="113" t="s">
        <v>289</v>
      </c>
      <c r="WZE14" s="113" t="s">
        <v>61</v>
      </c>
      <c r="WZF14" s="113" t="s">
        <v>290</v>
      </c>
      <c r="WZG14" s="113" t="s">
        <v>291</v>
      </c>
      <c r="WZI14" s="113" t="s">
        <v>287</v>
      </c>
      <c r="WZJ14" s="113" t="s">
        <v>288</v>
      </c>
      <c r="WZK14" s="113">
        <v>0.32200000000000001</v>
      </c>
      <c r="WZL14" s="113" t="s">
        <v>289</v>
      </c>
      <c r="WZM14" s="113" t="s">
        <v>61</v>
      </c>
      <c r="WZN14" s="113" t="s">
        <v>290</v>
      </c>
      <c r="WZO14" s="113" t="s">
        <v>291</v>
      </c>
      <c r="WZQ14" s="113" t="s">
        <v>287</v>
      </c>
      <c r="WZR14" s="113" t="s">
        <v>288</v>
      </c>
      <c r="WZS14" s="113">
        <v>0.32200000000000001</v>
      </c>
      <c r="WZT14" s="113" t="s">
        <v>289</v>
      </c>
      <c r="WZU14" s="113" t="s">
        <v>61</v>
      </c>
      <c r="WZV14" s="113" t="s">
        <v>290</v>
      </c>
      <c r="WZW14" s="113" t="s">
        <v>291</v>
      </c>
      <c r="WZY14" s="113" t="s">
        <v>287</v>
      </c>
      <c r="WZZ14" s="113" t="s">
        <v>288</v>
      </c>
      <c r="XAA14" s="113">
        <v>0.32200000000000001</v>
      </c>
      <c r="XAB14" s="113" t="s">
        <v>289</v>
      </c>
      <c r="XAC14" s="113" t="s">
        <v>61</v>
      </c>
      <c r="XAD14" s="113" t="s">
        <v>290</v>
      </c>
      <c r="XAE14" s="113" t="s">
        <v>291</v>
      </c>
      <c r="XAG14" s="113" t="s">
        <v>287</v>
      </c>
      <c r="XAH14" s="113" t="s">
        <v>288</v>
      </c>
      <c r="XAI14" s="113">
        <v>0.32200000000000001</v>
      </c>
      <c r="XAJ14" s="113" t="s">
        <v>289</v>
      </c>
      <c r="XAK14" s="113" t="s">
        <v>61</v>
      </c>
      <c r="XAL14" s="113" t="s">
        <v>290</v>
      </c>
      <c r="XAM14" s="113" t="s">
        <v>291</v>
      </c>
      <c r="XAO14" s="113" t="s">
        <v>287</v>
      </c>
      <c r="XAP14" s="113" t="s">
        <v>288</v>
      </c>
      <c r="XAQ14" s="113">
        <v>0.32200000000000001</v>
      </c>
      <c r="XAR14" s="113" t="s">
        <v>289</v>
      </c>
      <c r="XAS14" s="113" t="s">
        <v>61</v>
      </c>
      <c r="XAT14" s="113" t="s">
        <v>290</v>
      </c>
      <c r="XAU14" s="113" t="s">
        <v>291</v>
      </c>
      <c r="XAW14" s="113" t="s">
        <v>287</v>
      </c>
      <c r="XAX14" s="113" t="s">
        <v>288</v>
      </c>
      <c r="XAY14" s="113">
        <v>0.32200000000000001</v>
      </c>
      <c r="XAZ14" s="113" t="s">
        <v>289</v>
      </c>
      <c r="XBA14" s="113" t="s">
        <v>61</v>
      </c>
      <c r="XBB14" s="113" t="s">
        <v>290</v>
      </c>
      <c r="XBC14" s="113" t="s">
        <v>291</v>
      </c>
      <c r="XBE14" s="113" t="s">
        <v>287</v>
      </c>
      <c r="XBF14" s="113" t="s">
        <v>288</v>
      </c>
      <c r="XBG14" s="113">
        <v>0.32200000000000001</v>
      </c>
      <c r="XBH14" s="113" t="s">
        <v>289</v>
      </c>
      <c r="XBI14" s="113" t="s">
        <v>61</v>
      </c>
      <c r="XBJ14" s="113" t="s">
        <v>290</v>
      </c>
      <c r="XBK14" s="113" t="s">
        <v>291</v>
      </c>
      <c r="XBM14" s="113" t="s">
        <v>287</v>
      </c>
      <c r="XBN14" s="113" t="s">
        <v>288</v>
      </c>
      <c r="XBO14" s="113">
        <v>0.32200000000000001</v>
      </c>
      <c r="XBP14" s="113" t="s">
        <v>289</v>
      </c>
      <c r="XBQ14" s="113" t="s">
        <v>61</v>
      </c>
      <c r="XBR14" s="113" t="s">
        <v>290</v>
      </c>
      <c r="XBS14" s="113" t="s">
        <v>291</v>
      </c>
      <c r="XBU14" s="113" t="s">
        <v>287</v>
      </c>
      <c r="XBV14" s="113" t="s">
        <v>288</v>
      </c>
      <c r="XBW14" s="113">
        <v>0.32200000000000001</v>
      </c>
      <c r="XBX14" s="113" t="s">
        <v>289</v>
      </c>
      <c r="XBY14" s="113" t="s">
        <v>61</v>
      </c>
      <c r="XBZ14" s="113" t="s">
        <v>290</v>
      </c>
      <c r="XCA14" s="113" t="s">
        <v>291</v>
      </c>
      <c r="XCC14" s="113" t="s">
        <v>287</v>
      </c>
      <c r="XCD14" s="113" t="s">
        <v>288</v>
      </c>
      <c r="XCE14" s="113">
        <v>0.32200000000000001</v>
      </c>
      <c r="XCF14" s="113" t="s">
        <v>289</v>
      </c>
      <c r="XCG14" s="113" t="s">
        <v>61</v>
      </c>
      <c r="XCH14" s="113" t="s">
        <v>290</v>
      </c>
      <c r="XCI14" s="113" t="s">
        <v>291</v>
      </c>
      <c r="XCK14" s="113" t="s">
        <v>287</v>
      </c>
      <c r="XCL14" s="113" t="s">
        <v>288</v>
      </c>
      <c r="XCM14" s="113">
        <v>0.32200000000000001</v>
      </c>
      <c r="XCN14" s="113" t="s">
        <v>289</v>
      </c>
      <c r="XCO14" s="113" t="s">
        <v>61</v>
      </c>
      <c r="XCP14" s="113" t="s">
        <v>290</v>
      </c>
      <c r="XCQ14" s="113" t="s">
        <v>291</v>
      </c>
      <c r="XCS14" s="113" t="s">
        <v>287</v>
      </c>
      <c r="XCT14" s="113" t="s">
        <v>288</v>
      </c>
      <c r="XCU14" s="113">
        <v>0.32200000000000001</v>
      </c>
      <c r="XCV14" s="113" t="s">
        <v>289</v>
      </c>
      <c r="XCW14" s="113" t="s">
        <v>61</v>
      </c>
      <c r="XCX14" s="113" t="s">
        <v>290</v>
      </c>
      <c r="XCY14" s="113" t="s">
        <v>291</v>
      </c>
      <c r="XDA14" s="113" t="s">
        <v>287</v>
      </c>
      <c r="XDB14" s="113" t="s">
        <v>288</v>
      </c>
      <c r="XDC14" s="113">
        <v>0.32200000000000001</v>
      </c>
      <c r="XDD14" s="113" t="s">
        <v>289</v>
      </c>
      <c r="XDE14" s="113" t="s">
        <v>61</v>
      </c>
      <c r="XDF14" s="113" t="s">
        <v>290</v>
      </c>
      <c r="XDG14" s="113" t="s">
        <v>291</v>
      </c>
      <c r="XDI14" s="113" t="s">
        <v>287</v>
      </c>
      <c r="XDJ14" s="113" t="s">
        <v>288</v>
      </c>
      <c r="XDK14" s="113">
        <v>0.32200000000000001</v>
      </c>
      <c r="XDL14" s="113" t="s">
        <v>289</v>
      </c>
      <c r="XDM14" s="113" t="s">
        <v>61</v>
      </c>
      <c r="XDN14" s="113" t="s">
        <v>290</v>
      </c>
      <c r="XDO14" s="113" t="s">
        <v>291</v>
      </c>
      <c r="XDQ14" s="113" t="s">
        <v>287</v>
      </c>
      <c r="XDR14" s="113" t="s">
        <v>288</v>
      </c>
      <c r="XDS14" s="113">
        <v>0.32200000000000001</v>
      </c>
      <c r="XDT14" s="113" t="s">
        <v>289</v>
      </c>
      <c r="XDU14" s="113" t="s">
        <v>61</v>
      </c>
      <c r="XDV14" s="113" t="s">
        <v>290</v>
      </c>
      <c r="XDW14" s="113" t="s">
        <v>291</v>
      </c>
      <c r="XDY14" s="113" t="s">
        <v>287</v>
      </c>
      <c r="XDZ14" s="113" t="s">
        <v>288</v>
      </c>
      <c r="XEA14" s="113">
        <v>0.32200000000000001</v>
      </c>
      <c r="XEB14" s="113" t="s">
        <v>289</v>
      </c>
      <c r="XEC14" s="113" t="s">
        <v>61</v>
      </c>
      <c r="XED14" s="113" t="s">
        <v>290</v>
      </c>
      <c r="XEE14" s="113" t="s">
        <v>291</v>
      </c>
      <c r="XEG14" s="113" t="s">
        <v>287</v>
      </c>
      <c r="XEH14" s="113" t="s">
        <v>288</v>
      </c>
      <c r="XEI14" s="113">
        <v>0.32200000000000001</v>
      </c>
      <c r="XEJ14" s="113" t="s">
        <v>289</v>
      </c>
      <c r="XEK14" s="113" t="s">
        <v>61</v>
      </c>
      <c r="XEL14" s="113" t="s">
        <v>290</v>
      </c>
      <c r="XEM14" s="113" t="s">
        <v>291</v>
      </c>
      <c r="XEO14" s="113" t="s">
        <v>287</v>
      </c>
      <c r="XEP14" s="113" t="s">
        <v>288</v>
      </c>
      <c r="XEQ14" s="113">
        <v>0.32200000000000001</v>
      </c>
      <c r="XER14" s="113" t="s">
        <v>289</v>
      </c>
      <c r="XES14" s="113" t="s">
        <v>61</v>
      </c>
      <c r="XET14" s="113" t="s">
        <v>290</v>
      </c>
      <c r="XEU14" s="113" t="s">
        <v>291</v>
      </c>
      <c r="XEW14" s="113" t="s">
        <v>287</v>
      </c>
      <c r="XEX14" s="113" t="s">
        <v>288</v>
      </c>
      <c r="XEY14" s="113">
        <v>0.32200000000000001</v>
      </c>
      <c r="XEZ14" s="113" t="s">
        <v>289</v>
      </c>
      <c r="XFA14" s="113" t="s">
        <v>61</v>
      </c>
      <c r="XFB14" s="113" t="s">
        <v>290</v>
      </c>
      <c r="XFC14" s="113" t="s">
        <v>291</v>
      </c>
    </row>
    <row r="15" spans="1:1023 1025:2047 2049:3071 3073:4095 4097:5119 5121:6143 6145:7167 7169:8191 8193:9215 9217:10239 10241:11263 11265:12287 12289:13311 13313:14335 14337:15359 15361:16383" x14ac:dyDescent="0.25">
      <c r="A15" s="20" t="s">
        <v>220</v>
      </c>
      <c r="B15" s="64" t="s">
        <v>221</v>
      </c>
      <c r="C15" s="12" t="s">
        <v>281</v>
      </c>
      <c r="D15" s="18" t="s">
        <v>0</v>
      </c>
      <c r="E15" s="26" t="s">
        <v>62</v>
      </c>
      <c r="F15" s="66" t="s">
        <v>214</v>
      </c>
    </row>
    <row r="16" spans="1:1023 1025:2047 2049:3071 3073:4095 4097:5119 5121:6143 6145:7167 7169:8191 8193:9215 9217:10239 10241:11263 11265:12287 12289:13311 13313:14335 14337:15359 15361:16383" x14ac:dyDescent="0.2">
      <c r="A16" s="20" t="s">
        <v>119</v>
      </c>
      <c r="B16" s="64" t="s">
        <v>34</v>
      </c>
      <c r="C16" s="45" t="s">
        <v>282</v>
      </c>
      <c r="D16" s="18" t="s">
        <v>0</v>
      </c>
      <c r="E16" s="26" t="s">
        <v>62</v>
      </c>
      <c r="F16" s="19" t="s">
        <v>120</v>
      </c>
    </row>
    <row r="17" spans="1:6" ht="25.5" x14ac:dyDescent="0.25">
      <c r="A17" s="20" t="s">
        <v>121</v>
      </c>
      <c r="B17" s="64" t="s">
        <v>64</v>
      </c>
      <c r="C17" s="46">
        <v>60</v>
      </c>
      <c r="D17" s="18" t="s">
        <v>15</v>
      </c>
      <c r="E17" s="26" t="s">
        <v>61</v>
      </c>
      <c r="F17" s="19" t="s">
        <v>122</v>
      </c>
    </row>
    <row r="18" spans="1:6" x14ac:dyDescent="0.25">
      <c r="A18" s="20" t="s">
        <v>123</v>
      </c>
      <c r="B18" s="64" t="s">
        <v>23</v>
      </c>
      <c r="C18" s="12">
        <v>13.9987404893626</v>
      </c>
      <c r="D18" s="18" t="s">
        <v>24</v>
      </c>
      <c r="E18" s="26" t="s">
        <v>61</v>
      </c>
      <c r="F18" s="19" t="s">
        <v>59</v>
      </c>
    </row>
    <row r="19" spans="1:6" x14ac:dyDescent="0.25">
      <c r="A19" s="20" t="s">
        <v>127</v>
      </c>
      <c r="B19" s="64" t="s">
        <v>65</v>
      </c>
      <c r="C19" s="47">
        <v>1.8</v>
      </c>
      <c r="D19" s="18" t="s">
        <v>4</v>
      </c>
      <c r="E19" s="26" t="s">
        <v>61</v>
      </c>
      <c r="F19" s="19" t="s">
        <v>127</v>
      </c>
    </row>
    <row r="20" spans="1:6" x14ac:dyDescent="0.25">
      <c r="A20" s="20" t="s">
        <v>80</v>
      </c>
      <c r="B20" s="64" t="s">
        <v>27</v>
      </c>
      <c r="C20" s="46">
        <v>80</v>
      </c>
      <c r="D20" s="18" t="s">
        <v>25</v>
      </c>
      <c r="E20" s="26" t="s">
        <v>61</v>
      </c>
      <c r="F20" s="19" t="s">
        <v>80</v>
      </c>
    </row>
    <row r="21" spans="1:6" x14ac:dyDescent="0.25">
      <c r="A21" s="20" t="s">
        <v>124</v>
      </c>
      <c r="B21" s="64" t="s">
        <v>233</v>
      </c>
      <c r="C21" s="46">
        <v>23</v>
      </c>
      <c r="D21" s="18" t="s">
        <v>107</v>
      </c>
      <c r="E21" s="26" t="s">
        <v>61</v>
      </c>
      <c r="F21" s="19" t="s">
        <v>126</v>
      </c>
    </row>
    <row r="22" spans="1:6" x14ac:dyDescent="0.25">
      <c r="A22" s="20" t="s">
        <v>125</v>
      </c>
      <c r="B22" s="64" t="s">
        <v>234</v>
      </c>
      <c r="C22" s="46"/>
      <c r="D22" s="18" t="s">
        <v>107</v>
      </c>
      <c r="E22" s="26" t="s">
        <v>61</v>
      </c>
      <c r="F22" s="19" t="s">
        <v>215</v>
      </c>
    </row>
    <row r="23" spans="1:6" ht="25.5" x14ac:dyDescent="0.25">
      <c r="A23" s="20" t="s">
        <v>128</v>
      </c>
      <c r="B23" s="64" t="s">
        <v>26</v>
      </c>
      <c r="C23" s="12">
        <v>0.67</v>
      </c>
      <c r="D23" s="18" t="s">
        <v>0</v>
      </c>
      <c r="E23" s="26" t="s">
        <v>61</v>
      </c>
      <c r="F23" s="19" t="s">
        <v>129</v>
      </c>
    </row>
    <row r="24" spans="1:6" x14ac:dyDescent="0.25">
      <c r="A24" s="20" t="s">
        <v>32</v>
      </c>
      <c r="B24" s="64" t="s">
        <v>33</v>
      </c>
      <c r="C24" s="38" t="s">
        <v>253</v>
      </c>
      <c r="D24" s="18" t="s">
        <v>0</v>
      </c>
      <c r="E24" s="26" t="s">
        <v>63</v>
      </c>
      <c r="F24" s="19" t="s">
        <v>219</v>
      </c>
    </row>
    <row r="25" spans="1:6" x14ac:dyDescent="0.25">
      <c r="A25" s="20" t="s">
        <v>69</v>
      </c>
      <c r="B25" s="64" t="s">
        <v>74</v>
      </c>
      <c r="C25" s="38" t="s">
        <v>79</v>
      </c>
      <c r="D25" s="18" t="s">
        <v>163</v>
      </c>
      <c r="E25" s="26" t="s">
        <v>63</v>
      </c>
      <c r="F25" s="19" t="s">
        <v>102</v>
      </c>
    </row>
    <row r="26" spans="1:6" x14ac:dyDescent="0.25">
      <c r="A26" s="20" t="s">
        <v>70</v>
      </c>
      <c r="B26" s="64" t="s">
        <v>75</v>
      </c>
      <c r="C26" s="38" t="s">
        <v>259</v>
      </c>
      <c r="D26" s="18" t="s">
        <v>4</v>
      </c>
      <c r="E26" s="26" t="s">
        <v>63</v>
      </c>
      <c r="F26" s="19" t="s">
        <v>103</v>
      </c>
    </row>
    <row r="27" spans="1:6" x14ac:dyDescent="0.25">
      <c r="B27" s="64"/>
      <c r="C27" s="67"/>
      <c r="D27" s="18"/>
      <c r="F27" s="19"/>
    </row>
    <row r="28" spans="1:6" x14ac:dyDescent="0.2">
      <c r="A28" s="68" t="s">
        <v>12</v>
      </c>
      <c r="B28" s="9"/>
      <c r="C28" s="14"/>
      <c r="D28" s="14"/>
      <c r="E28" s="25"/>
      <c r="F28" s="24"/>
    </row>
    <row r="29" spans="1:6" x14ac:dyDescent="0.25">
      <c r="A29" s="20" t="s">
        <v>131</v>
      </c>
      <c r="B29" s="27" t="s">
        <v>41</v>
      </c>
      <c r="C29" s="46">
        <v>1650</v>
      </c>
      <c r="D29" s="18" t="s">
        <v>10</v>
      </c>
      <c r="E29" s="26" t="s">
        <v>61</v>
      </c>
      <c r="F29" s="19" t="s">
        <v>130</v>
      </c>
    </row>
    <row r="30" spans="1:6" x14ac:dyDescent="0.25">
      <c r="A30" s="20" t="s">
        <v>133</v>
      </c>
      <c r="B30" s="27" t="s">
        <v>38</v>
      </c>
      <c r="C30" s="47">
        <v>145.16999999999999</v>
      </c>
      <c r="D30" s="18" t="s">
        <v>7</v>
      </c>
      <c r="E30" s="26" t="s">
        <v>61</v>
      </c>
      <c r="F30" s="19" t="s">
        <v>179</v>
      </c>
    </row>
    <row r="31" spans="1:6" x14ac:dyDescent="0.25">
      <c r="A31" s="20" t="s">
        <v>134</v>
      </c>
      <c r="B31" s="27" t="s">
        <v>39</v>
      </c>
      <c r="C31" s="47">
        <v>0.26568000000000003</v>
      </c>
      <c r="D31" s="18" t="s">
        <v>8</v>
      </c>
      <c r="E31" s="26" t="s">
        <v>61</v>
      </c>
      <c r="F31" s="19" t="s">
        <v>180</v>
      </c>
    </row>
    <row r="32" spans="1:6" x14ac:dyDescent="0.25">
      <c r="A32" s="20" t="s">
        <v>135</v>
      </c>
      <c r="B32" s="27" t="s">
        <v>40</v>
      </c>
      <c r="C32" s="47">
        <v>2.9655000000000001E-2</v>
      </c>
      <c r="D32" s="18" t="s">
        <v>9</v>
      </c>
      <c r="E32" s="26" t="s">
        <v>61</v>
      </c>
      <c r="F32" s="19" t="s">
        <v>181</v>
      </c>
    </row>
    <row r="33" spans="1:6" x14ac:dyDescent="0.25">
      <c r="A33" s="20" t="s">
        <v>132</v>
      </c>
      <c r="B33" s="27" t="s">
        <v>49</v>
      </c>
      <c r="C33" s="46"/>
      <c r="D33" s="18" t="s">
        <v>10</v>
      </c>
      <c r="E33" s="26" t="s">
        <v>61</v>
      </c>
      <c r="F33" s="19" t="s">
        <v>182</v>
      </c>
    </row>
    <row r="34" spans="1:6" x14ac:dyDescent="0.25">
      <c r="A34" s="20" t="s">
        <v>136</v>
      </c>
      <c r="B34" s="27" t="s">
        <v>46</v>
      </c>
      <c r="C34" s="47"/>
      <c r="D34" s="18" t="s">
        <v>7</v>
      </c>
      <c r="E34" s="26" t="s">
        <v>61</v>
      </c>
      <c r="F34" s="19" t="s">
        <v>183</v>
      </c>
    </row>
    <row r="35" spans="1:6" x14ac:dyDescent="0.25">
      <c r="A35" s="20" t="s">
        <v>137</v>
      </c>
      <c r="B35" s="27" t="s">
        <v>47</v>
      </c>
      <c r="C35" s="47"/>
      <c r="D35" s="18" t="s">
        <v>8</v>
      </c>
      <c r="E35" s="26" t="s">
        <v>61</v>
      </c>
      <c r="F35" s="19" t="s">
        <v>184</v>
      </c>
    </row>
    <row r="36" spans="1:6" x14ac:dyDescent="0.25">
      <c r="A36" s="20" t="s">
        <v>138</v>
      </c>
      <c r="B36" s="27" t="s">
        <v>48</v>
      </c>
      <c r="C36" s="47"/>
      <c r="D36" s="18" t="s">
        <v>9</v>
      </c>
      <c r="E36" s="26" t="s">
        <v>61</v>
      </c>
      <c r="F36" s="19" t="s">
        <v>185</v>
      </c>
    </row>
    <row r="37" spans="1:6" x14ac:dyDescent="0.25">
      <c r="A37" s="20" t="s">
        <v>201</v>
      </c>
      <c r="B37" s="27" t="s">
        <v>207</v>
      </c>
      <c r="C37" s="46">
        <v>1360</v>
      </c>
      <c r="D37" s="18" t="s">
        <v>10</v>
      </c>
      <c r="E37" s="26" t="s">
        <v>61</v>
      </c>
      <c r="F37" s="19" t="s">
        <v>192</v>
      </c>
    </row>
    <row r="38" spans="1:6" x14ac:dyDescent="0.25">
      <c r="A38" s="20" t="s">
        <v>202</v>
      </c>
      <c r="B38" s="69" t="s">
        <v>208</v>
      </c>
      <c r="C38" s="48">
        <v>63.36</v>
      </c>
      <c r="D38" s="18" t="s">
        <v>7</v>
      </c>
      <c r="E38" s="26" t="s">
        <v>61</v>
      </c>
      <c r="F38" s="19" t="s">
        <v>191</v>
      </c>
    </row>
    <row r="39" spans="1:6" x14ac:dyDescent="0.25">
      <c r="A39" s="20" t="s">
        <v>203</v>
      </c>
      <c r="B39" s="27" t="s">
        <v>209</v>
      </c>
      <c r="C39" s="47">
        <v>0.26568000000000003</v>
      </c>
      <c r="D39" s="18" t="s">
        <v>8</v>
      </c>
      <c r="E39" s="26" t="s">
        <v>61</v>
      </c>
      <c r="F39" s="19" t="s">
        <v>190</v>
      </c>
    </row>
    <row r="40" spans="1:6" x14ac:dyDescent="0.25">
      <c r="A40" s="20" t="s">
        <v>204</v>
      </c>
      <c r="B40" s="27" t="s">
        <v>210</v>
      </c>
      <c r="C40" s="47">
        <v>2.7711E-2</v>
      </c>
      <c r="D40" s="18" t="s">
        <v>9</v>
      </c>
      <c r="E40" s="26" t="s">
        <v>61</v>
      </c>
      <c r="F40" s="19" t="s">
        <v>189</v>
      </c>
    </row>
    <row r="41" spans="1:6" x14ac:dyDescent="0.25">
      <c r="A41" s="20" t="s">
        <v>171</v>
      </c>
      <c r="B41" s="69" t="s">
        <v>193</v>
      </c>
      <c r="C41" s="46"/>
      <c r="D41" s="18" t="s">
        <v>10</v>
      </c>
      <c r="E41" s="26" t="s">
        <v>61</v>
      </c>
      <c r="F41" s="19" t="s">
        <v>178</v>
      </c>
    </row>
    <row r="42" spans="1:6" x14ac:dyDescent="0.25">
      <c r="A42" s="20" t="s">
        <v>172</v>
      </c>
      <c r="B42" s="69" t="s">
        <v>175</v>
      </c>
      <c r="C42" s="46"/>
      <c r="D42" s="18" t="s">
        <v>7</v>
      </c>
      <c r="E42" s="26" t="s">
        <v>61</v>
      </c>
      <c r="F42" s="19" t="s">
        <v>186</v>
      </c>
    </row>
    <row r="43" spans="1:6" x14ac:dyDescent="0.25">
      <c r="A43" s="20" t="s">
        <v>173</v>
      </c>
      <c r="B43" s="69" t="s">
        <v>176</v>
      </c>
      <c r="C43" s="46"/>
      <c r="D43" s="18" t="s">
        <v>8</v>
      </c>
      <c r="E43" s="26" t="s">
        <v>61</v>
      </c>
      <c r="F43" s="19" t="s">
        <v>187</v>
      </c>
    </row>
    <row r="44" spans="1:6" x14ac:dyDescent="0.25">
      <c r="A44" s="20" t="s">
        <v>174</v>
      </c>
      <c r="B44" s="69" t="s">
        <v>177</v>
      </c>
      <c r="C44" s="46"/>
      <c r="D44" s="18" t="s">
        <v>9</v>
      </c>
      <c r="E44" s="26" t="s">
        <v>61</v>
      </c>
      <c r="F44" s="19" t="s">
        <v>188</v>
      </c>
    </row>
    <row r="45" spans="1:6" x14ac:dyDescent="0.25">
      <c r="A45" s="70"/>
      <c r="B45" s="71"/>
      <c r="C45" s="70"/>
      <c r="D45" s="72"/>
      <c r="E45" s="73"/>
      <c r="F45" s="74"/>
    </row>
    <row r="46" spans="1:6" x14ac:dyDescent="0.25">
      <c r="A46" s="68" t="s">
        <v>13</v>
      </c>
      <c r="B46" s="9"/>
      <c r="C46" s="14"/>
      <c r="D46" s="14"/>
      <c r="E46" s="25"/>
      <c r="F46" s="24"/>
    </row>
    <row r="47" spans="1:6" ht="18" x14ac:dyDescent="0.25">
      <c r="A47" s="20" t="s">
        <v>139</v>
      </c>
      <c r="B47" s="27" t="s">
        <v>45</v>
      </c>
      <c r="C47" s="46">
        <v>164.666618189095</v>
      </c>
      <c r="D47" s="18" t="s">
        <v>143</v>
      </c>
      <c r="E47" s="26" t="s">
        <v>61</v>
      </c>
      <c r="F47" s="19" t="s">
        <v>152</v>
      </c>
    </row>
    <row r="48" spans="1:6" ht="18" x14ac:dyDescent="0.25">
      <c r="A48" s="20" t="s">
        <v>140</v>
      </c>
      <c r="B48" s="27" t="s">
        <v>44</v>
      </c>
      <c r="C48" s="46">
        <v>128.19347452273601</v>
      </c>
      <c r="D48" s="18" t="s">
        <v>143</v>
      </c>
      <c r="E48" s="26" t="s">
        <v>61</v>
      </c>
      <c r="F48" s="19" t="s">
        <v>153</v>
      </c>
    </row>
    <row r="49" spans="1:6" ht="18" x14ac:dyDescent="0.25">
      <c r="A49" s="20" t="s">
        <v>141</v>
      </c>
      <c r="B49" s="27" t="s">
        <v>43</v>
      </c>
      <c r="C49" s="46">
        <v>113.69647062999201</v>
      </c>
      <c r="D49" s="18" t="s">
        <v>143</v>
      </c>
      <c r="E49" s="26" t="s">
        <v>61</v>
      </c>
      <c r="F49" s="19" t="s">
        <v>154</v>
      </c>
    </row>
    <row r="50" spans="1:6" ht="18" x14ac:dyDescent="0.25">
      <c r="A50" s="20" t="s">
        <v>142</v>
      </c>
      <c r="B50" s="27" t="s">
        <v>42</v>
      </c>
      <c r="C50" s="46">
        <v>137.98116485655299</v>
      </c>
      <c r="D50" s="18" t="s">
        <v>143</v>
      </c>
      <c r="E50" s="26" t="s">
        <v>61</v>
      </c>
      <c r="F50" s="19" t="s">
        <v>155</v>
      </c>
    </row>
    <row r="51" spans="1:6" ht="18" x14ac:dyDescent="0.25">
      <c r="A51" s="20" t="s">
        <v>144</v>
      </c>
      <c r="B51" s="27" t="s">
        <v>50</v>
      </c>
      <c r="C51" s="46"/>
      <c r="D51" s="18" t="s">
        <v>143</v>
      </c>
      <c r="E51" s="26" t="s">
        <v>61</v>
      </c>
      <c r="F51" s="19" t="s">
        <v>148</v>
      </c>
    </row>
    <row r="52" spans="1:6" ht="18" x14ac:dyDescent="0.25">
      <c r="A52" s="20" t="s">
        <v>145</v>
      </c>
      <c r="B52" s="27" t="s">
        <v>51</v>
      </c>
      <c r="C52" s="46"/>
      <c r="D52" s="18" t="s">
        <v>143</v>
      </c>
      <c r="E52" s="26" t="s">
        <v>61</v>
      </c>
      <c r="F52" s="19" t="s">
        <v>149</v>
      </c>
    </row>
    <row r="53" spans="1:6" ht="18" x14ac:dyDescent="0.25">
      <c r="A53" s="20" t="s">
        <v>146</v>
      </c>
      <c r="B53" s="27" t="s">
        <v>52</v>
      </c>
      <c r="C53" s="46"/>
      <c r="D53" s="18" t="s">
        <v>143</v>
      </c>
      <c r="E53" s="26" t="s">
        <v>61</v>
      </c>
      <c r="F53" s="19" t="s">
        <v>150</v>
      </c>
    </row>
    <row r="54" spans="1:6" ht="18" x14ac:dyDescent="0.25">
      <c r="A54" s="20" t="s">
        <v>147</v>
      </c>
      <c r="B54" s="27" t="s">
        <v>53</v>
      </c>
      <c r="C54" s="46"/>
      <c r="D54" s="18" t="s">
        <v>143</v>
      </c>
      <c r="E54" s="26" t="s">
        <v>61</v>
      </c>
      <c r="F54" s="19" t="s">
        <v>151</v>
      </c>
    </row>
    <row r="55" spans="1:6" ht="18" x14ac:dyDescent="0.25">
      <c r="A55" s="15" t="s">
        <v>225</v>
      </c>
      <c r="B55" s="27" t="s">
        <v>242</v>
      </c>
      <c r="C55" s="46">
        <v>113.440285590541</v>
      </c>
      <c r="D55" s="18" t="s">
        <v>143</v>
      </c>
      <c r="E55" s="26" t="s">
        <v>61</v>
      </c>
      <c r="F55" s="19" t="s">
        <v>235</v>
      </c>
    </row>
    <row r="56" spans="1:6" ht="18" x14ac:dyDescent="0.25">
      <c r="A56" s="15" t="s">
        <v>226</v>
      </c>
      <c r="B56" s="27" t="s">
        <v>243</v>
      </c>
      <c r="C56" s="46"/>
      <c r="D56" s="18" t="s">
        <v>143</v>
      </c>
      <c r="E56" s="26" t="s">
        <v>61</v>
      </c>
      <c r="F56" s="19" t="s">
        <v>236</v>
      </c>
    </row>
    <row r="57" spans="1:6" x14ac:dyDescent="0.25">
      <c r="C57" s="10"/>
      <c r="D57" s="18"/>
      <c r="F57" s="19"/>
    </row>
    <row r="58" spans="1:6" x14ac:dyDescent="0.25">
      <c r="A58" s="68" t="s">
        <v>199</v>
      </c>
      <c r="B58" s="9"/>
      <c r="C58" s="14"/>
      <c r="D58" s="14"/>
      <c r="E58" s="25"/>
      <c r="F58" s="24"/>
    </row>
    <row r="59" spans="1:6" x14ac:dyDescent="0.25">
      <c r="A59" s="20" t="s">
        <v>164</v>
      </c>
      <c r="B59" s="27" t="s">
        <v>86</v>
      </c>
      <c r="C59" s="46">
        <v>2</v>
      </c>
      <c r="D59" s="18" t="s">
        <v>0</v>
      </c>
      <c r="E59" s="26" t="s">
        <v>85</v>
      </c>
      <c r="F59" s="19" t="s">
        <v>166</v>
      </c>
    </row>
    <row r="60" spans="1:6" x14ac:dyDescent="0.25">
      <c r="A60" s="20" t="s">
        <v>165</v>
      </c>
      <c r="B60" s="27" t="s">
        <v>87</v>
      </c>
      <c r="C60" s="46"/>
      <c r="D60" s="18" t="s">
        <v>0</v>
      </c>
      <c r="E60" s="26" t="s">
        <v>85</v>
      </c>
      <c r="F60" s="19" t="s">
        <v>167</v>
      </c>
    </row>
    <row r="61" spans="1:6" x14ac:dyDescent="0.25">
      <c r="A61" s="20" t="s">
        <v>198</v>
      </c>
      <c r="B61" s="27" t="s">
        <v>211</v>
      </c>
      <c r="C61" s="46">
        <v>2</v>
      </c>
      <c r="D61" s="18" t="s">
        <v>0</v>
      </c>
      <c r="E61" s="26" t="s">
        <v>85</v>
      </c>
      <c r="F61" s="19" t="s">
        <v>197</v>
      </c>
    </row>
    <row r="62" spans="1:6" x14ac:dyDescent="0.25">
      <c r="A62" s="20" t="s">
        <v>194</v>
      </c>
      <c r="B62" s="69" t="s">
        <v>195</v>
      </c>
      <c r="C62" s="46"/>
      <c r="D62" s="18" t="s">
        <v>0</v>
      </c>
      <c r="E62" s="26" t="s">
        <v>85</v>
      </c>
      <c r="F62" s="19" t="s">
        <v>196</v>
      </c>
    </row>
    <row r="63" spans="1:6" x14ac:dyDescent="0.25">
      <c r="D63" s="18"/>
      <c r="F63" s="19"/>
    </row>
    <row r="64" spans="1:6" x14ac:dyDescent="0.25">
      <c r="A64" s="68" t="s">
        <v>161</v>
      </c>
      <c r="B64" s="9"/>
      <c r="C64" s="14"/>
      <c r="D64" s="14"/>
      <c r="E64" s="25"/>
      <c r="F64" s="24"/>
    </row>
    <row r="65" spans="1:8" x14ac:dyDescent="0.25">
      <c r="A65" s="20" t="s">
        <v>156</v>
      </c>
      <c r="B65" s="64" t="s">
        <v>67</v>
      </c>
      <c r="C65" s="12">
        <v>1</v>
      </c>
      <c r="D65" s="18" t="s">
        <v>0</v>
      </c>
      <c r="E65" s="26" t="s">
        <v>73</v>
      </c>
      <c r="F65" s="19" t="s">
        <v>261</v>
      </c>
      <c r="G65" s="36"/>
      <c r="H65" s="21"/>
    </row>
    <row r="66" spans="1:8" x14ac:dyDescent="0.25">
      <c r="A66" s="20" t="s">
        <v>157</v>
      </c>
      <c r="B66" s="64" t="s">
        <v>68</v>
      </c>
      <c r="C66" s="12">
        <v>1</v>
      </c>
      <c r="D66" s="18" t="s">
        <v>0</v>
      </c>
      <c r="E66" s="26" t="s">
        <v>73</v>
      </c>
      <c r="F66" s="19" t="s">
        <v>262</v>
      </c>
      <c r="G66" s="36"/>
      <c r="H66" s="21"/>
    </row>
    <row r="67" spans="1:8" x14ac:dyDescent="0.25">
      <c r="A67" s="20" t="s">
        <v>158</v>
      </c>
      <c r="B67" s="64" t="s">
        <v>66</v>
      </c>
      <c r="C67" s="12">
        <v>1</v>
      </c>
      <c r="D67" s="18" t="s">
        <v>0</v>
      </c>
      <c r="E67" s="26" t="s">
        <v>73</v>
      </c>
      <c r="F67" s="19" t="s">
        <v>263</v>
      </c>
      <c r="G67" s="36"/>
      <c r="H67" s="21"/>
    </row>
    <row r="68" spans="1:8" ht="25.5" x14ac:dyDescent="0.25">
      <c r="A68" s="20" t="s">
        <v>88</v>
      </c>
      <c r="B68" s="27" t="s">
        <v>89</v>
      </c>
      <c r="C68" s="12">
        <v>0</v>
      </c>
      <c r="D68" s="18" t="s">
        <v>0</v>
      </c>
      <c r="E68" s="26" t="s">
        <v>73</v>
      </c>
      <c r="F68" s="19" t="s">
        <v>265</v>
      </c>
    </row>
    <row r="69" spans="1:8" ht="45" x14ac:dyDescent="0.25">
      <c r="A69" s="75" t="s">
        <v>205</v>
      </c>
      <c r="B69" s="65" t="s">
        <v>213</v>
      </c>
      <c r="C69" s="12">
        <v>1</v>
      </c>
      <c r="D69" s="18" t="s">
        <v>0</v>
      </c>
      <c r="E69" s="26" t="s">
        <v>73</v>
      </c>
      <c r="F69" s="19" t="s">
        <v>264</v>
      </c>
      <c r="G69" s="36"/>
    </row>
    <row r="70" spans="1:8" x14ac:dyDescent="0.25">
      <c r="A70" s="106" t="s">
        <v>244</v>
      </c>
      <c r="B70" s="65" t="s">
        <v>245</v>
      </c>
      <c r="C70" s="12">
        <v>0</v>
      </c>
      <c r="D70" s="18" t="s">
        <v>0</v>
      </c>
      <c r="E70" s="26" t="s">
        <v>73</v>
      </c>
      <c r="F70" s="19" t="s">
        <v>246</v>
      </c>
      <c r="G70" s="36"/>
    </row>
    <row r="71" spans="1:8" ht="25.5" x14ac:dyDescent="0.25">
      <c r="A71" s="106"/>
      <c r="B71" s="27" t="s">
        <v>237</v>
      </c>
      <c r="C71" s="46">
        <v>1</v>
      </c>
      <c r="D71" s="18" t="s">
        <v>0</v>
      </c>
      <c r="E71" s="26" t="s">
        <v>61</v>
      </c>
      <c r="F71" s="19" t="s">
        <v>238</v>
      </c>
    </row>
    <row r="72" spans="1:8" ht="25.5" x14ac:dyDescent="0.25">
      <c r="A72" s="20" t="s">
        <v>159</v>
      </c>
      <c r="B72" s="64" t="s">
        <v>71</v>
      </c>
      <c r="C72" s="12">
        <v>0</v>
      </c>
      <c r="D72" s="18" t="s">
        <v>0</v>
      </c>
      <c r="E72" s="26" t="s">
        <v>73</v>
      </c>
      <c r="F72" s="19" t="s">
        <v>266</v>
      </c>
      <c r="H72" s="21"/>
    </row>
    <row r="73" spans="1:8" ht="15" customHeight="1" x14ac:dyDescent="0.25">
      <c r="A73" s="105" t="s">
        <v>160</v>
      </c>
      <c r="B73" s="64" t="s">
        <v>72</v>
      </c>
      <c r="C73" s="12">
        <v>0</v>
      </c>
      <c r="D73" s="18" t="s">
        <v>0</v>
      </c>
      <c r="E73" s="26" t="s">
        <v>73</v>
      </c>
      <c r="F73" s="104" t="s">
        <v>267</v>
      </c>
      <c r="H73" s="21"/>
    </row>
    <row r="74" spans="1:8" x14ac:dyDescent="0.25">
      <c r="A74" s="105"/>
      <c r="B74" s="64" t="s">
        <v>227</v>
      </c>
      <c r="C74" s="38" t="s">
        <v>252</v>
      </c>
      <c r="D74" s="18" t="s">
        <v>0</v>
      </c>
      <c r="E74" s="26" t="s">
        <v>63</v>
      </c>
      <c r="F74" s="104"/>
      <c r="H74" s="21"/>
    </row>
    <row r="75" spans="1:8" ht="25.5" x14ac:dyDescent="0.25">
      <c r="A75" s="85" t="s">
        <v>255</v>
      </c>
      <c r="B75" s="64" t="s">
        <v>256</v>
      </c>
      <c r="C75" s="12">
        <v>0</v>
      </c>
      <c r="D75" s="18" t="s">
        <v>0</v>
      </c>
      <c r="E75" s="26" t="s">
        <v>73</v>
      </c>
      <c r="F75" s="19" t="s">
        <v>268</v>
      </c>
      <c r="H75" s="21"/>
    </row>
    <row r="76" spans="1:8" ht="63.75" x14ac:dyDescent="0.25">
      <c r="A76" s="85" t="s">
        <v>257</v>
      </c>
      <c r="B76" s="64" t="s">
        <v>258</v>
      </c>
      <c r="C76" s="12">
        <v>0</v>
      </c>
      <c r="D76" s="18" t="s">
        <v>0</v>
      </c>
      <c r="E76" s="26" t="s">
        <v>73</v>
      </c>
      <c r="F76" s="19" t="s">
        <v>269</v>
      </c>
      <c r="H76" s="21"/>
    </row>
    <row r="77" spans="1:8" ht="51" x14ac:dyDescent="0.25">
      <c r="A77" s="98" t="s">
        <v>270</v>
      </c>
      <c r="B77" s="64" t="s">
        <v>271</v>
      </c>
      <c r="C77" s="12">
        <v>0</v>
      </c>
      <c r="D77" s="18" t="s">
        <v>0</v>
      </c>
      <c r="E77" s="26" t="s">
        <v>73</v>
      </c>
      <c r="F77" s="19" t="s">
        <v>275</v>
      </c>
      <c r="H77" s="21"/>
    </row>
    <row r="78" spans="1:8" ht="25.5" x14ac:dyDescent="0.25">
      <c r="A78" s="99" t="s">
        <v>273</v>
      </c>
      <c r="B78" s="100" t="s">
        <v>272</v>
      </c>
      <c r="C78" s="12">
        <v>0</v>
      </c>
      <c r="D78" s="18" t="s">
        <v>0</v>
      </c>
      <c r="E78" s="26" t="s">
        <v>73</v>
      </c>
      <c r="F78" s="19" t="s">
        <v>274</v>
      </c>
      <c r="H78" s="21"/>
    </row>
    <row r="79" spans="1:8" x14ac:dyDescent="0.25">
      <c r="C79" s="10"/>
      <c r="D79" s="18"/>
      <c r="F79" s="19"/>
    </row>
    <row r="80" spans="1:8" x14ac:dyDescent="0.25">
      <c r="A80" s="68" t="s">
        <v>200</v>
      </c>
      <c r="B80" s="9"/>
      <c r="C80" s="14"/>
      <c r="D80" s="14"/>
      <c r="E80" s="25"/>
      <c r="F80" s="24"/>
    </row>
    <row r="81" spans="1:6" x14ac:dyDescent="0.25">
      <c r="A81" s="20" t="s">
        <v>97</v>
      </c>
      <c r="B81" s="27" t="s">
        <v>83</v>
      </c>
      <c r="C81" s="46">
        <v>2</v>
      </c>
      <c r="D81" s="18" t="s">
        <v>0</v>
      </c>
      <c r="E81" s="26" t="s">
        <v>85</v>
      </c>
      <c r="F81" s="19" t="s">
        <v>98</v>
      </c>
    </row>
    <row r="82" spans="1:6" x14ac:dyDescent="0.25">
      <c r="A82" s="20" t="s">
        <v>97</v>
      </c>
      <c r="B82" s="27" t="s">
        <v>84</v>
      </c>
      <c r="C82" s="46"/>
      <c r="D82" s="18" t="s">
        <v>0</v>
      </c>
      <c r="E82" s="26" t="s">
        <v>85</v>
      </c>
      <c r="F82" s="19" t="s">
        <v>98</v>
      </c>
    </row>
  </sheetData>
  <dataConsolidate/>
  <mergeCells count="3">
    <mergeCell ref="F73:F74"/>
    <mergeCell ref="A73:A74"/>
    <mergeCell ref="A70:A71"/>
  </mergeCells>
  <conditionalFormatting sqref="C71">
    <cfRule type="expression" dxfId="71" priority="3">
      <formula>"OR(AND($C$70=1;$C$71="""");AND($C$70=0;$C$71&gt;1))"</formula>
    </cfRule>
  </conditionalFormatting>
  <conditionalFormatting sqref="C77:C78">
    <cfRule type="expression" dxfId="70" priority="1">
      <formula>#REF!=1</formula>
    </cfRule>
  </conditionalFormatting>
  <conditionalFormatting sqref="C77:C78">
    <cfRule type="expression" dxfId="69" priority="2">
      <formula>AND(#REF!=0,#REF!=1)</formula>
    </cfRule>
  </conditionalFormatting>
  <dataValidations count="15">
    <dataValidation type="list" allowBlank="1" showInputMessage="1" showErrorMessage="1" sqref="C16">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3">
      <formula1>0</formula1>
      <formula2>1</formula2>
    </dataValidation>
    <dataValidation type="decimal" allowBlank="1" showInputMessage="1" showErrorMessage="1" sqref="C6">
      <formula1>0</formula1>
      <formula2>100</formula2>
    </dataValidation>
    <dataValidation type="decimal" allowBlank="1" showInputMessage="1" showErrorMessage="1" sqref="C8 C17:C20 C10:C11">
      <formula1>0</formula1>
      <formula2>10000</formula2>
    </dataValidation>
    <dataValidation type="list" allowBlank="1" showInputMessage="1" showErrorMessage="1" sqref="C7">
      <formula1>"positive, compression"</formula1>
    </dataValidation>
    <dataValidation type="list" allowBlank="1" showInputMessage="1" showErrorMessage="1" sqref="C81:C82">
      <formula1>"1,2"</formula1>
    </dataValidation>
    <dataValidation type="decimal" allowBlank="1" showInputMessage="1" showErrorMessage="1" sqref="C5">
      <formula1>0.01</formula1>
      <formula2>100000</formula2>
    </dataValidation>
    <dataValidation type="list" allowBlank="1" showInputMessage="1" showErrorMessage="1" sqref="C59:C62">
      <formula1>"2,4"</formula1>
    </dataValidation>
    <dataValidation type="decimal" allowBlank="1" showInputMessage="1" showErrorMessage="1" sqref="C9 C47:C56">
      <formula1>0</formula1>
      <formula2>1000</formula2>
    </dataValidation>
    <dataValidation type="decimal" allowBlank="1" showInputMessage="1" showErrorMessage="1" sqref="C12">
      <formula1>0</formula1>
      <formula2>100000</formula2>
    </dataValidation>
    <dataValidation type="decimal" allowBlank="1" showInputMessage="1" showErrorMessage="1" sqref="C21:C22">
      <formula1>20</formula1>
      <formula2>25</formula2>
    </dataValidation>
    <dataValidation type="decimal" allowBlank="1" showInputMessage="1" showErrorMessage="1" sqref="C29 C33 C37 C41">
      <formula1>100</formula1>
      <formula2>3500</formula2>
    </dataValidation>
    <dataValidation type="list" allowBlank="1" showInputMessage="1" showErrorMessage="1" sqref="C72:C73 C65:C70 C75:C78">
      <formula1>"0,1"</formula1>
    </dataValidation>
    <dataValidation type="decimal" operator="greaterThanOrEqual" allowBlank="1" showInputMessage="1" showErrorMessage="1" error="Should be greater than or equal to one!" sqref="C71">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4" width="13.42578125" style="90" customWidth="1"/>
    <col min="5" max="82" width="0" style="29" hidden="1" customWidth="1"/>
    <col min="83" max="16384" width="8.85546875" style="29" hidden="1"/>
  </cols>
  <sheetData>
    <row r="1" spans="1:4" s="8" customFormat="1" x14ac:dyDescent="0.15">
      <c r="A1" s="88" t="s">
        <v>162</v>
      </c>
      <c r="B1" s="88" t="s">
        <v>92</v>
      </c>
      <c r="C1" s="88" t="s">
        <v>93</v>
      </c>
      <c r="D1" s="88" t="s">
        <v>224</v>
      </c>
    </row>
    <row r="2" spans="1:4" s="8" customFormat="1" ht="14.1" x14ac:dyDescent="0.15">
      <c r="A2" s="89" t="s">
        <v>54</v>
      </c>
      <c r="B2" s="89" t="s">
        <v>55</v>
      </c>
      <c r="C2" s="89" t="s">
        <v>239</v>
      </c>
      <c r="D2" s="89" t="s">
        <v>223</v>
      </c>
    </row>
    <row r="3" spans="1:4" s="8" customFormat="1" x14ac:dyDescent="0.15">
      <c r="A3" s="91"/>
      <c r="B3" s="91"/>
      <c r="C3" s="91"/>
      <c r="D3" s="91"/>
    </row>
    <row r="4" spans="1:4" s="8" customFormat="1" x14ac:dyDescent="0.15">
      <c r="A4" s="91"/>
      <c r="B4" s="91"/>
      <c r="C4" s="91"/>
      <c r="D4" s="91"/>
    </row>
    <row r="5" spans="1:4" s="8" customFormat="1" x14ac:dyDescent="0.15">
      <c r="A5" s="91"/>
      <c r="B5" s="91"/>
      <c r="C5" s="91"/>
      <c r="D5" s="91"/>
    </row>
    <row r="6" spans="1:4" s="8" customFormat="1" x14ac:dyDescent="0.15">
      <c r="A6" s="91"/>
      <c r="B6" s="91"/>
      <c r="C6" s="91"/>
      <c r="D6" s="91"/>
    </row>
    <row r="7" spans="1:4" s="8" customFormat="1" x14ac:dyDescent="0.15">
      <c r="A7" s="91"/>
      <c r="B7" s="91"/>
      <c r="C7" s="91"/>
      <c r="D7" s="91"/>
    </row>
    <row r="8" spans="1:4" s="8" customFormat="1" x14ac:dyDescent="0.15">
      <c r="A8" s="91"/>
      <c r="B8" s="91"/>
      <c r="C8" s="91"/>
      <c r="D8" s="91"/>
    </row>
    <row r="9" spans="1:4" s="8" customFormat="1" x14ac:dyDescent="0.15">
      <c r="A9" s="91"/>
      <c r="B9" s="91"/>
      <c r="C9" s="91"/>
      <c r="D9" s="91"/>
    </row>
    <row r="10" spans="1:4" s="8" customFormat="1" x14ac:dyDescent="0.15">
      <c r="A10" s="91"/>
      <c r="B10" s="91"/>
      <c r="C10" s="91"/>
      <c r="D10" s="91"/>
    </row>
    <row r="11" spans="1:4" s="8" customFormat="1" x14ac:dyDescent="0.15">
      <c r="A11" s="91"/>
      <c r="B11" s="91"/>
      <c r="C11" s="91"/>
      <c r="D11" s="91"/>
    </row>
    <row r="12" spans="1:4" s="8" customFormat="1" x14ac:dyDescent="0.15">
      <c r="A12" s="91"/>
      <c r="B12" s="91"/>
      <c r="C12" s="91"/>
      <c r="D12" s="91"/>
    </row>
    <row r="13" spans="1:4" s="8" customFormat="1" x14ac:dyDescent="0.15">
      <c r="A13" s="91"/>
      <c r="B13" s="91"/>
      <c r="C13" s="91"/>
      <c r="D13" s="91"/>
    </row>
    <row r="14" spans="1:4" s="8" customFormat="1" x14ac:dyDescent="0.15">
      <c r="A14" s="91"/>
      <c r="B14" s="91"/>
      <c r="C14" s="91"/>
      <c r="D14" s="91"/>
    </row>
    <row r="15" spans="1:4" s="8" customFormat="1" x14ac:dyDescent="0.15">
      <c r="A15" s="91"/>
      <c r="B15" s="91"/>
      <c r="C15" s="91"/>
      <c r="D15" s="91"/>
    </row>
    <row r="16" spans="1:4" s="8" customFormat="1" x14ac:dyDescent="0.15">
      <c r="A16" s="91"/>
      <c r="B16" s="91"/>
      <c r="C16" s="91"/>
      <c r="D16" s="91"/>
    </row>
    <row r="17" spans="1:4" s="8" customFormat="1" x14ac:dyDescent="0.15">
      <c r="A17" s="91"/>
      <c r="B17" s="91"/>
      <c r="C17" s="91"/>
      <c r="D17" s="91"/>
    </row>
    <row r="18" spans="1:4" s="8" customFormat="1" x14ac:dyDescent="0.15">
      <c r="A18" s="91"/>
      <c r="B18" s="91"/>
      <c r="C18" s="91"/>
      <c r="D18" s="91"/>
    </row>
    <row r="19" spans="1:4" s="8" customFormat="1" x14ac:dyDescent="0.15">
      <c r="A19" s="91"/>
      <c r="B19" s="91"/>
      <c r="C19" s="91"/>
      <c r="D19" s="91"/>
    </row>
    <row r="20" spans="1:4" s="8" customFormat="1" x14ac:dyDescent="0.15">
      <c r="A20" s="91"/>
      <c r="B20" s="91"/>
      <c r="C20" s="91"/>
      <c r="D20" s="91"/>
    </row>
    <row r="21" spans="1:4" customFormat="1" x14ac:dyDescent="0.2">
      <c r="A21" s="91"/>
      <c r="B21" s="91"/>
      <c r="C21" s="91"/>
      <c r="D21" s="91"/>
    </row>
    <row r="22" spans="1:4" customFormat="1" x14ac:dyDescent="0.2">
      <c r="A22" s="91"/>
      <c r="B22" s="91"/>
      <c r="C22" s="91"/>
      <c r="D22" s="91"/>
    </row>
    <row r="23" spans="1:4" customFormat="1" x14ac:dyDescent="0.2">
      <c r="A23" s="91"/>
      <c r="B23" s="91"/>
      <c r="C23" s="91"/>
      <c r="D23" s="91"/>
    </row>
    <row r="24" spans="1:4" customFormat="1" x14ac:dyDescent="0.2">
      <c r="A24" s="91"/>
      <c r="B24" s="91"/>
      <c r="C24" s="91"/>
      <c r="D24" s="91"/>
    </row>
    <row r="25" spans="1:4" customFormat="1" x14ac:dyDescent="0.2">
      <c r="A25" s="91"/>
      <c r="B25" s="91"/>
      <c r="C25" s="91"/>
      <c r="D25" s="91"/>
    </row>
    <row r="26" spans="1:4" customFormat="1" x14ac:dyDescent="0.2">
      <c r="A26" s="91"/>
      <c r="B26" s="91"/>
      <c r="C26" s="91"/>
      <c r="D26" s="91"/>
    </row>
    <row r="27" spans="1:4" customFormat="1" x14ac:dyDescent="0.2">
      <c r="A27" s="91"/>
      <c r="B27" s="91"/>
      <c r="C27" s="91"/>
      <c r="D27" s="91"/>
    </row>
    <row r="28" spans="1:4" customFormat="1" x14ac:dyDescent="0.2">
      <c r="A28" s="91"/>
      <c r="B28" s="91"/>
      <c r="C28" s="91"/>
      <c r="D28" s="91"/>
    </row>
    <row r="29" spans="1:4" customFormat="1" x14ac:dyDescent="0.2">
      <c r="A29" s="91"/>
      <c r="B29" s="91"/>
      <c r="C29" s="91"/>
      <c r="D29" s="91"/>
    </row>
    <row r="30" spans="1:4" customFormat="1" x14ac:dyDescent="0.2">
      <c r="A30" s="91"/>
      <c r="B30" s="91"/>
      <c r="C30" s="91"/>
      <c r="D30" s="91"/>
    </row>
    <row r="31" spans="1:4" customFormat="1" x14ac:dyDescent="0.2">
      <c r="A31" s="91"/>
      <c r="B31" s="91"/>
      <c r="C31" s="91"/>
      <c r="D31" s="91"/>
    </row>
    <row r="32" spans="1:4" customFormat="1" x14ac:dyDescent="0.2">
      <c r="A32" s="91"/>
      <c r="B32" s="91"/>
      <c r="C32" s="91"/>
      <c r="D32" s="91"/>
    </row>
    <row r="33" spans="1:4" customFormat="1" x14ac:dyDescent="0.2">
      <c r="A33" s="91"/>
      <c r="B33" s="91"/>
      <c r="C33" s="91"/>
      <c r="D33" s="91"/>
    </row>
    <row r="34" spans="1:4" customFormat="1" x14ac:dyDescent="0.25">
      <c r="A34" s="91"/>
      <c r="B34" s="91"/>
      <c r="C34" s="91"/>
      <c r="D34" s="91"/>
    </row>
    <row r="35" spans="1:4" customFormat="1" x14ac:dyDescent="0.25">
      <c r="A35" s="91"/>
      <c r="B35" s="91"/>
      <c r="C35" s="91"/>
      <c r="D35" s="91"/>
    </row>
    <row r="36" spans="1:4" customFormat="1" x14ac:dyDescent="0.25">
      <c r="A36" s="91"/>
      <c r="B36" s="91"/>
      <c r="C36" s="91"/>
      <c r="D36" s="91"/>
    </row>
    <row r="37" spans="1:4" customFormat="1" x14ac:dyDescent="0.25">
      <c r="A37" s="91"/>
      <c r="B37" s="91"/>
      <c r="C37" s="91"/>
      <c r="D37" s="91"/>
    </row>
    <row r="38" spans="1:4" customFormat="1" x14ac:dyDescent="0.25">
      <c r="A38" s="91"/>
      <c r="B38" s="91"/>
      <c r="C38" s="91"/>
      <c r="D38" s="91"/>
    </row>
    <row r="39" spans="1:4" customFormat="1" x14ac:dyDescent="0.25">
      <c r="A39" s="91"/>
      <c r="B39" s="91"/>
      <c r="C39" s="91"/>
      <c r="D39" s="91"/>
    </row>
    <row r="40" spans="1:4" customFormat="1" x14ac:dyDescent="0.25">
      <c r="A40" s="91"/>
      <c r="B40" s="91"/>
      <c r="C40" s="91"/>
      <c r="D40" s="91"/>
    </row>
    <row r="41" spans="1:4" customFormat="1" x14ac:dyDescent="0.25">
      <c r="A41" s="91"/>
      <c r="B41" s="91"/>
      <c r="C41" s="91"/>
      <c r="D41" s="91"/>
    </row>
    <row r="42" spans="1:4" customFormat="1" x14ac:dyDescent="0.25">
      <c r="A42" s="91"/>
      <c r="B42" s="91"/>
      <c r="C42" s="91"/>
      <c r="D42" s="91"/>
    </row>
    <row r="43" spans="1:4" customFormat="1" x14ac:dyDescent="0.25">
      <c r="A43" s="91"/>
      <c r="B43" s="91"/>
      <c r="C43" s="91"/>
      <c r="D43" s="91"/>
    </row>
    <row r="44" spans="1:4" customFormat="1" x14ac:dyDescent="0.25">
      <c r="A44" s="91"/>
      <c r="B44" s="91"/>
      <c r="C44" s="91"/>
      <c r="D44" s="91"/>
    </row>
    <row r="45" spans="1:4" customFormat="1" x14ac:dyDescent="0.25">
      <c r="A45" s="91"/>
      <c r="B45" s="91"/>
      <c r="C45" s="91"/>
      <c r="D45" s="91"/>
    </row>
    <row r="46" spans="1:4" customFormat="1" x14ac:dyDescent="0.25">
      <c r="A46" s="91"/>
      <c r="B46" s="91"/>
      <c r="C46" s="91"/>
      <c r="D46" s="91"/>
    </row>
    <row r="47" spans="1:4" customFormat="1" x14ac:dyDescent="0.25">
      <c r="A47" s="91"/>
      <c r="B47" s="91"/>
      <c r="C47" s="91"/>
      <c r="D47" s="91"/>
    </row>
    <row r="48" spans="1:4" customFormat="1" x14ac:dyDescent="0.25">
      <c r="A48" s="91"/>
      <c r="B48" s="91"/>
      <c r="C48" s="91"/>
      <c r="D48" s="91"/>
    </row>
    <row r="49" spans="1:4" customFormat="1" x14ac:dyDescent="0.25">
      <c r="A49" s="91"/>
      <c r="B49" s="91"/>
      <c r="C49" s="91"/>
      <c r="D49" s="91"/>
    </row>
    <row r="50" spans="1:4" customFormat="1" x14ac:dyDescent="0.25">
      <c r="A50" s="91"/>
      <c r="B50" s="91"/>
      <c r="C50" s="91"/>
      <c r="D50" s="91"/>
    </row>
    <row r="51" spans="1:4" customFormat="1" x14ac:dyDescent="0.25">
      <c r="A51" s="91"/>
      <c r="B51" s="91"/>
      <c r="C51" s="91"/>
      <c r="D51" s="91"/>
    </row>
    <row r="52" spans="1:4" customFormat="1" x14ac:dyDescent="0.25">
      <c r="A52" s="91"/>
      <c r="B52" s="91"/>
      <c r="C52" s="91"/>
      <c r="D52" s="91"/>
    </row>
    <row r="53" spans="1:4" customFormat="1" x14ac:dyDescent="0.25">
      <c r="A53" s="91"/>
      <c r="B53" s="91"/>
      <c r="C53" s="91"/>
      <c r="D53" s="91"/>
    </row>
    <row r="54" spans="1:4" customFormat="1" x14ac:dyDescent="0.25">
      <c r="A54" s="91"/>
      <c r="B54" s="91"/>
      <c r="C54" s="91"/>
      <c r="D54" s="91"/>
    </row>
    <row r="55" spans="1:4" customFormat="1" x14ac:dyDescent="0.25">
      <c r="A55" s="91"/>
      <c r="B55" s="91"/>
      <c r="C55" s="91"/>
      <c r="D55" s="91"/>
    </row>
    <row r="56" spans="1:4" customFormat="1" x14ac:dyDescent="0.25">
      <c r="A56" s="91"/>
      <c r="B56" s="91"/>
      <c r="C56" s="91"/>
      <c r="D56" s="91"/>
    </row>
    <row r="57" spans="1:4" customFormat="1" x14ac:dyDescent="0.25">
      <c r="A57" s="91"/>
      <c r="B57" s="91"/>
      <c r="C57" s="91"/>
      <c r="D57" s="91"/>
    </row>
    <row r="58" spans="1:4" customFormat="1" x14ac:dyDescent="0.25">
      <c r="A58" s="91"/>
      <c r="B58" s="91"/>
      <c r="C58" s="91"/>
      <c r="D58" s="91"/>
    </row>
    <row r="59" spans="1:4" customFormat="1" x14ac:dyDescent="0.25">
      <c r="A59" s="91"/>
      <c r="B59" s="91"/>
      <c r="C59" s="91"/>
      <c r="D59" s="91"/>
    </row>
    <row r="60" spans="1:4" customFormat="1" x14ac:dyDescent="0.25">
      <c r="A60" s="91"/>
      <c r="B60" s="91"/>
      <c r="C60" s="91"/>
      <c r="D60" s="91"/>
    </row>
    <row r="61" spans="1:4" customFormat="1" x14ac:dyDescent="0.25">
      <c r="A61" s="91"/>
      <c r="B61" s="91"/>
      <c r="C61" s="91"/>
      <c r="D61" s="91"/>
    </row>
    <row r="62" spans="1:4" customFormat="1" x14ac:dyDescent="0.25">
      <c r="A62" s="91"/>
      <c r="B62" s="91"/>
      <c r="C62" s="91"/>
      <c r="D62" s="91"/>
    </row>
    <row r="63" spans="1:4" customFormat="1" x14ac:dyDescent="0.25">
      <c r="A63" s="91"/>
      <c r="B63" s="91"/>
      <c r="C63" s="91"/>
      <c r="D63" s="91"/>
    </row>
    <row r="64" spans="1:4" customFormat="1" x14ac:dyDescent="0.25">
      <c r="A64" s="91"/>
      <c r="B64" s="91"/>
      <c r="C64" s="91"/>
      <c r="D64" s="91"/>
    </row>
    <row r="65" spans="1:4" customFormat="1" x14ac:dyDescent="0.25">
      <c r="A65" s="91"/>
      <c r="B65" s="91"/>
      <c r="C65" s="91"/>
      <c r="D65" s="91"/>
    </row>
    <row r="66" spans="1:4" customFormat="1" x14ac:dyDescent="0.25">
      <c r="A66" s="91"/>
      <c r="B66" s="91"/>
      <c r="C66" s="91"/>
      <c r="D66" s="91"/>
    </row>
    <row r="67" spans="1:4" customFormat="1" x14ac:dyDescent="0.25">
      <c r="A67" s="91"/>
      <c r="B67" s="91"/>
      <c r="C67" s="91"/>
      <c r="D67" s="91"/>
    </row>
    <row r="68" spans="1:4" customFormat="1" x14ac:dyDescent="0.25">
      <c r="A68" s="91"/>
      <c r="B68" s="91"/>
      <c r="C68" s="91"/>
      <c r="D68" s="91"/>
    </row>
    <row r="69" spans="1:4" customFormat="1" x14ac:dyDescent="0.25">
      <c r="A69" s="91"/>
      <c r="B69" s="91"/>
      <c r="C69" s="91"/>
      <c r="D69" s="91"/>
    </row>
    <row r="70" spans="1:4" customFormat="1" x14ac:dyDescent="0.25">
      <c r="A70" s="91"/>
      <c r="B70" s="91"/>
      <c r="C70" s="91"/>
      <c r="D70" s="91"/>
    </row>
    <row r="71" spans="1:4" customFormat="1" x14ac:dyDescent="0.25">
      <c r="A71" s="91"/>
      <c r="B71" s="91"/>
      <c r="C71" s="91"/>
      <c r="D71" s="91"/>
    </row>
    <row r="72" spans="1:4" customFormat="1" x14ac:dyDescent="0.25">
      <c r="A72" s="91"/>
      <c r="B72" s="91"/>
      <c r="C72" s="91"/>
      <c r="D72" s="91"/>
    </row>
    <row r="73" spans="1:4" customFormat="1" x14ac:dyDescent="0.25">
      <c r="A73" s="91"/>
      <c r="B73" s="91"/>
      <c r="C73" s="91"/>
      <c r="D73" s="91"/>
    </row>
    <row r="74" spans="1:4" customFormat="1" x14ac:dyDescent="0.25">
      <c r="A74" s="91"/>
      <c r="B74" s="91"/>
      <c r="C74" s="91"/>
      <c r="D74" s="91"/>
    </row>
    <row r="75" spans="1:4" customFormat="1" x14ac:dyDescent="0.25">
      <c r="A75" s="91"/>
      <c r="B75" s="91"/>
      <c r="C75" s="91"/>
      <c r="D75" s="91"/>
    </row>
    <row r="76" spans="1:4" customFormat="1" x14ac:dyDescent="0.25">
      <c r="A76" s="91"/>
      <c r="B76" s="91"/>
      <c r="C76" s="91"/>
      <c r="D76" s="91"/>
    </row>
    <row r="77" spans="1:4" customFormat="1" x14ac:dyDescent="0.25">
      <c r="A77" s="91"/>
      <c r="B77" s="91"/>
      <c r="C77" s="91"/>
      <c r="D77" s="91"/>
    </row>
    <row r="78" spans="1:4" customFormat="1" x14ac:dyDescent="0.25">
      <c r="A78" s="91"/>
      <c r="B78" s="91"/>
      <c r="C78" s="91"/>
      <c r="D78" s="91"/>
    </row>
    <row r="79" spans="1:4" customFormat="1" x14ac:dyDescent="0.25">
      <c r="A79" s="91"/>
      <c r="B79" s="91"/>
      <c r="C79" s="91"/>
      <c r="D79" s="91"/>
    </row>
    <row r="80" spans="1:4" customFormat="1" x14ac:dyDescent="0.25">
      <c r="A80" s="91"/>
      <c r="B80" s="91"/>
      <c r="C80" s="91"/>
      <c r="D80" s="91"/>
    </row>
    <row r="81" spans="1:4" customFormat="1" x14ac:dyDescent="0.25">
      <c r="A81" s="91"/>
      <c r="B81" s="91"/>
      <c r="C81" s="91"/>
      <c r="D81" s="91"/>
    </row>
    <row r="82" spans="1:4" customFormat="1" x14ac:dyDescent="0.25">
      <c r="A82" s="91"/>
      <c r="B82" s="91"/>
      <c r="C82" s="91"/>
      <c r="D82" s="91"/>
    </row>
    <row r="83" spans="1:4" customFormat="1" x14ac:dyDescent="0.25">
      <c r="A83" s="91"/>
      <c r="B83" s="91"/>
      <c r="C83" s="91"/>
      <c r="D83" s="91"/>
    </row>
    <row r="84" spans="1:4" customFormat="1" x14ac:dyDescent="0.25">
      <c r="A84" s="91"/>
      <c r="B84" s="91"/>
      <c r="C84" s="91"/>
      <c r="D84" s="91"/>
    </row>
    <row r="85" spans="1:4" customFormat="1" x14ac:dyDescent="0.25">
      <c r="A85" s="91"/>
      <c r="B85" s="91"/>
      <c r="C85" s="91"/>
      <c r="D85" s="91"/>
    </row>
    <row r="86" spans="1:4" customFormat="1" x14ac:dyDescent="0.25">
      <c r="A86" s="91"/>
      <c r="B86" s="91"/>
      <c r="C86" s="91"/>
      <c r="D86" s="91"/>
    </row>
    <row r="87" spans="1:4" customFormat="1" x14ac:dyDescent="0.25">
      <c r="A87" s="91"/>
      <c r="B87" s="91"/>
      <c r="C87" s="91"/>
      <c r="D87" s="91"/>
    </row>
    <row r="88" spans="1:4" customFormat="1" x14ac:dyDescent="0.25">
      <c r="A88" s="91"/>
      <c r="B88" s="91"/>
      <c r="C88" s="91"/>
      <c r="D88" s="91"/>
    </row>
    <row r="89" spans="1:4" customFormat="1" x14ac:dyDescent="0.25">
      <c r="A89" s="91"/>
      <c r="B89" s="91"/>
      <c r="C89" s="91"/>
      <c r="D89" s="91"/>
    </row>
    <row r="90" spans="1:4" customFormat="1" x14ac:dyDescent="0.25">
      <c r="A90" s="91"/>
      <c r="B90" s="91"/>
      <c r="C90" s="91"/>
      <c r="D90" s="91"/>
    </row>
    <row r="91" spans="1:4" customFormat="1" x14ac:dyDescent="0.25">
      <c r="A91" s="91"/>
      <c r="B91" s="91"/>
      <c r="C91" s="91"/>
      <c r="D91" s="91"/>
    </row>
    <row r="92" spans="1:4" customFormat="1" x14ac:dyDescent="0.25">
      <c r="A92" s="91"/>
      <c r="B92" s="91"/>
      <c r="C92" s="91"/>
      <c r="D92" s="91"/>
    </row>
    <row r="93" spans="1:4" customFormat="1" x14ac:dyDescent="0.25">
      <c r="A93" s="91"/>
      <c r="B93" s="91"/>
      <c r="C93" s="91"/>
      <c r="D93" s="91"/>
    </row>
    <row r="94" spans="1:4" customFormat="1" x14ac:dyDescent="0.25">
      <c r="A94" s="91"/>
      <c r="B94" s="91"/>
      <c r="C94" s="91"/>
      <c r="D94" s="91"/>
    </row>
    <row r="95" spans="1:4" customFormat="1" x14ac:dyDescent="0.25">
      <c r="A95" s="91"/>
      <c r="B95" s="91"/>
      <c r="C95" s="91"/>
      <c r="D95" s="91"/>
    </row>
    <row r="96" spans="1:4" customFormat="1" x14ac:dyDescent="0.25">
      <c r="A96" s="91"/>
      <c r="B96" s="91"/>
      <c r="C96" s="91"/>
      <c r="D96" s="91"/>
    </row>
    <row r="97" spans="1:4" customFormat="1" x14ac:dyDescent="0.25">
      <c r="A97" s="91"/>
      <c r="B97" s="91"/>
      <c r="C97" s="91"/>
      <c r="D97" s="91"/>
    </row>
    <row r="98" spans="1:4" customFormat="1" x14ac:dyDescent="0.25">
      <c r="A98" s="91"/>
      <c r="B98" s="91"/>
      <c r="C98" s="91"/>
      <c r="D98" s="91"/>
    </row>
    <row r="99" spans="1:4" customFormat="1" x14ac:dyDescent="0.25">
      <c r="A99" s="91"/>
      <c r="B99" s="91"/>
      <c r="C99" s="91"/>
      <c r="D99" s="91"/>
    </row>
    <row r="100" spans="1:4" customFormat="1" x14ac:dyDescent="0.25">
      <c r="A100" s="91"/>
      <c r="B100" s="91"/>
      <c r="C100" s="91"/>
      <c r="D100" s="91"/>
    </row>
    <row r="101" spans="1:4" customFormat="1" x14ac:dyDescent="0.25">
      <c r="A101" s="91"/>
      <c r="B101" s="91"/>
      <c r="C101" s="91"/>
      <c r="D101" s="91"/>
    </row>
    <row r="102" spans="1:4" customFormat="1" x14ac:dyDescent="0.25">
      <c r="A102" s="91"/>
      <c r="B102" s="91"/>
      <c r="C102" s="91"/>
      <c r="D102" s="91"/>
    </row>
    <row r="103" spans="1:4" customFormat="1" x14ac:dyDescent="0.25">
      <c r="A103" s="91"/>
      <c r="B103" s="91"/>
      <c r="C103" s="91"/>
      <c r="D103" s="91"/>
    </row>
    <row r="104" spans="1:4" customFormat="1" x14ac:dyDescent="0.25">
      <c r="A104" s="91"/>
      <c r="B104" s="91"/>
      <c r="C104" s="91"/>
      <c r="D104" s="91"/>
    </row>
    <row r="105" spans="1:4" customFormat="1" x14ac:dyDescent="0.25">
      <c r="A105" s="91"/>
      <c r="B105" s="91"/>
      <c r="C105" s="91"/>
      <c r="D105" s="91"/>
    </row>
    <row r="106" spans="1:4" customFormat="1" x14ac:dyDescent="0.25">
      <c r="A106" s="91"/>
      <c r="B106" s="91"/>
      <c r="C106" s="91"/>
      <c r="D106" s="91"/>
    </row>
    <row r="107" spans="1:4" customFormat="1" x14ac:dyDescent="0.25">
      <c r="A107" s="91"/>
      <c r="B107" s="91"/>
      <c r="C107" s="91"/>
      <c r="D107" s="91"/>
    </row>
    <row r="108" spans="1:4" customFormat="1" x14ac:dyDescent="0.25">
      <c r="A108" s="91"/>
      <c r="B108" s="91"/>
      <c r="C108" s="91"/>
      <c r="D108" s="91"/>
    </row>
    <row r="109" spans="1:4" customFormat="1" x14ac:dyDescent="0.25">
      <c r="A109" s="91"/>
      <c r="B109" s="91"/>
      <c r="C109" s="91"/>
      <c r="D109" s="91"/>
    </row>
    <row r="110" spans="1:4" customFormat="1" x14ac:dyDescent="0.25">
      <c r="A110" s="91"/>
      <c r="B110" s="91"/>
      <c r="C110" s="91"/>
      <c r="D110" s="91"/>
    </row>
    <row r="111" spans="1:4" customFormat="1" x14ac:dyDescent="0.25">
      <c r="A111" s="91"/>
      <c r="B111" s="91"/>
      <c r="C111" s="91"/>
      <c r="D111" s="91"/>
    </row>
    <row r="112" spans="1:4" customFormat="1" x14ac:dyDescent="0.25">
      <c r="A112" s="91"/>
      <c r="B112" s="91"/>
      <c r="C112" s="91"/>
      <c r="D112" s="91"/>
    </row>
    <row r="113" spans="1:4" customFormat="1" x14ac:dyDescent="0.25">
      <c r="A113" s="91"/>
      <c r="B113" s="91"/>
      <c r="C113" s="91"/>
      <c r="D113" s="91"/>
    </row>
    <row r="114" spans="1:4" customFormat="1" x14ac:dyDescent="0.25">
      <c r="A114" s="91"/>
      <c r="B114" s="91"/>
      <c r="C114" s="91"/>
      <c r="D114" s="91"/>
    </row>
    <row r="115" spans="1:4" customFormat="1" x14ac:dyDescent="0.25">
      <c r="A115" s="91"/>
      <c r="B115" s="91"/>
      <c r="C115" s="91"/>
      <c r="D115" s="91"/>
    </row>
    <row r="116" spans="1:4" customFormat="1" x14ac:dyDescent="0.25">
      <c r="A116" s="91"/>
      <c r="B116" s="91"/>
      <c r="C116" s="91"/>
      <c r="D116" s="91"/>
    </row>
    <row r="117" spans="1:4" customFormat="1" x14ac:dyDescent="0.25">
      <c r="A117" s="91"/>
      <c r="B117" s="91"/>
      <c r="C117" s="91"/>
      <c r="D117" s="91"/>
    </row>
    <row r="118" spans="1:4" customFormat="1" x14ac:dyDescent="0.25">
      <c r="A118" s="91"/>
      <c r="B118" s="91"/>
      <c r="C118" s="91"/>
      <c r="D118" s="91"/>
    </row>
    <row r="119" spans="1:4" customFormat="1" x14ac:dyDescent="0.25">
      <c r="A119" s="91"/>
      <c r="B119" s="91"/>
      <c r="C119" s="91"/>
      <c r="D119" s="91"/>
    </row>
    <row r="120" spans="1:4" customFormat="1" x14ac:dyDescent="0.25">
      <c r="A120" s="91"/>
      <c r="B120" s="91"/>
      <c r="C120" s="91"/>
      <c r="D120" s="91"/>
    </row>
    <row r="121" spans="1:4" customFormat="1" x14ac:dyDescent="0.25">
      <c r="A121" s="91"/>
      <c r="B121" s="91"/>
      <c r="C121" s="91"/>
      <c r="D121" s="91"/>
    </row>
    <row r="122" spans="1:4" customFormat="1" x14ac:dyDescent="0.25">
      <c r="A122" s="91"/>
      <c r="B122" s="91"/>
      <c r="C122" s="91"/>
      <c r="D122" s="91"/>
    </row>
    <row r="123" spans="1:4" customFormat="1" x14ac:dyDescent="0.25">
      <c r="A123" s="91"/>
      <c r="B123" s="91"/>
      <c r="C123" s="91"/>
      <c r="D123" s="91"/>
    </row>
    <row r="124" spans="1:4" customFormat="1" x14ac:dyDescent="0.25">
      <c r="A124" s="91"/>
      <c r="B124" s="91"/>
      <c r="C124" s="91"/>
      <c r="D124" s="91"/>
    </row>
    <row r="125" spans="1:4" customFormat="1" x14ac:dyDescent="0.25">
      <c r="A125" s="91"/>
      <c r="B125" s="91"/>
      <c r="C125" s="91"/>
      <c r="D125" s="91"/>
    </row>
    <row r="126" spans="1:4" customFormat="1" x14ac:dyDescent="0.25">
      <c r="A126" s="91"/>
      <c r="B126" s="91"/>
      <c r="C126" s="91"/>
      <c r="D126" s="91"/>
    </row>
    <row r="127" spans="1:4" customFormat="1" x14ac:dyDescent="0.25">
      <c r="A127" s="91"/>
      <c r="B127" s="91"/>
      <c r="C127" s="91"/>
      <c r="D127" s="91"/>
    </row>
    <row r="128" spans="1:4" customFormat="1" x14ac:dyDescent="0.25">
      <c r="A128" s="91"/>
      <c r="B128" s="91"/>
      <c r="C128" s="91"/>
      <c r="D128" s="91"/>
    </row>
    <row r="129" spans="1:4" customFormat="1" x14ac:dyDescent="0.25">
      <c r="A129" s="91"/>
      <c r="B129" s="91"/>
      <c r="C129" s="91"/>
      <c r="D129" s="91"/>
    </row>
    <row r="130" spans="1:4" customFormat="1" x14ac:dyDescent="0.25">
      <c r="A130" s="91"/>
      <c r="B130" s="91"/>
      <c r="C130" s="91"/>
      <c r="D130" s="91"/>
    </row>
    <row r="131" spans="1:4" customFormat="1" x14ac:dyDescent="0.25">
      <c r="A131" s="91"/>
      <c r="B131" s="91"/>
      <c r="C131" s="91"/>
      <c r="D131" s="91"/>
    </row>
    <row r="132" spans="1:4" customFormat="1" x14ac:dyDescent="0.25">
      <c r="A132" s="91"/>
      <c r="B132" s="91"/>
      <c r="C132" s="91"/>
      <c r="D132" s="91"/>
    </row>
    <row r="133" spans="1:4" customFormat="1" x14ac:dyDescent="0.25">
      <c r="A133" s="91"/>
      <c r="B133" s="91"/>
      <c r="C133" s="91"/>
      <c r="D133" s="91"/>
    </row>
    <row r="134" spans="1:4" customFormat="1" x14ac:dyDescent="0.25">
      <c r="A134" s="91"/>
      <c r="B134" s="91"/>
      <c r="C134" s="91"/>
      <c r="D134" s="91"/>
    </row>
    <row r="135" spans="1:4" customFormat="1" x14ac:dyDescent="0.25">
      <c r="A135" s="91"/>
      <c r="B135" s="91"/>
      <c r="C135" s="91"/>
      <c r="D135" s="91"/>
    </row>
    <row r="136" spans="1:4" customFormat="1" x14ac:dyDescent="0.25">
      <c r="A136" s="91"/>
      <c r="B136" s="91"/>
      <c r="C136" s="91"/>
      <c r="D136" s="91"/>
    </row>
    <row r="137" spans="1:4" customFormat="1" x14ac:dyDescent="0.25">
      <c r="A137" s="91"/>
      <c r="B137" s="91"/>
      <c r="C137" s="91"/>
      <c r="D137" s="91"/>
    </row>
    <row r="138" spans="1:4" customFormat="1" x14ac:dyDescent="0.25">
      <c r="A138" s="91"/>
      <c r="B138" s="91"/>
      <c r="C138" s="91"/>
      <c r="D138" s="91"/>
    </row>
    <row r="139" spans="1:4" customFormat="1" x14ac:dyDescent="0.25">
      <c r="A139" s="91"/>
      <c r="B139" s="91"/>
      <c r="C139" s="91"/>
      <c r="D139" s="91"/>
    </row>
    <row r="140" spans="1:4" customFormat="1" x14ac:dyDescent="0.25">
      <c r="A140" s="91"/>
      <c r="B140" s="91"/>
      <c r="C140" s="91"/>
      <c r="D140" s="91"/>
    </row>
    <row r="141" spans="1:4" customFormat="1" x14ac:dyDescent="0.25">
      <c r="A141" s="91"/>
      <c r="B141" s="91"/>
      <c r="C141" s="91"/>
      <c r="D141" s="91"/>
    </row>
    <row r="142" spans="1:4" customFormat="1" x14ac:dyDescent="0.25">
      <c r="A142" s="91"/>
      <c r="B142" s="91"/>
      <c r="C142" s="91"/>
      <c r="D142" s="91"/>
    </row>
    <row r="143" spans="1:4" customFormat="1" x14ac:dyDescent="0.25">
      <c r="A143" s="91"/>
      <c r="B143" s="91"/>
      <c r="C143" s="91"/>
      <c r="D143" s="91"/>
    </row>
    <row r="144" spans="1:4" customFormat="1" x14ac:dyDescent="0.25">
      <c r="A144" s="91"/>
      <c r="B144" s="91"/>
      <c r="C144" s="91"/>
      <c r="D144" s="91"/>
    </row>
    <row r="145" spans="1:4" customFormat="1" x14ac:dyDescent="0.25">
      <c r="A145" s="91"/>
      <c r="B145" s="91"/>
      <c r="C145" s="91"/>
      <c r="D145" s="91"/>
    </row>
    <row r="146" spans="1:4" customFormat="1" x14ac:dyDescent="0.25">
      <c r="A146" s="91"/>
      <c r="B146" s="91"/>
      <c r="C146" s="91"/>
      <c r="D146" s="91"/>
    </row>
    <row r="147" spans="1:4" customFormat="1" x14ac:dyDescent="0.25">
      <c r="A147" s="91"/>
      <c r="B147" s="91"/>
      <c r="C147" s="91"/>
      <c r="D147" s="91"/>
    </row>
    <row r="148" spans="1:4" customFormat="1" x14ac:dyDescent="0.25">
      <c r="A148" s="91"/>
      <c r="B148" s="91"/>
      <c r="C148" s="91"/>
      <c r="D148" s="91"/>
    </row>
    <row r="149" spans="1:4" customFormat="1" x14ac:dyDescent="0.25">
      <c r="A149" s="91"/>
      <c r="B149" s="91"/>
      <c r="C149" s="91"/>
      <c r="D149" s="91"/>
    </row>
    <row r="150" spans="1:4" customFormat="1" x14ac:dyDescent="0.25">
      <c r="A150" s="91"/>
      <c r="B150" s="91"/>
      <c r="C150" s="91"/>
      <c r="D150" s="91"/>
    </row>
    <row r="151" spans="1:4" customFormat="1" x14ac:dyDescent="0.25">
      <c r="A151" s="91"/>
      <c r="B151" s="91"/>
      <c r="C151" s="91"/>
      <c r="D151" s="91"/>
    </row>
    <row r="152" spans="1:4" customFormat="1" x14ac:dyDescent="0.25">
      <c r="A152" s="91"/>
      <c r="B152" s="91"/>
      <c r="C152" s="91"/>
      <c r="D152" s="91"/>
    </row>
    <row r="153" spans="1:4" customFormat="1" x14ac:dyDescent="0.25">
      <c r="A153" s="91"/>
      <c r="B153" s="91"/>
      <c r="C153" s="91"/>
      <c r="D153" s="91"/>
    </row>
    <row r="154" spans="1:4" customFormat="1" x14ac:dyDescent="0.25">
      <c r="A154" s="91"/>
      <c r="B154" s="91"/>
      <c r="C154" s="91"/>
      <c r="D154" s="91"/>
    </row>
    <row r="155" spans="1:4" customFormat="1" x14ac:dyDescent="0.25">
      <c r="A155" s="91"/>
      <c r="B155" s="91"/>
      <c r="C155" s="91"/>
      <c r="D155" s="91"/>
    </row>
    <row r="156" spans="1:4" customFormat="1" x14ac:dyDescent="0.25">
      <c r="A156" s="91"/>
      <c r="B156" s="91"/>
      <c r="C156" s="91"/>
      <c r="D156" s="91"/>
    </row>
    <row r="157" spans="1:4" customFormat="1" x14ac:dyDescent="0.25">
      <c r="A157" s="91"/>
      <c r="B157" s="91"/>
      <c r="C157" s="91"/>
      <c r="D157" s="91"/>
    </row>
    <row r="158" spans="1:4" customFormat="1" x14ac:dyDescent="0.25">
      <c r="A158" s="91"/>
      <c r="B158" s="91"/>
      <c r="C158" s="91"/>
      <c r="D158" s="91"/>
    </row>
    <row r="159" spans="1:4" customFormat="1" x14ac:dyDescent="0.25">
      <c r="A159" s="91"/>
      <c r="B159" s="91"/>
      <c r="C159" s="91"/>
      <c r="D159" s="91"/>
    </row>
    <row r="160" spans="1:4" customFormat="1" x14ac:dyDescent="0.25">
      <c r="A160" s="91"/>
      <c r="B160" s="91"/>
      <c r="C160" s="91"/>
      <c r="D160" s="91"/>
    </row>
    <row r="161" spans="1:4" customFormat="1" x14ac:dyDescent="0.25">
      <c r="A161" s="91"/>
      <c r="B161" s="91"/>
      <c r="C161" s="91"/>
      <c r="D161" s="91"/>
    </row>
    <row r="162" spans="1:4" customFormat="1" x14ac:dyDescent="0.25">
      <c r="A162" s="91"/>
      <c r="B162" s="91"/>
      <c r="C162" s="91"/>
      <c r="D162" s="91"/>
    </row>
    <row r="163" spans="1:4" customFormat="1" x14ac:dyDescent="0.25">
      <c r="A163" s="91"/>
      <c r="B163" s="91"/>
      <c r="C163" s="91"/>
      <c r="D163" s="91"/>
    </row>
    <row r="164" spans="1:4" customFormat="1" x14ac:dyDescent="0.25">
      <c r="A164" s="91"/>
      <c r="B164" s="91"/>
      <c r="C164" s="91"/>
      <c r="D164" s="91"/>
    </row>
    <row r="165" spans="1:4" customFormat="1" x14ac:dyDescent="0.25">
      <c r="A165" s="91"/>
      <c r="B165" s="91"/>
      <c r="C165" s="91"/>
      <c r="D165" s="91"/>
    </row>
    <row r="166" spans="1:4" customFormat="1" x14ac:dyDescent="0.25">
      <c r="A166" s="91"/>
      <c r="B166" s="91"/>
      <c r="C166" s="91"/>
      <c r="D166" s="91"/>
    </row>
    <row r="167" spans="1:4" customFormat="1" x14ac:dyDescent="0.25">
      <c r="A167" s="91"/>
      <c r="B167" s="91"/>
      <c r="C167" s="91"/>
      <c r="D167" s="91"/>
    </row>
    <row r="168" spans="1:4" customFormat="1" x14ac:dyDescent="0.25">
      <c r="A168" s="91"/>
      <c r="B168" s="91"/>
      <c r="C168" s="91"/>
      <c r="D168" s="91"/>
    </row>
    <row r="169" spans="1:4" customFormat="1" x14ac:dyDescent="0.25">
      <c r="A169" s="91"/>
      <c r="B169" s="91"/>
      <c r="C169" s="91"/>
      <c r="D169" s="91"/>
    </row>
    <row r="170" spans="1:4" customFormat="1" x14ac:dyDescent="0.25">
      <c r="A170" s="91"/>
      <c r="B170" s="91"/>
      <c r="C170" s="91"/>
      <c r="D170" s="91"/>
    </row>
    <row r="171" spans="1:4" customFormat="1" x14ac:dyDescent="0.25">
      <c r="A171" s="91"/>
      <c r="B171" s="91"/>
      <c r="C171" s="91"/>
      <c r="D171" s="91"/>
    </row>
    <row r="172" spans="1:4" customFormat="1" x14ac:dyDescent="0.25">
      <c r="A172" s="91"/>
      <c r="B172" s="91"/>
      <c r="C172" s="91"/>
      <c r="D172" s="91"/>
    </row>
    <row r="173" spans="1:4" customFormat="1" x14ac:dyDescent="0.25">
      <c r="A173" s="91"/>
      <c r="B173" s="91"/>
      <c r="C173" s="91"/>
      <c r="D173" s="91"/>
    </row>
    <row r="174" spans="1:4" customFormat="1" x14ac:dyDescent="0.25">
      <c r="A174" s="91"/>
      <c r="B174" s="91"/>
      <c r="C174" s="91"/>
      <c r="D174" s="91"/>
    </row>
    <row r="175" spans="1:4" customFormat="1" x14ac:dyDescent="0.25">
      <c r="A175" s="91"/>
      <c r="B175" s="91"/>
      <c r="C175" s="91"/>
      <c r="D175" s="91"/>
    </row>
    <row r="176" spans="1:4" customFormat="1" x14ac:dyDescent="0.25">
      <c r="A176" s="91"/>
      <c r="B176" s="91"/>
      <c r="C176" s="91"/>
      <c r="D176" s="91"/>
    </row>
    <row r="177" spans="1:4" customFormat="1" x14ac:dyDescent="0.25">
      <c r="A177" s="91"/>
      <c r="B177" s="91"/>
      <c r="C177" s="91"/>
      <c r="D177" s="91"/>
    </row>
    <row r="178" spans="1:4" customFormat="1" x14ac:dyDescent="0.25">
      <c r="A178" s="91"/>
      <c r="B178" s="91"/>
      <c r="C178" s="91"/>
      <c r="D178" s="91"/>
    </row>
    <row r="179" spans="1:4" customFormat="1" x14ac:dyDescent="0.25">
      <c r="A179" s="91"/>
      <c r="B179" s="91"/>
      <c r="C179" s="91"/>
      <c r="D179" s="91"/>
    </row>
    <row r="180" spans="1:4" customFormat="1" x14ac:dyDescent="0.25">
      <c r="A180" s="91"/>
      <c r="B180" s="91"/>
      <c r="C180" s="91"/>
      <c r="D180" s="91"/>
    </row>
    <row r="181" spans="1:4" customFormat="1" x14ac:dyDescent="0.25">
      <c r="A181" s="91"/>
      <c r="B181" s="91"/>
      <c r="C181" s="91"/>
      <c r="D181" s="91"/>
    </row>
    <row r="182" spans="1:4" customFormat="1" x14ac:dyDescent="0.25">
      <c r="A182" s="91"/>
      <c r="B182" s="91"/>
      <c r="C182" s="91"/>
      <c r="D182" s="91"/>
    </row>
    <row r="183" spans="1:4" customFormat="1" x14ac:dyDescent="0.25">
      <c r="A183" s="91"/>
      <c r="B183" s="91"/>
      <c r="C183" s="91"/>
      <c r="D183" s="91"/>
    </row>
    <row r="184" spans="1:4" customFormat="1" x14ac:dyDescent="0.25">
      <c r="A184" s="91"/>
      <c r="B184" s="91"/>
      <c r="C184" s="91"/>
      <c r="D184" s="91"/>
    </row>
    <row r="185" spans="1:4" customFormat="1" x14ac:dyDescent="0.25">
      <c r="A185" s="91"/>
      <c r="B185" s="91"/>
      <c r="C185" s="91"/>
      <c r="D185" s="91"/>
    </row>
    <row r="186" spans="1:4" customFormat="1" x14ac:dyDescent="0.25">
      <c r="A186" s="91"/>
      <c r="B186" s="91"/>
      <c r="C186" s="91"/>
      <c r="D186" s="91"/>
    </row>
    <row r="187" spans="1:4" customFormat="1" x14ac:dyDescent="0.25">
      <c r="A187" s="91"/>
      <c r="B187" s="91"/>
      <c r="C187" s="91"/>
      <c r="D187" s="91"/>
    </row>
    <row r="188" spans="1:4" customFormat="1" x14ac:dyDescent="0.25">
      <c r="A188" s="91"/>
      <c r="B188" s="91"/>
      <c r="C188" s="91"/>
      <c r="D188" s="91"/>
    </row>
    <row r="189" spans="1:4" customFormat="1" x14ac:dyDescent="0.25">
      <c r="A189" s="91"/>
      <c r="B189" s="91"/>
      <c r="C189" s="91"/>
      <c r="D189" s="91"/>
    </row>
    <row r="190" spans="1:4" customFormat="1" x14ac:dyDescent="0.25">
      <c r="A190" s="91"/>
      <c r="B190" s="91"/>
      <c r="C190" s="91"/>
      <c r="D190" s="91"/>
    </row>
    <row r="191" spans="1:4" customFormat="1" x14ac:dyDescent="0.25">
      <c r="A191" s="91"/>
      <c r="B191" s="91"/>
      <c r="C191" s="91"/>
      <c r="D191" s="91"/>
    </row>
    <row r="192" spans="1:4" customFormat="1" x14ac:dyDescent="0.25">
      <c r="A192" s="91"/>
      <c r="B192" s="91"/>
      <c r="C192" s="91"/>
      <c r="D192" s="91"/>
    </row>
    <row r="193" spans="1:4" customFormat="1" x14ac:dyDescent="0.25">
      <c r="A193" s="91"/>
      <c r="B193" s="91"/>
      <c r="C193" s="91"/>
      <c r="D193" s="91"/>
    </row>
    <row r="194" spans="1:4" customFormat="1" x14ac:dyDescent="0.25">
      <c r="A194" s="91"/>
      <c r="B194" s="91"/>
      <c r="C194" s="91"/>
      <c r="D194" s="91"/>
    </row>
    <row r="195" spans="1:4" customFormat="1" x14ac:dyDescent="0.25">
      <c r="A195" s="91"/>
      <c r="B195" s="91"/>
      <c r="C195" s="91"/>
      <c r="D195" s="91"/>
    </row>
    <row r="196" spans="1:4" customFormat="1" x14ac:dyDescent="0.25">
      <c r="A196" s="91"/>
      <c r="B196" s="91"/>
      <c r="C196" s="91"/>
      <c r="D196" s="91"/>
    </row>
    <row r="197" spans="1:4" customFormat="1" x14ac:dyDescent="0.25">
      <c r="A197" s="91"/>
      <c r="B197" s="91"/>
      <c r="C197" s="91"/>
      <c r="D197" s="91"/>
    </row>
    <row r="198" spans="1:4" customFormat="1" x14ac:dyDescent="0.25">
      <c r="A198" s="91"/>
      <c r="B198" s="91"/>
      <c r="C198" s="91"/>
      <c r="D198" s="91"/>
    </row>
    <row r="199" spans="1:4" customFormat="1" x14ac:dyDescent="0.25">
      <c r="A199" s="91"/>
      <c r="B199" s="91"/>
      <c r="C199" s="91"/>
      <c r="D199" s="91"/>
    </row>
    <row r="200" spans="1:4" customFormat="1" x14ac:dyDescent="0.25">
      <c r="A200" s="91"/>
      <c r="B200" s="91"/>
      <c r="C200" s="91"/>
      <c r="D200" s="91"/>
    </row>
    <row r="201" spans="1:4" customFormat="1" x14ac:dyDescent="0.25">
      <c r="A201" s="91"/>
      <c r="B201" s="91"/>
      <c r="C201" s="91"/>
      <c r="D201" s="91"/>
    </row>
    <row r="202" spans="1:4" customFormat="1" x14ac:dyDescent="0.25">
      <c r="A202" s="91"/>
      <c r="B202" s="91"/>
      <c r="C202" s="91"/>
      <c r="D202" s="91"/>
    </row>
    <row r="203" spans="1:4" customFormat="1" x14ac:dyDescent="0.25">
      <c r="A203" s="91"/>
      <c r="B203" s="91"/>
      <c r="C203" s="91"/>
      <c r="D203" s="91"/>
    </row>
    <row r="204" spans="1:4" customFormat="1" x14ac:dyDescent="0.25">
      <c r="A204" s="91"/>
      <c r="B204" s="91"/>
      <c r="C204" s="91"/>
      <c r="D204" s="91"/>
    </row>
    <row r="205" spans="1:4" customFormat="1" x14ac:dyDescent="0.25">
      <c r="A205" s="91"/>
      <c r="B205" s="91"/>
      <c r="C205" s="91"/>
      <c r="D205" s="91"/>
    </row>
    <row r="206" spans="1:4" customFormat="1" x14ac:dyDescent="0.25">
      <c r="A206" s="91"/>
      <c r="B206" s="91"/>
      <c r="C206" s="91"/>
      <c r="D206" s="91"/>
    </row>
    <row r="207" spans="1:4" customFormat="1" x14ac:dyDescent="0.25">
      <c r="A207" s="91"/>
      <c r="B207" s="91"/>
      <c r="C207" s="91"/>
      <c r="D207" s="91"/>
    </row>
    <row r="208" spans="1:4" customFormat="1" x14ac:dyDescent="0.25">
      <c r="A208" s="91"/>
      <c r="B208" s="91"/>
      <c r="C208" s="91"/>
      <c r="D208" s="91"/>
    </row>
    <row r="209" spans="1:4" customFormat="1" x14ac:dyDescent="0.25">
      <c r="A209" s="91"/>
      <c r="B209" s="91"/>
      <c r="C209" s="91"/>
      <c r="D209" s="91"/>
    </row>
    <row r="210" spans="1:4" customFormat="1" x14ac:dyDescent="0.25">
      <c r="A210" s="91"/>
      <c r="B210" s="91"/>
      <c r="C210" s="91"/>
      <c r="D210" s="91"/>
    </row>
    <row r="211" spans="1:4" customFormat="1" x14ac:dyDescent="0.25">
      <c r="A211" s="91"/>
      <c r="B211" s="91"/>
      <c r="C211" s="91"/>
      <c r="D211" s="91"/>
    </row>
    <row r="212" spans="1:4" customFormat="1" x14ac:dyDescent="0.25">
      <c r="A212" s="91"/>
      <c r="B212" s="91"/>
      <c r="C212" s="91"/>
      <c r="D212" s="91"/>
    </row>
    <row r="213" spans="1:4" customFormat="1" x14ac:dyDescent="0.25">
      <c r="A213" s="91"/>
      <c r="B213" s="91"/>
      <c r="C213" s="91"/>
      <c r="D213" s="91"/>
    </row>
    <row r="214" spans="1:4" customFormat="1" x14ac:dyDescent="0.25">
      <c r="A214" s="91"/>
      <c r="B214" s="91"/>
      <c r="C214" s="91"/>
      <c r="D214" s="91"/>
    </row>
    <row r="215" spans="1:4" customFormat="1" x14ac:dyDescent="0.25">
      <c r="A215" s="91"/>
      <c r="B215" s="91"/>
      <c r="C215" s="91"/>
      <c r="D215" s="91"/>
    </row>
    <row r="216" spans="1:4" customFormat="1" x14ac:dyDescent="0.25">
      <c r="A216" s="91"/>
      <c r="B216" s="91"/>
      <c r="C216" s="91"/>
      <c r="D216" s="91"/>
    </row>
    <row r="217" spans="1:4" customFormat="1" x14ac:dyDescent="0.25">
      <c r="A217" s="91"/>
      <c r="B217" s="91"/>
      <c r="C217" s="91"/>
      <c r="D217" s="91"/>
    </row>
    <row r="218" spans="1:4" customFormat="1" x14ac:dyDescent="0.25">
      <c r="A218" s="91"/>
      <c r="B218" s="91"/>
      <c r="C218" s="91"/>
      <c r="D218" s="91"/>
    </row>
    <row r="219" spans="1:4" customFormat="1" x14ac:dyDescent="0.25">
      <c r="A219" s="91"/>
      <c r="B219" s="91"/>
      <c r="C219" s="91"/>
      <c r="D219" s="91"/>
    </row>
    <row r="220" spans="1:4" customFormat="1" x14ac:dyDescent="0.25">
      <c r="A220" s="91"/>
      <c r="B220" s="91"/>
      <c r="C220" s="91"/>
      <c r="D220" s="91"/>
    </row>
    <row r="221" spans="1:4" customFormat="1" x14ac:dyDescent="0.25">
      <c r="A221" s="91"/>
      <c r="B221" s="91"/>
      <c r="C221" s="91"/>
      <c r="D221" s="91"/>
    </row>
    <row r="222" spans="1:4" customFormat="1" x14ac:dyDescent="0.25">
      <c r="A222" s="91"/>
      <c r="B222" s="91"/>
      <c r="C222" s="91"/>
      <c r="D222" s="91"/>
    </row>
    <row r="223" spans="1:4" customFormat="1" x14ac:dyDescent="0.25">
      <c r="A223" s="91"/>
      <c r="B223" s="91"/>
      <c r="C223" s="91"/>
      <c r="D223" s="91"/>
    </row>
    <row r="224" spans="1:4" customFormat="1" x14ac:dyDescent="0.25">
      <c r="A224" s="91"/>
      <c r="B224" s="91"/>
      <c r="C224" s="91"/>
      <c r="D224" s="91"/>
    </row>
    <row r="225" spans="1:4" customFormat="1" x14ac:dyDescent="0.25">
      <c r="A225" s="91"/>
      <c r="B225" s="91"/>
      <c r="C225" s="91"/>
      <c r="D225" s="91"/>
    </row>
    <row r="226" spans="1:4" customFormat="1" x14ac:dyDescent="0.25">
      <c r="A226" s="91"/>
      <c r="B226" s="91"/>
      <c r="C226" s="91"/>
      <c r="D226" s="91"/>
    </row>
    <row r="227" spans="1:4" customFormat="1" x14ac:dyDescent="0.25">
      <c r="A227" s="91"/>
      <c r="B227" s="91"/>
      <c r="C227" s="91"/>
      <c r="D227" s="91"/>
    </row>
    <row r="228" spans="1:4" customFormat="1" x14ac:dyDescent="0.25">
      <c r="A228" s="91"/>
      <c r="B228" s="91"/>
      <c r="C228" s="91"/>
      <c r="D228" s="91"/>
    </row>
    <row r="229" spans="1:4" customFormat="1" x14ac:dyDescent="0.25">
      <c r="A229" s="91"/>
      <c r="B229" s="91"/>
      <c r="C229" s="91"/>
      <c r="D229" s="91"/>
    </row>
    <row r="230" spans="1:4" customFormat="1" x14ac:dyDescent="0.25">
      <c r="A230" s="91"/>
      <c r="B230" s="91"/>
      <c r="C230" s="91"/>
      <c r="D230" s="91"/>
    </row>
    <row r="231" spans="1:4" customFormat="1" x14ac:dyDescent="0.25">
      <c r="A231" s="91"/>
      <c r="B231" s="91"/>
      <c r="C231" s="91"/>
      <c r="D231" s="91"/>
    </row>
    <row r="232" spans="1:4" customFormat="1" x14ac:dyDescent="0.25">
      <c r="A232" s="91"/>
      <c r="B232" s="91"/>
      <c r="C232" s="91"/>
      <c r="D232" s="91"/>
    </row>
    <row r="233" spans="1:4" customFormat="1" x14ac:dyDescent="0.25">
      <c r="A233" s="91"/>
      <c r="B233" s="91"/>
      <c r="C233" s="91"/>
      <c r="D233" s="91"/>
    </row>
    <row r="234" spans="1:4" customFormat="1" x14ac:dyDescent="0.25">
      <c r="A234" s="91"/>
      <c r="B234" s="91"/>
      <c r="C234" s="91"/>
      <c r="D234" s="91"/>
    </row>
    <row r="235" spans="1:4" customFormat="1" x14ac:dyDescent="0.25">
      <c r="A235" s="91"/>
      <c r="B235" s="91"/>
      <c r="C235" s="91"/>
      <c r="D235" s="91"/>
    </row>
    <row r="236" spans="1:4" customFormat="1" x14ac:dyDescent="0.25">
      <c r="A236" s="91"/>
      <c r="B236" s="91"/>
      <c r="C236" s="91"/>
      <c r="D236" s="91"/>
    </row>
    <row r="237" spans="1:4" customFormat="1" x14ac:dyDescent="0.25">
      <c r="A237" s="91"/>
      <c r="B237" s="91"/>
      <c r="C237" s="91"/>
      <c r="D237" s="91"/>
    </row>
    <row r="238" spans="1:4" customFormat="1" x14ac:dyDescent="0.25">
      <c r="A238" s="91"/>
      <c r="B238" s="91"/>
      <c r="C238" s="91"/>
      <c r="D238" s="91"/>
    </row>
    <row r="239" spans="1:4" customFormat="1" x14ac:dyDescent="0.25">
      <c r="A239" s="91"/>
      <c r="B239" s="91"/>
      <c r="C239" s="91"/>
      <c r="D239" s="91"/>
    </row>
    <row r="240" spans="1:4" customFormat="1" x14ac:dyDescent="0.25">
      <c r="A240" s="91"/>
      <c r="B240" s="91"/>
      <c r="C240" s="91"/>
      <c r="D240" s="91"/>
    </row>
    <row r="241" spans="1:4" customFormat="1" x14ac:dyDescent="0.25">
      <c r="A241" s="91"/>
      <c r="B241" s="91"/>
      <c r="C241" s="91"/>
      <c r="D241" s="91"/>
    </row>
    <row r="242" spans="1:4" customFormat="1" x14ac:dyDescent="0.25">
      <c r="A242" s="91"/>
      <c r="B242" s="91"/>
      <c r="C242" s="91"/>
      <c r="D242" s="91"/>
    </row>
    <row r="243" spans="1:4" customFormat="1" x14ac:dyDescent="0.25">
      <c r="A243" s="91"/>
      <c r="B243" s="91"/>
      <c r="C243" s="91"/>
      <c r="D243" s="91"/>
    </row>
    <row r="244" spans="1:4" customFormat="1" x14ac:dyDescent="0.25">
      <c r="A244" s="91"/>
      <c r="B244" s="91"/>
      <c r="C244" s="91"/>
      <c r="D244" s="91"/>
    </row>
    <row r="245" spans="1:4" customFormat="1" x14ac:dyDescent="0.25">
      <c r="A245" s="91"/>
      <c r="B245" s="91"/>
      <c r="C245" s="91"/>
      <c r="D245" s="91"/>
    </row>
    <row r="246" spans="1:4" customFormat="1" x14ac:dyDescent="0.25">
      <c r="A246" s="91"/>
      <c r="B246" s="91"/>
      <c r="C246" s="91"/>
      <c r="D246" s="91"/>
    </row>
    <row r="247" spans="1:4" customFormat="1" x14ac:dyDescent="0.25">
      <c r="A247" s="91"/>
      <c r="B247" s="91"/>
      <c r="C247" s="91"/>
      <c r="D247" s="91"/>
    </row>
    <row r="248" spans="1:4" customFormat="1" x14ac:dyDescent="0.25">
      <c r="A248" s="91"/>
      <c r="B248" s="91"/>
      <c r="C248" s="91"/>
      <c r="D248" s="91"/>
    </row>
    <row r="249" spans="1:4" customFormat="1" x14ac:dyDescent="0.25">
      <c r="A249" s="91"/>
      <c r="B249" s="91"/>
      <c r="C249" s="91"/>
      <c r="D249" s="91"/>
    </row>
    <row r="250" spans="1:4" customFormat="1" x14ac:dyDescent="0.25">
      <c r="A250" s="91"/>
      <c r="B250" s="91"/>
      <c r="C250" s="91"/>
      <c r="D250" s="91"/>
    </row>
    <row r="251" spans="1:4" customFormat="1" x14ac:dyDescent="0.25">
      <c r="A251" s="91"/>
      <c r="B251" s="91"/>
      <c r="C251" s="91"/>
      <c r="D251" s="91"/>
    </row>
    <row r="252" spans="1:4" customFormat="1" x14ac:dyDescent="0.25">
      <c r="A252" s="91"/>
      <c r="B252" s="91"/>
      <c r="C252" s="91"/>
      <c r="D252" s="91"/>
    </row>
    <row r="253" spans="1:4" customFormat="1" x14ac:dyDescent="0.25">
      <c r="A253" s="91"/>
      <c r="B253" s="91"/>
      <c r="C253" s="91"/>
      <c r="D253" s="91"/>
    </row>
    <row r="254" spans="1:4" customFormat="1" x14ac:dyDescent="0.25">
      <c r="A254" s="91"/>
      <c r="B254" s="91"/>
      <c r="C254" s="91"/>
      <c r="D254" s="91"/>
    </row>
    <row r="255" spans="1:4" customFormat="1" x14ac:dyDescent="0.25">
      <c r="A255" s="91"/>
      <c r="B255" s="91"/>
      <c r="C255" s="91"/>
      <c r="D255" s="91"/>
    </row>
    <row r="256" spans="1:4" customFormat="1" x14ac:dyDescent="0.25">
      <c r="A256" s="91"/>
      <c r="B256" s="91"/>
      <c r="C256" s="91"/>
      <c r="D256" s="91"/>
    </row>
    <row r="257" spans="1:4" customFormat="1" x14ac:dyDescent="0.25">
      <c r="A257" s="91"/>
      <c r="B257" s="91"/>
      <c r="C257" s="91"/>
      <c r="D257" s="91"/>
    </row>
    <row r="258" spans="1:4" customFormat="1" x14ac:dyDescent="0.25">
      <c r="A258" s="91"/>
      <c r="B258" s="91"/>
      <c r="C258" s="91"/>
      <c r="D258" s="91"/>
    </row>
    <row r="259" spans="1:4" customFormat="1" x14ac:dyDescent="0.25">
      <c r="A259" s="91"/>
      <c r="B259" s="91"/>
      <c r="C259" s="91"/>
      <c r="D259" s="91"/>
    </row>
    <row r="260" spans="1:4" customFormat="1" x14ac:dyDescent="0.25">
      <c r="A260" s="91"/>
      <c r="B260" s="91"/>
      <c r="C260" s="91"/>
      <c r="D260" s="91"/>
    </row>
    <row r="261" spans="1:4" customFormat="1" x14ac:dyDescent="0.25">
      <c r="A261" s="91"/>
      <c r="B261" s="91"/>
      <c r="C261" s="91"/>
      <c r="D261" s="91"/>
    </row>
    <row r="262" spans="1:4" customFormat="1" x14ac:dyDescent="0.25">
      <c r="A262" s="91"/>
      <c r="B262" s="91"/>
      <c r="C262" s="91"/>
      <c r="D262" s="91"/>
    </row>
    <row r="263" spans="1:4" customFormat="1" x14ac:dyDescent="0.25">
      <c r="A263" s="91"/>
      <c r="B263" s="91"/>
      <c r="C263" s="91"/>
      <c r="D263" s="91"/>
    </row>
    <row r="264" spans="1:4" customFormat="1" x14ac:dyDescent="0.25">
      <c r="A264" s="91"/>
      <c r="B264" s="91"/>
      <c r="C264" s="91"/>
      <c r="D264" s="91"/>
    </row>
    <row r="265" spans="1:4" customFormat="1" x14ac:dyDescent="0.25">
      <c r="A265" s="91"/>
      <c r="B265" s="91"/>
      <c r="C265" s="91"/>
      <c r="D265" s="91"/>
    </row>
    <row r="266" spans="1:4" customFormat="1" x14ac:dyDescent="0.25">
      <c r="A266" s="91"/>
      <c r="B266" s="91"/>
      <c r="C266" s="91"/>
      <c r="D266" s="91"/>
    </row>
    <row r="267" spans="1:4" customFormat="1" x14ac:dyDescent="0.25">
      <c r="A267" s="91"/>
      <c r="B267" s="91"/>
      <c r="C267" s="91"/>
      <c r="D267" s="91"/>
    </row>
    <row r="268" spans="1:4" customFormat="1" x14ac:dyDescent="0.25">
      <c r="A268" s="91"/>
      <c r="B268" s="91"/>
      <c r="C268" s="91"/>
      <c r="D268" s="91"/>
    </row>
    <row r="269" spans="1:4" customFormat="1" x14ac:dyDescent="0.25">
      <c r="A269" s="91"/>
      <c r="B269" s="91"/>
      <c r="C269" s="91"/>
      <c r="D269" s="91"/>
    </row>
    <row r="270" spans="1:4" customFormat="1" x14ac:dyDescent="0.25">
      <c r="A270" s="91"/>
      <c r="B270" s="91"/>
      <c r="C270" s="91"/>
      <c r="D270" s="91"/>
    </row>
    <row r="271" spans="1:4" customFormat="1" x14ac:dyDescent="0.25">
      <c r="A271" s="91"/>
      <c r="B271" s="91"/>
      <c r="C271" s="91"/>
      <c r="D271" s="91"/>
    </row>
    <row r="272" spans="1:4" customFormat="1" x14ac:dyDescent="0.25">
      <c r="A272" s="91"/>
      <c r="B272" s="91"/>
      <c r="C272" s="91"/>
      <c r="D272" s="91"/>
    </row>
    <row r="273" spans="1:4" customFormat="1" x14ac:dyDescent="0.25">
      <c r="A273" s="91"/>
      <c r="B273" s="91"/>
      <c r="C273" s="91"/>
      <c r="D273" s="91"/>
    </row>
    <row r="274" spans="1:4" customFormat="1" x14ac:dyDescent="0.25">
      <c r="A274" s="91"/>
      <c r="B274" s="91"/>
      <c r="C274" s="91"/>
      <c r="D274" s="91"/>
    </row>
    <row r="275" spans="1:4" customFormat="1" x14ac:dyDescent="0.25">
      <c r="A275" s="91"/>
      <c r="B275" s="91"/>
      <c r="C275" s="91"/>
      <c r="D275" s="91"/>
    </row>
    <row r="276" spans="1:4" customFormat="1" x14ac:dyDescent="0.25">
      <c r="A276" s="91"/>
      <c r="B276" s="91"/>
      <c r="C276" s="91"/>
      <c r="D276" s="91"/>
    </row>
    <row r="277" spans="1:4" customFormat="1" x14ac:dyDescent="0.25">
      <c r="A277" s="91"/>
      <c r="B277" s="91"/>
      <c r="C277" s="91"/>
      <c r="D277" s="91"/>
    </row>
    <row r="278" spans="1:4" customFormat="1" x14ac:dyDescent="0.25">
      <c r="A278" s="91"/>
      <c r="B278" s="91"/>
      <c r="C278" s="91"/>
      <c r="D278" s="91"/>
    </row>
    <row r="279" spans="1:4" customFormat="1" x14ac:dyDescent="0.25">
      <c r="A279" s="91"/>
      <c r="B279" s="91"/>
      <c r="C279" s="91"/>
      <c r="D279" s="91"/>
    </row>
    <row r="280" spans="1:4" customFormat="1" x14ac:dyDescent="0.25">
      <c r="A280" s="91"/>
      <c r="B280" s="91"/>
      <c r="C280" s="91"/>
      <c r="D280" s="91"/>
    </row>
    <row r="281" spans="1:4" customFormat="1" x14ac:dyDescent="0.25">
      <c r="A281" s="91"/>
      <c r="B281" s="91"/>
      <c r="C281" s="91"/>
      <c r="D281" s="91"/>
    </row>
    <row r="282" spans="1:4" customFormat="1" x14ac:dyDescent="0.25">
      <c r="A282" s="91"/>
      <c r="B282" s="91"/>
      <c r="C282" s="91"/>
      <c r="D282" s="91"/>
    </row>
    <row r="283" spans="1:4" customFormat="1" x14ac:dyDescent="0.25">
      <c r="A283" s="91"/>
      <c r="B283" s="91"/>
      <c r="C283" s="91"/>
      <c r="D283" s="91"/>
    </row>
    <row r="284" spans="1:4" customFormat="1" x14ac:dyDescent="0.25">
      <c r="A284" s="91"/>
      <c r="B284" s="91"/>
      <c r="C284" s="91"/>
      <c r="D284" s="91"/>
    </row>
    <row r="285" spans="1:4" customFormat="1" x14ac:dyDescent="0.25">
      <c r="A285" s="91"/>
      <c r="B285" s="91"/>
      <c r="C285" s="91"/>
      <c r="D285" s="91"/>
    </row>
    <row r="286" spans="1:4" customFormat="1" x14ac:dyDescent="0.25">
      <c r="A286" s="91"/>
      <c r="B286" s="91"/>
      <c r="C286" s="91"/>
      <c r="D286" s="91"/>
    </row>
    <row r="287" spans="1:4" customFormat="1" x14ac:dyDescent="0.25">
      <c r="A287" s="91"/>
      <c r="B287" s="91"/>
      <c r="C287" s="91"/>
      <c r="D287" s="91"/>
    </row>
    <row r="288" spans="1:4" customFormat="1" x14ac:dyDescent="0.25">
      <c r="A288" s="91"/>
      <c r="B288" s="91"/>
      <c r="C288" s="91"/>
      <c r="D288" s="91"/>
    </row>
    <row r="289" spans="1:4" customFormat="1" x14ac:dyDescent="0.25">
      <c r="A289" s="91"/>
      <c r="B289" s="91"/>
      <c r="C289" s="91"/>
      <c r="D289" s="91"/>
    </row>
    <row r="290" spans="1:4" customFormat="1" x14ac:dyDescent="0.25">
      <c r="A290" s="91"/>
      <c r="B290" s="91"/>
      <c r="C290" s="91"/>
      <c r="D290" s="91"/>
    </row>
    <row r="291" spans="1:4" customFormat="1" x14ac:dyDescent="0.25">
      <c r="A291" s="91"/>
      <c r="B291" s="91"/>
      <c r="C291" s="91"/>
      <c r="D291" s="91"/>
    </row>
    <row r="292" spans="1:4" customFormat="1" x14ac:dyDescent="0.25">
      <c r="A292" s="91"/>
      <c r="B292" s="91"/>
      <c r="C292" s="91"/>
      <c r="D292" s="91"/>
    </row>
    <row r="293" spans="1:4" customFormat="1" x14ac:dyDescent="0.25">
      <c r="A293" s="91"/>
      <c r="B293" s="91"/>
      <c r="C293" s="91"/>
      <c r="D293" s="91"/>
    </row>
    <row r="294" spans="1:4" customFormat="1" x14ac:dyDescent="0.25">
      <c r="A294" s="91"/>
      <c r="B294" s="91"/>
      <c r="C294" s="91"/>
      <c r="D294" s="91"/>
    </row>
    <row r="295" spans="1:4" customFormat="1" x14ac:dyDescent="0.25">
      <c r="A295" s="91"/>
      <c r="B295" s="91"/>
      <c r="C295" s="91"/>
      <c r="D295" s="91"/>
    </row>
    <row r="296" spans="1:4" customFormat="1" x14ac:dyDescent="0.25">
      <c r="A296" s="91"/>
      <c r="B296" s="91"/>
      <c r="C296" s="91"/>
      <c r="D296" s="91"/>
    </row>
    <row r="297" spans="1:4" customFormat="1" x14ac:dyDescent="0.25">
      <c r="A297" s="91"/>
      <c r="B297" s="91"/>
      <c r="C297" s="91"/>
      <c r="D297" s="91"/>
    </row>
    <row r="298" spans="1:4" customFormat="1" x14ac:dyDescent="0.25">
      <c r="A298" s="91"/>
      <c r="B298" s="91"/>
      <c r="C298" s="91"/>
      <c r="D298" s="91"/>
    </row>
    <row r="299" spans="1:4" customFormat="1" x14ac:dyDescent="0.25">
      <c r="A299" s="91"/>
      <c r="B299" s="91"/>
      <c r="C299" s="91"/>
      <c r="D299" s="91"/>
    </row>
    <row r="300" spans="1:4" customFormat="1" x14ac:dyDescent="0.25">
      <c r="A300" s="91"/>
      <c r="B300" s="91"/>
      <c r="C300" s="91"/>
      <c r="D300" s="91"/>
    </row>
    <row r="301" spans="1:4" customFormat="1" x14ac:dyDescent="0.25">
      <c r="A301" s="91"/>
      <c r="B301" s="91"/>
      <c r="C301" s="91"/>
      <c r="D301" s="91"/>
    </row>
    <row r="302" spans="1:4" customFormat="1" x14ac:dyDescent="0.25">
      <c r="A302" s="91"/>
      <c r="B302" s="91"/>
      <c r="C302" s="91"/>
      <c r="D302" s="91"/>
    </row>
    <row r="303" spans="1:4" customFormat="1" x14ac:dyDescent="0.25">
      <c r="A303" s="91"/>
      <c r="B303" s="91"/>
      <c r="C303" s="91"/>
      <c r="D303" s="91"/>
    </row>
    <row r="304" spans="1:4" customFormat="1" x14ac:dyDescent="0.25">
      <c r="A304" s="91"/>
      <c r="B304" s="91"/>
      <c r="C304" s="91"/>
      <c r="D304" s="91"/>
    </row>
    <row r="305" spans="1:4" customFormat="1" x14ac:dyDescent="0.25">
      <c r="A305" s="91"/>
      <c r="B305" s="91"/>
      <c r="C305" s="91"/>
      <c r="D305" s="91"/>
    </row>
    <row r="306" spans="1:4" customFormat="1" x14ac:dyDescent="0.25">
      <c r="A306" s="91"/>
      <c r="B306" s="91"/>
      <c r="C306" s="91"/>
      <c r="D306" s="91"/>
    </row>
    <row r="307" spans="1:4" customFormat="1" x14ac:dyDescent="0.25">
      <c r="A307" s="91"/>
      <c r="B307" s="91"/>
      <c r="C307" s="91"/>
      <c r="D307" s="91"/>
    </row>
    <row r="308" spans="1:4" customFormat="1" x14ac:dyDescent="0.25">
      <c r="A308" s="91"/>
      <c r="B308" s="91"/>
      <c r="C308" s="91"/>
      <c r="D308" s="91"/>
    </row>
    <row r="309" spans="1:4" customFormat="1" x14ac:dyDescent="0.25">
      <c r="A309" s="91"/>
      <c r="B309" s="91"/>
      <c r="C309" s="91"/>
      <c r="D309" s="91"/>
    </row>
    <row r="310" spans="1:4" customFormat="1" x14ac:dyDescent="0.25">
      <c r="A310" s="91"/>
      <c r="B310" s="91"/>
      <c r="C310" s="91"/>
      <c r="D310" s="91"/>
    </row>
    <row r="311" spans="1:4" customFormat="1" x14ac:dyDescent="0.25">
      <c r="A311" s="91"/>
      <c r="B311" s="91"/>
      <c r="C311" s="91"/>
      <c r="D311" s="91"/>
    </row>
    <row r="312" spans="1:4" customFormat="1" x14ac:dyDescent="0.25">
      <c r="A312" s="91"/>
      <c r="B312" s="91"/>
      <c r="C312" s="91"/>
      <c r="D312" s="91"/>
    </row>
    <row r="313" spans="1:4" customFormat="1" x14ac:dyDescent="0.25">
      <c r="A313" s="91"/>
      <c r="B313" s="91"/>
      <c r="C313" s="91"/>
      <c r="D313" s="91"/>
    </row>
    <row r="314" spans="1:4" customFormat="1" x14ac:dyDescent="0.25">
      <c r="A314" s="91"/>
      <c r="B314" s="91"/>
      <c r="C314" s="91"/>
      <c r="D314" s="91"/>
    </row>
    <row r="315" spans="1:4" customFormat="1" x14ac:dyDescent="0.25">
      <c r="A315" s="91"/>
      <c r="B315" s="91"/>
      <c r="C315" s="91"/>
      <c r="D315" s="91"/>
    </row>
    <row r="316" spans="1:4" customFormat="1" x14ac:dyDescent="0.25">
      <c r="A316" s="91"/>
      <c r="B316" s="91"/>
      <c r="C316" s="91"/>
      <c r="D316" s="91"/>
    </row>
    <row r="317" spans="1:4" customFormat="1" x14ac:dyDescent="0.25">
      <c r="A317" s="91"/>
      <c r="B317" s="91"/>
      <c r="C317" s="91"/>
      <c r="D317" s="91"/>
    </row>
    <row r="318" spans="1:4" customFormat="1" x14ac:dyDescent="0.25">
      <c r="A318" s="91"/>
      <c r="B318" s="91"/>
      <c r="C318" s="91"/>
      <c r="D318" s="91"/>
    </row>
    <row r="319" spans="1:4" customFormat="1" x14ac:dyDescent="0.25">
      <c r="A319" s="91"/>
      <c r="B319" s="91"/>
      <c r="C319" s="91"/>
      <c r="D319" s="91"/>
    </row>
    <row r="320" spans="1:4" customFormat="1" x14ac:dyDescent="0.25">
      <c r="A320" s="91"/>
      <c r="B320" s="91"/>
      <c r="C320" s="91"/>
      <c r="D320" s="91"/>
    </row>
    <row r="321" spans="1:4" customFormat="1" x14ac:dyDescent="0.25">
      <c r="A321" s="91"/>
      <c r="B321" s="91"/>
      <c r="C321" s="91"/>
      <c r="D321" s="91"/>
    </row>
    <row r="322" spans="1:4" customFormat="1" x14ac:dyDescent="0.25">
      <c r="A322" s="91"/>
      <c r="B322" s="91"/>
      <c r="C322" s="91"/>
      <c r="D322" s="91"/>
    </row>
    <row r="323" spans="1:4" customFormat="1" x14ac:dyDescent="0.25">
      <c r="A323" s="91"/>
      <c r="B323" s="91"/>
      <c r="C323" s="91"/>
      <c r="D323" s="91"/>
    </row>
    <row r="324" spans="1:4" customFormat="1" x14ac:dyDescent="0.25">
      <c r="A324" s="91"/>
      <c r="B324" s="91"/>
      <c r="C324" s="91"/>
      <c r="D324" s="91"/>
    </row>
    <row r="325" spans="1:4" customFormat="1" x14ac:dyDescent="0.25">
      <c r="A325" s="91"/>
      <c r="B325" s="91"/>
      <c r="C325" s="91"/>
      <c r="D325" s="91"/>
    </row>
    <row r="326" spans="1:4" customFormat="1" x14ac:dyDescent="0.25">
      <c r="A326" s="91"/>
      <c r="B326" s="91"/>
      <c r="C326" s="91"/>
      <c r="D326" s="91"/>
    </row>
    <row r="327" spans="1:4" customFormat="1" x14ac:dyDescent="0.25">
      <c r="A327" s="91"/>
      <c r="B327" s="91"/>
      <c r="C327" s="91"/>
      <c r="D327" s="91"/>
    </row>
    <row r="328" spans="1:4" customFormat="1" x14ac:dyDescent="0.25">
      <c r="A328" s="91"/>
      <c r="B328" s="91"/>
      <c r="C328" s="91"/>
      <c r="D328" s="91"/>
    </row>
    <row r="329" spans="1:4" customFormat="1" x14ac:dyDescent="0.25">
      <c r="A329" s="91"/>
      <c r="B329" s="91"/>
      <c r="C329" s="91"/>
      <c r="D329" s="91"/>
    </row>
    <row r="330" spans="1:4" customFormat="1" x14ac:dyDescent="0.25">
      <c r="A330" s="91"/>
      <c r="B330" s="91"/>
      <c r="C330" s="91"/>
      <c r="D330" s="91"/>
    </row>
    <row r="331" spans="1:4" customFormat="1" x14ac:dyDescent="0.25">
      <c r="A331" s="91"/>
      <c r="B331" s="91"/>
      <c r="C331" s="91"/>
      <c r="D331" s="91"/>
    </row>
    <row r="332" spans="1:4" customFormat="1" x14ac:dyDescent="0.25">
      <c r="A332" s="91"/>
      <c r="B332" s="91"/>
      <c r="C332" s="91"/>
      <c r="D332" s="91"/>
    </row>
    <row r="333" spans="1:4" customFormat="1" x14ac:dyDescent="0.25">
      <c r="A333" s="91"/>
      <c r="B333" s="91"/>
      <c r="C333" s="91"/>
      <c r="D333" s="91"/>
    </row>
    <row r="334" spans="1:4" customFormat="1" x14ac:dyDescent="0.25">
      <c r="A334" s="91"/>
      <c r="B334" s="91"/>
      <c r="C334" s="91"/>
      <c r="D334" s="91"/>
    </row>
    <row r="335" spans="1:4" customFormat="1" x14ac:dyDescent="0.25">
      <c r="A335" s="91"/>
      <c r="B335" s="91"/>
      <c r="C335" s="91"/>
      <c r="D335" s="91"/>
    </row>
    <row r="336" spans="1:4" customFormat="1" x14ac:dyDescent="0.25">
      <c r="A336" s="91"/>
      <c r="B336" s="91"/>
      <c r="C336" s="91"/>
      <c r="D336" s="91"/>
    </row>
    <row r="337" spans="1:4" customFormat="1" x14ac:dyDescent="0.25">
      <c r="A337" s="91"/>
      <c r="B337" s="91"/>
      <c r="C337" s="91"/>
      <c r="D337" s="91"/>
    </row>
    <row r="338" spans="1:4" customFormat="1" x14ac:dyDescent="0.25">
      <c r="A338" s="91"/>
      <c r="B338" s="91"/>
      <c r="C338" s="91"/>
      <c r="D338" s="91"/>
    </row>
    <row r="339" spans="1:4" customFormat="1" x14ac:dyDescent="0.25">
      <c r="A339" s="91"/>
      <c r="B339" s="91"/>
      <c r="C339" s="91"/>
      <c r="D339" s="91"/>
    </row>
    <row r="340" spans="1:4" customFormat="1" x14ac:dyDescent="0.25">
      <c r="A340" s="91"/>
      <c r="B340" s="91"/>
      <c r="C340" s="91"/>
      <c r="D340" s="91"/>
    </row>
    <row r="341" spans="1:4" customFormat="1" x14ac:dyDescent="0.25">
      <c r="A341" s="91"/>
      <c r="B341" s="91"/>
      <c r="C341" s="91"/>
      <c r="D341" s="91"/>
    </row>
    <row r="342" spans="1:4" customFormat="1" x14ac:dyDescent="0.25">
      <c r="A342" s="91"/>
      <c r="B342" s="91"/>
      <c r="C342" s="91"/>
      <c r="D342" s="91"/>
    </row>
    <row r="343" spans="1:4" customFormat="1" x14ac:dyDescent="0.25">
      <c r="A343" s="91"/>
      <c r="B343" s="91"/>
      <c r="C343" s="91"/>
      <c r="D343" s="91"/>
    </row>
    <row r="344" spans="1:4" customFormat="1" x14ac:dyDescent="0.25">
      <c r="A344" s="91"/>
      <c r="B344" s="91"/>
      <c r="C344" s="91"/>
      <c r="D344" s="91"/>
    </row>
    <row r="345" spans="1:4" customFormat="1" x14ac:dyDescent="0.25">
      <c r="A345" s="91"/>
      <c r="B345" s="91"/>
      <c r="C345" s="91"/>
      <c r="D345" s="91"/>
    </row>
    <row r="346" spans="1:4" customFormat="1" x14ac:dyDescent="0.25">
      <c r="A346" s="91"/>
      <c r="B346" s="91"/>
      <c r="C346" s="91"/>
      <c r="D346" s="91"/>
    </row>
    <row r="347" spans="1:4" customFormat="1" x14ac:dyDescent="0.25">
      <c r="A347" s="91"/>
      <c r="B347" s="91"/>
      <c r="C347" s="91"/>
      <c r="D347" s="91"/>
    </row>
    <row r="348" spans="1:4" customFormat="1" x14ac:dyDescent="0.25">
      <c r="A348" s="91"/>
      <c r="B348" s="91"/>
      <c r="C348" s="91"/>
      <c r="D348" s="91"/>
    </row>
    <row r="349" spans="1:4" customFormat="1" x14ac:dyDescent="0.25">
      <c r="A349" s="91"/>
      <c r="B349" s="91"/>
      <c r="C349" s="91"/>
      <c r="D349" s="91"/>
    </row>
    <row r="350" spans="1:4" customFormat="1" x14ac:dyDescent="0.25">
      <c r="A350" s="91"/>
      <c r="B350" s="91"/>
      <c r="C350" s="91"/>
      <c r="D350" s="91"/>
    </row>
    <row r="351" spans="1:4" customFormat="1" x14ac:dyDescent="0.25">
      <c r="A351" s="91"/>
      <c r="B351" s="91"/>
      <c r="C351" s="91"/>
      <c r="D351" s="91"/>
    </row>
    <row r="352" spans="1:4" customFormat="1" x14ac:dyDescent="0.25">
      <c r="A352" s="91"/>
      <c r="B352" s="91"/>
      <c r="C352" s="91"/>
      <c r="D352" s="91"/>
    </row>
    <row r="353" spans="1:4" customFormat="1" x14ac:dyDescent="0.25">
      <c r="A353" s="91"/>
      <c r="B353" s="91"/>
      <c r="C353" s="91"/>
      <c r="D353" s="91"/>
    </row>
    <row r="354" spans="1:4" customFormat="1" x14ac:dyDescent="0.25">
      <c r="A354" s="91"/>
      <c r="B354" s="91"/>
      <c r="C354" s="91"/>
      <c r="D354" s="91"/>
    </row>
    <row r="355" spans="1:4" customFormat="1" x14ac:dyDescent="0.25">
      <c r="A355" s="91"/>
      <c r="B355" s="91"/>
      <c r="C355" s="91"/>
      <c r="D355" s="91"/>
    </row>
    <row r="356" spans="1:4" customFormat="1" x14ac:dyDescent="0.25">
      <c r="A356" s="91"/>
      <c r="B356" s="91"/>
      <c r="C356" s="91"/>
      <c r="D356" s="91"/>
    </row>
    <row r="357" spans="1:4" customFormat="1" x14ac:dyDescent="0.25">
      <c r="A357" s="91"/>
      <c r="B357" s="91"/>
      <c r="C357" s="91"/>
      <c r="D357" s="91"/>
    </row>
    <row r="358" spans="1:4" customFormat="1" x14ac:dyDescent="0.25">
      <c r="A358" s="91"/>
      <c r="B358" s="91"/>
      <c r="C358" s="91"/>
      <c r="D358" s="91"/>
    </row>
    <row r="359" spans="1:4" customFormat="1" x14ac:dyDescent="0.25">
      <c r="A359" s="91"/>
      <c r="B359" s="91"/>
      <c r="C359" s="91"/>
      <c r="D359" s="91"/>
    </row>
    <row r="360" spans="1:4" customFormat="1" x14ac:dyDescent="0.25">
      <c r="A360" s="91"/>
      <c r="B360" s="91"/>
      <c r="C360" s="91"/>
      <c r="D360" s="91"/>
    </row>
    <row r="361" spans="1:4" customFormat="1" x14ac:dyDescent="0.25">
      <c r="A361" s="91"/>
      <c r="B361" s="91"/>
      <c r="C361" s="91"/>
      <c r="D361" s="91"/>
    </row>
    <row r="362" spans="1:4" customFormat="1" x14ac:dyDescent="0.25">
      <c r="A362" s="91"/>
      <c r="B362" s="91"/>
      <c r="C362" s="91"/>
      <c r="D362" s="91"/>
    </row>
    <row r="363" spans="1:4" customFormat="1" x14ac:dyDescent="0.25">
      <c r="A363" s="91"/>
      <c r="B363" s="91"/>
      <c r="C363" s="91"/>
      <c r="D363" s="91"/>
    </row>
    <row r="364" spans="1:4" customFormat="1" x14ac:dyDescent="0.25">
      <c r="A364" s="91"/>
      <c r="B364" s="91"/>
      <c r="C364" s="91"/>
      <c r="D364" s="91"/>
    </row>
    <row r="365" spans="1:4" customFormat="1" x14ac:dyDescent="0.25">
      <c r="A365" s="91"/>
      <c r="B365" s="91"/>
      <c r="C365" s="91"/>
      <c r="D365" s="91"/>
    </row>
    <row r="366" spans="1:4" customFormat="1" x14ac:dyDescent="0.25">
      <c r="A366" s="91"/>
      <c r="B366" s="91"/>
      <c r="C366" s="91"/>
      <c r="D366" s="91"/>
    </row>
    <row r="367" spans="1:4" customFormat="1" x14ac:dyDescent="0.25">
      <c r="A367" s="91"/>
      <c r="B367" s="91"/>
      <c r="C367" s="91"/>
      <c r="D367" s="91"/>
    </row>
    <row r="368" spans="1:4" customFormat="1" x14ac:dyDescent="0.25">
      <c r="A368" s="91"/>
      <c r="B368" s="91"/>
      <c r="C368" s="91"/>
      <c r="D368" s="91"/>
    </row>
    <row r="369" spans="1:4" customFormat="1" x14ac:dyDescent="0.25">
      <c r="A369" s="91"/>
      <c r="B369" s="91"/>
      <c r="C369" s="91"/>
      <c r="D369" s="91"/>
    </row>
    <row r="370" spans="1:4" customFormat="1" x14ac:dyDescent="0.25">
      <c r="A370" s="91"/>
      <c r="B370" s="91"/>
      <c r="C370" s="91"/>
      <c r="D370" s="91"/>
    </row>
    <row r="371" spans="1:4" customFormat="1" x14ac:dyDescent="0.25">
      <c r="A371" s="91"/>
      <c r="B371" s="91"/>
      <c r="C371" s="91"/>
      <c r="D371" s="91"/>
    </row>
    <row r="372" spans="1:4" customFormat="1" x14ac:dyDescent="0.25">
      <c r="A372" s="91"/>
      <c r="B372" s="91"/>
      <c r="C372" s="91"/>
      <c r="D372" s="91"/>
    </row>
    <row r="373" spans="1:4" customFormat="1" x14ac:dyDescent="0.25">
      <c r="A373" s="91"/>
      <c r="B373" s="91"/>
      <c r="C373" s="91"/>
      <c r="D373" s="91"/>
    </row>
    <row r="374" spans="1:4" customFormat="1" x14ac:dyDescent="0.25">
      <c r="A374" s="91"/>
      <c r="B374" s="91"/>
      <c r="C374" s="91"/>
      <c r="D374" s="91"/>
    </row>
    <row r="375" spans="1:4" customFormat="1" x14ac:dyDescent="0.25">
      <c r="A375" s="91"/>
      <c r="B375" s="91"/>
      <c r="C375" s="91"/>
      <c r="D375" s="91"/>
    </row>
    <row r="376" spans="1:4" customFormat="1" x14ac:dyDescent="0.25">
      <c r="A376" s="91"/>
      <c r="B376" s="91"/>
      <c r="C376" s="91"/>
      <c r="D376" s="91"/>
    </row>
    <row r="377" spans="1:4" customFormat="1" x14ac:dyDescent="0.25">
      <c r="A377" s="91"/>
      <c r="B377" s="91"/>
      <c r="C377" s="91"/>
      <c r="D377" s="91"/>
    </row>
    <row r="378" spans="1:4" customFormat="1" x14ac:dyDescent="0.25">
      <c r="A378" s="91"/>
      <c r="B378" s="91"/>
      <c r="C378" s="91"/>
      <c r="D378" s="91"/>
    </row>
    <row r="379" spans="1:4" customFormat="1" x14ac:dyDescent="0.25">
      <c r="A379" s="91"/>
      <c r="B379" s="91"/>
      <c r="C379" s="91"/>
      <c r="D379" s="91"/>
    </row>
    <row r="380" spans="1:4" customFormat="1" x14ac:dyDescent="0.25">
      <c r="A380" s="91"/>
      <c r="B380" s="91"/>
      <c r="C380" s="91"/>
      <c r="D380" s="91"/>
    </row>
    <row r="381" spans="1:4" customFormat="1" x14ac:dyDescent="0.25">
      <c r="A381" s="91"/>
      <c r="B381" s="91"/>
      <c r="C381" s="91"/>
      <c r="D381" s="91"/>
    </row>
    <row r="382" spans="1:4" customFormat="1" x14ac:dyDescent="0.25">
      <c r="A382" s="91"/>
      <c r="B382" s="91"/>
      <c r="C382" s="91"/>
      <c r="D382" s="91"/>
    </row>
    <row r="383" spans="1:4" customFormat="1" x14ac:dyDescent="0.25">
      <c r="A383" s="91"/>
      <c r="B383" s="91"/>
      <c r="C383" s="91"/>
      <c r="D383" s="91"/>
    </row>
    <row r="384" spans="1:4" customFormat="1" x14ac:dyDescent="0.25">
      <c r="A384" s="91"/>
      <c r="B384" s="91"/>
      <c r="C384" s="91"/>
      <c r="D384" s="91"/>
    </row>
    <row r="385" spans="1:4" customFormat="1" x14ac:dyDescent="0.25">
      <c r="A385" s="91"/>
      <c r="B385" s="91"/>
      <c r="C385" s="91"/>
      <c r="D385" s="91"/>
    </row>
    <row r="386" spans="1:4" customFormat="1" x14ac:dyDescent="0.25">
      <c r="A386" s="91"/>
      <c r="B386" s="91"/>
      <c r="C386" s="91"/>
      <c r="D386" s="91"/>
    </row>
    <row r="387" spans="1:4" customFormat="1" x14ac:dyDescent="0.25">
      <c r="A387" s="91"/>
      <c r="B387" s="91"/>
      <c r="C387" s="91"/>
      <c r="D387" s="91"/>
    </row>
    <row r="388" spans="1:4" customFormat="1" x14ac:dyDescent="0.25">
      <c r="A388" s="91"/>
      <c r="B388" s="91"/>
      <c r="C388" s="91"/>
      <c r="D388" s="91"/>
    </row>
    <row r="389" spans="1:4" customFormat="1" x14ac:dyDescent="0.25">
      <c r="A389" s="91"/>
      <c r="B389" s="91"/>
      <c r="C389" s="91"/>
      <c r="D389" s="91"/>
    </row>
    <row r="390" spans="1:4" customFormat="1" x14ac:dyDescent="0.25">
      <c r="A390" s="91"/>
      <c r="B390" s="91"/>
      <c r="C390" s="91"/>
      <c r="D390" s="91"/>
    </row>
    <row r="391" spans="1:4" customFormat="1" x14ac:dyDescent="0.25">
      <c r="A391" s="91"/>
      <c r="B391" s="91"/>
      <c r="C391" s="91"/>
      <c r="D391" s="91"/>
    </row>
    <row r="392" spans="1:4" customFormat="1" x14ac:dyDescent="0.25">
      <c r="A392" s="91"/>
      <c r="B392" s="91"/>
      <c r="C392" s="91"/>
      <c r="D392" s="91"/>
    </row>
    <row r="393" spans="1:4" customFormat="1" x14ac:dyDescent="0.25">
      <c r="A393" s="91"/>
      <c r="B393" s="91"/>
      <c r="C393" s="91"/>
      <c r="D393" s="91"/>
    </row>
    <row r="394" spans="1:4" customFormat="1" x14ac:dyDescent="0.25">
      <c r="A394" s="91"/>
      <c r="B394" s="91"/>
      <c r="C394" s="91"/>
      <c r="D394" s="91"/>
    </row>
    <row r="395" spans="1:4" customFormat="1" x14ac:dyDescent="0.25">
      <c r="A395" s="91"/>
      <c r="B395" s="91"/>
      <c r="C395" s="91"/>
      <c r="D395" s="91"/>
    </row>
    <row r="396" spans="1:4" customFormat="1" x14ac:dyDescent="0.25">
      <c r="A396" s="91"/>
      <c r="B396" s="91"/>
      <c r="C396" s="91"/>
      <c r="D396" s="91"/>
    </row>
    <row r="397" spans="1:4" customFormat="1" x14ac:dyDescent="0.25">
      <c r="A397" s="91"/>
      <c r="B397" s="91"/>
      <c r="C397" s="91"/>
      <c r="D397" s="91"/>
    </row>
    <row r="398" spans="1:4" customFormat="1" x14ac:dyDescent="0.25">
      <c r="A398" s="91"/>
      <c r="B398" s="91"/>
      <c r="C398" s="91"/>
      <c r="D398" s="91"/>
    </row>
    <row r="399" spans="1:4" customFormat="1" x14ac:dyDescent="0.25">
      <c r="A399" s="91"/>
      <c r="B399" s="91"/>
      <c r="C399" s="91"/>
      <c r="D399" s="91"/>
    </row>
    <row r="400" spans="1:4" customFormat="1" x14ac:dyDescent="0.25">
      <c r="A400" s="91"/>
      <c r="B400" s="91"/>
      <c r="C400" s="91"/>
      <c r="D400" s="91"/>
    </row>
    <row r="401" spans="1:4" customFormat="1" x14ac:dyDescent="0.25">
      <c r="A401" s="91"/>
      <c r="B401" s="91"/>
      <c r="C401" s="91"/>
      <c r="D401" s="91"/>
    </row>
    <row r="402" spans="1:4" customFormat="1" x14ac:dyDescent="0.25">
      <c r="A402" s="91"/>
      <c r="B402" s="91"/>
      <c r="C402" s="91"/>
      <c r="D402" s="91"/>
    </row>
    <row r="403" spans="1:4" customFormat="1" x14ac:dyDescent="0.25">
      <c r="A403" s="91"/>
      <c r="B403" s="91"/>
      <c r="C403" s="91"/>
      <c r="D403" s="91"/>
    </row>
    <row r="404" spans="1:4" customFormat="1" x14ac:dyDescent="0.25">
      <c r="A404" s="91"/>
      <c r="B404" s="91"/>
      <c r="C404" s="91"/>
      <c r="D404" s="91"/>
    </row>
    <row r="405" spans="1:4" customFormat="1" x14ac:dyDescent="0.25">
      <c r="A405" s="91"/>
      <c r="B405" s="91"/>
      <c r="C405" s="91"/>
      <c r="D405" s="91"/>
    </row>
    <row r="406" spans="1:4" customFormat="1" x14ac:dyDescent="0.25">
      <c r="A406" s="91"/>
      <c r="B406" s="91"/>
      <c r="C406" s="91"/>
      <c r="D406" s="91"/>
    </row>
    <row r="407" spans="1:4" customFormat="1" x14ac:dyDescent="0.25">
      <c r="A407" s="91"/>
      <c r="B407" s="91"/>
      <c r="C407" s="91"/>
      <c r="D407" s="91"/>
    </row>
    <row r="408" spans="1:4" customFormat="1" x14ac:dyDescent="0.25">
      <c r="A408" s="91"/>
      <c r="B408" s="91"/>
      <c r="C408" s="91"/>
      <c r="D408" s="91"/>
    </row>
    <row r="409" spans="1:4" customFormat="1" x14ac:dyDescent="0.25">
      <c r="A409" s="91"/>
      <c r="B409" s="91"/>
      <c r="C409" s="91"/>
      <c r="D409" s="91"/>
    </row>
    <row r="410" spans="1:4" customFormat="1" x14ac:dyDescent="0.25">
      <c r="A410" s="91"/>
      <c r="B410" s="91"/>
      <c r="C410" s="91"/>
      <c r="D410" s="91"/>
    </row>
    <row r="411" spans="1:4" customFormat="1" x14ac:dyDescent="0.25">
      <c r="A411" s="91"/>
      <c r="B411" s="91"/>
      <c r="C411" s="91"/>
      <c r="D411" s="91"/>
    </row>
    <row r="412" spans="1:4" customFormat="1" x14ac:dyDescent="0.25">
      <c r="A412" s="91"/>
      <c r="B412" s="91"/>
      <c r="C412" s="91"/>
      <c r="D412" s="91"/>
    </row>
    <row r="413" spans="1:4" customFormat="1" x14ac:dyDescent="0.25">
      <c r="A413" s="91"/>
      <c r="B413" s="91"/>
      <c r="C413" s="91"/>
      <c r="D413" s="91"/>
    </row>
    <row r="414" spans="1:4" customFormat="1" x14ac:dyDescent="0.25">
      <c r="A414" s="91"/>
      <c r="B414" s="91"/>
      <c r="C414" s="91"/>
      <c r="D414" s="91"/>
    </row>
    <row r="415" spans="1:4" customFormat="1" x14ac:dyDescent="0.25">
      <c r="A415" s="91"/>
      <c r="B415" s="91"/>
      <c r="C415" s="91"/>
      <c r="D415" s="91"/>
    </row>
    <row r="416" spans="1:4" customFormat="1" x14ac:dyDescent="0.25">
      <c r="A416" s="91"/>
      <c r="B416" s="91"/>
      <c r="C416" s="91"/>
      <c r="D416" s="91"/>
    </row>
    <row r="417" spans="1:4" customFormat="1" x14ac:dyDescent="0.25">
      <c r="A417" s="91"/>
      <c r="B417" s="91"/>
      <c r="C417" s="91"/>
      <c r="D417" s="91"/>
    </row>
    <row r="418" spans="1:4" customFormat="1" x14ac:dyDescent="0.25">
      <c r="A418" s="91"/>
      <c r="B418" s="91"/>
      <c r="C418" s="91"/>
      <c r="D418" s="91"/>
    </row>
    <row r="419" spans="1:4" customFormat="1" x14ac:dyDescent="0.25">
      <c r="A419" s="91"/>
      <c r="B419" s="91"/>
      <c r="C419" s="91"/>
      <c r="D419" s="91"/>
    </row>
    <row r="420" spans="1:4" customFormat="1" x14ac:dyDescent="0.25">
      <c r="A420" s="91"/>
      <c r="B420" s="91"/>
      <c r="C420" s="91"/>
      <c r="D420" s="91"/>
    </row>
    <row r="421" spans="1:4" customFormat="1" x14ac:dyDescent="0.25">
      <c r="A421" s="91"/>
      <c r="B421" s="91"/>
      <c r="C421" s="91"/>
      <c r="D421" s="91"/>
    </row>
    <row r="422" spans="1:4" customFormat="1" x14ac:dyDescent="0.25">
      <c r="A422" s="91"/>
      <c r="B422" s="91"/>
      <c r="C422" s="91"/>
      <c r="D422" s="91"/>
    </row>
    <row r="423" spans="1:4" customFormat="1" x14ac:dyDescent="0.25">
      <c r="A423" s="91"/>
      <c r="B423" s="91"/>
      <c r="C423" s="91"/>
      <c r="D423" s="91"/>
    </row>
    <row r="424" spans="1:4" customFormat="1" x14ac:dyDescent="0.25">
      <c r="A424" s="91"/>
      <c r="B424" s="91"/>
      <c r="C424" s="91"/>
      <c r="D424" s="91"/>
    </row>
    <row r="425" spans="1:4" customFormat="1" x14ac:dyDescent="0.25">
      <c r="A425" s="91"/>
      <c r="B425" s="91"/>
      <c r="C425" s="91"/>
      <c r="D425" s="91"/>
    </row>
    <row r="426" spans="1:4" customFormat="1" x14ac:dyDescent="0.25">
      <c r="A426" s="91"/>
      <c r="B426" s="91"/>
      <c r="C426" s="91"/>
      <c r="D426" s="91"/>
    </row>
    <row r="427" spans="1:4" customFormat="1" x14ac:dyDescent="0.25">
      <c r="A427" s="91"/>
      <c r="B427" s="91"/>
      <c r="C427" s="91"/>
      <c r="D427" s="91"/>
    </row>
    <row r="428" spans="1:4" customFormat="1" x14ac:dyDescent="0.25">
      <c r="A428" s="91"/>
      <c r="B428" s="91"/>
      <c r="C428" s="91"/>
      <c r="D428" s="91"/>
    </row>
    <row r="429" spans="1:4" customFormat="1" x14ac:dyDescent="0.25">
      <c r="A429" s="91"/>
      <c r="B429" s="91"/>
      <c r="C429" s="91"/>
      <c r="D429" s="91"/>
    </row>
    <row r="430" spans="1:4" customFormat="1" x14ac:dyDescent="0.25">
      <c r="A430" s="91"/>
      <c r="B430" s="91"/>
      <c r="C430" s="91"/>
      <c r="D430" s="91"/>
    </row>
    <row r="431" spans="1:4" customFormat="1" x14ac:dyDescent="0.25">
      <c r="A431" s="91"/>
      <c r="B431" s="91"/>
      <c r="C431" s="91"/>
      <c r="D431" s="91"/>
    </row>
    <row r="432" spans="1:4" customFormat="1" x14ac:dyDescent="0.25">
      <c r="A432" s="91"/>
      <c r="B432" s="91"/>
      <c r="C432" s="91"/>
      <c r="D432" s="91"/>
    </row>
    <row r="433" spans="1:4" customFormat="1" x14ac:dyDescent="0.25">
      <c r="A433" s="91"/>
      <c r="B433" s="91"/>
      <c r="C433" s="91"/>
      <c r="D433" s="91"/>
    </row>
    <row r="434" spans="1:4" customFormat="1" x14ac:dyDescent="0.25">
      <c r="A434" s="91"/>
      <c r="B434" s="91"/>
      <c r="C434" s="91"/>
      <c r="D434" s="91"/>
    </row>
    <row r="435" spans="1:4" customFormat="1" x14ac:dyDescent="0.25">
      <c r="A435" s="91"/>
      <c r="B435" s="91"/>
      <c r="C435" s="91"/>
      <c r="D435" s="91"/>
    </row>
    <row r="436" spans="1:4" customFormat="1" x14ac:dyDescent="0.25">
      <c r="A436" s="91"/>
      <c r="B436" s="91"/>
      <c r="C436" s="91"/>
      <c r="D436" s="91"/>
    </row>
    <row r="437" spans="1:4" customFormat="1" x14ac:dyDescent="0.25">
      <c r="A437" s="91"/>
      <c r="B437" s="91"/>
      <c r="C437" s="91"/>
      <c r="D437" s="91"/>
    </row>
    <row r="438" spans="1:4" customFormat="1" x14ac:dyDescent="0.25">
      <c r="A438" s="91"/>
      <c r="B438" s="91"/>
      <c r="C438" s="91"/>
      <c r="D438" s="91"/>
    </row>
    <row r="439" spans="1:4" customFormat="1" x14ac:dyDescent="0.25">
      <c r="A439" s="91"/>
      <c r="B439" s="91"/>
      <c r="C439" s="91"/>
      <c r="D439" s="91"/>
    </row>
    <row r="440" spans="1:4" customFormat="1" x14ac:dyDescent="0.25">
      <c r="A440" s="91"/>
      <c r="B440" s="91"/>
      <c r="C440" s="91"/>
      <c r="D440" s="91"/>
    </row>
    <row r="441" spans="1:4" customFormat="1" x14ac:dyDescent="0.25">
      <c r="A441" s="91"/>
      <c r="B441" s="91"/>
      <c r="C441" s="91"/>
      <c r="D441" s="91"/>
    </row>
    <row r="442" spans="1:4" customFormat="1" x14ac:dyDescent="0.25">
      <c r="A442" s="91"/>
      <c r="B442" s="91"/>
      <c r="C442" s="91"/>
      <c r="D442" s="91"/>
    </row>
    <row r="443" spans="1:4" customFormat="1" x14ac:dyDescent="0.25">
      <c r="A443" s="91"/>
      <c r="B443" s="91"/>
      <c r="C443" s="91"/>
      <c r="D443" s="91"/>
    </row>
    <row r="444" spans="1:4" customFormat="1" x14ac:dyDescent="0.25">
      <c r="A444" s="91"/>
      <c r="B444" s="91"/>
      <c r="C444" s="91"/>
      <c r="D444" s="91"/>
    </row>
    <row r="445" spans="1:4" customFormat="1" x14ac:dyDescent="0.25">
      <c r="A445" s="91"/>
      <c r="B445" s="91"/>
      <c r="C445" s="91"/>
      <c r="D445" s="91"/>
    </row>
    <row r="446" spans="1:4" customFormat="1" x14ac:dyDescent="0.25">
      <c r="A446" s="91"/>
      <c r="B446" s="91"/>
      <c r="C446" s="91"/>
      <c r="D446" s="91"/>
    </row>
    <row r="447" spans="1:4" customFormat="1" x14ac:dyDescent="0.25">
      <c r="A447" s="91"/>
      <c r="B447" s="91"/>
      <c r="C447" s="91"/>
      <c r="D447" s="91"/>
    </row>
    <row r="448" spans="1:4" customFormat="1" x14ac:dyDescent="0.25">
      <c r="A448" s="91"/>
      <c r="B448" s="91"/>
      <c r="C448" s="91"/>
      <c r="D448" s="91"/>
    </row>
    <row r="449" spans="1:4" customFormat="1" x14ac:dyDescent="0.25">
      <c r="A449" s="91"/>
      <c r="B449" s="91"/>
      <c r="C449" s="91"/>
      <c r="D449" s="91"/>
    </row>
    <row r="450" spans="1:4" customFormat="1" x14ac:dyDescent="0.25">
      <c r="A450" s="91"/>
      <c r="B450" s="91"/>
      <c r="C450" s="91"/>
      <c r="D450" s="91"/>
    </row>
    <row r="451" spans="1:4" customFormat="1" x14ac:dyDescent="0.25">
      <c r="A451" s="91"/>
      <c r="B451" s="91"/>
      <c r="C451" s="91"/>
      <c r="D451" s="91"/>
    </row>
    <row r="452" spans="1:4" customFormat="1" x14ac:dyDescent="0.25">
      <c r="A452" s="91"/>
      <c r="B452" s="91"/>
      <c r="C452" s="91"/>
      <c r="D452" s="91"/>
    </row>
    <row r="453" spans="1:4" customFormat="1" x14ac:dyDescent="0.25">
      <c r="A453" s="91"/>
      <c r="B453" s="91"/>
      <c r="C453" s="91"/>
      <c r="D453" s="91"/>
    </row>
    <row r="454" spans="1:4" customFormat="1" x14ac:dyDescent="0.25">
      <c r="A454" s="91"/>
      <c r="B454" s="91"/>
      <c r="C454" s="91"/>
      <c r="D454" s="91"/>
    </row>
    <row r="455" spans="1:4" customFormat="1" x14ac:dyDescent="0.25">
      <c r="A455" s="91"/>
      <c r="B455" s="91"/>
      <c r="C455" s="91"/>
      <c r="D455" s="91"/>
    </row>
    <row r="456" spans="1:4" customFormat="1" x14ac:dyDescent="0.25">
      <c r="A456" s="91"/>
      <c r="B456" s="91"/>
      <c r="C456" s="91"/>
      <c r="D456" s="91"/>
    </row>
    <row r="457" spans="1:4" customFormat="1" x14ac:dyDescent="0.25">
      <c r="A457" s="91"/>
      <c r="B457" s="91"/>
      <c r="C457" s="91"/>
      <c r="D457" s="91"/>
    </row>
    <row r="458" spans="1:4" customFormat="1" x14ac:dyDescent="0.25">
      <c r="A458" s="91"/>
      <c r="B458" s="91"/>
      <c r="C458" s="91"/>
      <c r="D458" s="91"/>
    </row>
    <row r="459" spans="1:4" customFormat="1" x14ac:dyDescent="0.25">
      <c r="A459" s="91"/>
      <c r="B459" s="91"/>
      <c r="C459" s="91"/>
      <c r="D459" s="91"/>
    </row>
    <row r="460" spans="1:4" customFormat="1" x14ac:dyDescent="0.25">
      <c r="A460" s="91"/>
      <c r="B460" s="91"/>
      <c r="C460" s="91"/>
      <c r="D460" s="91"/>
    </row>
    <row r="461" spans="1:4" customFormat="1" x14ac:dyDescent="0.25">
      <c r="A461" s="91"/>
      <c r="B461" s="91"/>
      <c r="C461" s="91"/>
      <c r="D461" s="91"/>
    </row>
    <row r="462" spans="1:4" customFormat="1" x14ac:dyDescent="0.25">
      <c r="A462" s="91"/>
      <c r="B462" s="91"/>
      <c r="C462" s="91"/>
      <c r="D462" s="91"/>
    </row>
    <row r="463" spans="1:4" customFormat="1" x14ac:dyDescent="0.25">
      <c r="A463" s="91"/>
      <c r="B463" s="91"/>
      <c r="C463" s="91"/>
      <c r="D463" s="91"/>
    </row>
    <row r="464" spans="1:4" customFormat="1" x14ac:dyDescent="0.25">
      <c r="A464" s="91"/>
      <c r="B464" s="91"/>
      <c r="C464" s="91"/>
      <c r="D464" s="91"/>
    </row>
    <row r="465" spans="1:4" customFormat="1" x14ac:dyDescent="0.25">
      <c r="A465" s="91"/>
      <c r="B465" s="91"/>
      <c r="C465" s="91"/>
      <c r="D465" s="91"/>
    </row>
    <row r="466" spans="1:4" customFormat="1" x14ac:dyDescent="0.25">
      <c r="A466" s="91"/>
      <c r="B466" s="91"/>
      <c r="C466" s="91"/>
      <c r="D466" s="91"/>
    </row>
    <row r="467" spans="1:4" customFormat="1" x14ac:dyDescent="0.25">
      <c r="A467" s="91"/>
      <c r="B467" s="91"/>
      <c r="C467" s="91"/>
      <c r="D467" s="91"/>
    </row>
    <row r="468" spans="1:4" customFormat="1" x14ac:dyDescent="0.25">
      <c r="A468" s="91"/>
      <c r="B468" s="91"/>
      <c r="C468" s="91"/>
      <c r="D468" s="91"/>
    </row>
    <row r="469" spans="1:4" customFormat="1" x14ac:dyDescent="0.25">
      <c r="A469" s="91"/>
      <c r="B469" s="91"/>
      <c r="C469" s="91"/>
      <c r="D469" s="91"/>
    </row>
    <row r="470" spans="1:4" customFormat="1" x14ac:dyDescent="0.25">
      <c r="A470" s="91"/>
      <c r="B470" s="91"/>
      <c r="C470" s="91"/>
      <c r="D470" s="91"/>
    </row>
    <row r="471" spans="1:4" customFormat="1" x14ac:dyDescent="0.25">
      <c r="A471" s="91"/>
      <c r="B471" s="91"/>
      <c r="C471" s="91"/>
      <c r="D471" s="91"/>
    </row>
    <row r="472" spans="1:4" customFormat="1" x14ac:dyDescent="0.25">
      <c r="A472" s="91"/>
      <c r="B472" s="91"/>
      <c r="C472" s="91"/>
      <c r="D472" s="91"/>
    </row>
    <row r="473" spans="1:4" customFormat="1" x14ac:dyDescent="0.25">
      <c r="A473" s="91"/>
      <c r="B473" s="91"/>
      <c r="C473" s="91"/>
      <c r="D473" s="91"/>
    </row>
    <row r="474" spans="1:4" customFormat="1" x14ac:dyDescent="0.25">
      <c r="A474" s="91"/>
      <c r="B474" s="91"/>
      <c r="C474" s="91"/>
      <c r="D474" s="91"/>
    </row>
    <row r="475" spans="1:4" customFormat="1" x14ac:dyDescent="0.25">
      <c r="A475" s="91"/>
      <c r="B475" s="91"/>
      <c r="C475" s="91"/>
      <c r="D475" s="91"/>
    </row>
    <row r="476" spans="1:4" customFormat="1" x14ac:dyDescent="0.25">
      <c r="A476" s="91"/>
      <c r="B476" s="91"/>
      <c r="C476" s="91"/>
      <c r="D476" s="91"/>
    </row>
    <row r="477" spans="1:4" customFormat="1" x14ac:dyDescent="0.25">
      <c r="A477" s="91"/>
      <c r="B477" s="91"/>
      <c r="C477" s="91"/>
      <c r="D477" s="91"/>
    </row>
    <row r="478" spans="1:4" customFormat="1" x14ac:dyDescent="0.25">
      <c r="A478" s="91"/>
      <c r="B478" s="91"/>
      <c r="C478" s="91"/>
      <c r="D478" s="91"/>
    </row>
    <row r="479" spans="1:4" customFormat="1" x14ac:dyDescent="0.25">
      <c r="A479" s="91"/>
      <c r="B479" s="91"/>
      <c r="C479" s="91"/>
      <c r="D479" s="91"/>
    </row>
    <row r="480" spans="1:4" customFormat="1" x14ac:dyDescent="0.25">
      <c r="A480" s="91"/>
      <c r="B480" s="91"/>
      <c r="C480" s="91"/>
      <c r="D480" s="91"/>
    </row>
    <row r="481" spans="1:4" customFormat="1" x14ac:dyDescent="0.25">
      <c r="A481" s="91"/>
      <c r="B481" s="91"/>
      <c r="C481" s="91"/>
      <c r="D481" s="91"/>
    </row>
    <row r="482" spans="1:4" customFormat="1" x14ac:dyDescent="0.25">
      <c r="A482" s="91"/>
      <c r="B482" s="91"/>
      <c r="C482" s="91"/>
      <c r="D482" s="91"/>
    </row>
    <row r="483" spans="1:4" customFormat="1" x14ac:dyDescent="0.25">
      <c r="A483" s="91"/>
      <c r="B483" s="91"/>
      <c r="C483" s="91"/>
      <c r="D483" s="91"/>
    </row>
    <row r="484" spans="1:4" customFormat="1" x14ac:dyDescent="0.25">
      <c r="A484" s="91"/>
      <c r="B484" s="91"/>
      <c r="C484" s="91"/>
      <c r="D484" s="91"/>
    </row>
    <row r="485" spans="1:4" customFormat="1" x14ac:dyDescent="0.25">
      <c r="A485" s="91"/>
      <c r="B485" s="91"/>
      <c r="C485" s="91"/>
      <c r="D485" s="91"/>
    </row>
    <row r="486" spans="1:4" customFormat="1" x14ac:dyDescent="0.25">
      <c r="A486" s="91"/>
      <c r="B486" s="91"/>
      <c r="C486" s="91"/>
      <c r="D486" s="91"/>
    </row>
    <row r="487" spans="1:4" customFormat="1" x14ac:dyDescent="0.25">
      <c r="A487" s="91"/>
      <c r="B487" s="91"/>
      <c r="C487" s="91"/>
      <c r="D487" s="91"/>
    </row>
    <row r="488" spans="1:4" customFormat="1" x14ac:dyDescent="0.25">
      <c r="A488" s="91"/>
      <c r="B488" s="91"/>
      <c r="C488" s="91"/>
      <c r="D488" s="91"/>
    </row>
    <row r="489" spans="1:4" customFormat="1" x14ac:dyDescent="0.25">
      <c r="A489" s="91"/>
      <c r="B489" s="91"/>
      <c r="C489" s="91"/>
      <c r="D489" s="91"/>
    </row>
    <row r="490" spans="1:4" customFormat="1" x14ac:dyDescent="0.25">
      <c r="A490" s="91"/>
      <c r="B490" s="91"/>
      <c r="C490" s="91"/>
      <c r="D490" s="91"/>
    </row>
    <row r="491" spans="1:4" customFormat="1" x14ac:dyDescent="0.25">
      <c r="A491" s="91"/>
      <c r="B491" s="91"/>
      <c r="C491" s="91"/>
      <c r="D491" s="91"/>
    </row>
    <row r="492" spans="1:4" customFormat="1" x14ac:dyDescent="0.25">
      <c r="A492" s="91"/>
      <c r="B492" s="91"/>
      <c r="C492" s="91"/>
      <c r="D492" s="91"/>
    </row>
    <row r="493" spans="1:4" customFormat="1" x14ac:dyDescent="0.25">
      <c r="A493" s="91"/>
      <c r="B493" s="91"/>
      <c r="C493" s="91"/>
      <c r="D493" s="91"/>
    </row>
    <row r="494" spans="1:4" customFormat="1" x14ac:dyDescent="0.25">
      <c r="A494" s="91"/>
      <c r="B494" s="91"/>
      <c r="C494" s="91"/>
      <c r="D494" s="91"/>
    </row>
    <row r="495" spans="1:4" customFormat="1" x14ac:dyDescent="0.25">
      <c r="A495" s="91"/>
      <c r="B495" s="91"/>
      <c r="C495" s="91"/>
      <c r="D495" s="91"/>
    </row>
    <row r="496" spans="1:4" customFormat="1" x14ac:dyDescent="0.25">
      <c r="A496" s="91"/>
      <c r="B496" s="91"/>
      <c r="C496" s="91"/>
      <c r="D496" s="91"/>
    </row>
    <row r="497" spans="1:4" customFormat="1" x14ac:dyDescent="0.25">
      <c r="A497" s="91"/>
      <c r="B497" s="91"/>
      <c r="C497" s="91"/>
      <c r="D497" s="91"/>
    </row>
    <row r="498" spans="1:4" customFormat="1" x14ac:dyDescent="0.25">
      <c r="A498" s="91"/>
      <c r="B498" s="91"/>
      <c r="C498" s="91"/>
      <c r="D498" s="91"/>
    </row>
    <row r="499" spans="1:4" customFormat="1" x14ac:dyDescent="0.25">
      <c r="A499" s="91"/>
      <c r="B499" s="91"/>
      <c r="C499" s="91"/>
      <c r="D499" s="91"/>
    </row>
    <row r="500" spans="1:4" customFormat="1" x14ac:dyDescent="0.25">
      <c r="A500" s="91"/>
      <c r="B500" s="91"/>
      <c r="C500" s="91"/>
      <c r="D500" s="91"/>
    </row>
    <row r="501" spans="1:4" customFormat="1" x14ac:dyDescent="0.25">
      <c r="A501" s="91"/>
      <c r="B501" s="91"/>
      <c r="C501" s="91"/>
      <c r="D501" s="91"/>
    </row>
    <row r="502" spans="1:4" customFormat="1" x14ac:dyDescent="0.25">
      <c r="A502" s="91"/>
      <c r="B502" s="91"/>
      <c r="C502" s="91"/>
      <c r="D502" s="91"/>
    </row>
    <row r="503" spans="1:4" customFormat="1" x14ac:dyDescent="0.25">
      <c r="A503" s="91"/>
      <c r="B503" s="91"/>
      <c r="C503" s="91"/>
      <c r="D503" s="91"/>
    </row>
    <row r="504" spans="1:4" customFormat="1" x14ac:dyDescent="0.25">
      <c r="A504" s="91"/>
      <c r="B504" s="91"/>
      <c r="C504" s="91"/>
      <c r="D504" s="91"/>
    </row>
    <row r="505" spans="1:4" customFormat="1" x14ac:dyDescent="0.25">
      <c r="A505" s="91"/>
      <c r="B505" s="91"/>
      <c r="C505" s="91"/>
      <c r="D505" s="91"/>
    </row>
    <row r="506" spans="1:4" customFormat="1" x14ac:dyDescent="0.25">
      <c r="A506" s="91"/>
      <c r="B506" s="91"/>
      <c r="C506" s="91"/>
      <c r="D506" s="91"/>
    </row>
    <row r="507" spans="1:4" customFormat="1" x14ac:dyDescent="0.25">
      <c r="A507" s="91"/>
      <c r="B507" s="91"/>
      <c r="C507" s="91"/>
      <c r="D507" s="91"/>
    </row>
    <row r="508" spans="1:4" customFormat="1" x14ac:dyDescent="0.25">
      <c r="A508" s="91"/>
      <c r="B508" s="91"/>
      <c r="C508" s="91"/>
      <c r="D508" s="91"/>
    </row>
    <row r="509" spans="1:4" customFormat="1" x14ac:dyDescent="0.25">
      <c r="A509" s="91"/>
      <c r="B509" s="91"/>
      <c r="C509" s="91"/>
      <c r="D509" s="91"/>
    </row>
    <row r="510" spans="1:4" customFormat="1" x14ac:dyDescent="0.25">
      <c r="A510" s="91"/>
      <c r="B510" s="91"/>
      <c r="C510" s="91"/>
      <c r="D510" s="91"/>
    </row>
    <row r="511" spans="1:4" customFormat="1" x14ac:dyDescent="0.25">
      <c r="A511" s="91"/>
      <c r="B511" s="91"/>
      <c r="C511" s="91"/>
      <c r="D511" s="91"/>
    </row>
    <row r="512" spans="1:4" customFormat="1" x14ac:dyDescent="0.25">
      <c r="A512" s="91"/>
      <c r="B512" s="91"/>
      <c r="C512" s="91"/>
      <c r="D512" s="91"/>
    </row>
    <row r="513" spans="1:4" customFormat="1" x14ac:dyDescent="0.25">
      <c r="A513" s="91"/>
      <c r="B513" s="91"/>
      <c r="C513" s="91"/>
      <c r="D513" s="91"/>
    </row>
    <row r="514" spans="1:4" customFormat="1" x14ac:dyDescent="0.25">
      <c r="A514" s="91"/>
      <c r="B514" s="91"/>
      <c r="C514" s="91"/>
      <c r="D514" s="91"/>
    </row>
    <row r="515" spans="1:4" customFormat="1" x14ac:dyDescent="0.25">
      <c r="A515" s="91"/>
      <c r="B515" s="91"/>
      <c r="C515" s="91"/>
      <c r="D515" s="91"/>
    </row>
    <row r="516" spans="1:4" customFormat="1" x14ac:dyDescent="0.25">
      <c r="A516" s="91"/>
      <c r="B516" s="91"/>
      <c r="C516" s="91"/>
      <c r="D516" s="91"/>
    </row>
    <row r="517" spans="1:4" customFormat="1" x14ac:dyDescent="0.25">
      <c r="A517" s="91"/>
      <c r="B517" s="91"/>
      <c r="C517" s="91"/>
      <c r="D517" s="91"/>
    </row>
    <row r="518" spans="1:4" customFormat="1" x14ac:dyDescent="0.25">
      <c r="A518" s="91"/>
      <c r="B518" s="91"/>
      <c r="C518" s="91"/>
      <c r="D518" s="91"/>
    </row>
    <row r="519" spans="1:4" customFormat="1" x14ac:dyDescent="0.25">
      <c r="A519" s="91"/>
      <c r="B519" s="91"/>
      <c r="C519" s="91"/>
      <c r="D519" s="91"/>
    </row>
    <row r="520" spans="1:4" customFormat="1" x14ac:dyDescent="0.25">
      <c r="A520" s="91"/>
      <c r="B520" s="91"/>
      <c r="C520" s="91"/>
      <c r="D520" s="91"/>
    </row>
    <row r="521" spans="1:4" customFormat="1" x14ac:dyDescent="0.25">
      <c r="A521" s="91"/>
      <c r="B521" s="91"/>
      <c r="C521" s="91"/>
      <c r="D521" s="91"/>
    </row>
    <row r="522" spans="1:4" customFormat="1" x14ac:dyDescent="0.25">
      <c r="A522" s="91"/>
      <c r="B522" s="91"/>
      <c r="C522" s="91"/>
      <c r="D522" s="91"/>
    </row>
    <row r="523" spans="1:4" customFormat="1" x14ac:dyDescent="0.25">
      <c r="A523" s="91"/>
      <c r="B523" s="91"/>
      <c r="C523" s="91"/>
      <c r="D523" s="91"/>
    </row>
    <row r="524" spans="1:4" customFormat="1" x14ac:dyDescent="0.25">
      <c r="A524" s="91"/>
      <c r="B524" s="91"/>
      <c r="C524" s="91"/>
      <c r="D524" s="91"/>
    </row>
    <row r="525" spans="1:4" customFormat="1" x14ac:dyDescent="0.25">
      <c r="A525" s="91"/>
      <c r="B525" s="91"/>
      <c r="C525" s="91"/>
      <c r="D525" s="91"/>
    </row>
    <row r="526" spans="1:4" customFormat="1" x14ac:dyDescent="0.25">
      <c r="A526" s="91"/>
      <c r="B526" s="91"/>
      <c r="C526" s="91"/>
      <c r="D526" s="91"/>
    </row>
    <row r="527" spans="1:4" customFormat="1" x14ac:dyDescent="0.25">
      <c r="A527" s="91"/>
      <c r="B527" s="91"/>
      <c r="C527" s="91"/>
      <c r="D527" s="91"/>
    </row>
    <row r="528" spans="1:4" customFormat="1" x14ac:dyDescent="0.25">
      <c r="A528" s="91"/>
      <c r="B528" s="91"/>
      <c r="C528" s="91"/>
      <c r="D528" s="91"/>
    </row>
    <row r="529" spans="1:4" customFormat="1" x14ac:dyDescent="0.25">
      <c r="A529" s="91"/>
      <c r="B529" s="91"/>
      <c r="C529" s="91"/>
      <c r="D529" s="91"/>
    </row>
    <row r="530" spans="1:4" customFormat="1" x14ac:dyDescent="0.25">
      <c r="A530" s="91"/>
      <c r="B530" s="91"/>
      <c r="C530" s="91"/>
      <c r="D530" s="91"/>
    </row>
    <row r="531" spans="1:4" customFormat="1" x14ac:dyDescent="0.25">
      <c r="A531" s="91"/>
      <c r="B531" s="91"/>
      <c r="C531" s="91"/>
      <c r="D531" s="91"/>
    </row>
    <row r="532" spans="1:4" customFormat="1" x14ac:dyDescent="0.25">
      <c r="A532" s="91"/>
      <c r="B532" s="91"/>
      <c r="C532" s="91"/>
      <c r="D532" s="91"/>
    </row>
    <row r="533" spans="1:4" customFormat="1" x14ac:dyDescent="0.25">
      <c r="A533" s="91"/>
      <c r="B533" s="91"/>
      <c r="C533" s="91"/>
      <c r="D533" s="91"/>
    </row>
    <row r="534" spans="1:4" customFormat="1" x14ac:dyDescent="0.25">
      <c r="A534" s="91"/>
      <c r="B534" s="91"/>
      <c r="C534" s="91"/>
      <c r="D534" s="91"/>
    </row>
    <row r="535" spans="1:4" customFormat="1" x14ac:dyDescent="0.25">
      <c r="A535" s="91"/>
      <c r="B535" s="91"/>
      <c r="C535" s="91"/>
      <c r="D535" s="91"/>
    </row>
    <row r="536" spans="1:4" customFormat="1" x14ac:dyDescent="0.25">
      <c r="A536" s="91"/>
      <c r="B536" s="91"/>
      <c r="C536" s="91"/>
      <c r="D536" s="91"/>
    </row>
    <row r="537" spans="1:4" customFormat="1" x14ac:dyDescent="0.25">
      <c r="A537" s="91"/>
      <c r="B537" s="91"/>
      <c r="C537" s="91"/>
      <c r="D537" s="91"/>
    </row>
    <row r="538" spans="1:4" customFormat="1" x14ac:dyDescent="0.25">
      <c r="A538" s="91"/>
      <c r="B538" s="91"/>
      <c r="C538" s="91"/>
      <c r="D538" s="91"/>
    </row>
    <row r="539" spans="1:4" customFormat="1" x14ac:dyDescent="0.25">
      <c r="A539" s="91"/>
      <c r="B539" s="91"/>
      <c r="C539" s="91"/>
      <c r="D539" s="91"/>
    </row>
    <row r="540" spans="1:4" customFormat="1" x14ac:dyDescent="0.25">
      <c r="A540" s="91"/>
      <c r="B540" s="91"/>
      <c r="C540" s="91"/>
      <c r="D540" s="91"/>
    </row>
    <row r="541" spans="1:4" customFormat="1" x14ac:dyDescent="0.25">
      <c r="A541" s="91"/>
      <c r="B541" s="91"/>
      <c r="C541" s="91"/>
      <c r="D541" s="91"/>
    </row>
    <row r="542" spans="1:4" customFormat="1" x14ac:dyDescent="0.25">
      <c r="A542" s="91"/>
      <c r="B542" s="91"/>
      <c r="C542" s="91"/>
      <c r="D542" s="91"/>
    </row>
    <row r="543" spans="1:4" customFormat="1" x14ac:dyDescent="0.25">
      <c r="A543" s="91"/>
      <c r="B543" s="91"/>
      <c r="C543" s="91"/>
      <c r="D543" s="91"/>
    </row>
    <row r="544" spans="1:4" customFormat="1" x14ac:dyDescent="0.25">
      <c r="A544" s="91"/>
      <c r="B544" s="91"/>
      <c r="C544" s="91"/>
      <c r="D544" s="91"/>
    </row>
    <row r="545" spans="1:4" customFormat="1" x14ac:dyDescent="0.25">
      <c r="A545" s="91"/>
      <c r="B545" s="91"/>
      <c r="C545" s="91"/>
      <c r="D545" s="91"/>
    </row>
    <row r="546" spans="1:4" customFormat="1" x14ac:dyDescent="0.25">
      <c r="A546" s="91"/>
      <c r="B546" s="91"/>
      <c r="C546" s="91"/>
      <c r="D546" s="91"/>
    </row>
    <row r="547" spans="1:4" customFormat="1" x14ac:dyDescent="0.25">
      <c r="A547" s="91"/>
      <c r="B547" s="91"/>
      <c r="C547" s="91"/>
      <c r="D547" s="91"/>
    </row>
    <row r="548" spans="1:4" customFormat="1" x14ac:dyDescent="0.25">
      <c r="A548" s="91"/>
      <c r="B548" s="91"/>
      <c r="C548" s="91"/>
      <c r="D548" s="91"/>
    </row>
    <row r="549" spans="1:4" customFormat="1" x14ac:dyDescent="0.25">
      <c r="A549" s="91"/>
      <c r="B549" s="91"/>
      <c r="C549" s="91"/>
      <c r="D549" s="91"/>
    </row>
    <row r="550" spans="1:4" customFormat="1" x14ac:dyDescent="0.25">
      <c r="A550" s="91"/>
      <c r="B550" s="91"/>
      <c r="C550" s="91"/>
      <c r="D550" s="91"/>
    </row>
    <row r="551" spans="1:4" customFormat="1" x14ac:dyDescent="0.25">
      <c r="A551" s="91"/>
      <c r="B551" s="91"/>
      <c r="C551" s="91"/>
      <c r="D551" s="91"/>
    </row>
    <row r="552" spans="1:4" customFormat="1" x14ac:dyDescent="0.25">
      <c r="A552" s="91"/>
      <c r="B552" s="91"/>
      <c r="C552" s="91"/>
      <c r="D552" s="91"/>
    </row>
    <row r="553" spans="1:4" customFormat="1" x14ac:dyDescent="0.25">
      <c r="A553" s="91"/>
      <c r="B553" s="91"/>
      <c r="C553" s="91"/>
      <c r="D553" s="91"/>
    </row>
    <row r="554" spans="1:4" customFormat="1" x14ac:dyDescent="0.25">
      <c r="A554" s="91"/>
      <c r="B554" s="91"/>
      <c r="C554" s="91"/>
      <c r="D554" s="91"/>
    </row>
    <row r="555" spans="1:4" customFormat="1" x14ac:dyDescent="0.25">
      <c r="A555" s="91"/>
      <c r="B555" s="91"/>
      <c r="C555" s="91"/>
      <c r="D555" s="91"/>
    </row>
    <row r="556" spans="1:4" customFormat="1" x14ac:dyDescent="0.25">
      <c r="A556" s="91"/>
      <c r="B556" s="91"/>
      <c r="C556" s="91"/>
      <c r="D556" s="91"/>
    </row>
    <row r="557" spans="1:4" customFormat="1" x14ac:dyDescent="0.25">
      <c r="A557" s="91"/>
      <c r="B557" s="91"/>
      <c r="C557" s="91"/>
      <c r="D557" s="91"/>
    </row>
    <row r="558" spans="1:4" customFormat="1" x14ac:dyDescent="0.25">
      <c r="A558" s="91"/>
      <c r="B558" s="91"/>
      <c r="C558" s="91"/>
      <c r="D558" s="91"/>
    </row>
    <row r="559" spans="1:4" customFormat="1" x14ac:dyDescent="0.25">
      <c r="A559" s="91"/>
      <c r="B559" s="91"/>
      <c r="C559" s="91"/>
      <c r="D559" s="91"/>
    </row>
    <row r="560" spans="1:4" customFormat="1" x14ac:dyDescent="0.25">
      <c r="A560" s="91"/>
      <c r="B560" s="91"/>
      <c r="C560" s="91"/>
      <c r="D560" s="91"/>
    </row>
    <row r="561" spans="1:4" customFormat="1" x14ac:dyDescent="0.25">
      <c r="A561" s="91"/>
      <c r="B561" s="91"/>
      <c r="C561" s="91"/>
      <c r="D561" s="91"/>
    </row>
    <row r="562" spans="1:4" customFormat="1" x14ac:dyDescent="0.25">
      <c r="A562" s="91"/>
      <c r="B562" s="91"/>
      <c r="C562" s="91"/>
      <c r="D562" s="91"/>
    </row>
    <row r="563" spans="1:4" customFormat="1" x14ac:dyDescent="0.25">
      <c r="A563" s="91"/>
      <c r="B563" s="91"/>
      <c r="C563" s="91"/>
      <c r="D563" s="91"/>
    </row>
    <row r="564" spans="1:4" customFormat="1" x14ac:dyDescent="0.25">
      <c r="A564" s="91"/>
      <c r="B564" s="91"/>
      <c r="C564" s="91"/>
      <c r="D564" s="91"/>
    </row>
    <row r="565" spans="1:4" customFormat="1" x14ac:dyDescent="0.25">
      <c r="A565" s="91"/>
      <c r="B565" s="91"/>
      <c r="C565" s="91"/>
      <c r="D565" s="91"/>
    </row>
    <row r="566" spans="1:4" customFormat="1" x14ac:dyDescent="0.25">
      <c r="A566" s="91"/>
      <c r="B566" s="91"/>
      <c r="C566" s="91"/>
      <c r="D566" s="91"/>
    </row>
    <row r="567" spans="1:4" customFormat="1" x14ac:dyDescent="0.25">
      <c r="A567" s="91"/>
      <c r="B567" s="91"/>
      <c r="C567" s="91"/>
      <c r="D567" s="91"/>
    </row>
    <row r="568" spans="1:4" customFormat="1" x14ac:dyDescent="0.25">
      <c r="A568" s="91"/>
      <c r="B568" s="91"/>
      <c r="C568" s="91"/>
      <c r="D568" s="91"/>
    </row>
    <row r="569" spans="1:4" customFormat="1" x14ac:dyDescent="0.25">
      <c r="A569" s="91"/>
      <c r="B569" s="91"/>
      <c r="C569" s="91"/>
      <c r="D569" s="91"/>
    </row>
    <row r="570" spans="1:4" customFormat="1" x14ac:dyDescent="0.25">
      <c r="A570" s="91"/>
      <c r="B570" s="91"/>
      <c r="C570" s="91"/>
      <c r="D570" s="91"/>
    </row>
    <row r="571" spans="1:4" customFormat="1" x14ac:dyDescent="0.25">
      <c r="A571" s="91"/>
      <c r="B571" s="91"/>
      <c r="C571" s="91"/>
      <c r="D571" s="91"/>
    </row>
    <row r="572" spans="1:4" customFormat="1" x14ac:dyDescent="0.25">
      <c r="A572" s="91"/>
      <c r="B572" s="91"/>
      <c r="C572" s="91"/>
      <c r="D572" s="91"/>
    </row>
    <row r="573" spans="1:4" customFormat="1" x14ac:dyDescent="0.25">
      <c r="A573" s="91"/>
      <c r="B573" s="91"/>
      <c r="C573" s="91"/>
      <c r="D573" s="91"/>
    </row>
    <row r="574" spans="1:4" customFormat="1" x14ac:dyDescent="0.25">
      <c r="A574" s="91"/>
      <c r="B574" s="91"/>
      <c r="C574" s="91"/>
      <c r="D574" s="91"/>
    </row>
    <row r="575" spans="1:4" customFormat="1" x14ac:dyDescent="0.25">
      <c r="A575" s="91"/>
      <c r="B575" s="91"/>
      <c r="C575" s="91"/>
      <c r="D575" s="91"/>
    </row>
    <row r="576" spans="1:4" customFormat="1" x14ac:dyDescent="0.25">
      <c r="A576" s="91"/>
      <c r="B576" s="91"/>
      <c r="C576" s="91"/>
      <c r="D576" s="91"/>
    </row>
    <row r="577" spans="1:4" customFormat="1" x14ac:dyDescent="0.25">
      <c r="A577" s="91"/>
      <c r="B577" s="91"/>
      <c r="C577" s="91"/>
      <c r="D577" s="91"/>
    </row>
    <row r="578" spans="1:4" customFormat="1" x14ac:dyDescent="0.25">
      <c r="A578" s="91"/>
      <c r="B578" s="91"/>
      <c r="C578" s="91"/>
      <c r="D578" s="91"/>
    </row>
    <row r="579" spans="1:4" customFormat="1" x14ac:dyDescent="0.25">
      <c r="A579" s="91"/>
      <c r="B579" s="91"/>
      <c r="C579" s="91"/>
      <c r="D579" s="91"/>
    </row>
    <row r="580" spans="1:4" customFormat="1" x14ac:dyDescent="0.25">
      <c r="A580" s="91"/>
      <c r="B580" s="91"/>
      <c r="C580" s="91"/>
      <c r="D580" s="91"/>
    </row>
    <row r="581" spans="1:4" customFormat="1" x14ac:dyDescent="0.25">
      <c r="A581" s="91"/>
      <c r="B581" s="91"/>
      <c r="C581" s="91"/>
      <c r="D581" s="91"/>
    </row>
    <row r="582" spans="1:4" customFormat="1" x14ac:dyDescent="0.25">
      <c r="A582" s="91"/>
      <c r="B582" s="91"/>
      <c r="C582" s="91"/>
      <c r="D582" s="91"/>
    </row>
    <row r="583" spans="1:4" customFormat="1" x14ac:dyDescent="0.25">
      <c r="A583" s="91"/>
      <c r="B583" s="91"/>
      <c r="C583" s="91"/>
      <c r="D583" s="91"/>
    </row>
    <row r="584" spans="1:4" customFormat="1" x14ac:dyDescent="0.25">
      <c r="A584" s="91"/>
      <c r="B584" s="91"/>
      <c r="C584" s="91"/>
      <c r="D584" s="91"/>
    </row>
    <row r="585" spans="1:4" customFormat="1" x14ac:dyDescent="0.25">
      <c r="A585" s="91"/>
      <c r="B585" s="91"/>
      <c r="C585" s="91"/>
      <c r="D585" s="91"/>
    </row>
    <row r="586" spans="1:4" customFormat="1" x14ac:dyDescent="0.25">
      <c r="A586" s="91"/>
      <c r="B586" s="91"/>
      <c r="C586" s="91"/>
      <c r="D586" s="91"/>
    </row>
    <row r="587" spans="1:4" customFormat="1" x14ac:dyDescent="0.25">
      <c r="A587" s="91"/>
      <c r="B587" s="91"/>
      <c r="C587" s="91"/>
      <c r="D587" s="91"/>
    </row>
    <row r="588" spans="1:4" customFormat="1" x14ac:dyDescent="0.25">
      <c r="A588" s="91"/>
      <c r="B588" s="91"/>
      <c r="C588" s="91"/>
      <c r="D588" s="91"/>
    </row>
    <row r="589" spans="1:4" customFormat="1" x14ac:dyDescent="0.25">
      <c r="A589" s="91"/>
      <c r="B589" s="91"/>
      <c r="C589" s="91"/>
      <c r="D589" s="91"/>
    </row>
    <row r="590" spans="1:4" customFormat="1" x14ac:dyDescent="0.25">
      <c r="A590" s="91"/>
      <c r="B590" s="91"/>
      <c r="C590" s="91"/>
      <c r="D590" s="91"/>
    </row>
    <row r="591" spans="1:4" customFormat="1" x14ac:dyDescent="0.25">
      <c r="A591" s="91"/>
      <c r="B591" s="91"/>
      <c r="C591" s="91"/>
      <c r="D591" s="91"/>
    </row>
    <row r="592" spans="1:4" customFormat="1" x14ac:dyDescent="0.25">
      <c r="A592" s="91"/>
      <c r="B592" s="91"/>
      <c r="C592" s="91"/>
      <c r="D592" s="91"/>
    </row>
    <row r="593" spans="1:4" customFormat="1" x14ac:dyDescent="0.25">
      <c r="A593" s="91"/>
      <c r="B593" s="91"/>
      <c r="C593" s="91"/>
      <c r="D593" s="91"/>
    </row>
    <row r="594" spans="1:4" customFormat="1" x14ac:dyDescent="0.25">
      <c r="A594" s="91"/>
      <c r="B594" s="91"/>
      <c r="C594" s="91"/>
      <c r="D594" s="91"/>
    </row>
    <row r="595" spans="1:4" customFormat="1" x14ac:dyDescent="0.25">
      <c r="A595" s="91"/>
      <c r="B595" s="91"/>
      <c r="C595" s="91"/>
      <c r="D595" s="91"/>
    </row>
    <row r="596" spans="1:4" customFormat="1" x14ac:dyDescent="0.25">
      <c r="A596" s="91"/>
      <c r="B596" s="91"/>
      <c r="C596" s="91"/>
      <c r="D596" s="91"/>
    </row>
    <row r="597" spans="1:4" customFormat="1" x14ac:dyDescent="0.25">
      <c r="A597" s="91"/>
      <c r="B597" s="91"/>
      <c r="C597" s="91"/>
      <c r="D597" s="91"/>
    </row>
    <row r="598" spans="1:4" customFormat="1" x14ac:dyDescent="0.25">
      <c r="A598" s="91"/>
      <c r="B598" s="91"/>
      <c r="C598" s="91"/>
      <c r="D598" s="91"/>
    </row>
    <row r="599" spans="1:4" customFormat="1" x14ac:dyDescent="0.25">
      <c r="A599" s="91"/>
      <c r="B599" s="91"/>
      <c r="C599" s="91"/>
      <c r="D599" s="91"/>
    </row>
    <row r="600" spans="1:4" customFormat="1" x14ac:dyDescent="0.25">
      <c r="A600" s="91"/>
      <c r="B600" s="91"/>
      <c r="C600" s="91"/>
      <c r="D600" s="91"/>
    </row>
    <row r="601" spans="1:4" customFormat="1" x14ac:dyDescent="0.25">
      <c r="A601" s="91"/>
      <c r="B601" s="91"/>
      <c r="C601" s="91"/>
      <c r="D601" s="91"/>
    </row>
    <row r="602" spans="1:4" customFormat="1" x14ac:dyDescent="0.25">
      <c r="A602" s="91"/>
      <c r="B602" s="91"/>
      <c r="C602" s="91"/>
      <c r="D602" s="91"/>
    </row>
    <row r="603" spans="1:4" customFormat="1" x14ac:dyDescent="0.25">
      <c r="A603" s="91"/>
      <c r="B603" s="91"/>
      <c r="C603" s="91"/>
      <c r="D603" s="91"/>
    </row>
    <row r="604" spans="1:4" customFormat="1" x14ac:dyDescent="0.25">
      <c r="A604" s="91"/>
      <c r="B604" s="91"/>
      <c r="C604" s="91"/>
      <c r="D604" s="91"/>
    </row>
    <row r="605" spans="1:4" customFormat="1" x14ac:dyDescent="0.25">
      <c r="A605" s="91"/>
      <c r="B605" s="91"/>
      <c r="C605" s="91"/>
      <c r="D605" s="91"/>
    </row>
    <row r="606" spans="1:4" customFormat="1" x14ac:dyDescent="0.25">
      <c r="A606" s="91"/>
      <c r="B606" s="91"/>
      <c r="C606" s="91"/>
      <c r="D606" s="91"/>
    </row>
    <row r="607" spans="1:4" customFormat="1" x14ac:dyDescent="0.25">
      <c r="A607" s="91"/>
      <c r="B607" s="91"/>
      <c r="C607" s="91"/>
      <c r="D607" s="91"/>
    </row>
    <row r="608" spans="1:4" customFormat="1" x14ac:dyDescent="0.25">
      <c r="A608" s="91"/>
      <c r="B608" s="91"/>
      <c r="C608" s="91"/>
      <c r="D608" s="91"/>
    </row>
    <row r="609" spans="1:4" customFormat="1" x14ac:dyDescent="0.25">
      <c r="A609" s="91"/>
      <c r="B609" s="91"/>
      <c r="C609" s="91"/>
      <c r="D609" s="91"/>
    </row>
    <row r="610" spans="1:4" customFormat="1" x14ac:dyDescent="0.25">
      <c r="A610" s="91"/>
      <c r="B610" s="91"/>
      <c r="C610" s="91"/>
      <c r="D610" s="91"/>
    </row>
    <row r="611" spans="1:4" customFormat="1" x14ac:dyDescent="0.25">
      <c r="A611" s="91"/>
      <c r="B611" s="91"/>
      <c r="C611" s="91"/>
      <c r="D611" s="91"/>
    </row>
    <row r="612" spans="1:4" customFormat="1" x14ac:dyDescent="0.25">
      <c r="A612" s="91"/>
      <c r="B612" s="91"/>
      <c r="C612" s="91"/>
      <c r="D612" s="91"/>
    </row>
    <row r="613" spans="1:4" customFormat="1" x14ac:dyDescent="0.25">
      <c r="A613" s="91"/>
      <c r="B613" s="91"/>
      <c r="C613" s="91"/>
      <c r="D613" s="91"/>
    </row>
    <row r="614" spans="1:4" customFormat="1" x14ac:dyDescent="0.25">
      <c r="A614" s="91"/>
      <c r="B614" s="91"/>
      <c r="C614" s="91"/>
      <c r="D614" s="91"/>
    </row>
    <row r="615" spans="1:4" customFormat="1" x14ac:dyDescent="0.25">
      <c r="A615" s="91"/>
      <c r="B615" s="91"/>
      <c r="C615" s="91"/>
      <c r="D615" s="91"/>
    </row>
    <row r="616" spans="1:4" customFormat="1" x14ac:dyDescent="0.25">
      <c r="A616" s="91"/>
      <c r="B616" s="91"/>
      <c r="C616" s="91"/>
      <c r="D616" s="91"/>
    </row>
    <row r="617" spans="1:4" customFormat="1" x14ac:dyDescent="0.25">
      <c r="A617" s="91"/>
      <c r="B617" s="91"/>
      <c r="C617" s="91"/>
      <c r="D617" s="91"/>
    </row>
    <row r="618" spans="1:4" customFormat="1" x14ac:dyDescent="0.25">
      <c r="A618" s="91"/>
      <c r="B618" s="91"/>
      <c r="C618" s="91"/>
      <c r="D618" s="91"/>
    </row>
    <row r="619" spans="1:4" customFormat="1" x14ac:dyDescent="0.25">
      <c r="A619" s="91"/>
      <c r="B619" s="91"/>
      <c r="C619" s="91"/>
      <c r="D619" s="91"/>
    </row>
    <row r="620" spans="1:4" customFormat="1" x14ac:dyDescent="0.25">
      <c r="A620" s="91"/>
      <c r="B620" s="91"/>
      <c r="C620" s="91"/>
      <c r="D620" s="91"/>
    </row>
    <row r="621" spans="1:4" customFormat="1" x14ac:dyDescent="0.25">
      <c r="A621" s="91"/>
      <c r="B621" s="91"/>
      <c r="C621" s="91"/>
      <c r="D621" s="91"/>
    </row>
    <row r="622" spans="1:4" customFormat="1" x14ac:dyDescent="0.25">
      <c r="A622" s="91"/>
      <c r="B622" s="91"/>
      <c r="C622" s="91"/>
      <c r="D622" s="91"/>
    </row>
    <row r="623" spans="1:4" customFormat="1" x14ac:dyDescent="0.25">
      <c r="A623" s="91"/>
      <c r="B623" s="91"/>
      <c r="C623" s="91"/>
      <c r="D623" s="91"/>
    </row>
    <row r="624" spans="1:4" customFormat="1" x14ac:dyDescent="0.25">
      <c r="A624" s="91"/>
      <c r="B624" s="91"/>
      <c r="C624" s="91"/>
      <c r="D624" s="91"/>
    </row>
    <row r="625" spans="1:4" customFormat="1" x14ac:dyDescent="0.25">
      <c r="A625" s="91"/>
      <c r="B625" s="91"/>
      <c r="C625" s="91"/>
      <c r="D625" s="91"/>
    </row>
    <row r="626" spans="1:4" customFormat="1" x14ac:dyDescent="0.25">
      <c r="A626" s="91"/>
      <c r="B626" s="91"/>
      <c r="C626" s="91"/>
      <c r="D626" s="91"/>
    </row>
    <row r="627" spans="1:4" customFormat="1" x14ac:dyDescent="0.25">
      <c r="A627" s="91"/>
      <c r="B627" s="91"/>
      <c r="C627" s="91"/>
      <c r="D627" s="91"/>
    </row>
    <row r="628" spans="1:4" customFormat="1" x14ac:dyDescent="0.25">
      <c r="A628" s="91"/>
      <c r="B628" s="91"/>
      <c r="C628" s="91"/>
      <c r="D628" s="91"/>
    </row>
    <row r="629" spans="1:4" customFormat="1" x14ac:dyDescent="0.25">
      <c r="A629" s="91"/>
      <c r="B629" s="91"/>
      <c r="C629" s="91"/>
      <c r="D629" s="91"/>
    </row>
    <row r="630" spans="1:4" customFormat="1" x14ac:dyDescent="0.25">
      <c r="A630" s="91"/>
      <c r="B630" s="91"/>
      <c r="C630" s="91"/>
      <c r="D630" s="91"/>
    </row>
    <row r="631" spans="1:4" customFormat="1" x14ac:dyDescent="0.25">
      <c r="A631" s="91"/>
      <c r="B631" s="91"/>
      <c r="C631" s="91"/>
      <c r="D631" s="91"/>
    </row>
    <row r="632" spans="1:4" customFormat="1" x14ac:dyDescent="0.25">
      <c r="A632" s="91"/>
      <c r="B632" s="91"/>
      <c r="C632" s="91"/>
      <c r="D632" s="91"/>
    </row>
    <row r="633" spans="1:4" customFormat="1" x14ac:dyDescent="0.25">
      <c r="A633" s="91"/>
      <c r="B633" s="91"/>
      <c r="C633" s="91"/>
      <c r="D633" s="91"/>
    </row>
    <row r="634" spans="1:4" customFormat="1" x14ac:dyDescent="0.25">
      <c r="A634" s="91"/>
      <c r="B634" s="91"/>
      <c r="C634" s="91"/>
      <c r="D634" s="91"/>
    </row>
    <row r="635" spans="1:4" customFormat="1" x14ac:dyDescent="0.25">
      <c r="A635" s="91"/>
      <c r="B635" s="91"/>
      <c r="C635" s="91"/>
      <c r="D635" s="91"/>
    </row>
    <row r="636" spans="1:4" customFormat="1" x14ac:dyDescent="0.25">
      <c r="A636" s="91"/>
      <c r="B636" s="91"/>
      <c r="C636" s="91"/>
      <c r="D636" s="91"/>
    </row>
    <row r="637" spans="1:4" customFormat="1" x14ac:dyDescent="0.25">
      <c r="A637" s="91"/>
      <c r="B637" s="91"/>
      <c r="C637" s="91"/>
      <c r="D637" s="91"/>
    </row>
    <row r="638" spans="1:4" customFormat="1" x14ac:dyDescent="0.25">
      <c r="A638" s="91"/>
      <c r="B638" s="91"/>
      <c r="C638" s="91"/>
      <c r="D638" s="91"/>
    </row>
    <row r="639" spans="1:4" customFormat="1" x14ac:dyDescent="0.25">
      <c r="A639" s="91"/>
      <c r="B639" s="91"/>
      <c r="C639" s="91"/>
      <c r="D639" s="91"/>
    </row>
    <row r="640" spans="1:4" customFormat="1" x14ac:dyDescent="0.25">
      <c r="A640" s="91"/>
      <c r="B640" s="91"/>
      <c r="C640" s="91"/>
      <c r="D640" s="91"/>
    </row>
    <row r="641" spans="1:4" customFormat="1" x14ac:dyDescent="0.25">
      <c r="A641" s="91"/>
      <c r="B641" s="91"/>
      <c r="C641" s="91"/>
      <c r="D641" s="91"/>
    </row>
    <row r="642" spans="1:4" customFormat="1" x14ac:dyDescent="0.25">
      <c r="A642" s="91"/>
      <c r="B642" s="91"/>
      <c r="C642" s="91"/>
      <c r="D642" s="91"/>
    </row>
    <row r="643" spans="1:4" customFormat="1" x14ac:dyDescent="0.25">
      <c r="A643" s="91"/>
      <c r="B643" s="91"/>
      <c r="C643" s="91"/>
      <c r="D643" s="91"/>
    </row>
    <row r="644" spans="1:4" customFormat="1" x14ac:dyDescent="0.25">
      <c r="A644" s="91"/>
      <c r="B644" s="91"/>
      <c r="C644" s="91"/>
      <c r="D644" s="91"/>
    </row>
    <row r="645" spans="1:4" customFormat="1" x14ac:dyDescent="0.25">
      <c r="A645" s="91"/>
      <c r="B645" s="91"/>
      <c r="C645" s="91"/>
      <c r="D645" s="91"/>
    </row>
    <row r="646" spans="1:4" customFormat="1" x14ac:dyDescent="0.25">
      <c r="A646" s="91"/>
      <c r="B646" s="91"/>
      <c r="C646" s="91"/>
      <c r="D646" s="91"/>
    </row>
    <row r="647" spans="1:4" customFormat="1" x14ac:dyDescent="0.25">
      <c r="A647" s="91"/>
      <c r="B647" s="91"/>
      <c r="C647" s="91"/>
      <c r="D647" s="91"/>
    </row>
    <row r="648" spans="1:4" customFormat="1" x14ac:dyDescent="0.25">
      <c r="A648" s="91"/>
      <c r="B648" s="91"/>
      <c r="C648" s="91"/>
      <c r="D648" s="91"/>
    </row>
    <row r="649" spans="1:4" customFormat="1" x14ac:dyDescent="0.25">
      <c r="A649" s="91"/>
      <c r="B649" s="91"/>
      <c r="C649" s="91"/>
      <c r="D649" s="91"/>
    </row>
    <row r="650" spans="1:4" customFormat="1" x14ac:dyDescent="0.25">
      <c r="A650" s="91"/>
      <c r="B650" s="91"/>
      <c r="C650" s="91"/>
      <c r="D650" s="91"/>
    </row>
    <row r="651" spans="1:4" customFormat="1" x14ac:dyDescent="0.25">
      <c r="A651" s="91"/>
      <c r="B651" s="91"/>
      <c r="C651" s="91"/>
      <c r="D651" s="91"/>
    </row>
    <row r="652" spans="1:4" customFormat="1" x14ac:dyDescent="0.25">
      <c r="A652" s="91"/>
      <c r="B652" s="91"/>
      <c r="C652" s="91"/>
      <c r="D652" s="91"/>
    </row>
    <row r="653" spans="1:4" customFormat="1" x14ac:dyDescent="0.25">
      <c r="A653" s="91"/>
      <c r="B653" s="91"/>
      <c r="C653" s="91"/>
      <c r="D653" s="91"/>
    </row>
    <row r="654" spans="1:4" customFormat="1" x14ac:dyDescent="0.25">
      <c r="A654" s="91"/>
      <c r="B654" s="91"/>
      <c r="C654" s="91"/>
      <c r="D654" s="91"/>
    </row>
    <row r="655" spans="1:4" customFormat="1" x14ac:dyDescent="0.25">
      <c r="A655" s="91"/>
      <c r="B655" s="91"/>
      <c r="C655" s="91"/>
      <c r="D655" s="91"/>
    </row>
    <row r="656" spans="1:4" customFormat="1" x14ac:dyDescent="0.25">
      <c r="A656" s="91"/>
      <c r="B656" s="91"/>
      <c r="C656" s="91"/>
      <c r="D656" s="91"/>
    </row>
    <row r="657" spans="1:4" customFormat="1" x14ac:dyDescent="0.25">
      <c r="A657" s="91"/>
      <c r="B657" s="91"/>
      <c r="C657" s="91"/>
      <c r="D657" s="91"/>
    </row>
    <row r="658" spans="1:4" customFormat="1" x14ac:dyDescent="0.25">
      <c r="A658" s="91"/>
      <c r="B658" s="91"/>
      <c r="C658" s="91"/>
      <c r="D658" s="91"/>
    </row>
    <row r="659" spans="1:4" customFormat="1" x14ac:dyDescent="0.25">
      <c r="A659" s="91"/>
      <c r="B659" s="91"/>
      <c r="C659" s="91"/>
      <c r="D659" s="91"/>
    </row>
    <row r="660" spans="1:4" customFormat="1" x14ac:dyDescent="0.25">
      <c r="A660" s="91"/>
      <c r="B660" s="91"/>
      <c r="C660" s="91"/>
      <c r="D660" s="91"/>
    </row>
    <row r="661" spans="1:4" customFormat="1" x14ac:dyDescent="0.25">
      <c r="A661" s="91"/>
      <c r="B661" s="91"/>
      <c r="C661" s="91"/>
      <c r="D661" s="91"/>
    </row>
    <row r="662" spans="1:4" customFormat="1" x14ac:dyDescent="0.25">
      <c r="A662" s="91"/>
      <c r="B662" s="91"/>
      <c r="C662" s="91"/>
      <c r="D662" s="91"/>
    </row>
    <row r="663" spans="1:4" customFormat="1" x14ac:dyDescent="0.25">
      <c r="A663" s="91"/>
      <c r="B663" s="91"/>
      <c r="C663" s="91"/>
      <c r="D663" s="91"/>
    </row>
    <row r="664" spans="1:4" customFormat="1" x14ac:dyDescent="0.25">
      <c r="A664" s="91"/>
      <c r="B664" s="91"/>
      <c r="C664" s="91"/>
      <c r="D664" s="91"/>
    </row>
    <row r="665" spans="1:4" customFormat="1" x14ac:dyDescent="0.25">
      <c r="A665" s="91"/>
      <c r="B665" s="91"/>
      <c r="C665" s="91"/>
      <c r="D665" s="91"/>
    </row>
    <row r="666" spans="1:4" customFormat="1" x14ac:dyDescent="0.25">
      <c r="A666" s="91"/>
      <c r="B666" s="91"/>
      <c r="C666" s="91"/>
      <c r="D666" s="91"/>
    </row>
    <row r="667" spans="1:4" customFormat="1" x14ac:dyDescent="0.25">
      <c r="A667" s="91"/>
      <c r="B667" s="91"/>
      <c r="C667" s="91"/>
      <c r="D667" s="91"/>
    </row>
    <row r="668" spans="1:4" customFormat="1" x14ac:dyDescent="0.25">
      <c r="A668" s="91"/>
      <c r="B668" s="91"/>
      <c r="C668" s="91"/>
      <c r="D668" s="91"/>
    </row>
    <row r="669" spans="1:4" customFormat="1" x14ac:dyDescent="0.25">
      <c r="A669" s="91"/>
      <c r="B669" s="91"/>
      <c r="C669" s="91"/>
      <c r="D669" s="91"/>
    </row>
    <row r="670" spans="1:4" customFormat="1" x14ac:dyDescent="0.25">
      <c r="A670" s="91"/>
      <c r="B670" s="91"/>
      <c r="C670" s="91"/>
      <c r="D670" s="91"/>
    </row>
    <row r="671" spans="1:4" customFormat="1" x14ac:dyDescent="0.25">
      <c r="A671" s="91"/>
      <c r="B671" s="91"/>
      <c r="C671" s="91"/>
      <c r="D671" s="91"/>
    </row>
    <row r="672" spans="1:4" customFormat="1" x14ac:dyDescent="0.25">
      <c r="A672" s="91"/>
      <c r="B672" s="91"/>
      <c r="C672" s="91"/>
      <c r="D672" s="91"/>
    </row>
    <row r="673" spans="1:4" customFormat="1" x14ac:dyDescent="0.25">
      <c r="A673" s="91"/>
      <c r="B673" s="91"/>
      <c r="C673" s="91"/>
      <c r="D673" s="91"/>
    </row>
    <row r="674" spans="1:4" customFormat="1" x14ac:dyDescent="0.25">
      <c r="A674" s="91"/>
      <c r="B674" s="91"/>
      <c r="C674" s="91"/>
      <c r="D674" s="91"/>
    </row>
    <row r="675" spans="1:4" customFormat="1" x14ac:dyDescent="0.25">
      <c r="A675" s="91"/>
      <c r="B675" s="91"/>
      <c r="C675" s="91"/>
      <c r="D675" s="91"/>
    </row>
    <row r="676" spans="1:4" customFormat="1" x14ac:dyDescent="0.25">
      <c r="A676" s="91"/>
      <c r="B676" s="91"/>
      <c r="C676" s="91"/>
      <c r="D676" s="91"/>
    </row>
    <row r="677" spans="1:4" customFormat="1" x14ac:dyDescent="0.25">
      <c r="A677" s="91"/>
      <c r="B677" s="91"/>
      <c r="C677" s="91"/>
      <c r="D677" s="91"/>
    </row>
    <row r="678" spans="1:4" customFormat="1" x14ac:dyDescent="0.25">
      <c r="A678" s="91"/>
      <c r="B678" s="91"/>
      <c r="C678" s="91"/>
      <c r="D678" s="91"/>
    </row>
    <row r="679" spans="1:4" customFormat="1" x14ac:dyDescent="0.25">
      <c r="A679" s="91"/>
      <c r="B679" s="91"/>
      <c r="C679" s="91"/>
      <c r="D679" s="91"/>
    </row>
    <row r="680" spans="1:4" customFormat="1" x14ac:dyDescent="0.25">
      <c r="A680" s="91"/>
      <c r="B680" s="91"/>
      <c r="C680" s="91"/>
      <c r="D680" s="91"/>
    </row>
    <row r="681" spans="1:4" customFormat="1" x14ac:dyDescent="0.25">
      <c r="A681" s="91"/>
      <c r="B681" s="91"/>
      <c r="C681" s="91"/>
      <c r="D681" s="91"/>
    </row>
    <row r="682" spans="1:4" customFormat="1" x14ac:dyDescent="0.25">
      <c r="A682" s="91"/>
      <c r="B682" s="91"/>
      <c r="C682" s="91"/>
      <c r="D682" s="91"/>
    </row>
    <row r="683" spans="1:4" customFormat="1" x14ac:dyDescent="0.25">
      <c r="A683" s="91"/>
      <c r="B683" s="91"/>
      <c r="C683" s="91"/>
      <c r="D683" s="91"/>
    </row>
    <row r="684" spans="1:4" customFormat="1" x14ac:dyDescent="0.25">
      <c r="A684" s="91"/>
      <c r="B684" s="91"/>
      <c r="C684" s="91"/>
      <c r="D684" s="91"/>
    </row>
    <row r="685" spans="1:4" customFormat="1" x14ac:dyDescent="0.25">
      <c r="A685" s="91"/>
      <c r="B685" s="91"/>
      <c r="C685" s="91"/>
      <c r="D685" s="91"/>
    </row>
    <row r="686" spans="1:4" customFormat="1" x14ac:dyDescent="0.25">
      <c r="A686" s="91"/>
      <c r="B686" s="91"/>
      <c r="C686" s="91"/>
      <c r="D686" s="91"/>
    </row>
    <row r="687" spans="1:4" customFormat="1" x14ac:dyDescent="0.25">
      <c r="A687" s="91"/>
      <c r="B687" s="91"/>
      <c r="C687" s="91"/>
      <c r="D687" s="91"/>
    </row>
    <row r="688" spans="1:4" customFormat="1" x14ac:dyDescent="0.25">
      <c r="A688" s="91"/>
      <c r="B688" s="91"/>
      <c r="C688" s="91"/>
      <c r="D688" s="91"/>
    </row>
    <row r="689" spans="1:4" customFormat="1" x14ac:dyDescent="0.25">
      <c r="A689" s="91"/>
      <c r="B689" s="91"/>
      <c r="C689" s="91"/>
      <c r="D689" s="91"/>
    </row>
    <row r="690" spans="1:4" customFormat="1" x14ac:dyDescent="0.25">
      <c r="A690" s="91"/>
      <c r="B690" s="91"/>
      <c r="C690" s="91"/>
      <c r="D690" s="91"/>
    </row>
    <row r="691" spans="1:4" customFormat="1" x14ac:dyDescent="0.25">
      <c r="A691" s="91"/>
      <c r="B691" s="91"/>
      <c r="C691" s="91"/>
      <c r="D691" s="91"/>
    </row>
    <row r="692" spans="1:4" customFormat="1" x14ac:dyDescent="0.25">
      <c r="A692" s="91"/>
      <c r="B692" s="91"/>
      <c r="C692" s="91"/>
      <c r="D692" s="91"/>
    </row>
    <row r="693" spans="1:4" customFormat="1" x14ac:dyDescent="0.25">
      <c r="A693" s="91"/>
      <c r="B693" s="91"/>
      <c r="C693" s="91"/>
      <c r="D693" s="91"/>
    </row>
    <row r="694" spans="1:4" customFormat="1" x14ac:dyDescent="0.25">
      <c r="A694" s="91"/>
      <c r="B694" s="91"/>
      <c r="C694" s="91"/>
      <c r="D694" s="91"/>
    </row>
    <row r="695" spans="1:4" customFormat="1" x14ac:dyDescent="0.25">
      <c r="A695" s="91"/>
      <c r="B695" s="91"/>
      <c r="C695" s="91"/>
      <c r="D695" s="91"/>
    </row>
    <row r="696" spans="1:4" customFormat="1" x14ac:dyDescent="0.25">
      <c r="A696" s="91"/>
      <c r="B696" s="91"/>
      <c r="C696" s="91"/>
      <c r="D696" s="91"/>
    </row>
    <row r="697" spans="1:4" customFormat="1" x14ac:dyDescent="0.25">
      <c r="A697" s="91"/>
      <c r="B697" s="91"/>
      <c r="C697" s="91"/>
      <c r="D697" s="91"/>
    </row>
    <row r="698" spans="1:4" customFormat="1" x14ac:dyDescent="0.25">
      <c r="A698" s="91"/>
      <c r="B698" s="91"/>
      <c r="C698" s="91"/>
      <c r="D698" s="91"/>
    </row>
    <row r="699" spans="1:4" customFormat="1" x14ac:dyDescent="0.25">
      <c r="A699" s="91"/>
      <c r="B699" s="91"/>
      <c r="C699" s="91"/>
      <c r="D699" s="91"/>
    </row>
    <row r="700" spans="1:4" customFormat="1" x14ac:dyDescent="0.25">
      <c r="A700" s="91"/>
      <c r="B700" s="91"/>
      <c r="C700" s="91"/>
      <c r="D700" s="91"/>
    </row>
    <row r="701" spans="1:4" customFormat="1" x14ac:dyDescent="0.25">
      <c r="A701" s="91"/>
      <c r="B701" s="91"/>
      <c r="C701" s="91"/>
      <c r="D701" s="91"/>
    </row>
    <row r="702" spans="1:4" customFormat="1" x14ac:dyDescent="0.25">
      <c r="A702" s="91"/>
      <c r="B702" s="91"/>
      <c r="C702" s="91"/>
      <c r="D702" s="91"/>
    </row>
    <row r="703" spans="1:4" customFormat="1" x14ac:dyDescent="0.25">
      <c r="A703" s="91"/>
      <c r="B703" s="91"/>
      <c r="C703" s="91"/>
      <c r="D703" s="91"/>
    </row>
    <row r="704" spans="1:4" customFormat="1" x14ac:dyDescent="0.25">
      <c r="A704" s="91"/>
      <c r="B704" s="91"/>
      <c r="C704" s="91"/>
      <c r="D704" s="91"/>
    </row>
    <row r="705" spans="1:4" customFormat="1" x14ac:dyDescent="0.25">
      <c r="A705" s="91"/>
      <c r="B705" s="91"/>
      <c r="C705" s="91"/>
      <c r="D705" s="91"/>
    </row>
    <row r="706" spans="1:4" customFormat="1" x14ac:dyDescent="0.25">
      <c r="A706" s="91"/>
      <c r="B706" s="91"/>
      <c r="C706" s="91"/>
      <c r="D706" s="91"/>
    </row>
    <row r="707" spans="1:4" customFormat="1" x14ac:dyDescent="0.25">
      <c r="A707" s="91"/>
      <c r="B707" s="91"/>
      <c r="C707" s="91"/>
      <c r="D707" s="91"/>
    </row>
    <row r="708" spans="1:4" customFormat="1" x14ac:dyDescent="0.25">
      <c r="A708" s="91"/>
      <c r="B708" s="91"/>
      <c r="C708" s="91"/>
      <c r="D708" s="91"/>
    </row>
    <row r="709" spans="1:4" customFormat="1" x14ac:dyDescent="0.25">
      <c r="A709" s="91"/>
      <c r="B709" s="91"/>
      <c r="C709" s="91"/>
      <c r="D709" s="91"/>
    </row>
    <row r="710" spans="1:4" customFormat="1" x14ac:dyDescent="0.25">
      <c r="A710" s="91"/>
      <c r="B710" s="91"/>
      <c r="C710" s="91"/>
      <c r="D710" s="91"/>
    </row>
    <row r="711" spans="1:4" customFormat="1" x14ac:dyDescent="0.25">
      <c r="A711" s="91"/>
      <c r="B711" s="91"/>
      <c r="C711" s="91"/>
      <c r="D711" s="91"/>
    </row>
    <row r="712" spans="1:4" customFormat="1" x14ac:dyDescent="0.25">
      <c r="A712" s="91"/>
      <c r="B712" s="91"/>
      <c r="C712" s="91"/>
      <c r="D712" s="91"/>
    </row>
    <row r="713" spans="1:4" customFormat="1" x14ac:dyDescent="0.25">
      <c r="A713" s="91"/>
      <c r="B713" s="91"/>
      <c r="C713" s="91"/>
      <c r="D713" s="91"/>
    </row>
    <row r="714" spans="1:4" customFormat="1" x14ac:dyDescent="0.25">
      <c r="A714" s="91"/>
      <c r="B714" s="91"/>
      <c r="C714" s="91"/>
      <c r="D714" s="91"/>
    </row>
    <row r="715" spans="1:4" customFormat="1" x14ac:dyDescent="0.25">
      <c r="A715" s="91"/>
      <c r="B715" s="91"/>
      <c r="C715" s="91"/>
      <c r="D715" s="91"/>
    </row>
    <row r="716" spans="1:4" customFormat="1" x14ac:dyDescent="0.25">
      <c r="A716" s="91"/>
      <c r="B716" s="91"/>
      <c r="C716" s="91"/>
      <c r="D716" s="91"/>
    </row>
    <row r="717" spans="1:4" customFormat="1" x14ac:dyDescent="0.25">
      <c r="A717" s="91"/>
      <c r="B717" s="91"/>
      <c r="C717" s="91"/>
      <c r="D717" s="91"/>
    </row>
    <row r="718" spans="1:4" customFormat="1" x14ac:dyDescent="0.25">
      <c r="A718" s="91"/>
      <c r="B718" s="91"/>
      <c r="C718" s="91"/>
      <c r="D718" s="91"/>
    </row>
    <row r="719" spans="1:4" customFormat="1" x14ac:dyDescent="0.25">
      <c r="A719" s="91"/>
      <c r="B719" s="91"/>
      <c r="C719" s="91"/>
      <c r="D719" s="91"/>
    </row>
    <row r="720" spans="1:4" customFormat="1" x14ac:dyDescent="0.25">
      <c r="A720" s="91"/>
      <c r="B720" s="91"/>
      <c r="C720" s="91"/>
      <c r="D720" s="91"/>
    </row>
    <row r="721" spans="1:4" customFormat="1" x14ac:dyDescent="0.25">
      <c r="A721" s="91"/>
      <c r="B721" s="91"/>
      <c r="C721" s="91"/>
      <c r="D721" s="91"/>
    </row>
    <row r="722" spans="1:4" customFormat="1" x14ac:dyDescent="0.25">
      <c r="A722" s="91"/>
      <c r="B722" s="91"/>
      <c r="C722" s="91"/>
      <c r="D722" s="91"/>
    </row>
    <row r="723" spans="1:4" customFormat="1" x14ac:dyDescent="0.25">
      <c r="A723" s="91"/>
      <c r="B723" s="91"/>
      <c r="C723" s="91"/>
      <c r="D723" s="91"/>
    </row>
    <row r="724" spans="1:4" customFormat="1" x14ac:dyDescent="0.25">
      <c r="A724" s="91"/>
      <c r="B724" s="91"/>
      <c r="C724" s="91"/>
      <c r="D724" s="91"/>
    </row>
    <row r="725" spans="1:4" customFormat="1" x14ac:dyDescent="0.25">
      <c r="A725" s="91"/>
      <c r="B725" s="91"/>
      <c r="C725" s="91"/>
      <c r="D725" s="91"/>
    </row>
    <row r="726" spans="1:4" customFormat="1" x14ac:dyDescent="0.25">
      <c r="A726" s="91"/>
      <c r="B726" s="91"/>
      <c r="C726" s="91"/>
      <c r="D726" s="91"/>
    </row>
    <row r="727" spans="1:4" customFormat="1" x14ac:dyDescent="0.25">
      <c r="A727" s="91"/>
      <c r="B727" s="91"/>
      <c r="C727" s="91"/>
      <c r="D727" s="91"/>
    </row>
    <row r="728" spans="1:4" customFormat="1" x14ac:dyDescent="0.25">
      <c r="A728" s="91"/>
      <c r="B728" s="91"/>
      <c r="C728" s="91"/>
      <c r="D728" s="91"/>
    </row>
    <row r="729" spans="1:4" customFormat="1" x14ac:dyDescent="0.25">
      <c r="A729" s="91"/>
      <c r="B729" s="91"/>
      <c r="C729" s="91"/>
      <c r="D729" s="91"/>
    </row>
    <row r="730" spans="1:4" customFormat="1" x14ac:dyDescent="0.25">
      <c r="A730" s="91"/>
      <c r="B730" s="91"/>
      <c r="C730" s="91"/>
      <c r="D730" s="91"/>
    </row>
    <row r="731" spans="1:4" customFormat="1" x14ac:dyDescent="0.25">
      <c r="A731" s="91"/>
      <c r="B731" s="91"/>
      <c r="C731" s="91"/>
      <c r="D731" s="91"/>
    </row>
    <row r="732" spans="1:4" customFormat="1" x14ac:dyDescent="0.25">
      <c r="A732" s="91"/>
      <c r="B732" s="91"/>
      <c r="C732" s="91"/>
      <c r="D732" s="91"/>
    </row>
    <row r="733" spans="1:4" customFormat="1" x14ac:dyDescent="0.25">
      <c r="A733" s="91"/>
      <c r="B733" s="91"/>
      <c r="C733" s="91"/>
      <c r="D733" s="91"/>
    </row>
    <row r="734" spans="1:4" customFormat="1" x14ac:dyDescent="0.25">
      <c r="A734" s="91"/>
      <c r="B734" s="91"/>
      <c r="C734" s="91"/>
      <c r="D734" s="91"/>
    </row>
    <row r="735" spans="1:4" customFormat="1" x14ac:dyDescent="0.25">
      <c r="A735" s="91"/>
      <c r="B735" s="91"/>
      <c r="C735" s="91"/>
      <c r="D735" s="91"/>
    </row>
    <row r="736" spans="1:4" customFormat="1" x14ac:dyDescent="0.25">
      <c r="A736" s="91"/>
      <c r="B736" s="91"/>
      <c r="C736" s="91"/>
      <c r="D736" s="91"/>
    </row>
    <row r="737" spans="1:4" customFormat="1" x14ac:dyDescent="0.25">
      <c r="A737" s="91"/>
      <c r="B737" s="91"/>
      <c r="C737" s="91"/>
      <c r="D737" s="91"/>
    </row>
    <row r="738" spans="1:4" customFormat="1" x14ac:dyDescent="0.25">
      <c r="A738" s="91"/>
      <c r="B738" s="91"/>
      <c r="C738" s="91"/>
      <c r="D738" s="91"/>
    </row>
    <row r="739" spans="1:4" customFormat="1" x14ac:dyDescent="0.25">
      <c r="A739" s="91"/>
      <c r="B739" s="91"/>
      <c r="C739" s="91"/>
      <c r="D739" s="91"/>
    </row>
    <row r="740" spans="1:4" customFormat="1" x14ac:dyDescent="0.25">
      <c r="A740" s="91"/>
      <c r="B740" s="91"/>
      <c r="C740" s="91"/>
      <c r="D740" s="91"/>
    </row>
    <row r="741" spans="1:4" customFormat="1" x14ac:dyDescent="0.25">
      <c r="A741" s="91"/>
      <c r="B741" s="91"/>
      <c r="C741" s="91"/>
      <c r="D741" s="91"/>
    </row>
    <row r="742" spans="1:4" customFormat="1" x14ac:dyDescent="0.25">
      <c r="A742" s="91"/>
      <c r="B742" s="91"/>
      <c r="C742" s="91"/>
      <c r="D742" s="91"/>
    </row>
    <row r="743" spans="1:4" customFormat="1" x14ac:dyDescent="0.25">
      <c r="A743" s="91"/>
      <c r="B743" s="91"/>
      <c r="C743" s="91"/>
      <c r="D743" s="91"/>
    </row>
    <row r="744" spans="1:4" customFormat="1" x14ac:dyDescent="0.25">
      <c r="A744" s="91"/>
      <c r="B744" s="91"/>
      <c r="C744" s="91"/>
      <c r="D744" s="91"/>
    </row>
    <row r="745" spans="1:4" customFormat="1" x14ac:dyDescent="0.25">
      <c r="A745" s="91"/>
      <c r="B745" s="91"/>
      <c r="C745" s="91"/>
      <c r="D745" s="91"/>
    </row>
    <row r="746" spans="1:4" customFormat="1" x14ac:dyDescent="0.25">
      <c r="A746" s="91"/>
      <c r="B746" s="91"/>
      <c r="C746" s="91"/>
      <c r="D746" s="91"/>
    </row>
    <row r="747" spans="1:4" customFormat="1" x14ac:dyDescent="0.25">
      <c r="A747" s="91"/>
      <c r="B747" s="91"/>
      <c r="C747" s="91"/>
      <c r="D747" s="91"/>
    </row>
    <row r="748" spans="1:4" customFormat="1" x14ac:dyDescent="0.25">
      <c r="A748" s="91"/>
      <c r="B748" s="91"/>
      <c r="C748" s="91"/>
      <c r="D748" s="91"/>
    </row>
    <row r="749" spans="1:4" customFormat="1" x14ac:dyDescent="0.25">
      <c r="A749" s="91"/>
      <c r="B749" s="91"/>
      <c r="C749" s="91"/>
      <c r="D749" s="91"/>
    </row>
    <row r="750" spans="1:4" customFormat="1" x14ac:dyDescent="0.25">
      <c r="A750" s="91"/>
      <c r="B750" s="91"/>
      <c r="C750" s="91"/>
      <c r="D750" s="91"/>
    </row>
    <row r="751" spans="1:4" customFormat="1" x14ac:dyDescent="0.25">
      <c r="A751" s="91"/>
      <c r="B751" s="91"/>
      <c r="C751" s="91"/>
      <c r="D751" s="91"/>
    </row>
    <row r="752" spans="1:4" customFormat="1" x14ac:dyDescent="0.25">
      <c r="A752" s="91"/>
      <c r="B752" s="91"/>
      <c r="C752" s="91"/>
      <c r="D752" s="91"/>
    </row>
    <row r="753" spans="1:4" customFormat="1" x14ac:dyDescent="0.25">
      <c r="A753" s="91"/>
      <c r="B753" s="91"/>
      <c r="C753" s="91"/>
      <c r="D753" s="91"/>
    </row>
    <row r="754" spans="1:4" customFormat="1" x14ac:dyDescent="0.25">
      <c r="A754" s="91"/>
      <c r="B754" s="91"/>
      <c r="C754" s="91"/>
      <c r="D754" s="91"/>
    </row>
    <row r="755" spans="1:4" customFormat="1" x14ac:dyDescent="0.25">
      <c r="A755" s="91"/>
      <c r="B755" s="91"/>
      <c r="C755" s="91"/>
      <c r="D755" s="91"/>
    </row>
    <row r="756" spans="1:4" customFormat="1" x14ac:dyDescent="0.25">
      <c r="A756" s="91"/>
      <c r="B756" s="91"/>
      <c r="C756" s="91"/>
      <c r="D756" s="91"/>
    </row>
    <row r="757" spans="1:4" customFormat="1" x14ac:dyDescent="0.25">
      <c r="A757" s="91"/>
      <c r="B757" s="91"/>
      <c r="C757" s="91"/>
      <c r="D757" s="91"/>
    </row>
    <row r="758" spans="1:4" customFormat="1" x14ac:dyDescent="0.25">
      <c r="A758" s="91"/>
      <c r="B758" s="91"/>
      <c r="C758" s="91"/>
      <c r="D758" s="91"/>
    </row>
    <row r="759" spans="1:4" customFormat="1" x14ac:dyDescent="0.25">
      <c r="A759" s="91"/>
      <c r="B759" s="91"/>
      <c r="C759" s="91"/>
      <c r="D759" s="91"/>
    </row>
    <row r="760" spans="1:4" customFormat="1" x14ac:dyDescent="0.25">
      <c r="A760" s="91"/>
      <c r="B760" s="91"/>
      <c r="C760" s="91"/>
      <c r="D760" s="91"/>
    </row>
    <row r="761" spans="1:4" customFormat="1" x14ac:dyDescent="0.25">
      <c r="A761" s="91"/>
      <c r="B761" s="91"/>
      <c r="C761" s="91"/>
      <c r="D761" s="91"/>
    </row>
    <row r="762" spans="1:4" customFormat="1" x14ac:dyDescent="0.25">
      <c r="A762" s="91"/>
      <c r="B762" s="91"/>
      <c r="C762" s="91"/>
      <c r="D762" s="91"/>
    </row>
    <row r="763" spans="1:4" customFormat="1" x14ac:dyDescent="0.25">
      <c r="A763" s="91"/>
      <c r="B763" s="91"/>
      <c r="C763" s="91"/>
      <c r="D763" s="91"/>
    </row>
    <row r="764" spans="1:4" customFormat="1" x14ac:dyDescent="0.25">
      <c r="A764" s="91"/>
      <c r="B764" s="91"/>
      <c r="C764" s="91"/>
      <c r="D764" s="91"/>
    </row>
    <row r="765" spans="1:4" customFormat="1" x14ac:dyDescent="0.25">
      <c r="A765" s="91"/>
      <c r="B765" s="91"/>
      <c r="C765" s="91"/>
      <c r="D765" s="91"/>
    </row>
    <row r="766" spans="1:4" customFormat="1" x14ac:dyDescent="0.25">
      <c r="A766" s="91"/>
      <c r="B766" s="91"/>
      <c r="C766" s="91"/>
      <c r="D766" s="91"/>
    </row>
    <row r="767" spans="1:4" customFormat="1" x14ac:dyDescent="0.25">
      <c r="A767" s="91"/>
      <c r="B767" s="91"/>
      <c r="C767" s="91"/>
      <c r="D767" s="91"/>
    </row>
    <row r="768" spans="1:4" customFormat="1" x14ac:dyDescent="0.25">
      <c r="A768" s="91"/>
      <c r="B768" s="91"/>
      <c r="C768" s="91"/>
      <c r="D768" s="91"/>
    </row>
    <row r="769" spans="1:4" customFormat="1" x14ac:dyDescent="0.25">
      <c r="A769" s="91"/>
      <c r="B769" s="91"/>
      <c r="C769" s="91"/>
      <c r="D769" s="91"/>
    </row>
    <row r="770" spans="1:4" customFormat="1" x14ac:dyDescent="0.25">
      <c r="A770" s="91"/>
      <c r="B770" s="91"/>
      <c r="C770" s="91"/>
      <c r="D770" s="91"/>
    </row>
    <row r="771" spans="1:4" customFormat="1" x14ac:dyDescent="0.25">
      <c r="A771" s="91"/>
      <c r="B771" s="91"/>
      <c r="C771" s="91"/>
      <c r="D771" s="91"/>
    </row>
    <row r="772" spans="1:4" customFormat="1" x14ac:dyDescent="0.25">
      <c r="A772" s="91"/>
      <c r="B772" s="91"/>
      <c r="C772" s="91"/>
      <c r="D772" s="91"/>
    </row>
    <row r="773" spans="1:4" customFormat="1" x14ac:dyDescent="0.25">
      <c r="A773" s="91"/>
      <c r="B773" s="91"/>
      <c r="C773" s="91"/>
      <c r="D773" s="91"/>
    </row>
    <row r="774" spans="1:4" customFormat="1" x14ac:dyDescent="0.25">
      <c r="A774" s="91"/>
      <c r="B774" s="91"/>
      <c r="C774" s="91"/>
      <c r="D774" s="91"/>
    </row>
    <row r="775" spans="1:4" customFormat="1" x14ac:dyDescent="0.25">
      <c r="A775" s="91"/>
      <c r="B775" s="91"/>
      <c r="C775" s="91"/>
      <c r="D775" s="91"/>
    </row>
    <row r="776" spans="1:4" customFormat="1" x14ac:dyDescent="0.25">
      <c r="A776" s="91"/>
      <c r="B776" s="91"/>
      <c r="C776" s="91"/>
      <c r="D776" s="91"/>
    </row>
    <row r="777" spans="1:4" customFormat="1" x14ac:dyDescent="0.25">
      <c r="A777" s="91"/>
      <c r="B777" s="91"/>
      <c r="C777" s="91"/>
      <c r="D777" s="91"/>
    </row>
    <row r="778" spans="1:4" customFormat="1" x14ac:dyDescent="0.25">
      <c r="A778" s="91"/>
      <c r="B778" s="91"/>
      <c r="C778" s="91"/>
      <c r="D778" s="91"/>
    </row>
    <row r="779" spans="1:4" customFormat="1" x14ac:dyDescent="0.25">
      <c r="A779" s="91"/>
      <c r="B779" s="91"/>
      <c r="C779" s="91"/>
      <c r="D779" s="91"/>
    </row>
    <row r="780" spans="1:4" customFormat="1" x14ac:dyDescent="0.25">
      <c r="A780" s="91"/>
      <c r="B780" s="91"/>
      <c r="C780" s="91"/>
      <c r="D780" s="91"/>
    </row>
    <row r="781" spans="1:4" customFormat="1" x14ac:dyDescent="0.25">
      <c r="A781" s="91"/>
      <c r="B781" s="91"/>
      <c r="C781" s="91"/>
      <c r="D781" s="91"/>
    </row>
    <row r="782" spans="1:4" customFormat="1" x14ac:dyDescent="0.25">
      <c r="A782" s="91"/>
      <c r="B782" s="91"/>
      <c r="C782" s="91"/>
      <c r="D782" s="91"/>
    </row>
    <row r="783" spans="1:4" customFormat="1" x14ac:dyDescent="0.25">
      <c r="A783" s="91"/>
      <c r="B783" s="91"/>
      <c r="C783" s="91"/>
      <c r="D783" s="91"/>
    </row>
    <row r="784" spans="1:4" customFormat="1" x14ac:dyDescent="0.25">
      <c r="A784" s="91"/>
      <c r="B784" s="91"/>
      <c r="C784" s="91"/>
      <c r="D784" s="91"/>
    </row>
    <row r="785" spans="1:4" customFormat="1" x14ac:dyDescent="0.25">
      <c r="A785" s="91"/>
      <c r="B785" s="91"/>
      <c r="C785" s="91"/>
      <c r="D785" s="91"/>
    </row>
    <row r="786" spans="1:4" customFormat="1" x14ac:dyDescent="0.25">
      <c r="A786" s="91"/>
      <c r="B786" s="91"/>
      <c r="C786" s="91"/>
      <c r="D786" s="91"/>
    </row>
    <row r="787" spans="1:4" customFormat="1" x14ac:dyDescent="0.25">
      <c r="A787" s="91"/>
      <c r="B787" s="91"/>
      <c r="C787" s="91"/>
      <c r="D787" s="91"/>
    </row>
    <row r="788" spans="1:4" customFormat="1" x14ac:dyDescent="0.25">
      <c r="A788" s="91"/>
      <c r="B788" s="91"/>
      <c r="C788" s="91"/>
      <c r="D788" s="91"/>
    </row>
    <row r="789" spans="1:4" customFormat="1" x14ac:dyDescent="0.25">
      <c r="A789" s="91"/>
      <c r="B789" s="91"/>
      <c r="C789" s="91"/>
      <c r="D789" s="91"/>
    </row>
    <row r="790" spans="1:4" customFormat="1" x14ac:dyDescent="0.25">
      <c r="A790" s="91"/>
      <c r="B790" s="91"/>
      <c r="C790" s="91"/>
      <c r="D790" s="91"/>
    </row>
    <row r="791" spans="1:4" customFormat="1" x14ac:dyDescent="0.25">
      <c r="A791" s="91"/>
      <c r="B791" s="91"/>
      <c r="C791" s="91"/>
      <c r="D791" s="91"/>
    </row>
    <row r="792" spans="1:4" customFormat="1" x14ac:dyDescent="0.25">
      <c r="A792" s="91"/>
      <c r="B792" s="91"/>
      <c r="C792" s="91"/>
      <c r="D792" s="91"/>
    </row>
    <row r="793" spans="1:4" customFormat="1" x14ac:dyDescent="0.25">
      <c r="A793" s="91"/>
      <c r="B793" s="91"/>
      <c r="C793" s="91"/>
      <c r="D793" s="91"/>
    </row>
    <row r="794" spans="1:4" customFormat="1" x14ac:dyDescent="0.25">
      <c r="A794" s="91"/>
      <c r="B794" s="91"/>
      <c r="C794" s="91"/>
      <c r="D794" s="91"/>
    </row>
    <row r="795" spans="1:4" customFormat="1" x14ac:dyDescent="0.25">
      <c r="A795" s="91"/>
      <c r="B795" s="91"/>
      <c r="C795" s="91"/>
      <c r="D795" s="91"/>
    </row>
    <row r="796" spans="1:4" customFormat="1" x14ac:dyDescent="0.25">
      <c r="A796" s="91"/>
      <c r="B796" s="91"/>
      <c r="C796" s="91"/>
      <c r="D796" s="91"/>
    </row>
    <row r="797" spans="1:4" customFormat="1" x14ac:dyDescent="0.25">
      <c r="A797" s="91"/>
      <c r="B797" s="91"/>
      <c r="C797" s="91"/>
      <c r="D797" s="91"/>
    </row>
    <row r="798" spans="1:4" customFormat="1" x14ac:dyDescent="0.25">
      <c r="A798" s="91"/>
      <c r="B798" s="91"/>
      <c r="C798" s="91"/>
      <c r="D798" s="91"/>
    </row>
    <row r="799" spans="1:4" customFormat="1" x14ac:dyDescent="0.25">
      <c r="A799" s="91"/>
      <c r="B799" s="91"/>
      <c r="C799" s="91"/>
      <c r="D799" s="91"/>
    </row>
    <row r="800" spans="1:4" customFormat="1" x14ac:dyDescent="0.25">
      <c r="A800" s="91"/>
      <c r="B800" s="91"/>
      <c r="C800" s="91"/>
      <c r="D800" s="91"/>
    </row>
    <row r="801" spans="1:4" customFormat="1" x14ac:dyDescent="0.25">
      <c r="A801" s="91"/>
      <c r="B801" s="91"/>
      <c r="C801" s="91"/>
      <c r="D801" s="91"/>
    </row>
    <row r="802" spans="1:4" customFormat="1" x14ac:dyDescent="0.25">
      <c r="A802" s="91"/>
      <c r="B802" s="91"/>
      <c r="C802" s="91"/>
      <c r="D802" s="91"/>
    </row>
    <row r="803" spans="1:4" customFormat="1" x14ac:dyDescent="0.25">
      <c r="A803" s="91"/>
      <c r="B803" s="91"/>
      <c r="C803" s="91"/>
      <c r="D803" s="91"/>
    </row>
    <row r="804" spans="1:4" customFormat="1" x14ac:dyDescent="0.25">
      <c r="A804" s="91"/>
      <c r="B804" s="91"/>
      <c r="C804" s="91"/>
      <c r="D804" s="91"/>
    </row>
    <row r="805" spans="1:4" customFormat="1" x14ac:dyDescent="0.25">
      <c r="A805" s="91"/>
      <c r="B805" s="91"/>
      <c r="C805" s="91"/>
      <c r="D805" s="91"/>
    </row>
    <row r="806" spans="1:4" customFormat="1" x14ac:dyDescent="0.25">
      <c r="A806" s="91"/>
      <c r="B806" s="91"/>
      <c r="C806" s="91"/>
      <c r="D806" s="91"/>
    </row>
    <row r="807" spans="1:4" customFormat="1" x14ac:dyDescent="0.25">
      <c r="A807" s="91"/>
      <c r="B807" s="91"/>
      <c r="C807" s="91"/>
      <c r="D807" s="91"/>
    </row>
    <row r="808" spans="1:4" customFormat="1" x14ac:dyDescent="0.25">
      <c r="A808" s="91"/>
      <c r="B808" s="91"/>
      <c r="C808" s="91"/>
      <c r="D808" s="91"/>
    </row>
    <row r="809" spans="1:4" customFormat="1" x14ac:dyDescent="0.25">
      <c r="A809" s="91"/>
      <c r="B809" s="91"/>
      <c r="C809" s="91"/>
      <c r="D809" s="91"/>
    </row>
    <row r="810" spans="1:4" customFormat="1" x14ac:dyDescent="0.25">
      <c r="A810" s="91"/>
      <c r="B810" s="91"/>
      <c r="C810" s="91"/>
      <c r="D810" s="91"/>
    </row>
    <row r="811" spans="1:4" customFormat="1" x14ac:dyDescent="0.25">
      <c r="A811" s="91"/>
      <c r="B811" s="91"/>
      <c r="C811" s="91"/>
      <c r="D811" s="91"/>
    </row>
    <row r="812" spans="1:4" customFormat="1" x14ac:dyDescent="0.25">
      <c r="A812" s="91"/>
      <c r="B812" s="91"/>
      <c r="C812" s="91"/>
      <c r="D812" s="91"/>
    </row>
    <row r="813" spans="1:4" customFormat="1" x14ac:dyDescent="0.25">
      <c r="A813" s="91"/>
      <c r="B813" s="91"/>
      <c r="C813" s="91"/>
      <c r="D813" s="91"/>
    </row>
    <row r="814" spans="1:4" customFormat="1" x14ac:dyDescent="0.25">
      <c r="A814" s="91"/>
      <c r="B814" s="91"/>
      <c r="C814" s="91"/>
      <c r="D814" s="91"/>
    </row>
    <row r="815" spans="1:4" customFormat="1" x14ac:dyDescent="0.25">
      <c r="A815" s="91"/>
      <c r="B815" s="91"/>
      <c r="C815" s="91"/>
      <c r="D815" s="91"/>
    </row>
    <row r="816" spans="1:4" customFormat="1" x14ac:dyDescent="0.25">
      <c r="A816" s="91"/>
      <c r="B816" s="91"/>
      <c r="C816" s="91"/>
      <c r="D816" s="91"/>
    </row>
    <row r="817" spans="1:4" customFormat="1" x14ac:dyDescent="0.25">
      <c r="A817" s="91"/>
      <c r="B817" s="91"/>
      <c r="C817" s="91"/>
      <c r="D817" s="91"/>
    </row>
    <row r="818" spans="1:4" customFormat="1" x14ac:dyDescent="0.25">
      <c r="A818" s="91"/>
      <c r="B818" s="91"/>
      <c r="C818" s="91"/>
      <c r="D818" s="91"/>
    </row>
    <row r="819" spans="1:4" customFormat="1" x14ac:dyDescent="0.25">
      <c r="A819" s="91"/>
      <c r="B819" s="91"/>
      <c r="C819" s="91"/>
      <c r="D819" s="91"/>
    </row>
    <row r="820" spans="1:4" customFormat="1" x14ac:dyDescent="0.25">
      <c r="A820" s="91"/>
      <c r="B820" s="91"/>
      <c r="C820" s="91"/>
      <c r="D820" s="91"/>
    </row>
    <row r="821" spans="1:4" customFormat="1" x14ac:dyDescent="0.25">
      <c r="A821" s="91"/>
      <c r="B821" s="91"/>
      <c r="C821" s="91"/>
      <c r="D821" s="91"/>
    </row>
    <row r="822" spans="1:4" customFormat="1" x14ac:dyDescent="0.25">
      <c r="A822" s="91"/>
      <c r="B822" s="91"/>
      <c r="C822" s="91"/>
      <c r="D822" s="91"/>
    </row>
    <row r="823" spans="1:4" customFormat="1" x14ac:dyDescent="0.25">
      <c r="A823" s="91"/>
      <c r="B823" s="91"/>
      <c r="C823" s="91"/>
      <c r="D823" s="91"/>
    </row>
    <row r="824" spans="1:4" customFormat="1" x14ac:dyDescent="0.25">
      <c r="A824" s="91"/>
      <c r="B824" s="91"/>
      <c r="C824" s="91"/>
      <c r="D824" s="91"/>
    </row>
    <row r="825" spans="1:4" customFormat="1" x14ac:dyDescent="0.25">
      <c r="A825" s="91"/>
      <c r="B825" s="91"/>
      <c r="C825" s="91"/>
      <c r="D825" s="91"/>
    </row>
    <row r="826" spans="1:4" customFormat="1" x14ac:dyDescent="0.25">
      <c r="A826" s="91"/>
      <c r="B826" s="91"/>
      <c r="C826" s="91"/>
      <c r="D826" s="91"/>
    </row>
    <row r="827" spans="1:4" customFormat="1" x14ac:dyDescent="0.25">
      <c r="A827" s="91"/>
      <c r="B827" s="91"/>
      <c r="C827" s="91"/>
      <c r="D827" s="91"/>
    </row>
    <row r="828" spans="1:4" customFormat="1" x14ac:dyDescent="0.25">
      <c r="A828" s="91"/>
      <c r="B828" s="91"/>
      <c r="C828" s="91"/>
      <c r="D828" s="91"/>
    </row>
    <row r="829" spans="1:4" customFormat="1" x14ac:dyDescent="0.25">
      <c r="A829" s="91"/>
      <c r="B829" s="91"/>
      <c r="C829" s="91"/>
      <c r="D829" s="91"/>
    </row>
    <row r="830" spans="1:4" customFormat="1" x14ac:dyDescent="0.25">
      <c r="A830" s="91"/>
      <c r="B830" s="91"/>
      <c r="C830" s="91"/>
      <c r="D830" s="91"/>
    </row>
    <row r="831" spans="1:4" customFormat="1" x14ac:dyDescent="0.25">
      <c r="A831" s="91"/>
      <c r="B831" s="91"/>
      <c r="C831" s="91"/>
      <c r="D831" s="91"/>
    </row>
    <row r="832" spans="1:4" customFormat="1" x14ac:dyDescent="0.25">
      <c r="A832" s="91"/>
      <c r="B832" s="91"/>
      <c r="C832" s="91"/>
      <c r="D832" s="91"/>
    </row>
    <row r="833" spans="1:4" customFormat="1" x14ac:dyDescent="0.25">
      <c r="A833" s="91"/>
      <c r="B833" s="91"/>
      <c r="C833" s="91"/>
      <c r="D833" s="91"/>
    </row>
    <row r="834" spans="1:4" customFormat="1" x14ac:dyDescent="0.25">
      <c r="A834" s="91"/>
      <c r="B834" s="91"/>
      <c r="C834" s="91"/>
      <c r="D834" s="91"/>
    </row>
    <row r="835" spans="1:4" customFormat="1" x14ac:dyDescent="0.25">
      <c r="A835" s="91"/>
      <c r="B835" s="91"/>
      <c r="C835" s="91"/>
      <c r="D835" s="91"/>
    </row>
    <row r="836" spans="1:4" customFormat="1" x14ac:dyDescent="0.25">
      <c r="A836" s="91"/>
      <c r="B836" s="91"/>
      <c r="C836" s="91"/>
      <c r="D836" s="91"/>
    </row>
    <row r="837" spans="1:4" customFormat="1" x14ac:dyDescent="0.25">
      <c r="A837" s="91"/>
      <c r="B837" s="91"/>
      <c r="C837" s="91"/>
      <c r="D837" s="91"/>
    </row>
    <row r="838" spans="1:4" customFormat="1" x14ac:dyDescent="0.25">
      <c r="A838" s="91"/>
      <c r="B838" s="91"/>
      <c r="C838" s="91"/>
      <c r="D838" s="91"/>
    </row>
    <row r="839" spans="1:4" customFormat="1" x14ac:dyDescent="0.25">
      <c r="A839" s="91"/>
      <c r="B839" s="91"/>
      <c r="C839" s="91"/>
      <c r="D839" s="91"/>
    </row>
    <row r="840" spans="1:4" customFormat="1" x14ac:dyDescent="0.25">
      <c r="A840" s="91"/>
      <c r="B840" s="91"/>
      <c r="C840" s="91"/>
      <c r="D840" s="91"/>
    </row>
    <row r="841" spans="1:4" customFormat="1" x14ac:dyDescent="0.25">
      <c r="A841" s="91"/>
      <c r="B841" s="91"/>
      <c r="C841" s="91"/>
      <c r="D841" s="91"/>
    </row>
    <row r="842" spans="1:4" customFormat="1" x14ac:dyDescent="0.25">
      <c r="A842" s="91"/>
      <c r="B842" s="91"/>
      <c r="C842" s="91"/>
      <c r="D842" s="91"/>
    </row>
    <row r="843" spans="1:4" customFormat="1" x14ac:dyDescent="0.25">
      <c r="A843" s="91"/>
      <c r="B843" s="91"/>
      <c r="C843" s="91"/>
      <c r="D843" s="91"/>
    </row>
    <row r="844" spans="1:4" customFormat="1" x14ac:dyDescent="0.25">
      <c r="A844" s="91"/>
      <c r="B844" s="91"/>
      <c r="C844" s="91"/>
      <c r="D844" s="91"/>
    </row>
    <row r="845" spans="1:4" customFormat="1" x14ac:dyDescent="0.25">
      <c r="A845" s="91"/>
      <c r="B845" s="91"/>
      <c r="C845" s="91"/>
      <c r="D845" s="91"/>
    </row>
    <row r="846" spans="1:4" customFormat="1" x14ac:dyDescent="0.25">
      <c r="A846" s="91"/>
      <c r="B846" s="91"/>
      <c r="C846" s="91"/>
      <c r="D846" s="91"/>
    </row>
    <row r="847" spans="1:4" customFormat="1" x14ac:dyDescent="0.25">
      <c r="A847" s="91"/>
      <c r="B847" s="91"/>
      <c r="C847" s="91"/>
      <c r="D847" s="91"/>
    </row>
    <row r="848" spans="1:4" customFormat="1" x14ac:dyDescent="0.25">
      <c r="A848" s="91"/>
      <c r="B848" s="91"/>
      <c r="C848" s="91"/>
      <c r="D848" s="91"/>
    </row>
    <row r="849" spans="1:4" customFormat="1" x14ac:dyDescent="0.25">
      <c r="A849" s="91"/>
      <c r="B849" s="91"/>
      <c r="C849" s="91"/>
      <c r="D849" s="91"/>
    </row>
    <row r="850" spans="1:4" customFormat="1" x14ac:dyDescent="0.25">
      <c r="A850" s="91"/>
      <c r="B850" s="91"/>
      <c r="C850" s="91"/>
      <c r="D850" s="91"/>
    </row>
    <row r="851" spans="1:4" customFormat="1" x14ac:dyDescent="0.25">
      <c r="A851" s="91"/>
      <c r="B851" s="91"/>
      <c r="C851" s="91"/>
      <c r="D851" s="91"/>
    </row>
    <row r="852" spans="1:4" customFormat="1" x14ac:dyDescent="0.25">
      <c r="A852" s="91"/>
      <c r="B852" s="91"/>
      <c r="C852" s="91"/>
      <c r="D852" s="91"/>
    </row>
    <row r="853" spans="1:4" customFormat="1" x14ac:dyDescent="0.25">
      <c r="A853" s="91"/>
      <c r="B853" s="91"/>
      <c r="C853" s="91"/>
      <c r="D853" s="91"/>
    </row>
    <row r="854" spans="1:4" customFormat="1" x14ac:dyDescent="0.25">
      <c r="A854" s="91"/>
      <c r="B854" s="91"/>
      <c r="C854" s="91"/>
      <c r="D854" s="91"/>
    </row>
    <row r="855" spans="1:4" customFormat="1" x14ac:dyDescent="0.25">
      <c r="A855" s="91"/>
      <c r="B855" s="91"/>
      <c r="C855" s="91"/>
      <c r="D855" s="91"/>
    </row>
    <row r="856" spans="1:4" customFormat="1" x14ac:dyDescent="0.25">
      <c r="A856" s="91"/>
      <c r="B856" s="91"/>
      <c r="C856" s="91"/>
      <c r="D856" s="91"/>
    </row>
    <row r="857" spans="1:4" customFormat="1" x14ac:dyDescent="0.25">
      <c r="A857" s="91"/>
      <c r="B857" s="91"/>
      <c r="C857" s="91"/>
      <c r="D857" s="91"/>
    </row>
    <row r="858" spans="1:4" customFormat="1" x14ac:dyDescent="0.25">
      <c r="A858" s="91"/>
      <c r="B858" s="91"/>
      <c r="C858" s="91"/>
      <c r="D858" s="91"/>
    </row>
    <row r="859" spans="1:4" customFormat="1" x14ac:dyDescent="0.25">
      <c r="A859" s="91"/>
      <c r="B859" s="91"/>
      <c r="C859" s="91"/>
      <c r="D859" s="91"/>
    </row>
    <row r="860" spans="1:4" customFormat="1" x14ac:dyDescent="0.25">
      <c r="A860" s="91"/>
      <c r="B860" s="91"/>
      <c r="C860" s="91"/>
      <c r="D860" s="91"/>
    </row>
    <row r="861" spans="1:4" customFormat="1" x14ac:dyDescent="0.25">
      <c r="A861" s="91"/>
      <c r="B861" s="91"/>
      <c r="C861" s="91"/>
      <c r="D861" s="91"/>
    </row>
    <row r="862" spans="1:4" customFormat="1" x14ac:dyDescent="0.25">
      <c r="A862" s="91"/>
      <c r="B862" s="91"/>
      <c r="C862" s="91"/>
      <c r="D862" s="91"/>
    </row>
    <row r="863" spans="1:4" customFormat="1" x14ac:dyDescent="0.25">
      <c r="A863" s="91"/>
      <c r="B863" s="91"/>
      <c r="C863" s="91"/>
      <c r="D863" s="91"/>
    </row>
    <row r="864" spans="1:4" customFormat="1" x14ac:dyDescent="0.25">
      <c r="A864" s="91"/>
      <c r="B864" s="91"/>
      <c r="C864" s="91"/>
      <c r="D864" s="91"/>
    </row>
    <row r="865" spans="1:4" customFormat="1" x14ac:dyDescent="0.25">
      <c r="A865" s="91"/>
      <c r="B865" s="91"/>
      <c r="C865" s="91"/>
      <c r="D865" s="91"/>
    </row>
    <row r="866" spans="1:4" customFormat="1" x14ac:dyDescent="0.25">
      <c r="A866" s="91"/>
      <c r="B866" s="91"/>
      <c r="C866" s="91"/>
      <c r="D866" s="91"/>
    </row>
    <row r="867" spans="1:4" customFormat="1" x14ac:dyDescent="0.25">
      <c r="A867" s="91"/>
      <c r="B867" s="91"/>
      <c r="C867" s="91"/>
      <c r="D867" s="91"/>
    </row>
    <row r="868" spans="1:4" customFormat="1" x14ac:dyDescent="0.25">
      <c r="A868" s="91"/>
      <c r="B868" s="91"/>
      <c r="C868" s="91"/>
      <c r="D868" s="91"/>
    </row>
    <row r="869" spans="1:4" customFormat="1" x14ac:dyDescent="0.25">
      <c r="A869" s="91"/>
      <c r="B869" s="91"/>
      <c r="C869" s="91"/>
      <c r="D869" s="91"/>
    </row>
    <row r="870" spans="1:4" customFormat="1" x14ac:dyDescent="0.25">
      <c r="A870" s="91"/>
      <c r="B870" s="91"/>
      <c r="C870" s="91"/>
      <c r="D870" s="91"/>
    </row>
    <row r="871" spans="1:4" customFormat="1" x14ac:dyDescent="0.25">
      <c r="A871" s="91"/>
      <c r="B871" s="91"/>
      <c r="C871" s="91"/>
      <c r="D871" s="91"/>
    </row>
    <row r="872" spans="1:4" customFormat="1" x14ac:dyDescent="0.25">
      <c r="A872" s="91"/>
      <c r="B872" s="91"/>
      <c r="C872" s="91"/>
      <c r="D872" s="91"/>
    </row>
    <row r="873" spans="1:4" customFormat="1" x14ac:dyDescent="0.25">
      <c r="A873" s="91"/>
      <c r="B873" s="91"/>
      <c r="C873" s="91"/>
      <c r="D873" s="91"/>
    </row>
    <row r="874" spans="1:4" customFormat="1" x14ac:dyDescent="0.25">
      <c r="A874" s="91"/>
      <c r="B874" s="91"/>
      <c r="C874" s="91"/>
      <c r="D874" s="91"/>
    </row>
    <row r="875" spans="1:4" customFormat="1" x14ac:dyDescent="0.25">
      <c r="A875" s="91"/>
      <c r="B875" s="91"/>
      <c r="C875" s="91"/>
      <c r="D875" s="91"/>
    </row>
    <row r="876" spans="1:4" customFormat="1" x14ac:dyDescent="0.25">
      <c r="A876" s="91"/>
      <c r="B876" s="91"/>
      <c r="C876" s="91"/>
      <c r="D876" s="91"/>
    </row>
    <row r="877" spans="1:4" customFormat="1" x14ac:dyDescent="0.25">
      <c r="A877" s="91"/>
      <c r="B877" s="91"/>
      <c r="C877" s="91"/>
      <c r="D877" s="91"/>
    </row>
    <row r="878" spans="1:4" customFormat="1" x14ac:dyDescent="0.25">
      <c r="A878" s="91"/>
      <c r="B878" s="91"/>
      <c r="C878" s="91"/>
      <c r="D878" s="91"/>
    </row>
    <row r="879" spans="1:4" customFormat="1" x14ac:dyDescent="0.25">
      <c r="A879" s="91"/>
      <c r="B879" s="91"/>
      <c r="C879" s="91"/>
      <c r="D879" s="91"/>
    </row>
    <row r="880" spans="1:4" customFormat="1" x14ac:dyDescent="0.25">
      <c r="A880" s="91"/>
      <c r="B880" s="91"/>
      <c r="C880" s="91"/>
      <c r="D880" s="91"/>
    </row>
    <row r="881" spans="1:4" customFormat="1" x14ac:dyDescent="0.25">
      <c r="A881" s="91"/>
      <c r="B881" s="91"/>
      <c r="C881" s="91"/>
      <c r="D881" s="91"/>
    </row>
    <row r="882" spans="1:4" customFormat="1" x14ac:dyDescent="0.25">
      <c r="A882" s="91"/>
      <c r="B882" s="91"/>
      <c r="C882" s="91"/>
      <c r="D882" s="91"/>
    </row>
    <row r="883" spans="1:4" customFormat="1" x14ac:dyDescent="0.25">
      <c r="A883" s="91"/>
      <c r="B883" s="91"/>
      <c r="C883" s="91"/>
      <c r="D883" s="91"/>
    </row>
    <row r="884" spans="1:4" customFormat="1" x14ac:dyDescent="0.25">
      <c r="A884" s="91"/>
      <c r="B884" s="91"/>
      <c r="C884" s="91"/>
      <c r="D884" s="91"/>
    </row>
    <row r="885" spans="1:4" customFormat="1" x14ac:dyDescent="0.25">
      <c r="A885" s="91"/>
      <c r="B885" s="91"/>
      <c r="C885" s="91"/>
      <c r="D885" s="91"/>
    </row>
    <row r="886" spans="1:4" customFormat="1" x14ac:dyDescent="0.25">
      <c r="A886" s="91"/>
      <c r="B886" s="91"/>
      <c r="C886" s="91"/>
      <c r="D886" s="91"/>
    </row>
    <row r="887" spans="1:4" customFormat="1" x14ac:dyDescent="0.25">
      <c r="A887" s="91"/>
      <c r="B887" s="91"/>
      <c r="C887" s="91"/>
      <c r="D887" s="91"/>
    </row>
    <row r="888" spans="1:4" customFormat="1" x14ac:dyDescent="0.25">
      <c r="A888" s="91"/>
      <c r="B888" s="91"/>
      <c r="C888" s="91"/>
      <c r="D888" s="91"/>
    </row>
    <row r="889" spans="1:4" customFormat="1" x14ac:dyDescent="0.25">
      <c r="A889" s="91"/>
      <c r="B889" s="91"/>
      <c r="C889" s="91"/>
      <c r="D889" s="91"/>
    </row>
    <row r="890" spans="1:4" customFormat="1" x14ac:dyDescent="0.25">
      <c r="A890" s="91"/>
      <c r="B890" s="91"/>
      <c r="C890" s="91"/>
      <c r="D890" s="91"/>
    </row>
    <row r="891" spans="1:4" customFormat="1" x14ac:dyDescent="0.25">
      <c r="A891" s="91"/>
      <c r="B891" s="91"/>
      <c r="C891" s="91"/>
      <c r="D891" s="91"/>
    </row>
    <row r="892" spans="1:4" customFormat="1" x14ac:dyDescent="0.25">
      <c r="A892" s="91"/>
      <c r="B892" s="91"/>
      <c r="C892" s="91"/>
      <c r="D892" s="91"/>
    </row>
    <row r="893" spans="1:4" customFormat="1" x14ac:dyDescent="0.25">
      <c r="A893" s="91"/>
      <c r="B893" s="91"/>
      <c r="C893" s="91"/>
      <c r="D893" s="91"/>
    </row>
    <row r="894" spans="1:4" customFormat="1" x14ac:dyDescent="0.25">
      <c r="A894" s="91"/>
      <c r="B894" s="91"/>
      <c r="C894" s="91"/>
      <c r="D894" s="91"/>
    </row>
    <row r="895" spans="1:4" customFormat="1" x14ac:dyDescent="0.25">
      <c r="A895" s="91"/>
      <c r="B895" s="91"/>
      <c r="C895" s="91"/>
      <c r="D895" s="91"/>
    </row>
    <row r="896" spans="1:4" customFormat="1" x14ac:dyDescent="0.25">
      <c r="A896" s="91"/>
      <c r="B896" s="91"/>
      <c r="C896" s="91"/>
      <c r="D896" s="91"/>
    </row>
    <row r="897" spans="1:4" customFormat="1" x14ac:dyDescent="0.25">
      <c r="A897" s="91"/>
      <c r="B897" s="91"/>
      <c r="C897" s="91"/>
      <c r="D897" s="91"/>
    </row>
    <row r="898" spans="1:4" customFormat="1" x14ac:dyDescent="0.25">
      <c r="A898" s="91"/>
      <c r="B898" s="91"/>
      <c r="C898" s="91"/>
      <c r="D898" s="91"/>
    </row>
    <row r="899" spans="1:4" customFormat="1" x14ac:dyDescent="0.25">
      <c r="A899" s="91"/>
      <c r="B899" s="91"/>
      <c r="C899" s="91"/>
      <c r="D899" s="91"/>
    </row>
    <row r="900" spans="1:4" customFormat="1" x14ac:dyDescent="0.25">
      <c r="A900" s="91"/>
      <c r="B900" s="91"/>
      <c r="C900" s="91"/>
      <c r="D900" s="91"/>
    </row>
    <row r="901" spans="1:4" customFormat="1" x14ac:dyDescent="0.25">
      <c r="A901" s="91"/>
      <c r="B901" s="91"/>
      <c r="C901" s="91"/>
      <c r="D901" s="91"/>
    </row>
    <row r="902" spans="1:4" customFormat="1" x14ac:dyDescent="0.25">
      <c r="A902" s="91"/>
      <c r="B902" s="91"/>
      <c r="C902" s="91"/>
      <c r="D902" s="91"/>
    </row>
    <row r="903" spans="1:4" customFormat="1" x14ac:dyDescent="0.25">
      <c r="A903" s="91"/>
      <c r="B903" s="91"/>
      <c r="C903" s="91"/>
      <c r="D903" s="91"/>
    </row>
    <row r="904" spans="1:4" customFormat="1" x14ac:dyDescent="0.25">
      <c r="A904" s="91"/>
      <c r="B904" s="91"/>
      <c r="C904" s="91"/>
      <c r="D904" s="91"/>
    </row>
    <row r="905" spans="1:4" customFormat="1" x14ac:dyDescent="0.25">
      <c r="A905" s="91"/>
      <c r="B905" s="91"/>
      <c r="C905" s="91"/>
      <c r="D905" s="91"/>
    </row>
    <row r="906" spans="1:4" customFormat="1" x14ac:dyDescent="0.25">
      <c r="A906" s="91"/>
      <c r="B906" s="91"/>
      <c r="C906" s="91"/>
      <c r="D906" s="91"/>
    </row>
    <row r="907" spans="1:4" customFormat="1" x14ac:dyDescent="0.25">
      <c r="A907" s="91"/>
      <c r="B907" s="91"/>
      <c r="C907" s="91"/>
      <c r="D907" s="91"/>
    </row>
    <row r="908" spans="1:4" customFormat="1" x14ac:dyDescent="0.25">
      <c r="A908" s="91"/>
      <c r="B908" s="91"/>
      <c r="C908" s="91"/>
      <c r="D908" s="91"/>
    </row>
    <row r="909" spans="1:4" customFormat="1" x14ac:dyDescent="0.25">
      <c r="A909" s="91"/>
      <c r="B909" s="91"/>
      <c r="C909" s="91"/>
      <c r="D909" s="91"/>
    </row>
    <row r="910" spans="1:4" customFormat="1" x14ac:dyDescent="0.25">
      <c r="A910" s="91"/>
      <c r="B910" s="91"/>
      <c r="C910" s="91"/>
      <c r="D910" s="91"/>
    </row>
    <row r="911" spans="1:4" customFormat="1" x14ac:dyDescent="0.25">
      <c r="A911" s="91"/>
      <c r="B911" s="91"/>
      <c r="C911" s="91"/>
      <c r="D911" s="91"/>
    </row>
    <row r="912" spans="1:4" customFormat="1" x14ac:dyDescent="0.25">
      <c r="A912" s="91"/>
      <c r="B912" s="91"/>
      <c r="C912" s="91"/>
      <c r="D912" s="91"/>
    </row>
    <row r="913" spans="1:4" customFormat="1" x14ac:dyDescent="0.25">
      <c r="A913" s="91"/>
      <c r="B913" s="91"/>
      <c r="C913" s="91"/>
      <c r="D913" s="91"/>
    </row>
    <row r="914" spans="1:4" customFormat="1" x14ac:dyDescent="0.25">
      <c r="A914" s="91"/>
      <c r="B914" s="91"/>
      <c r="C914" s="91"/>
      <c r="D914" s="91"/>
    </row>
    <row r="915" spans="1:4" customFormat="1" x14ac:dyDescent="0.25">
      <c r="A915" s="91"/>
      <c r="B915" s="91"/>
      <c r="C915" s="91"/>
      <c r="D915" s="91"/>
    </row>
    <row r="916" spans="1:4" customFormat="1" x14ac:dyDescent="0.25">
      <c r="A916" s="91"/>
      <c r="B916" s="91"/>
      <c r="C916" s="91"/>
      <c r="D916" s="91"/>
    </row>
    <row r="917" spans="1:4" customFormat="1" x14ac:dyDescent="0.25">
      <c r="A917" s="91"/>
      <c r="B917" s="91"/>
      <c r="C917" s="91"/>
      <c r="D917" s="91"/>
    </row>
    <row r="918" spans="1:4" customFormat="1" x14ac:dyDescent="0.25">
      <c r="A918" s="91"/>
      <c r="B918" s="91"/>
      <c r="C918" s="91"/>
      <c r="D918" s="91"/>
    </row>
    <row r="919" spans="1:4" customFormat="1" x14ac:dyDescent="0.25">
      <c r="A919" s="91"/>
      <c r="B919" s="91"/>
      <c r="C919" s="91"/>
      <c r="D919" s="91"/>
    </row>
    <row r="920" spans="1:4" customFormat="1" x14ac:dyDescent="0.25">
      <c r="A920" s="91"/>
      <c r="B920" s="91"/>
      <c r="C920" s="91"/>
      <c r="D920" s="91"/>
    </row>
    <row r="921" spans="1:4" customFormat="1" x14ac:dyDescent="0.25">
      <c r="A921" s="91"/>
      <c r="B921" s="91"/>
      <c r="C921" s="91"/>
      <c r="D921" s="91"/>
    </row>
    <row r="922" spans="1:4" customFormat="1" x14ac:dyDescent="0.25">
      <c r="A922" s="91"/>
      <c r="B922" s="91"/>
      <c r="C922" s="91"/>
      <c r="D922" s="91"/>
    </row>
    <row r="923" spans="1:4" customFormat="1" x14ac:dyDescent="0.25">
      <c r="A923" s="91"/>
      <c r="B923" s="91"/>
      <c r="C923" s="91"/>
      <c r="D923" s="91"/>
    </row>
    <row r="924" spans="1:4" customFormat="1" x14ac:dyDescent="0.25">
      <c r="A924" s="91"/>
      <c r="B924" s="91"/>
      <c r="C924" s="91"/>
      <c r="D924" s="91"/>
    </row>
    <row r="925" spans="1:4" customFormat="1" x14ac:dyDescent="0.25">
      <c r="A925" s="91"/>
      <c r="B925" s="91"/>
      <c r="C925" s="91"/>
      <c r="D925" s="91"/>
    </row>
    <row r="926" spans="1:4" customFormat="1" x14ac:dyDescent="0.25">
      <c r="A926" s="91"/>
      <c r="B926" s="91"/>
      <c r="C926" s="91"/>
      <c r="D926" s="91"/>
    </row>
    <row r="927" spans="1:4" customFormat="1" x14ac:dyDescent="0.25">
      <c r="A927" s="91"/>
      <c r="B927" s="91"/>
      <c r="C927" s="91"/>
      <c r="D927" s="91"/>
    </row>
    <row r="928" spans="1:4" customFormat="1" x14ac:dyDescent="0.25">
      <c r="A928" s="91"/>
      <c r="B928" s="91"/>
      <c r="C928" s="91"/>
      <c r="D928" s="91"/>
    </row>
    <row r="929" spans="1:4" customFormat="1" x14ac:dyDescent="0.25">
      <c r="A929" s="91"/>
      <c r="B929" s="91"/>
      <c r="C929" s="91"/>
      <c r="D929" s="91"/>
    </row>
    <row r="930" spans="1:4" customFormat="1" x14ac:dyDescent="0.25">
      <c r="A930" s="91"/>
      <c r="B930" s="91"/>
      <c r="C930" s="91"/>
      <c r="D930" s="91"/>
    </row>
    <row r="931" spans="1:4" customFormat="1" x14ac:dyDescent="0.25">
      <c r="A931" s="91"/>
      <c r="B931" s="91"/>
      <c r="C931" s="91"/>
      <c r="D931" s="91"/>
    </row>
    <row r="932" spans="1:4" customFormat="1" x14ac:dyDescent="0.25">
      <c r="A932" s="91"/>
      <c r="B932" s="91"/>
      <c r="C932" s="91"/>
      <c r="D932" s="91"/>
    </row>
    <row r="933" spans="1:4" customFormat="1" x14ac:dyDescent="0.25">
      <c r="A933" s="91"/>
      <c r="B933" s="91"/>
      <c r="C933" s="91"/>
      <c r="D933" s="91"/>
    </row>
    <row r="934" spans="1:4" customFormat="1" x14ac:dyDescent="0.25">
      <c r="A934" s="91"/>
      <c r="B934" s="91"/>
      <c r="C934" s="91"/>
      <c r="D934" s="91"/>
    </row>
    <row r="935" spans="1:4" customFormat="1" x14ac:dyDescent="0.25">
      <c r="A935" s="91"/>
      <c r="B935" s="91"/>
      <c r="C935" s="91"/>
      <c r="D935" s="91"/>
    </row>
    <row r="936" spans="1:4" customFormat="1" x14ac:dyDescent="0.25">
      <c r="A936" s="91"/>
      <c r="B936" s="91"/>
      <c r="C936" s="91"/>
      <c r="D936" s="91"/>
    </row>
    <row r="937" spans="1:4" customFormat="1" x14ac:dyDescent="0.25">
      <c r="A937" s="91"/>
      <c r="B937" s="91"/>
      <c r="C937" s="91"/>
      <c r="D937" s="91"/>
    </row>
    <row r="938" spans="1:4" customFormat="1" x14ac:dyDescent="0.25">
      <c r="A938" s="91"/>
      <c r="B938" s="91"/>
      <c r="C938" s="91"/>
      <c r="D938" s="91"/>
    </row>
    <row r="939" spans="1:4" customFormat="1" x14ac:dyDescent="0.25">
      <c r="A939" s="91"/>
      <c r="B939" s="91"/>
      <c r="C939" s="91"/>
      <c r="D939" s="91"/>
    </row>
    <row r="940" spans="1:4" customFormat="1" x14ac:dyDescent="0.25">
      <c r="A940" s="91"/>
      <c r="B940" s="91"/>
      <c r="C940" s="91"/>
      <c r="D940" s="91"/>
    </row>
    <row r="941" spans="1:4" customFormat="1" x14ac:dyDescent="0.25">
      <c r="A941" s="91"/>
      <c r="B941" s="91"/>
      <c r="C941" s="91"/>
      <c r="D941" s="91"/>
    </row>
    <row r="942" spans="1:4" customFormat="1" x14ac:dyDescent="0.25">
      <c r="A942" s="91"/>
      <c r="B942" s="91"/>
      <c r="C942" s="91"/>
      <c r="D942" s="91"/>
    </row>
    <row r="943" spans="1:4" customFormat="1" x14ac:dyDescent="0.25">
      <c r="A943" s="91"/>
      <c r="B943" s="91"/>
      <c r="C943" s="91"/>
      <c r="D943" s="91"/>
    </row>
    <row r="944" spans="1:4" customFormat="1" x14ac:dyDescent="0.25">
      <c r="A944" s="91"/>
      <c r="B944" s="91"/>
      <c r="C944" s="91"/>
      <c r="D944" s="91"/>
    </row>
    <row r="945" spans="1:4" customFormat="1" x14ac:dyDescent="0.25">
      <c r="A945" s="91"/>
      <c r="B945" s="91"/>
      <c r="C945" s="91"/>
      <c r="D945" s="91"/>
    </row>
    <row r="946" spans="1:4" customFormat="1" x14ac:dyDescent="0.25">
      <c r="A946" s="91"/>
      <c r="B946" s="91"/>
      <c r="C946" s="91"/>
      <c r="D946" s="91"/>
    </row>
    <row r="947" spans="1:4" customFormat="1" x14ac:dyDescent="0.25">
      <c r="A947" s="91"/>
      <c r="B947" s="91"/>
      <c r="C947" s="91"/>
      <c r="D947" s="91"/>
    </row>
    <row r="948" spans="1:4" customFormat="1" x14ac:dyDescent="0.25">
      <c r="A948" s="91"/>
      <c r="B948" s="91"/>
      <c r="C948" s="91"/>
      <c r="D948" s="91"/>
    </row>
    <row r="949" spans="1:4" customFormat="1" x14ac:dyDescent="0.25">
      <c r="A949" s="91"/>
      <c r="B949" s="91"/>
      <c r="C949" s="91"/>
      <c r="D949" s="91"/>
    </row>
    <row r="950" spans="1:4" customFormat="1" x14ac:dyDescent="0.25">
      <c r="A950" s="91"/>
      <c r="B950" s="91"/>
      <c r="C950" s="91"/>
      <c r="D950" s="91"/>
    </row>
    <row r="951" spans="1:4" customFormat="1" x14ac:dyDescent="0.25">
      <c r="A951" s="91"/>
      <c r="B951" s="91"/>
      <c r="C951" s="91"/>
      <c r="D951" s="91"/>
    </row>
    <row r="952" spans="1:4" customFormat="1" x14ac:dyDescent="0.25">
      <c r="A952" s="91"/>
      <c r="B952" s="91"/>
      <c r="C952" s="91"/>
      <c r="D952" s="91"/>
    </row>
    <row r="953" spans="1:4" customFormat="1" x14ac:dyDescent="0.25">
      <c r="A953" s="91"/>
      <c r="B953" s="91"/>
      <c r="C953" s="91"/>
      <c r="D953" s="91"/>
    </row>
    <row r="954" spans="1:4" customFormat="1" x14ac:dyDescent="0.25">
      <c r="A954" s="91"/>
      <c r="B954" s="91"/>
      <c r="C954" s="91"/>
      <c r="D954" s="91"/>
    </row>
    <row r="955" spans="1:4" customFormat="1" x14ac:dyDescent="0.25">
      <c r="A955" s="91"/>
      <c r="B955" s="91"/>
      <c r="C955" s="91"/>
      <c r="D955" s="91"/>
    </row>
    <row r="956" spans="1:4" customFormat="1" x14ac:dyDescent="0.25">
      <c r="A956" s="91"/>
      <c r="B956" s="91"/>
      <c r="C956" s="91"/>
      <c r="D956" s="91"/>
    </row>
    <row r="957" spans="1:4" customFormat="1" x14ac:dyDescent="0.25">
      <c r="A957" s="91"/>
      <c r="B957" s="91"/>
      <c r="C957" s="91"/>
      <c r="D957" s="91"/>
    </row>
    <row r="958" spans="1:4" customFormat="1" x14ac:dyDescent="0.25">
      <c r="A958" s="91"/>
      <c r="B958" s="91"/>
      <c r="C958" s="91"/>
      <c r="D958" s="91"/>
    </row>
    <row r="959" spans="1:4" customFormat="1" x14ac:dyDescent="0.25">
      <c r="A959" s="91"/>
      <c r="B959" s="91"/>
      <c r="C959" s="91"/>
      <c r="D959" s="91"/>
    </row>
    <row r="960" spans="1:4" customFormat="1" x14ac:dyDescent="0.25">
      <c r="A960" s="91"/>
      <c r="B960" s="91"/>
      <c r="C960" s="91"/>
      <c r="D960" s="91"/>
    </row>
    <row r="961" spans="1:4" customFormat="1" x14ac:dyDescent="0.25">
      <c r="A961" s="91"/>
      <c r="B961" s="91"/>
      <c r="C961" s="91"/>
      <c r="D961" s="91"/>
    </row>
    <row r="962" spans="1:4" customFormat="1" x14ac:dyDescent="0.25">
      <c r="A962" s="91"/>
      <c r="B962" s="91"/>
      <c r="C962" s="91"/>
      <c r="D962" s="91"/>
    </row>
    <row r="963" spans="1:4" customFormat="1" x14ac:dyDescent="0.25">
      <c r="A963" s="91"/>
      <c r="B963" s="91"/>
      <c r="C963" s="91"/>
      <c r="D963" s="91"/>
    </row>
    <row r="964" spans="1:4" customFormat="1" x14ac:dyDescent="0.25">
      <c r="A964" s="91"/>
      <c r="B964" s="91"/>
      <c r="C964" s="91"/>
      <c r="D964" s="91"/>
    </row>
    <row r="965" spans="1:4" customFormat="1" x14ac:dyDescent="0.25">
      <c r="A965" s="91"/>
      <c r="B965" s="91"/>
      <c r="C965" s="91"/>
      <c r="D965" s="91"/>
    </row>
    <row r="966" spans="1:4" customFormat="1" x14ac:dyDescent="0.25">
      <c r="A966" s="91"/>
      <c r="B966" s="91"/>
      <c r="C966" s="91"/>
      <c r="D966" s="91"/>
    </row>
    <row r="967" spans="1:4" customFormat="1" x14ac:dyDescent="0.25">
      <c r="A967" s="91"/>
      <c r="B967" s="91"/>
      <c r="C967" s="91"/>
      <c r="D967" s="91"/>
    </row>
    <row r="968" spans="1:4" customFormat="1" x14ac:dyDescent="0.25">
      <c r="A968" s="91"/>
      <c r="B968" s="91"/>
      <c r="C968" s="91"/>
      <c r="D968" s="91"/>
    </row>
    <row r="969" spans="1:4" customFormat="1" x14ac:dyDescent="0.25">
      <c r="A969" s="91"/>
      <c r="B969" s="91"/>
      <c r="C969" s="91"/>
      <c r="D969" s="91"/>
    </row>
    <row r="970" spans="1:4" customFormat="1" x14ac:dyDescent="0.25">
      <c r="A970" s="91"/>
      <c r="B970" s="91"/>
      <c r="C970" s="91"/>
      <c r="D970" s="91"/>
    </row>
    <row r="971" spans="1:4" customFormat="1" x14ac:dyDescent="0.25">
      <c r="A971" s="91"/>
      <c r="B971" s="91"/>
      <c r="C971" s="91"/>
      <c r="D971" s="91"/>
    </row>
    <row r="972" spans="1:4" customFormat="1" x14ac:dyDescent="0.25">
      <c r="A972" s="91"/>
      <c r="B972" s="91"/>
      <c r="C972" s="91"/>
      <c r="D972" s="91"/>
    </row>
    <row r="973" spans="1:4" customFormat="1" x14ac:dyDescent="0.25">
      <c r="A973" s="91"/>
      <c r="B973" s="91"/>
      <c r="C973" s="91"/>
      <c r="D973" s="91"/>
    </row>
    <row r="974" spans="1:4" customFormat="1" x14ac:dyDescent="0.25">
      <c r="A974" s="91"/>
      <c r="B974" s="91"/>
      <c r="C974" s="91"/>
      <c r="D974" s="91"/>
    </row>
    <row r="975" spans="1:4" customFormat="1" x14ac:dyDescent="0.25">
      <c r="A975" s="91"/>
      <c r="B975" s="91"/>
      <c r="C975" s="91"/>
      <c r="D975" s="91"/>
    </row>
    <row r="976" spans="1:4" customFormat="1" x14ac:dyDescent="0.25">
      <c r="A976" s="91"/>
      <c r="B976" s="91"/>
      <c r="C976" s="91"/>
      <c r="D976" s="91"/>
    </row>
    <row r="977" spans="1:4" customFormat="1" x14ac:dyDescent="0.25">
      <c r="A977" s="91"/>
      <c r="B977" s="91"/>
      <c r="C977" s="91"/>
      <c r="D977" s="91"/>
    </row>
    <row r="978" spans="1:4" customFormat="1" x14ac:dyDescent="0.25">
      <c r="A978" s="91"/>
      <c r="B978" s="91"/>
      <c r="C978" s="91"/>
      <c r="D978" s="91"/>
    </row>
    <row r="979" spans="1:4" customFormat="1" x14ac:dyDescent="0.25">
      <c r="A979" s="91"/>
      <c r="B979" s="91"/>
      <c r="C979" s="91"/>
      <c r="D979" s="91"/>
    </row>
    <row r="980" spans="1:4" customFormat="1" x14ac:dyDescent="0.25">
      <c r="A980" s="91"/>
      <c r="B980" s="91"/>
      <c r="C980" s="91"/>
      <c r="D980" s="91"/>
    </row>
    <row r="981" spans="1:4" customFormat="1" x14ac:dyDescent="0.25">
      <c r="A981" s="91"/>
      <c r="B981" s="91"/>
      <c r="C981" s="91"/>
      <c r="D981" s="91"/>
    </row>
    <row r="982" spans="1:4" customFormat="1" x14ac:dyDescent="0.25">
      <c r="A982" s="91"/>
      <c r="B982" s="91"/>
      <c r="C982" s="91"/>
      <c r="D982" s="91"/>
    </row>
    <row r="983" spans="1:4" customFormat="1" x14ac:dyDescent="0.25">
      <c r="A983" s="91"/>
      <c r="B983" s="91"/>
      <c r="C983" s="91"/>
      <c r="D983" s="91"/>
    </row>
    <row r="984" spans="1:4" customFormat="1" x14ac:dyDescent="0.25">
      <c r="A984" s="91"/>
      <c r="B984" s="91"/>
      <c r="C984" s="91"/>
      <c r="D984" s="91"/>
    </row>
    <row r="985" spans="1:4" customFormat="1" x14ac:dyDescent="0.25">
      <c r="A985" s="91"/>
      <c r="B985" s="91"/>
      <c r="C985" s="91"/>
      <c r="D985" s="91"/>
    </row>
    <row r="986" spans="1:4" customFormat="1" x14ac:dyDescent="0.25">
      <c r="A986" s="91"/>
      <c r="B986" s="91"/>
      <c r="C986" s="91"/>
      <c r="D986" s="91"/>
    </row>
    <row r="987" spans="1:4" customFormat="1" x14ac:dyDescent="0.25">
      <c r="A987" s="91"/>
      <c r="B987" s="91"/>
      <c r="C987" s="91"/>
      <c r="D987" s="91"/>
    </row>
    <row r="988" spans="1:4" customFormat="1" x14ac:dyDescent="0.25">
      <c r="A988" s="91"/>
      <c r="B988" s="91"/>
      <c r="C988" s="91"/>
      <c r="D988" s="91"/>
    </row>
    <row r="989" spans="1:4" customFormat="1" x14ac:dyDescent="0.25">
      <c r="A989" s="91"/>
      <c r="B989" s="91"/>
      <c r="C989" s="91"/>
      <c r="D989" s="91"/>
    </row>
    <row r="990" spans="1:4" customFormat="1" x14ac:dyDescent="0.25">
      <c r="A990" s="91"/>
      <c r="B990" s="91"/>
      <c r="C990" s="91"/>
      <c r="D990" s="91"/>
    </row>
    <row r="991" spans="1:4" customFormat="1" x14ac:dyDescent="0.25">
      <c r="A991" s="91"/>
      <c r="B991" s="91"/>
      <c r="C991" s="91"/>
      <c r="D991" s="91"/>
    </row>
    <row r="992" spans="1:4" customFormat="1" x14ac:dyDescent="0.25">
      <c r="A992" s="91"/>
      <c r="B992" s="91"/>
      <c r="C992" s="91"/>
      <c r="D992" s="91"/>
    </row>
    <row r="993" spans="1:4" customFormat="1" x14ac:dyDescent="0.25">
      <c r="A993" s="91"/>
      <c r="B993" s="91"/>
      <c r="C993" s="91"/>
      <c r="D993" s="91"/>
    </row>
    <row r="994" spans="1:4" customFormat="1" x14ac:dyDescent="0.25">
      <c r="A994" s="91"/>
      <c r="B994" s="91"/>
      <c r="C994" s="91"/>
      <c r="D994" s="91"/>
    </row>
    <row r="995" spans="1:4" customFormat="1" x14ac:dyDescent="0.25">
      <c r="A995" s="91"/>
      <c r="B995" s="91"/>
      <c r="C995" s="91"/>
      <c r="D995" s="91"/>
    </row>
    <row r="996" spans="1:4" customFormat="1" x14ac:dyDescent="0.25">
      <c r="A996" s="91"/>
      <c r="B996" s="91"/>
      <c r="C996" s="91"/>
      <c r="D996" s="91"/>
    </row>
    <row r="997" spans="1:4" customFormat="1" x14ac:dyDescent="0.25">
      <c r="A997" s="91"/>
      <c r="B997" s="91"/>
      <c r="C997" s="91"/>
      <c r="D997" s="91"/>
    </row>
    <row r="998" spans="1:4" customFormat="1" x14ac:dyDescent="0.25">
      <c r="A998" s="91"/>
      <c r="B998" s="91"/>
      <c r="C998" s="91"/>
      <c r="D998" s="91"/>
    </row>
    <row r="999" spans="1:4" customFormat="1" x14ac:dyDescent="0.25">
      <c r="A999" s="91"/>
      <c r="B999" s="91"/>
      <c r="C999" s="91"/>
      <c r="D999" s="91"/>
    </row>
    <row r="1000" spans="1:4" customFormat="1" x14ac:dyDescent="0.25">
      <c r="A1000" s="91"/>
      <c r="B1000" s="91"/>
      <c r="C1000" s="91"/>
      <c r="D1000" s="91"/>
    </row>
    <row r="1001" spans="1:4" customFormat="1" x14ac:dyDescent="0.25">
      <c r="A1001" s="91"/>
      <c r="B1001" s="91"/>
      <c r="C1001" s="91"/>
      <c r="D1001" s="91"/>
    </row>
    <row r="1002" spans="1:4" customFormat="1" x14ac:dyDescent="0.25">
      <c r="A1002" s="91"/>
      <c r="B1002" s="91"/>
      <c r="C1002" s="91"/>
      <c r="D1002" s="91"/>
    </row>
    <row r="1003" spans="1:4" customFormat="1" x14ac:dyDescent="0.25">
      <c r="A1003" s="91"/>
      <c r="B1003" s="91"/>
      <c r="C1003" s="91"/>
      <c r="D1003" s="91"/>
    </row>
    <row r="1004" spans="1:4" customFormat="1" x14ac:dyDescent="0.25">
      <c r="A1004" s="91"/>
      <c r="B1004" s="91"/>
      <c r="C1004" s="91"/>
      <c r="D1004" s="91"/>
    </row>
    <row r="1005" spans="1:4" customFormat="1" x14ac:dyDescent="0.25">
      <c r="A1005" s="91"/>
      <c r="B1005" s="91"/>
      <c r="C1005" s="91"/>
      <c r="D1005" s="91"/>
    </row>
    <row r="1006" spans="1:4" customFormat="1" x14ac:dyDescent="0.25">
      <c r="A1006" s="91"/>
      <c r="B1006" s="91"/>
      <c r="C1006" s="91"/>
      <c r="D1006" s="91"/>
    </row>
    <row r="1007" spans="1:4" customFormat="1" x14ac:dyDescent="0.25">
      <c r="A1007" s="91"/>
      <c r="B1007" s="91"/>
      <c r="C1007" s="91"/>
      <c r="D1007" s="91"/>
    </row>
    <row r="1008" spans="1:4" customFormat="1" x14ac:dyDescent="0.25">
      <c r="A1008" s="91"/>
      <c r="B1008" s="91"/>
      <c r="C1008" s="91"/>
      <c r="D1008" s="91"/>
    </row>
    <row r="1009" spans="1:4" customFormat="1" x14ac:dyDescent="0.25">
      <c r="A1009" s="91"/>
      <c r="B1009" s="91"/>
      <c r="C1009" s="91"/>
      <c r="D1009" s="91"/>
    </row>
    <row r="1010" spans="1:4" customFormat="1" x14ac:dyDescent="0.25">
      <c r="A1010" s="91"/>
      <c r="B1010" s="91"/>
      <c r="C1010" s="91"/>
      <c r="D1010" s="91"/>
    </row>
    <row r="1011" spans="1:4" customFormat="1" x14ac:dyDescent="0.25">
      <c r="A1011" s="91"/>
      <c r="B1011" s="91"/>
      <c r="C1011" s="91"/>
      <c r="D1011" s="91"/>
    </row>
    <row r="1012" spans="1:4" customFormat="1" x14ac:dyDescent="0.25">
      <c r="A1012" s="91"/>
      <c r="B1012" s="91"/>
      <c r="C1012" s="91"/>
      <c r="D1012" s="91"/>
    </row>
    <row r="1013" spans="1:4" customFormat="1" x14ac:dyDescent="0.25">
      <c r="A1013" s="91"/>
      <c r="B1013" s="91"/>
      <c r="C1013" s="91"/>
      <c r="D1013" s="91"/>
    </row>
    <row r="1014" spans="1:4" customFormat="1" x14ac:dyDescent="0.25">
      <c r="A1014" s="91"/>
      <c r="B1014" s="91"/>
      <c r="C1014" s="91"/>
      <c r="D1014" s="91"/>
    </row>
    <row r="1015" spans="1:4" customFormat="1" x14ac:dyDescent="0.25">
      <c r="A1015" s="91"/>
      <c r="B1015" s="91"/>
      <c r="C1015" s="91"/>
      <c r="D1015" s="91"/>
    </row>
    <row r="1016" spans="1:4" customFormat="1" x14ac:dyDescent="0.25">
      <c r="A1016" s="91"/>
      <c r="B1016" s="91"/>
      <c r="C1016" s="91"/>
      <c r="D1016" s="91"/>
    </row>
    <row r="1017" spans="1:4" customFormat="1" x14ac:dyDescent="0.25">
      <c r="A1017" s="91"/>
      <c r="B1017" s="91"/>
      <c r="C1017" s="91"/>
      <c r="D1017" s="91"/>
    </row>
    <row r="1018" spans="1:4" customFormat="1" x14ac:dyDescent="0.25">
      <c r="A1018" s="91"/>
      <c r="B1018" s="91"/>
      <c r="C1018" s="91"/>
      <c r="D1018" s="91"/>
    </row>
    <row r="1019" spans="1:4" customFormat="1" x14ac:dyDescent="0.25">
      <c r="A1019" s="91"/>
      <c r="B1019" s="91"/>
      <c r="C1019" s="91"/>
      <c r="D1019" s="91"/>
    </row>
    <row r="1020" spans="1:4" customFormat="1" x14ac:dyDescent="0.25">
      <c r="A1020" s="91"/>
      <c r="B1020" s="91"/>
      <c r="C1020" s="91"/>
      <c r="D1020" s="91"/>
    </row>
    <row r="1021" spans="1:4" customFormat="1" x14ac:dyDescent="0.25">
      <c r="A1021" s="91"/>
      <c r="B1021" s="91"/>
      <c r="C1021" s="91"/>
      <c r="D1021" s="91"/>
    </row>
    <row r="1022" spans="1:4" customFormat="1" x14ac:dyDescent="0.25">
      <c r="A1022" s="91"/>
      <c r="B1022" s="91"/>
      <c r="C1022" s="91"/>
      <c r="D1022" s="91"/>
    </row>
    <row r="1023" spans="1:4" customFormat="1" x14ac:dyDescent="0.25">
      <c r="A1023" s="91"/>
      <c r="B1023" s="91"/>
      <c r="C1023" s="91"/>
      <c r="D1023" s="91"/>
    </row>
    <row r="1024" spans="1:4" customFormat="1" x14ac:dyDescent="0.25">
      <c r="A1024" s="91"/>
      <c r="B1024" s="91"/>
      <c r="C1024" s="91"/>
      <c r="D1024" s="91"/>
    </row>
    <row r="1025" spans="1:4" customFormat="1" x14ac:dyDescent="0.25">
      <c r="A1025" s="91"/>
      <c r="B1025" s="91"/>
      <c r="C1025" s="91"/>
      <c r="D1025" s="91"/>
    </row>
    <row r="1026" spans="1:4" customFormat="1" x14ac:dyDescent="0.25">
      <c r="A1026" s="91"/>
      <c r="B1026" s="91"/>
      <c r="C1026" s="91"/>
      <c r="D1026" s="91"/>
    </row>
    <row r="1027" spans="1:4" customFormat="1" x14ac:dyDescent="0.25">
      <c r="A1027" s="91"/>
      <c r="B1027" s="91"/>
      <c r="C1027" s="91"/>
      <c r="D1027" s="91"/>
    </row>
    <row r="1028" spans="1:4" customFormat="1" x14ac:dyDescent="0.25">
      <c r="A1028" s="91"/>
      <c r="B1028" s="91"/>
      <c r="C1028" s="91"/>
      <c r="D1028" s="91"/>
    </row>
    <row r="1029" spans="1:4" customFormat="1" x14ac:dyDescent="0.25">
      <c r="A1029" s="91"/>
      <c r="B1029" s="91"/>
      <c r="C1029" s="91"/>
      <c r="D1029" s="91"/>
    </row>
    <row r="1030" spans="1:4" customFormat="1" x14ac:dyDescent="0.25">
      <c r="A1030" s="91"/>
      <c r="B1030" s="91"/>
      <c r="C1030" s="91"/>
      <c r="D1030" s="91"/>
    </row>
    <row r="1031" spans="1:4" customFormat="1" x14ac:dyDescent="0.25">
      <c r="A1031" s="91"/>
      <c r="B1031" s="91"/>
      <c r="C1031" s="91"/>
      <c r="D1031" s="91"/>
    </row>
    <row r="1032" spans="1:4" customFormat="1" x14ac:dyDescent="0.25">
      <c r="A1032" s="91"/>
      <c r="B1032" s="91"/>
      <c r="C1032" s="91"/>
      <c r="D1032" s="91"/>
    </row>
    <row r="1033" spans="1:4" customFormat="1" x14ac:dyDescent="0.25">
      <c r="A1033" s="91"/>
      <c r="B1033" s="91"/>
      <c r="C1033" s="91"/>
      <c r="D1033" s="91"/>
    </row>
    <row r="1034" spans="1:4" customFormat="1" x14ac:dyDescent="0.25">
      <c r="A1034" s="91"/>
      <c r="B1034" s="91"/>
      <c r="C1034" s="91"/>
      <c r="D1034" s="91"/>
    </row>
    <row r="1035" spans="1:4" customFormat="1" x14ac:dyDescent="0.25">
      <c r="A1035" s="91"/>
      <c r="B1035" s="91"/>
      <c r="C1035" s="91"/>
      <c r="D1035" s="91"/>
    </row>
    <row r="1036" spans="1:4" customFormat="1" x14ac:dyDescent="0.25">
      <c r="A1036" s="91"/>
      <c r="B1036" s="91"/>
      <c r="C1036" s="91"/>
      <c r="D1036" s="91"/>
    </row>
    <row r="1037" spans="1:4" customFormat="1" x14ac:dyDescent="0.25">
      <c r="A1037" s="91"/>
      <c r="B1037" s="91"/>
      <c r="C1037" s="91"/>
      <c r="D1037" s="91"/>
    </row>
    <row r="1038" spans="1:4" customFormat="1" x14ac:dyDescent="0.25">
      <c r="A1038" s="91"/>
      <c r="B1038" s="91"/>
      <c r="C1038" s="91"/>
      <c r="D1038" s="91"/>
    </row>
    <row r="1039" spans="1:4" customFormat="1" x14ac:dyDescent="0.25">
      <c r="A1039" s="91"/>
      <c r="B1039" s="91"/>
      <c r="C1039" s="91"/>
      <c r="D1039" s="91"/>
    </row>
    <row r="1040" spans="1:4" customFormat="1" x14ac:dyDescent="0.25">
      <c r="A1040" s="91"/>
      <c r="B1040" s="91"/>
      <c r="C1040" s="91"/>
      <c r="D1040" s="91"/>
    </row>
    <row r="1041" spans="1:4" customFormat="1" x14ac:dyDescent="0.25">
      <c r="A1041" s="91"/>
      <c r="B1041" s="91"/>
      <c r="C1041" s="91"/>
      <c r="D1041" s="91"/>
    </row>
    <row r="1042" spans="1:4" customFormat="1" x14ac:dyDescent="0.25">
      <c r="A1042" s="91"/>
      <c r="B1042" s="91"/>
      <c r="C1042" s="91"/>
      <c r="D1042" s="91"/>
    </row>
    <row r="1043" spans="1:4" customFormat="1" x14ac:dyDescent="0.25">
      <c r="A1043" s="91"/>
      <c r="B1043" s="91"/>
      <c r="C1043" s="91"/>
      <c r="D1043" s="91"/>
    </row>
    <row r="1044" spans="1:4" customFormat="1" x14ac:dyDescent="0.25">
      <c r="A1044" s="91"/>
      <c r="B1044" s="91"/>
      <c r="C1044" s="91"/>
      <c r="D1044" s="91"/>
    </row>
    <row r="1045" spans="1:4" customFormat="1" x14ac:dyDescent="0.25">
      <c r="A1045" s="91"/>
      <c r="B1045" s="91"/>
      <c r="C1045" s="91"/>
      <c r="D1045" s="91"/>
    </row>
    <row r="1046" spans="1:4" customFormat="1" x14ac:dyDescent="0.25">
      <c r="A1046" s="91"/>
      <c r="B1046" s="91"/>
      <c r="C1046" s="91"/>
      <c r="D1046" s="91"/>
    </row>
    <row r="1047" spans="1:4" customFormat="1" x14ac:dyDescent="0.25">
      <c r="A1047" s="91"/>
      <c r="B1047" s="91"/>
      <c r="C1047" s="91"/>
      <c r="D1047" s="91"/>
    </row>
    <row r="1048" spans="1:4" customFormat="1" x14ac:dyDescent="0.25">
      <c r="A1048" s="91"/>
      <c r="B1048" s="91"/>
      <c r="C1048" s="91"/>
      <c r="D1048" s="91"/>
    </row>
    <row r="1049" spans="1:4" customFormat="1" x14ac:dyDescent="0.25">
      <c r="A1049" s="91"/>
      <c r="B1049" s="91"/>
      <c r="C1049" s="91"/>
      <c r="D1049" s="91"/>
    </row>
    <row r="1050" spans="1:4" customFormat="1" x14ac:dyDescent="0.25">
      <c r="A1050" s="91"/>
      <c r="B1050" s="91"/>
      <c r="C1050" s="91"/>
      <c r="D1050" s="91"/>
    </row>
    <row r="1051" spans="1:4" customFormat="1" x14ac:dyDescent="0.25">
      <c r="A1051" s="91"/>
      <c r="B1051" s="91"/>
      <c r="C1051" s="91"/>
      <c r="D1051" s="91"/>
    </row>
    <row r="1052" spans="1:4" customFormat="1" x14ac:dyDescent="0.25">
      <c r="A1052" s="91"/>
      <c r="B1052" s="91"/>
      <c r="C1052" s="91"/>
      <c r="D1052" s="91"/>
    </row>
    <row r="1053" spans="1:4" customFormat="1" x14ac:dyDescent="0.25">
      <c r="A1053" s="91"/>
      <c r="B1053" s="91"/>
      <c r="C1053" s="91"/>
      <c r="D1053" s="91"/>
    </row>
    <row r="1054" spans="1:4" customFormat="1" x14ac:dyDescent="0.25">
      <c r="A1054" s="91"/>
      <c r="B1054" s="91"/>
      <c r="C1054" s="91"/>
      <c r="D1054" s="91"/>
    </row>
    <row r="1055" spans="1:4" customFormat="1" x14ac:dyDescent="0.25">
      <c r="A1055" s="91"/>
      <c r="B1055" s="91"/>
      <c r="C1055" s="91"/>
      <c r="D1055" s="91"/>
    </row>
    <row r="1056" spans="1:4" customFormat="1" x14ac:dyDescent="0.25">
      <c r="A1056" s="91"/>
      <c r="B1056" s="91"/>
      <c r="C1056" s="91"/>
      <c r="D1056" s="91"/>
    </row>
    <row r="1057" spans="1:4" customFormat="1" x14ac:dyDescent="0.25">
      <c r="A1057" s="91"/>
      <c r="B1057" s="91"/>
      <c r="C1057" s="91"/>
      <c r="D1057" s="91"/>
    </row>
    <row r="1058" spans="1:4" customFormat="1" x14ac:dyDescent="0.25">
      <c r="A1058" s="91"/>
      <c r="B1058" s="91"/>
      <c r="C1058" s="91"/>
      <c r="D1058" s="91"/>
    </row>
    <row r="1059" spans="1:4" customFormat="1" x14ac:dyDescent="0.25">
      <c r="A1059" s="91"/>
      <c r="B1059" s="91"/>
      <c r="C1059" s="91"/>
      <c r="D1059" s="91"/>
    </row>
    <row r="1060" spans="1:4" customFormat="1" x14ac:dyDescent="0.25">
      <c r="A1060" s="91"/>
      <c r="B1060" s="91"/>
      <c r="C1060" s="91"/>
      <c r="D1060" s="91"/>
    </row>
    <row r="1061" spans="1:4" customFormat="1" x14ac:dyDescent="0.25">
      <c r="A1061" s="91"/>
      <c r="B1061" s="91"/>
      <c r="C1061" s="91"/>
      <c r="D1061" s="91"/>
    </row>
    <row r="1062" spans="1:4" customFormat="1" x14ac:dyDescent="0.25">
      <c r="A1062" s="91"/>
      <c r="B1062" s="91"/>
      <c r="C1062" s="91"/>
      <c r="D1062" s="91"/>
    </row>
    <row r="1063" spans="1:4" customFormat="1" x14ac:dyDescent="0.25">
      <c r="A1063" s="91"/>
      <c r="B1063" s="91"/>
      <c r="C1063" s="91"/>
      <c r="D1063" s="91"/>
    </row>
    <row r="1064" spans="1:4" customFormat="1" x14ac:dyDescent="0.25">
      <c r="A1064" s="91"/>
      <c r="B1064" s="91"/>
      <c r="C1064" s="91"/>
      <c r="D1064" s="91"/>
    </row>
    <row r="1065" spans="1:4" customFormat="1" x14ac:dyDescent="0.25">
      <c r="A1065" s="91"/>
      <c r="B1065" s="91"/>
      <c r="C1065" s="91"/>
      <c r="D1065" s="91"/>
    </row>
    <row r="1066" spans="1:4" customFormat="1" x14ac:dyDescent="0.25">
      <c r="A1066" s="91"/>
      <c r="B1066" s="91"/>
      <c r="C1066" s="91"/>
      <c r="D1066" s="91"/>
    </row>
    <row r="1067" spans="1:4" customFormat="1" x14ac:dyDescent="0.25">
      <c r="A1067" s="91"/>
      <c r="B1067" s="91"/>
      <c r="C1067" s="91"/>
      <c r="D1067" s="91"/>
    </row>
    <row r="1068" spans="1:4" customFormat="1" x14ac:dyDescent="0.25">
      <c r="A1068" s="91"/>
      <c r="B1068" s="91"/>
      <c r="C1068" s="91"/>
      <c r="D1068" s="91"/>
    </row>
    <row r="1069" spans="1:4" customFormat="1" x14ac:dyDescent="0.25">
      <c r="A1069" s="91"/>
      <c r="B1069" s="91"/>
      <c r="C1069" s="91"/>
      <c r="D1069" s="91"/>
    </row>
    <row r="1070" spans="1:4" customFormat="1" x14ac:dyDescent="0.25">
      <c r="A1070" s="91"/>
      <c r="B1070" s="91"/>
      <c r="C1070" s="91"/>
      <c r="D1070" s="91"/>
    </row>
    <row r="1071" spans="1:4" customFormat="1" x14ac:dyDescent="0.25">
      <c r="A1071" s="91"/>
      <c r="B1071" s="91"/>
      <c r="C1071" s="91"/>
      <c r="D1071" s="91"/>
    </row>
    <row r="1072" spans="1:4" customFormat="1" x14ac:dyDescent="0.25">
      <c r="A1072" s="91"/>
      <c r="B1072" s="91"/>
      <c r="C1072" s="91"/>
      <c r="D1072" s="91"/>
    </row>
    <row r="1073" spans="1:4" customFormat="1" x14ac:dyDescent="0.25">
      <c r="A1073" s="91"/>
      <c r="B1073" s="91"/>
      <c r="C1073" s="91"/>
      <c r="D1073" s="91"/>
    </row>
    <row r="1074" spans="1:4" customFormat="1" x14ac:dyDescent="0.25">
      <c r="A1074" s="91"/>
      <c r="B1074" s="91"/>
      <c r="C1074" s="91"/>
      <c r="D1074" s="91"/>
    </row>
    <row r="1075" spans="1:4" customFormat="1" x14ac:dyDescent="0.25">
      <c r="A1075" s="91"/>
      <c r="B1075" s="91"/>
      <c r="C1075" s="91"/>
      <c r="D1075" s="91"/>
    </row>
    <row r="1076" spans="1:4" customFormat="1" x14ac:dyDescent="0.25">
      <c r="A1076" s="91"/>
      <c r="B1076" s="91"/>
      <c r="C1076" s="91"/>
      <c r="D1076" s="91"/>
    </row>
    <row r="1077" spans="1:4" customFormat="1" x14ac:dyDescent="0.25">
      <c r="A1077" s="91"/>
      <c r="B1077" s="91"/>
      <c r="C1077" s="91"/>
      <c r="D1077" s="91"/>
    </row>
    <row r="1078" spans="1:4" customFormat="1" x14ac:dyDescent="0.25">
      <c r="A1078" s="91"/>
      <c r="B1078" s="91"/>
      <c r="C1078" s="91"/>
      <c r="D1078" s="91"/>
    </row>
    <row r="1079" spans="1:4" customFormat="1" x14ac:dyDescent="0.25">
      <c r="A1079" s="91"/>
      <c r="B1079" s="91"/>
      <c r="C1079" s="91"/>
      <c r="D1079" s="91"/>
    </row>
    <row r="1080" spans="1:4" customFormat="1" x14ac:dyDescent="0.25">
      <c r="A1080" s="91"/>
      <c r="B1080" s="91"/>
      <c r="C1080" s="91"/>
      <c r="D1080" s="91"/>
    </row>
    <row r="1081" spans="1:4" customFormat="1" x14ac:dyDescent="0.25">
      <c r="A1081" s="91"/>
      <c r="B1081" s="91"/>
      <c r="C1081" s="91"/>
      <c r="D1081" s="91"/>
    </row>
    <row r="1082" spans="1:4" customFormat="1" x14ac:dyDescent="0.25">
      <c r="A1082" s="91"/>
      <c r="B1082" s="91"/>
      <c r="C1082" s="91"/>
      <c r="D1082" s="91"/>
    </row>
    <row r="1083" spans="1:4" customFormat="1" x14ac:dyDescent="0.25">
      <c r="A1083" s="91"/>
      <c r="B1083" s="91"/>
      <c r="C1083" s="91"/>
      <c r="D1083" s="91"/>
    </row>
    <row r="1084" spans="1:4" customFormat="1" x14ac:dyDescent="0.25">
      <c r="A1084" s="91"/>
      <c r="B1084" s="91"/>
      <c r="C1084" s="91"/>
      <c r="D1084" s="91"/>
    </row>
    <row r="1085" spans="1:4" customFormat="1" x14ac:dyDescent="0.25">
      <c r="A1085" s="91"/>
      <c r="B1085" s="91"/>
      <c r="C1085" s="91"/>
      <c r="D1085" s="91"/>
    </row>
    <row r="1086" spans="1:4" customFormat="1" x14ac:dyDescent="0.25">
      <c r="A1086" s="91"/>
      <c r="B1086" s="91"/>
      <c r="C1086" s="91"/>
      <c r="D1086" s="91"/>
    </row>
    <row r="1087" spans="1:4" customFormat="1" x14ac:dyDescent="0.25">
      <c r="A1087" s="91"/>
      <c r="B1087" s="91"/>
      <c r="C1087" s="91"/>
      <c r="D1087" s="91"/>
    </row>
    <row r="1088" spans="1:4" customFormat="1" x14ac:dyDescent="0.25">
      <c r="A1088" s="91"/>
      <c r="B1088" s="91"/>
      <c r="C1088" s="91"/>
      <c r="D1088" s="91"/>
    </row>
    <row r="1089" spans="1:4" customFormat="1" x14ac:dyDescent="0.25">
      <c r="A1089" s="91"/>
      <c r="B1089" s="91"/>
      <c r="C1089" s="91"/>
      <c r="D1089" s="91"/>
    </row>
    <row r="1090" spans="1:4" customFormat="1" x14ac:dyDescent="0.25">
      <c r="A1090" s="91"/>
      <c r="B1090" s="91"/>
      <c r="C1090" s="91"/>
      <c r="D1090" s="91"/>
    </row>
    <row r="1091" spans="1:4" customFormat="1" x14ac:dyDescent="0.25">
      <c r="A1091" s="91"/>
      <c r="B1091" s="91"/>
      <c r="C1091" s="91"/>
      <c r="D1091" s="91"/>
    </row>
    <row r="1092" spans="1:4" customFormat="1" x14ac:dyDescent="0.25">
      <c r="A1092" s="91"/>
      <c r="B1092" s="91"/>
      <c r="C1092" s="91"/>
      <c r="D1092" s="91"/>
    </row>
    <row r="1093" spans="1:4" customFormat="1" x14ac:dyDescent="0.25">
      <c r="A1093" s="91"/>
      <c r="B1093" s="91"/>
      <c r="C1093" s="91"/>
      <c r="D1093" s="91"/>
    </row>
    <row r="1094" spans="1:4" customFormat="1" x14ac:dyDescent="0.25">
      <c r="A1094" s="91"/>
      <c r="B1094" s="91"/>
      <c r="C1094" s="91"/>
      <c r="D1094" s="91"/>
    </row>
    <row r="1095" spans="1:4" customFormat="1" x14ac:dyDescent="0.25">
      <c r="A1095" s="91"/>
      <c r="B1095" s="91"/>
      <c r="C1095" s="91"/>
      <c r="D1095" s="91"/>
    </row>
    <row r="1096" spans="1:4" customFormat="1" x14ac:dyDescent="0.25">
      <c r="A1096" s="91"/>
      <c r="B1096" s="91"/>
      <c r="C1096" s="91"/>
      <c r="D1096" s="91"/>
    </row>
    <row r="1097" spans="1:4" customFormat="1" x14ac:dyDescent="0.25">
      <c r="A1097" s="91"/>
      <c r="B1097" s="91"/>
      <c r="C1097" s="91"/>
      <c r="D1097" s="91"/>
    </row>
    <row r="1098" spans="1:4" customFormat="1" x14ac:dyDescent="0.25">
      <c r="A1098" s="91"/>
      <c r="B1098" s="91"/>
      <c r="C1098" s="91"/>
      <c r="D1098" s="91"/>
    </row>
    <row r="1099" spans="1:4" customFormat="1" x14ac:dyDescent="0.25">
      <c r="A1099" s="91"/>
      <c r="B1099" s="91"/>
      <c r="C1099" s="91"/>
      <c r="D1099" s="91"/>
    </row>
    <row r="1100" spans="1:4" customFormat="1" x14ac:dyDescent="0.25">
      <c r="A1100" s="91"/>
      <c r="B1100" s="91"/>
      <c r="C1100" s="91"/>
      <c r="D1100" s="91"/>
    </row>
    <row r="1101" spans="1:4" customFormat="1" x14ac:dyDescent="0.25">
      <c r="A1101" s="91"/>
      <c r="B1101" s="91"/>
      <c r="C1101" s="91"/>
      <c r="D1101" s="91"/>
    </row>
    <row r="1102" spans="1:4" customFormat="1" x14ac:dyDescent="0.25">
      <c r="A1102" s="91"/>
      <c r="B1102" s="91"/>
      <c r="C1102" s="91"/>
      <c r="D1102" s="91"/>
    </row>
    <row r="1103" spans="1:4" customFormat="1" x14ac:dyDescent="0.25">
      <c r="A1103" s="91"/>
      <c r="B1103" s="91"/>
      <c r="C1103" s="91"/>
      <c r="D1103" s="91"/>
    </row>
    <row r="1104" spans="1:4" customFormat="1" x14ac:dyDescent="0.25">
      <c r="A1104" s="91"/>
      <c r="B1104" s="91"/>
      <c r="C1104" s="91"/>
      <c r="D1104" s="91"/>
    </row>
    <row r="1105" spans="1:72" customFormat="1" x14ac:dyDescent="0.25">
      <c r="A1105" s="91"/>
      <c r="B1105" s="91"/>
      <c r="C1105" s="91"/>
      <c r="D1105" s="91"/>
    </row>
    <row r="1106" spans="1:72" customFormat="1" x14ac:dyDescent="0.25">
      <c r="A1106" s="91"/>
      <c r="B1106" s="91"/>
      <c r="C1106" s="91"/>
      <c r="D1106" s="91"/>
    </row>
    <row r="1107" spans="1:72" customFormat="1" x14ac:dyDescent="0.25">
      <c r="A1107" s="91"/>
      <c r="B1107" s="91"/>
      <c r="C1107" s="91"/>
      <c r="D1107" s="91"/>
    </row>
    <row r="1108" spans="1:72" customFormat="1" x14ac:dyDescent="0.25">
      <c r="A1108" s="91"/>
      <c r="B1108" s="91"/>
      <c r="C1108" s="91"/>
      <c r="D1108" s="91"/>
    </row>
    <row r="1109" spans="1:72" customFormat="1" x14ac:dyDescent="0.25">
      <c r="A1109" s="91"/>
      <c r="B1109" s="91"/>
      <c r="C1109" s="91"/>
      <c r="D1109" s="91"/>
    </row>
    <row r="1110" spans="1:72" customFormat="1" x14ac:dyDescent="0.25">
      <c r="A1110" s="91"/>
      <c r="B1110" s="91"/>
      <c r="C1110" s="91"/>
      <c r="D1110" s="91"/>
    </row>
    <row r="1111" spans="1:72" customFormat="1" x14ac:dyDescent="0.25">
      <c r="A1111" s="91"/>
      <c r="B1111" s="91"/>
      <c r="C1111" s="91"/>
      <c r="D1111" s="91"/>
    </row>
    <row r="1112" spans="1:72" customFormat="1" x14ac:dyDescent="0.25">
      <c r="A1112" s="91"/>
      <c r="B1112" s="91"/>
      <c r="C1112" s="91"/>
      <c r="D1112" s="91"/>
    </row>
    <row r="1113" spans="1:72" customFormat="1" x14ac:dyDescent="0.25">
      <c r="A1113" s="91"/>
      <c r="B1113" s="91"/>
      <c r="C1113" s="91"/>
      <c r="D1113" s="91"/>
    </row>
    <row r="1114" spans="1:72" customFormat="1" x14ac:dyDescent="0.25">
      <c r="A1114" s="91"/>
      <c r="B1114" s="91"/>
      <c r="C1114" s="91"/>
      <c r="D1114" s="91"/>
    </row>
    <row r="1115" spans="1:72" s="8" customFormat="1" x14ac:dyDescent="0.2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8" priority="17">
      <formula>#REF!=1</formula>
    </cfRule>
  </conditionalFormatting>
  <conditionalFormatting sqref="A3:B20">
    <cfRule type="expression" dxfId="67" priority="18">
      <formula>AND(#REF!=1,#REF!=0)</formula>
    </cfRule>
  </conditionalFormatting>
  <conditionalFormatting sqref="A3:B20">
    <cfRule type="expression" dxfId="66" priority="16">
      <formula>#REF!=1</formula>
    </cfRule>
  </conditionalFormatting>
  <conditionalFormatting sqref="C3:C20">
    <cfRule type="expression" dxfId="65" priority="14">
      <formula>#REF!=1</formula>
    </cfRule>
  </conditionalFormatting>
  <conditionalFormatting sqref="C3:C20">
    <cfRule type="expression" dxfId="64" priority="15">
      <formula>AND(#REF!=1,#REF!=0)</formula>
    </cfRule>
  </conditionalFormatting>
  <conditionalFormatting sqref="C3:C20">
    <cfRule type="expression" dxfId="63" priority="13">
      <formula>#REF!=1</formula>
    </cfRule>
  </conditionalFormatting>
  <conditionalFormatting sqref="A21:B1183">
    <cfRule type="expression" dxfId="62" priority="11">
      <formula>#REF!=1</formula>
    </cfRule>
  </conditionalFormatting>
  <conditionalFormatting sqref="A21:B1183">
    <cfRule type="expression" dxfId="61" priority="12">
      <formula>AND(#REF!=1,#REF!=0)</formula>
    </cfRule>
  </conditionalFormatting>
  <conditionalFormatting sqref="A21:B1183">
    <cfRule type="expression" dxfId="60" priority="10">
      <formula>#REF!=1</formula>
    </cfRule>
  </conditionalFormatting>
  <conditionalFormatting sqref="C21:C1183">
    <cfRule type="expression" dxfId="59" priority="8">
      <formula>#REF!=1</formula>
    </cfRule>
  </conditionalFormatting>
  <conditionalFormatting sqref="C21:C1183">
    <cfRule type="expression" dxfId="58" priority="9">
      <formula>AND(#REF!=1,#REF!=0)</formula>
    </cfRule>
  </conditionalFormatting>
  <conditionalFormatting sqref="C21:C1183">
    <cfRule type="expression" dxfId="57" priority="7">
      <formula>#REF!=1</formula>
    </cfRule>
  </conditionalFormatting>
  <conditionalFormatting sqref="D3:D20">
    <cfRule type="expression" dxfId="56" priority="5">
      <formula>#REF!=1</formula>
    </cfRule>
  </conditionalFormatting>
  <conditionalFormatting sqref="D3:D20">
    <cfRule type="expression" dxfId="55" priority="6">
      <formula>AND(#REF!=1,#REF!=0)</formula>
    </cfRule>
  </conditionalFormatting>
  <conditionalFormatting sqref="D3:D20">
    <cfRule type="expression" dxfId="54" priority="4">
      <formula>#REF!=1</formula>
    </cfRule>
  </conditionalFormatting>
  <conditionalFormatting sqref="D21:D1183">
    <cfRule type="expression" dxfId="53" priority="2">
      <formula>#REF!=1</formula>
    </cfRule>
  </conditionalFormatting>
  <conditionalFormatting sqref="D21:D1183">
    <cfRule type="expression" dxfId="52" priority="3">
      <formula>AND(#REF!=1,#REF!=0)</formula>
    </cfRule>
  </conditionalFormatting>
  <conditionalFormatting sqref="D21:D1183">
    <cfRule type="expression" dxfId="5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A4" sqref="A4"/>
    </sheetView>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4" width="0" style="77" hidden="1" customWidth="1"/>
    <col min="15" max="16384" width="8.85546875" style="77"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78"/>
      <c r="B3" s="78"/>
      <c r="C3" s="94"/>
      <c r="D3" s="78"/>
      <c r="E3" s="78"/>
      <c r="F3" s="79"/>
      <c r="G3" s="78"/>
      <c r="H3" s="79"/>
    </row>
    <row r="4" spans="1:8" x14ac:dyDescent="0.25">
      <c r="A4" s="78"/>
      <c r="B4" s="78"/>
      <c r="C4" s="94"/>
      <c r="D4" s="78"/>
      <c r="E4" s="78"/>
      <c r="F4" s="79"/>
      <c r="G4" s="78"/>
      <c r="H4" s="79"/>
    </row>
    <row r="5" spans="1:8" x14ac:dyDescent="0.25">
      <c r="A5" s="78"/>
      <c r="B5" s="78"/>
      <c r="C5" s="94"/>
      <c r="D5" s="78"/>
      <c r="E5" s="78"/>
      <c r="F5" s="79"/>
      <c r="G5" s="78"/>
      <c r="H5" s="79"/>
    </row>
    <row r="6" spans="1:8" x14ac:dyDescent="0.25">
      <c r="A6" s="78"/>
      <c r="B6" s="78"/>
      <c r="C6" s="94"/>
      <c r="D6" s="78"/>
      <c r="E6" s="78"/>
      <c r="F6" s="79"/>
      <c r="G6" s="78"/>
      <c r="H6" s="79"/>
    </row>
    <row r="7" spans="1:8" x14ac:dyDescent="0.25">
      <c r="A7" s="78"/>
      <c r="B7" s="78"/>
      <c r="C7" s="94"/>
      <c r="D7" s="78"/>
      <c r="E7" s="78"/>
      <c r="F7" s="79"/>
      <c r="G7" s="78"/>
      <c r="H7" s="79"/>
    </row>
    <row r="8" spans="1:8" x14ac:dyDescent="0.25">
      <c r="A8" s="78"/>
      <c r="B8" s="78"/>
      <c r="C8" s="94"/>
      <c r="D8" s="78"/>
      <c r="E8" s="78"/>
      <c r="F8" s="79"/>
      <c r="G8" s="78"/>
      <c r="H8" s="79"/>
    </row>
    <row r="9" spans="1:8" x14ac:dyDescent="0.25">
      <c r="A9" s="78"/>
      <c r="B9" s="78"/>
      <c r="C9" s="94"/>
      <c r="D9" s="78"/>
      <c r="E9" s="78"/>
      <c r="F9" s="79"/>
      <c r="G9" s="78"/>
      <c r="H9" s="79"/>
    </row>
    <row r="10" spans="1:8" x14ac:dyDescent="0.25">
      <c r="A10" s="78"/>
      <c r="B10" s="78"/>
      <c r="C10" s="94"/>
      <c r="D10" s="78"/>
      <c r="E10" s="78"/>
      <c r="F10" s="79"/>
      <c r="G10" s="78"/>
      <c r="H10" s="79"/>
    </row>
    <row r="11" spans="1:8" x14ac:dyDescent="0.25">
      <c r="A11" s="78"/>
      <c r="B11" s="78"/>
      <c r="C11" s="94"/>
      <c r="D11" s="78"/>
      <c r="E11" s="78"/>
      <c r="F11" s="79"/>
      <c r="G11" s="78"/>
      <c r="H11" s="79"/>
    </row>
    <row r="12" spans="1:8" x14ac:dyDescent="0.25">
      <c r="A12" s="78"/>
      <c r="B12" s="78"/>
      <c r="C12" s="94"/>
      <c r="D12" s="78"/>
      <c r="E12" s="78"/>
      <c r="F12" s="79"/>
      <c r="G12" s="78"/>
      <c r="H12" s="79"/>
    </row>
    <row r="13" spans="1:8" x14ac:dyDescent="0.25">
      <c r="A13" s="78"/>
      <c r="B13" s="78"/>
      <c r="C13" s="94"/>
      <c r="D13" s="78"/>
      <c r="E13" s="78"/>
      <c r="F13" s="79"/>
      <c r="G13" s="78"/>
      <c r="H13" s="79"/>
    </row>
    <row r="14" spans="1:8" x14ac:dyDescent="0.25">
      <c r="A14" s="78"/>
      <c r="B14" s="78"/>
      <c r="C14" s="94"/>
      <c r="D14" s="78"/>
      <c r="E14" s="78"/>
      <c r="F14" s="79"/>
      <c r="G14" s="78"/>
      <c r="H14" s="79"/>
    </row>
    <row r="15" spans="1:8" x14ac:dyDescent="0.25">
      <c r="A15" s="78"/>
      <c r="B15" s="78"/>
      <c r="C15" s="94"/>
      <c r="D15" s="78"/>
      <c r="E15" s="78"/>
      <c r="F15" s="79"/>
      <c r="G15" s="78"/>
      <c r="H15" s="79"/>
    </row>
    <row r="16" spans="1:8" x14ac:dyDescent="0.25">
      <c r="A16" s="78"/>
      <c r="B16" s="78"/>
      <c r="C16" s="94"/>
      <c r="D16" s="78"/>
      <c r="E16" s="78"/>
      <c r="F16" s="79"/>
      <c r="G16" s="78"/>
      <c r="H16" s="79"/>
    </row>
    <row r="17" spans="1:8" x14ac:dyDescent="0.25">
      <c r="A17" s="78"/>
      <c r="B17" s="78"/>
      <c r="C17" s="94"/>
      <c r="D17" s="78"/>
      <c r="E17" s="78"/>
      <c r="F17" s="79"/>
      <c r="G17" s="78"/>
      <c r="H17" s="79"/>
    </row>
    <row r="18" spans="1:8" x14ac:dyDescent="0.25">
      <c r="A18" s="78"/>
      <c r="B18" s="78"/>
      <c r="C18" s="94"/>
      <c r="D18" s="78"/>
      <c r="E18" s="78"/>
      <c r="F18" s="79"/>
      <c r="G18" s="78"/>
      <c r="H18" s="79"/>
    </row>
    <row r="19" spans="1:8" x14ac:dyDescent="0.25">
      <c r="A19" s="78"/>
      <c r="B19" s="78"/>
      <c r="C19" s="94"/>
      <c r="D19" s="78"/>
      <c r="E19" s="78"/>
      <c r="F19" s="79"/>
      <c r="G19" s="78"/>
      <c r="H19" s="79"/>
    </row>
    <row r="20" spans="1:8" x14ac:dyDescent="0.25">
      <c r="A20" s="78"/>
      <c r="B20" s="78"/>
      <c r="C20" s="94"/>
      <c r="D20" s="78"/>
      <c r="E20" s="78"/>
      <c r="F20" s="79"/>
      <c r="G20" s="78"/>
      <c r="H20" s="79"/>
    </row>
    <row r="21" spans="1:8" s="80" customFormat="1" x14ac:dyDescent="0.25">
      <c r="A21" s="78"/>
      <c r="B21" s="78"/>
      <c r="C21" s="94"/>
      <c r="D21" s="78"/>
      <c r="E21" s="78"/>
      <c r="F21" s="79"/>
      <c r="G21" s="78"/>
      <c r="H21" s="79"/>
    </row>
    <row r="22" spans="1:8" s="80" customFormat="1" x14ac:dyDescent="0.25">
      <c r="A22" s="78"/>
      <c r="B22" s="78"/>
      <c r="C22" s="94"/>
      <c r="D22" s="78"/>
      <c r="E22" s="78"/>
      <c r="F22" s="79"/>
      <c r="G22" s="78"/>
      <c r="H22" s="79"/>
    </row>
    <row r="23" spans="1:8" s="80" customFormat="1" x14ac:dyDescent="0.25">
      <c r="A23" s="78"/>
      <c r="B23" s="78"/>
      <c r="C23" s="94"/>
      <c r="D23" s="78"/>
      <c r="E23" s="78"/>
      <c r="F23" s="79"/>
      <c r="G23" s="78"/>
      <c r="H23" s="79"/>
    </row>
    <row r="24" spans="1:8" s="80" customFormat="1" x14ac:dyDescent="0.25">
      <c r="A24" s="78"/>
      <c r="B24" s="78"/>
      <c r="C24" s="94"/>
      <c r="D24" s="78"/>
      <c r="E24" s="78"/>
      <c r="F24" s="79"/>
      <c r="G24" s="78"/>
      <c r="H24" s="79"/>
    </row>
    <row r="25" spans="1:8" s="80" customFormat="1" x14ac:dyDescent="0.25">
      <c r="A25" s="78"/>
      <c r="B25" s="78"/>
      <c r="C25" s="94"/>
      <c r="D25" s="78"/>
      <c r="E25" s="78"/>
      <c r="F25" s="79"/>
      <c r="G25" s="78"/>
      <c r="H25" s="79"/>
    </row>
    <row r="26" spans="1:8" s="80" customFormat="1" x14ac:dyDescent="0.25">
      <c r="A26" s="78"/>
      <c r="B26" s="78"/>
      <c r="C26" s="94"/>
      <c r="D26" s="78"/>
      <c r="E26" s="78"/>
      <c r="F26" s="79"/>
      <c r="G26" s="78"/>
      <c r="H26" s="79"/>
    </row>
    <row r="27" spans="1:8" s="80" customFormat="1" x14ac:dyDescent="0.25">
      <c r="A27" s="78"/>
      <c r="B27" s="78"/>
      <c r="C27" s="94"/>
      <c r="D27" s="78"/>
      <c r="E27" s="78"/>
      <c r="F27" s="79"/>
      <c r="G27" s="78"/>
      <c r="H27" s="79"/>
    </row>
    <row r="28" spans="1:8" s="80" customFormat="1" x14ac:dyDescent="0.25">
      <c r="A28" s="78"/>
      <c r="B28" s="78"/>
      <c r="C28" s="94"/>
      <c r="D28" s="78"/>
      <c r="E28" s="78"/>
      <c r="F28" s="79"/>
      <c r="G28" s="78"/>
      <c r="H28" s="79"/>
    </row>
    <row r="29" spans="1:8" s="80" customFormat="1" x14ac:dyDescent="0.25">
      <c r="A29" s="78"/>
      <c r="B29" s="78"/>
      <c r="C29" s="94"/>
      <c r="D29" s="78"/>
      <c r="E29" s="78"/>
      <c r="F29" s="79"/>
      <c r="G29" s="78"/>
      <c r="H29" s="79"/>
    </row>
    <row r="30" spans="1:8" s="80" customFormat="1" x14ac:dyDescent="0.25">
      <c r="A30" s="78"/>
      <c r="B30" s="78"/>
      <c r="C30" s="94"/>
      <c r="D30" s="78"/>
      <c r="E30" s="78"/>
      <c r="F30" s="79"/>
      <c r="G30" s="78"/>
      <c r="H30" s="79"/>
    </row>
    <row r="31" spans="1:8" s="80" customFormat="1" x14ac:dyDescent="0.25">
      <c r="A31" s="78"/>
      <c r="B31" s="78"/>
      <c r="C31" s="94"/>
      <c r="D31" s="78"/>
      <c r="E31" s="78"/>
      <c r="F31" s="79"/>
      <c r="G31" s="78"/>
      <c r="H31" s="79"/>
    </row>
    <row r="32" spans="1:8" s="80" customFormat="1" x14ac:dyDescent="0.25">
      <c r="A32" s="78"/>
      <c r="B32" s="78"/>
      <c r="C32" s="94"/>
      <c r="D32" s="78"/>
      <c r="E32" s="78"/>
      <c r="F32" s="79"/>
      <c r="G32" s="78"/>
      <c r="H32" s="79"/>
    </row>
    <row r="33" spans="1:8" s="80" customFormat="1" x14ac:dyDescent="0.25">
      <c r="A33" s="78"/>
      <c r="B33" s="78"/>
      <c r="C33" s="94"/>
      <c r="D33" s="78"/>
      <c r="E33" s="78"/>
      <c r="F33" s="79"/>
      <c r="G33" s="78"/>
      <c r="H33" s="79"/>
    </row>
    <row r="34" spans="1:8" s="80" customFormat="1" x14ac:dyDescent="0.25">
      <c r="A34" s="78"/>
      <c r="B34" s="78"/>
      <c r="C34" s="94"/>
      <c r="D34" s="78"/>
      <c r="E34" s="78"/>
      <c r="F34" s="79"/>
      <c r="G34" s="78"/>
      <c r="H34" s="79"/>
    </row>
    <row r="35" spans="1:8" s="80" customFormat="1" x14ac:dyDescent="0.25">
      <c r="A35" s="78"/>
      <c r="B35" s="78"/>
      <c r="C35" s="94"/>
      <c r="D35" s="78"/>
      <c r="E35" s="78"/>
      <c r="F35" s="79"/>
      <c r="G35" s="78"/>
      <c r="H35" s="79"/>
    </row>
    <row r="36" spans="1:8" s="80" customFormat="1" x14ac:dyDescent="0.25">
      <c r="A36" s="78"/>
      <c r="B36" s="78"/>
      <c r="C36" s="94"/>
      <c r="D36" s="78"/>
      <c r="E36" s="78"/>
      <c r="F36" s="79"/>
      <c r="G36" s="78"/>
      <c r="H36" s="79"/>
    </row>
    <row r="37" spans="1:8" s="80" customFormat="1" x14ac:dyDescent="0.25">
      <c r="A37" s="78"/>
      <c r="B37" s="78"/>
      <c r="C37" s="94"/>
      <c r="D37" s="78"/>
      <c r="E37" s="78"/>
      <c r="F37" s="79"/>
      <c r="G37" s="78"/>
      <c r="H37" s="79"/>
    </row>
    <row r="38" spans="1:8" s="80" customFormat="1" x14ac:dyDescent="0.25">
      <c r="A38" s="78"/>
      <c r="B38" s="78"/>
      <c r="C38" s="94"/>
      <c r="D38" s="78"/>
      <c r="E38" s="78"/>
      <c r="F38" s="79"/>
      <c r="G38" s="78"/>
      <c r="H38" s="79"/>
    </row>
    <row r="39" spans="1:8" s="80" customFormat="1" x14ac:dyDescent="0.25">
      <c r="A39" s="78"/>
      <c r="B39" s="78"/>
      <c r="C39" s="94"/>
      <c r="D39" s="78"/>
      <c r="E39" s="78"/>
      <c r="F39" s="79"/>
      <c r="G39" s="78"/>
      <c r="H39" s="79"/>
    </row>
    <row r="40" spans="1:8" s="80" customFormat="1" x14ac:dyDescent="0.25">
      <c r="A40" s="78"/>
      <c r="B40" s="78"/>
      <c r="C40" s="94"/>
      <c r="D40" s="78"/>
      <c r="E40" s="78"/>
      <c r="F40" s="79"/>
      <c r="G40" s="78"/>
      <c r="H40" s="79"/>
    </row>
    <row r="41" spans="1:8" s="80" customFormat="1" x14ac:dyDescent="0.25">
      <c r="A41" s="78"/>
      <c r="B41" s="78"/>
      <c r="C41" s="94"/>
      <c r="D41" s="78"/>
      <c r="E41" s="78"/>
      <c r="F41" s="79"/>
      <c r="G41" s="78"/>
      <c r="H41" s="79"/>
    </row>
    <row r="42" spans="1:8" s="80" customFormat="1" x14ac:dyDescent="0.25">
      <c r="A42" s="78"/>
      <c r="B42" s="78"/>
      <c r="C42" s="94"/>
      <c r="D42" s="78"/>
      <c r="E42" s="78"/>
      <c r="F42" s="79"/>
      <c r="G42" s="78"/>
      <c r="H42" s="79"/>
    </row>
    <row r="43" spans="1:8" s="80" customFormat="1" x14ac:dyDescent="0.25">
      <c r="A43" s="78"/>
      <c r="B43" s="78"/>
      <c r="C43" s="94"/>
      <c r="D43" s="78"/>
      <c r="E43" s="78"/>
      <c r="F43" s="79"/>
      <c r="G43" s="78"/>
      <c r="H43" s="79"/>
    </row>
    <row r="44" spans="1:8" s="80" customFormat="1" x14ac:dyDescent="0.25">
      <c r="A44" s="78"/>
      <c r="B44" s="78"/>
      <c r="C44" s="94"/>
      <c r="D44" s="78"/>
      <c r="E44" s="78"/>
      <c r="F44" s="79"/>
      <c r="G44" s="78"/>
      <c r="H44" s="79"/>
    </row>
    <row r="45" spans="1:8" s="80" customFormat="1" x14ac:dyDescent="0.25">
      <c r="A45" s="78"/>
      <c r="B45" s="78"/>
      <c r="C45" s="94"/>
      <c r="D45" s="78"/>
      <c r="E45" s="78"/>
      <c r="F45" s="79"/>
      <c r="G45" s="78"/>
      <c r="H45" s="79"/>
    </row>
    <row r="46" spans="1:8" s="80" customFormat="1" x14ac:dyDescent="0.25">
      <c r="A46" s="78"/>
      <c r="B46" s="78"/>
      <c r="C46" s="94"/>
      <c r="D46" s="78"/>
      <c r="E46" s="78"/>
      <c r="F46" s="79"/>
      <c r="G46" s="78"/>
      <c r="H46" s="79"/>
    </row>
    <row r="47" spans="1:8" s="80" customFormat="1" x14ac:dyDescent="0.25">
      <c r="A47" s="78"/>
      <c r="B47" s="78"/>
      <c r="C47" s="94"/>
      <c r="D47" s="78"/>
      <c r="E47" s="78"/>
      <c r="F47" s="79"/>
      <c r="G47" s="78"/>
      <c r="H47" s="79"/>
    </row>
    <row r="48" spans="1:8" s="80" customFormat="1" x14ac:dyDescent="0.25">
      <c r="A48" s="78"/>
      <c r="B48" s="78"/>
      <c r="C48" s="94"/>
      <c r="D48" s="78"/>
      <c r="E48" s="78"/>
      <c r="F48" s="79"/>
      <c r="G48" s="78"/>
      <c r="H48" s="79"/>
    </row>
    <row r="49" spans="1:8" s="80" customFormat="1" x14ac:dyDescent="0.25">
      <c r="A49" s="78"/>
      <c r="B49" s="78"/>
      <c r="C49" s="94"/>
      <c r="D49" s="78"/>
      <c r="E49" s="78"/>
      <c r="F49" s="79"/>
      <c r="G49" s="78"/>
      <c r="H49" s="79"/>
    </row>
    <row r="50" spans="1:8" s="80" customFormat="1" x14ac:dyDescent="0.25">
      <c r="A50" s="78"/>
      <c r="B50" s="78"/>
      <c r="C50" s="94"/>
      <c r="D50" s="78"/>
      <c r="E50" s="78"/>
      <c r="F50" s="79"/>
      <c r="G50" s="78"/>
      <c r="H50" s="79"/>
    </row>
    <row r="51" spans="1:8" s="80" customFormat="1" x14ac:dyDescent="0.25">
      <c r="A51" s="78"/>
      <c r="B51" s="78"/>
      <c r="C51" s="94"/>
      <c r="D51" s="78"/>
      <c r="E51" s="78"/>
      <c r="F51" s="79"/>
      <c r="G51" s="78"/>
      <c r="H51" s="79"/>
    </row>
    <row r="52" spans="1:8" s="80" customFormat="1" x14ac:dyDescent="0.25">
      <c r="A52" s="78"/>
      <c r="B52" s="78"/>
      <c r="C52" s="94"/>
      <c r="D52" s="78"/>
      <c r="E52" s="78"/>
      <c r="F52" s="79"/>
      <c r="G52" s="78"/>
      <c r="H52" s="79"/>
    </row>
    <row r="53" spans="1:8" s="80" customFormat="1" x14ac:dyDescent="0.25">
      <c r="A53" s="78"/>
      <c r="B53" s="78"/>
      <c r="C53" s="94"/>
      <c r="D53" s="78"/>
      <c r="E53" s="78"/>
      <c r="F53" s="79"/>
      <c r="G53" s="78"/>
      <c r="H53" s="79"/>
    </row>
    <row r="54" spans="1:8" s="80" customFormat="1" x14ac:dyDescent="0.25">
      <c r="A54" s="78"/>
      <c r="B54" s="78"/>
      <c r="C54" s="94"/>
      <c r="D54" s="78"/>
      <c r="E54" s="78"/>
      <c r="F54" s="79"/>
      <c r="G54" s="78"/>
      <c r="H54" s="79"/>
    </row>
    <row r="55" spans="1:8" s="80" customFormat="1" x14ac:dyDescent="0.25">
      <c r="A55" s="78"/>
      <c r="B55" s="78"/>
      <c r="C55" s="94"/>
      <c r="D55" s="78"/>
      <c r="E55" s="78"/>
      <c r="F55" s="79"/>
      <c r="G55" s="78"/>
      <c r="H55" s="79"/>
    </row>
    <row r="56" spans="1:8" s="80" customFormat="1" x14ac:dyDescent="0.25">
      <c r="A56" s="78"/>
      <c r="B56" s="78"/>
      <c r="C56" s="94"/>
      <c r="D56" s="78"/>
      <c r="E56" s="78"/>
      <c r="F56" s="79"/>
      <c r="G56" s="78"/>
      <c r="H56" s="79"/>
    </row>
    <row r="57" spans="1:8" s="80" customFormat="1" x14ac:dyDescent="0.25">
      <c r="A57" s="78"/>
      <c r="B57" s="78"/>
      <c r="C57" s="94"/>
      <c r="D57" s="78"/>
      <c r="E57" s="78"/>
      <c r="F57" s="79"/>
      <c r="G57" s="78"/>
      <c r="H57" s="79"/>
    </row>
    <row r="58" spans="1:8" s="80" customFormat="1" x14ac:dyDescent="0.25">
      <c r="A58" s="78"/>
      <c r="B58" s="78"/>
      <c r="C58" s="94"/>
      <c r="D58" s="78"/>
      <c r="E58" s="78"/>
      <c r="F58" s="79"/>
      <c r="G58" s="78"/>
      <c r="H58" s="79"/>
    </row>
    <row r="59" spans="1:8" s="80" customFormat="1" x14ac:dyDescent="0.25">
      <c r="A59" s="78"/>
      <c r="B59" s="78"/>
      <c r="C59" s="94"/>
      <c r="D59" s="78"/>
      <c r="E59" s="78"/>
      <c r="F59" s="79"/>
      <c r="G59" s="78"/>
      <c r="H59" s="79"/>
    </row>
    <row r="60" spans="1:8" s="80" customFormat="1" x14ac:dyDescent="0.25">
      <c r="A60" s="78"/>
      <c r="B60" s="78"/>
      <c r="C60" s="94"/>
      <c r="D60" s="78"/>
      <c r="E60" s="78"/>
      <c r="F60" s="79"/>
      <c r="G60" s="78"/>
      <c r="H60" s="79"/>
    </row>
    <row r="61" spans="1:8" s="80" customFormat="1" x14ac:dyDescent="0.25">
      <c r="A61" s="78"/>
      <c r="B61" s="78"/>
      <c r="C61" s="94"/>
      <c r="D61" s="78"/>
      <c r="E61" s="78"/>
      <c r="F61" s="79"/>
      <c r="G61" s="78"/>
      <c r="H61" s="79"/>
    </row>
    <row r="62" spans="1:8" s="80" customFormat="1" x14ac:dyDescent="0.25">
      <c r="A62" s="78"/>
      <c r="B62" s="78"/>
      <c r="C62" s="94"/>
      <c r="D62" s="78"/>
      <c r="E62" s="78"/>
      <c r="F62" s="79"/>
      <c r="G62" s="78"/>
      <c r="H62" s="79"/>
    </row>
    <row r="63" spans="1:8" s="80" customFormat="1" x14ac:dyDescent="0.25">
      <c r="A63" s="78"/>
      <c r="B63" s="78"/>
      <c r="C63" s="94"/>
      <c r="D63" s="78"/>
      <c r="E63" s="78"/>
      <c r="F63" s="79"/>
      <c r="G63" s="78"/>
      <c r="H63" s="79"/>
    </row>
    <row r="64" spans="1:8" s="80" customFormat="1" x14ac:dyDescent="0.25">
      <c r="A64" s="78"/>
      <c r="B64" s="78"/>
      <c r="C64" s="94"/>
      <c r="D64" s="78"/>
      <c r="E64" s="78"/>
      <c r="F64" s="79"/>
      <c r="G64" s="78"/>
      <c r="H64" s="79"/>
    </row>
    <row r="65" spans="1:8" s="80" customFormat="1" x14ac:dyDescent="0.25">
      <c r="A65" s="78"/>
      <c r="B65" s="78"/>
      <c r="C65" s="94"/>
      <c r="D65" s="78"/>
      <c r="E65" s="78"/>
      <c r="F65" s="79"/>
      <c r="G65" s="78"/>
      <c r="H65" s="79"/>
    </row>
    <row r="66" spans="1:8" s="80" customFormat="1" x14ac:dyDescent="0.25">
      <c r="A66" s="78"/>
      <c r="B66" s="78"/>
      <c r="C66" s="94"/>
      <c r="D66" s="78"/>
      <c r="E66" s="78"/>
      <c r="F66" s="79"/>
      <c r="G66" s="78"/>
      <c r="H66" s="79"/>
    </row>
    <row r="67" spans="1:8" s="80" customFormat="1" x14ac:dyDescent="0.25">
      <c r="A67" s="78"/>
      <c r="B67" s="78"/>
      <c r="C67" s="94"/>
      <c r="D67" s="78"/>
      <c r="E67" s="78"/>
      <c r="F67" s="79"/>
      <c r="G67" s="78"/>
      <c r="H67" s="79"/>
    </row>
    <row r="68" spans="1:8" s="80" customFormat="1" x14ac:dyDescent="0.25">
      <c r="A68" s="78"/>
      <c r="B68" s="78"/>
      <c r="C68" s="94"/>
      <c r="D68" s="78"/>
      <c r="E68" s="78"/>
      <c r="F68" s="79"/>
      <c r="G68" s="78"/>
      <c r="H68" s="79"/>
    </row>
    <row r="69" spans="1:8" s="80" customFormat="1" x14ac:dyDescent="0.25">
      <c r="A69" s="78"/>
      <c r="B69" s="78"/>
      <c r="C69" s="94"/>
      <c r="D69" s="78"/>
      <c r="E69" s="78"/>
      <c r="F69" s="79"/>
      <c r="G69" s="78"/>
      <c r="H69" s="79"/>
    </row>
    <row r="70" spans="1:8" s="80" customFormat="1" x14ac:dyDescent="0.25">
      <c r="A70" s="78"/>
      <c r="B70" s="78"/>
      <c r="C70" s="94"/>
      <c r="D70" s="78"/>
      <c r="E70" s="78"/>
      <c r="F70" s="79"/>
      <c r="G70" s="78"/>
      <c r="H70" s="79"/>
    </row>
    <row r="71" spans="1:8" s="80" customFormat="1" x14ac:dyDescent="0.25">
      <c r="A71" s="78"/>
      <c r="B71" s="78"/>
      <c r="C71" s="94"/>
      <c r="D71" s="78"/>
      <c r="E71" s="78"/>
      <c r="F71" s="79"/>
      <c r="G71" s="78"/>
      <c r="H71" s="79"/>
    </row>
    <row r="72" spans="1:8" s="80" customFormat="1" x14ac:dyDescent="0.25">
      <c r="A72" s="78"/>
      <c r="B72" s="78"/>
      <c r="C72" s="94"/>
      <c r="D72" s="78"/>
      <c r="E72" s="78"/>
      <c r="F72" s="79"/>
      <c r="G72" s="78"/>
      <c r="H72" s="79"/>
    </row>
    <row r="73" spans="1:8" s="80" customFormat="1" x14ac:dyDescent="0.25">
      <c r="A73" s="78"/>
      <c r="B73" s="78"/>
      <c r="C73" s="94"/>
      <c r="D73" s="78"/>
      <c r="E73" s="78"/>
      <c r="F73" s="79"/>
      <c r="G73" s="78"/>
      <c r="H73" s="79"/>
    </row>
    <row r="74" spans="1:8" s="80" customFormat="1" x14ac:dyDescent="0.25">
      <c r="A74" s="78"/>
      <c r="B74" s="78"/>
      <c r="C74" s="94"/>
      <c r="D74" s="78"/>
      <c r="E74" s="78"/>
      <c r="F74" s="79"/>
      <c r="G74" s="78"/>
      <c r="H74" s="79"/>
    </row>
    <row r="75" spans="1:8" s="80" customFormat="1" x14ac:dyDescent="0.25">
      <c r="A75" s="78"/>
      <c r="B75" s="78"/>
      <c r="C75" s="94"/>
      <c r="D75" s="78"/>
      <c r="E75" s="78"/>
      <c r="F75" s="79"/>
      <c r="G75" s="78"/>
      <c r="H75" s="79"/>
    </row>
    <row r="76" spans="1:8" s="80" customFormat="1" x14ac:dyDescent="0.25">
      <c r="A76" s="78"/>
      <c r="B76" s="78"/>
      <c r="C76" s="94"/>
      <c r="D76" s="78"/>
      <c r="E76" s="78"/>
      <c r="F76" s="79"/>
      <c r="G76" s="78"/>
      <c r="H76" s="79"/>
    </row>
    <row r="77" spans="1:8" s="80" customFormat="1" x14ac:dyDescent="0.25">
      <c r="A77" s="78"/>
      <c r="B77" s="78"/>
      <c r="C77" s="94"/>
      <c r="D77" s="78"/>
      <c r="E77" s="78"/>
      <c r="F77" s="79"/>
      <c r="G77" s="78"/>
      <c r="H77" s="79"/>
    </row>
    <row r="78" spans="1:8" s="80" customFormat="1" x14ac:dyDescent="0.25">
      <c r="A78" s="78"/>
      <c r="B78" s="78"/>
      <c r="C78" s="94"/>
      <c r="D78" s="78"/>
      <c r="E78" s="78"/>
      <c r="F78" s="79"/>
      <c r="G78" s="78"/>
      <c r="H78" s="79"/>
    </row>
    <row r="79" spans="1:8" s="80" customFormat="1" x14ac:dyDescent="0.25">
      <c r="A79" s="78"/>
      <c r="B79" s="78"/>
      <c r="C79" s="94"/>
      <c r="D79" s="78"/>
      <c r="E79" s="78"/>
      <c r="F79" s="79"/>
      <c r="G79" s="78"/>
      <c r="H79" s="79"/>
    </row>
    <row r="80" spans="1:8" s="80" customFormat="1" x14ac:dyDescent="0.25">
      <c r="A80" s="78"/>
      <c r="B80" s="78"/>
      <c r="C80" s="94"/>
      <c r="D80" s="78"/>
      <c r="E80" s="78"/>
      <c r="F80" s="79"/>
      <c r="G80" s="78"/>
      <c r="H80" s="79"/>
    </row>
    <row r="81" spans="1:8" s="80" customFormat="1" x14ac:dyDescent="0.25">
      <c r="A81" s="78"/>
      <c r="B81" s="78"/>
      <c r="C81" s="94"/>
      <c r="D81" s="78"/>
      <c r="E81" s="78"/>
      <c r="F81" s="79"/>
      <c r="G81" s="78"/>
      <c r="H81" s="79"/>
    </row>
    <row r="82" spans="1:8" s="80" customFormat="1" x14ac:dyDescent="0.25">
      <c r="A82" s="78"/>
      <c r="B82" s="78"/>
      <c r="C82" s="94"/>
      <c r="D82" s="78"/>
      <c r="E82" s="78"/>
      <c r="F82" s="79"/>
      <c r="G82" s="78"/>
      <c r="H82" s="79"/>
    </row>
    <row r="83" spans="1:8" s="80" customFormat="1" x14ac:dyDescent="0.25">
      <c r="A83" s="78"/>
      <c r="B83" s="78"/>
      <c r="C83" s="94"/>
      <c r="D83" s="78"/>
      <c r="E83" s="78"/>
      <c r="F83" s="79"/>
      <c r="G83" s="78"/>
      <c r="H83" s="79"/>
    </row>
    <row r="84" spans="1:8" s="80" customFormat="1" x14ac:dyDescent="0.25">
      <c r="A84" s="78"/>
      <c r="B84" s="78"/>
      <c r="C84" s="94"/>
      <c r="D84" s="78"/>
      <c r="E84" s="78"/>
      <c r="F84" s="79"/>
      <c r="G84" s="78"/>
      <c r="H84" s="79"/>
    </row>
    <row r="85" spans="1:8" s="80" customFormat="1" x14ac:dyDescent="0.25">
      <c r="A85" s="78"/>
      <c r="B85" s="78"/>
      <c r="C85" s="94"/>
      <c r="D85" s="78"/>
      <c r="E85" s="78"/>
      <c r="F85" s="79"/>
      <c r="G85" s="78"/>
      <c r="H85" s="79"/>
    </row>
    <row r="86" spans="1:8" s="80" customFormat="1" x14ac:dyDescent="0.25">
      <c r="A86" s="78"/>
      <c r="B86" s="78"/>
      <c r="C86" s="94"/>
      <c r="D86" s="78"/>
      <c r="E86" s="78"/>
      <c r="F86" s="79"/>
      <c r="G86" s="78"/>
      <c r="H86" s="79"/>
    </row>
    <row r="87" spans="1:8" s="80" customFormat="1" x14ac:dyDescent="0.25">
      <c r="A87" s="78"/>
      <c r="B87" s="78"/>
      <c r="C87" s="94"/>
      <c r="D87" s="78"/>
      <c r="E87" s="78"/>
      <c r="F87" s="79"/>
      <c r="G87" s="78"/>
      <c r="H87" s="79"/>
    </row>
    <row r="88" spans="1:8" s="80" customFormat="1" x14ac:dyDescent="0.25">
      <c r="A88" s="78"/>
      <c r="B88" s="78"/>
      <c r="C88" s="94"/>
      <c r="D88" s="78"/>
      <c r="E88" s="78"/>
      <c r="F88" s="79"/>
      <c r="G88" s="78"/>
      <c r="H88" s="79"/>
    </row>
    <row r="89" spans="1:8" s="80" customFormat="1" x14ac:dyDescent="0.25">
      <c r="A89" s="78"/>
      <c r="B89" s="78"/>
      <c r="C89" s="94"/>
      <c r="D89" s="78"/>
      <c r="E89" s="78"/>
      <c r="F89" s="79"/>
      <c r="G89" s="78"/>
      <c r="H89" s="79"/>
    </row>
    <row r="90" spans="1:8" s="80" customFormat="1" x14ac:dyDescent="0.25">
      <c r="A90" s="78"/>
      <c r="B90" s="78"/>
      <c r="C90" s="94"/>
      <c r="D90" s="78"/>
      <c r="E90" s="78"/>
      <c r="F90" s="79"/>
      <c r="G90" s="78"/>
      <c r="H90" s="79"/>
    </row>
    <row r="91" spans="1:8" s="80" customFormat="1" x14ac:dyDescent="0.25">
      <c r="A91" s="78"/>
      <c r="B91" s="78"/>
      <c r="C91" s="94"/>
      <c r="D91" s="78"/>
      <c r="E91" s="78"/>
      <c r="F91" s="79"/>
      <c r="G91" s="78"/>
      <c r="H91" s="79"/>
    </row>
    <row r="92" spans="1:8" s="80" customFormat="1" x14ac:dyDescent="0.25">
      <c r="A92" s="78"/>
      <c r="B92" s="78"/>
      <c r="C92" s="94"/>
      <c r="D92" s="78"/>
      <c r="E92" s="78"/>
      <c r="F92" s="79"/>
      <c r="G92" s="78"/>
      <c r="H92" s="79"/>
    </row>
    <row r="93" spans="1:8" s="80" customFormat="1" x14ac:dyDescent="0.25">
      <c r="A93" s="78"/>
      <c r="B93" s="78"/>
      <c r="C93" s="94"/>
      <c r="D93" s="78"/>
      <c r="E93" s="78"/>
      <c r="F93" s="79"/>
      <c r="G93" s="78"/>
      <c r="H93" s="79"/>
    </row>
    <row r="94" spans="1:8" s="80" customFormat="1" x14ac:dyDescent="0.25">
      <c r="A94" s="78"/>
      <c r="B94" s="78"/>
      <c r="C94" s="94"/>
      <c r="D94" s="78"/>
      <c r="E94" s="78"/>
      <c r="F94" s="79"/>
      <c r="G94" s="78"/>
      <c r="H94" s="79"/>
    </row>
    <row r="95" spans="1:8" s="80" customFormat="1" x14ac:dyDescent="0.25">
      <c r="A95" s="78"/>
      <c r="B95" s="78"/>
      <c r="C95" s="94"/>
      <c r="D95" s="78"/>
      <c r="E95" s="78"/>
      <c r="F95" s="79"/>
      <c r="G95" s="78"/>
      <c r="H95" s="79"/>
    </row>
    <row r="96" spans="1:8" s="80" customFormat="1" x14ac:dyDescent="0.25">
      <c r="A96" s="78"/>
      <c r="B96" s="78"/>
      <c r="C96" s="94"/>
      <c r="D96" s="78"/>
      <c r="E96" s="78"/>
      <c r="F96" s="79"/>
      <c r="G96" s="78"/>
      <c r="H96" s="79"/>
    </row>
    <row r="97" spans="1:8" s="80" customFormat="1" x14ac:dyDescent="0.25">
      <c r="A97" s="78"/>
      <c r="B97" s="78"/>
      <c r="C97" s="94"/>
      <c r="D97" s="78"/>
      <c r="E97" s="78"/>
      <c r="F97" s="79"/>
      <c r="G97" s="78"/>
      <c r="H97" s="79"/>
    </row>
    <row r="98" spans="1:8" s="80" customFormat="1" x14ac:dyDescent="0.25">
      <c r="A98" s="78"/>
      <c r="B98" s="78"/>
      <c r="C98" s="94"/>
      <c r="D98" s="78"/>
      <c r="E98" s="78"/>
      <c r="F98" s="79"/>
      <c r="G98" s="78"/>
      <c r="H98" s="79"/>
    </row>
    <row r="99" spans="1:8" s="80" customFormat="1" x14ac:dyDescent="0.25">
      <c r="A99" s="78"/>
      <c r="B99" s="78"/>
      <c r="C99" s="94"/>
      <c r="D99" s="78"/>
      <c r="E99" s="78"/>
      <c r="F99" s="79"/>
      <c r="G99" s="78"/>
      <c r="H99" s="79"/>
    </row>
    <row r="100" spans="1:8" s="80" customFormat="1" x14ac:dyDescent="0.25">
      <c r="A100" s="78"/>
      <c r="B100" s="78"/>
      <c r="C100" s="94"/>
      <c r="D100" s="78"/>
      <c r="E100" s="78"/>
      <c r="F100" s="79"/>
      <c r="G100" s="78"/>
      <c r="H100" s="79"/>
    </row>
    <row r="101" spans="1:8" s="80" customFormat="1" x14ac:dyDescent="0.25">
      <c r="A101" s="78"/>
      <c r="B101" s="78"/>
      <c r="C101" s="94"/>
      <c r="D101" s="78"/>
      <c r="E101" s="78"/>
      <c r="F101" s="79"/>
      <c r="G101" s="78"/>
      <c r="H101" s="79"/>
    </row>
    <row r="102" spans="1:8" s="80" customFormat="1" x14ac:dyDescent="0.25">
      <c r="A102" s="78"/>
      <c r="B102" s="78"/>
      <c r="C102" s="94"/>
      <c r="D102" s="78"/>
      <c r="E102" s="78"/>
      <c r="F102" s="79"/>
      <c r="G102" s="78"/>
      <c r="H102" s="79"/>
    </row>
    <row r="103" spans="1:8" s="80" customFormat="1" x14ac:dyDescent="0.25">
      <c r="A103" s="78"/>
      <c r="B103" s="78"/>
      <c r="C103" s="94"/>
      <c r="D103" s="78"/>
      <c r="E103" s="78"/>
      <c r="F103" s="79"/>
      <c r="G103" s="78"/>
      <c r="H103" s="79"/>
    </row>
    <row r="104" spans="1:8" s="80" customFormat="1" x14ac:dyDescent="0.25">
      <c r="A104" s="78"/>
      <c r="B104" s="78"/>
      <c r="C104" s="94"/>
      <c r="D104" s="78"/>
      <c r="E104" s="78"/>
      <c r="F104" s="79"/>
      <c r="G104" s="78"/>
      <c r="H104" s="79"/>
    </row>
    <row r="105" spans="1:8" s="80" customFormat="1" x14ac:dyDescent="0.25">
      <c r="A105" s="78"/>
      <c r="B105" s="78"/>
      <c r="C105" s="94"/>
      <c r="D105" s="78"/>
      <c r="E105" s="78"/>
      <c r="F105" s="79"/>
      <c r="G105" s="78"/>
      <c r="H105" s="79"/>
    </row>
    <row r="106" spans="1:8" s="80" customFormat="1" x14ac:dyDescent="0.25">
      <c r="A106" s="78"/>
      <c r="B106" s="78"/>
      <c r="C106" s="94"/>
      <c r="D106" s="78"/>
      <c r="E106" s="78"/>
      <c r="F106" s="79"/>
      <c r="G106" s="78"/>
      <c r="H106" s="79"/>
    </row>
    <row r="107" spans="1:8" s="80" customFormat="1" x14ac:dyDescent="0.25">
      <c r="A107" s="78"/>
      <c r="B107" s="78"/>
      <c r="C107" s="94"/>
      <c r="D107" s="78"/>
      <c r="E107" s="78"/>
      <c r="F107" s="79"/>
      <c r="G107" s="78"/>
      <c r="H107" s="79"/>
    </row>
    <row r="108" spans="1:8" s="80" customFormat="1" x14ac:dyDescent="0.25">
      <c r="A108" s="78"/>
      <c r="B108" s="78"/>
      <c r="C108" s="94"/>
      <c r="D108" s="78"/>
      <c r="E108" s="78"/>
      <c r="F108" s="79"/>
      <c r="G108" s="78"/>
      <c r="H108" s="79"/>
    </row>
    <row r="109" spans="1:8" s="80" customFormat="1" x14ac:dyDescent="0.25">
      <c r="A109" s="78"/>
      <c r="B109" s="78"/>
      <c r="C109" s="94"/>
      <c r="D109" s="78"/>
      <c r="E109" s="78"/>
      <c r="F109" s="79"/>
      <c r="G109" s="78"/>
      <c r="H109" s="79"/>
    </row>
    <row r="110" spans="1:8" s="80" customFormat="1" x14ac:dyDescent="0.25">
      <c r="A110" s="78"/>
      <c r="B110" s="78"/>
      <c r="C110" s="94"/>
      <c r="D110" s="78"/>
      <c r="E110" s="78"/>
      <c r="F110" s="79"/>
      <c r="G110" s="78"/>
      <c r="H110" s="79"/>
    </row>
    <row r="111" spans="1:8" s="80" customFormat="1" x14ac:dyDescent="0.25">
      <c r="A111" s="78"/>
      <c r="B111" s="78"/>
      <c r="C111" s="94"/>
      <c r="D111" s="78"/>
      <c r="E111" s="78"/>
      <c r="F111" s="79"/>
      <c r="G111" s="78"/>
      <c r="H111" s="79"/>
    </row>
    <row r="112" spans="1:8" s="80" customFormat="1" x14ac:dyDescent="0.25">
      <c r="A112" s="78"/>
      <c r="B112" s="78"/>
      <c r="C112" s="94"/>
      <c r="D112" s="78"/>
      <c r="E112" s="78"/>
      <c r="F112" s="79"/>
      <c r="G112" s="78"/>
      <c r="H112" s="79"/>
    </row>
    <row r="113" spans="1:8" s="80" customFormat="1" x14ac:dyDescent="0.25">
      <c r="A113" s="78"/>
      <c r="B113" s="78"/>
      <c r="C113" s="94"/>
      <c r="D113" s="78"/>
      <c r="E113" s="78"/>
      <c r="F113" s="79"/>
      <c r="G113" s="78"/>
      <c r="H113" s="79"/>
    </row>
    <row r="114" spans="1:8" s="80" customFormat="1" x14ac:dyDescent="0.25">
      <c r="A114" s="78"/>
      <c r="B114" s="78"/>
      <c r="C114" s="94"/>
      <c r="D114" s="78"/>
      <c r="E114" s="78"/>
      <c r="F114" s="79"/>
      <c r="G114" s="78"/>
      <c r="H114" s="79"/>
    </row>
    <row r="115" spans="1:8" s="80" customFormat="1" x14ac:dyDescent="0.25">
      <c r="A115" s="78"/>
      <c r="B115" s="78"/>
      <c r="C115" s="94"/>
      <c r="D115" s="78"/>
      <c r="E115" s="78"/>
      <c r="F115" s="79"/>
      <c r="G115" s="78"/>
      <c r="H115" s="79"/>
    </row>
    <row r="116" spans="1:8" s="80" customFormat="1" x14ac:dyDescent="0.25">
      <c r="A116" s="78"/>
      <c r="B116" s="78"/>
      <c r="C116" s="94"/>
      <c r="D116" s="78"/>
      <c r="E116" s="78"/>
      <c r="F116" s="79"/>
      <c r="G116" s="78"/>
      <c r="H116" s="79"/>
    </row>
    <row r="117" spans="1:8" s="80" customFormat="1" x14ac:dyDescent="0.25">
      <c r="A117" s="78"/>
      <c r="B117" s="78"/>
      <c r="C117" s="94"/>
      <c r="D117" s="78"/>
      <c r="E117" s="78"/>
      <c r="F117" s="79"/>
      <c r="G117" s="78"/>
      <c r="H117" s="79"/>
    </row>
    <row r="118" spans="1:8" s="80" customFormat="1" x14ac:dyDescent="0.25">
      <c r="A118" s="78"/>
      <c r="B118" s="78"/>
      <c r="C118" s="94"/>
      <c r="D118" s="78"/>
      <c r="E118" s="78"/>
      <c r="F118" s="79"/>
      <c r="G118" s="78"/>
      <c r="H118" s="79"/>
    </row>
    <row r="119" spans="1:8" s="80" customFormat="1" x14ac:dyDescent="0.25">
      <c r="A119" s="78"/>
      <c r="B119" s="78"/>
      <c r="C119" s="94"/>
      <c r="D119" s="78"/>
      <c r="E119" s="78"/>
      <c r="F119" s="79"/>
      <c r="G119" s="78"/>
      <c r="H119" s="79"/>
    </row>
    <row r="120" spans="1:8" s="80" customFormat="1" x14ac:dyDescent="0.25">
      <c r="A120" s="78"/>
      <c r="B120" s="78"/>
      <c r="C120" s="94"/>
      <c r="D120" s="78"/>
      <c r="E120" s="78"/>
      <c r="F120" s="79"/>
      <c r="G120" s="78"/>
      <c r="H120" s="79"/>
    </row>
    <row r="121" spans="1:8" s="80" customFormat="1" x14ac:dyDescent="0.25">
      <c r="A121" s="78"/>
      <c r="B121" s="78"/>
      <c r="C121" s="94"/>
      <c r="D121" s="78"/>
      <c r="E121" s="78"/>
      <c r="F121" s="79"/>
      <c r="G121" s="78"/>
      <c r="H121" s="79"/>
    </row>
    <row r="122" spans="1:8" s="80" customFormat="1" x14ac:dyDescent="0.25">
      <c r="A122" s="78"/>
      <c r="B122" s="78"/>
      <c r="C122" s="94"/>
      <c r="D122" s="78"/>
      <c r="E122" s="78"/>
      <c r="F122" s="79"/>
      <c r="G122" s="78"/>
      <c r="H122" s="79"/>
    </row>
    <row r="123" spans="1:8" s="80" customFormat="1" x14ac:dyDescent="0.25">
      <c r="A123" s="78"/>
      <c r="B123" s="78"/>
      <c r="C123" s="94"/>
      <c r="D123" s="78"/>
      <c r="E123" s="78"/>
      <c r="F123" s="79"/>
      <c r="G123" s="78"/>
      <c r="H123" s="79"/>
    </row>
    <row r="124" spans="1:8" s="80" customFormat="1" x14ac:dyDescent="0.25">
      <c r="A124" s="78"/>
      <c r="B124" s="78"/>
      <c r="C124" s="94"/>
      <c r="D124" s="78"/>
      <c r="E124" s="78"/>
      <c r="F124" s="79"/>
      <c r="G124" s="78"/>
      <c r="H124" s="79"/>
    </row>
    <row r="125" spans="1:8" s="80" customFormat="1" x14ac:dyDescent="0.25">
      <c r="A125" s="78"/>
      <c r="B125" s="78"/>
      <c r="C125" s="94"/>
      <c r="D125" s="78"/>
      <c r="E125" s="78"/>
      <c r="F125" s="79"/>
      <c r="G125" s="78"/>
      <c r="H125" s="79"/>
    </row>
    <row r="126" spans="1:8" s="80" customFormat="1" x14ac:dyDescent="0.25">
      <c r="A126" s="78"/>
      <c r="B126" s="78"/>
      <c r="C126" s="94"/>
      <c r="D126" s="78"/>
      <c r="E126" s="78"/>
      <c r="F126" s="79"/>
      <c r="G126" s="78"/>
      <c r="H126" s="79"/>
    </row>
    <row r="127" spans="1:8" s="80" customFormat="1" x14ac:dyDescent="0.25">
      <c r="A127" s="78"/>
      <c r="B127" s="78"/>
      <c r="C127" s="94"/>
      <c r="D127" s="78"/>
      <c r="E127" s="78"/>
      <c r="F127" s="79"/>
      <c r="G127" s="78"/>
      <c r="H127" s="79"/>
    </row>
    <row r="128" spans="1:8" s="80" customFormat="1" x14ac:dyDescent="0.25">
      <c r="A128" s="78"/>
      <c r="B128" s="78"/>
      <c r="C128" s="94"/>
      <c r="D128" s="78"/>
      <c r="E128" s="78"/>
      <c r="F128" s="79"/>
      <c r="G128" s="78"/>
      <c r="H128" s="79"/>
    </row>
    <row r="129" spans="1:8" s="80" customFormat="1" x14ac:dyDescent="0.25">
      <c r="A129" s="78"/>
      <c r="B129" s="78"/>
      <c r="C129" s="94"/>
      <c r="D129" s="78"/>
      <c r="E129" s="78"/>
      <c r="F129" s="79"/>
      <c r="G129" s="78"/>
      <c r="H129" s="79"/>
    </row>
    <row r="130" spans="1:8" s="80" customFormat="1" x14ac:dyDescent="0.25">
      <c r="A130" s="78"/>
      <c r="B130" s="78"/>
      <c r="C130" s="94"/>
      <c r="D130" s="78"/>
      <c r="E130" s="78"/>
      <c r="F130" s="79"/>
      <c r="G130" s="78"/>
      <c r="H130" s="79"/>
    </row>
    <row r="131" spans="1:8" s="80" customFormat="1" x14ac:dyDescent="0.25">
      <c r="A131" s="78"/>
      <c r="B131" s="78"/>
      <c r="C131" s="94"/>
      <c r="D131" s="78"/>
      <c r="E131" s="78"/>
      <c r="F131" s="79"/>
      <c r="G131" s="78"/>
      <c r="H131" s="79"/>
    </row>
    <row r="132" spans="1:8" s="80" customFormat="1" x14ac:dyDescent="0.25">
      <c r="A132" s="78"/>
      <c r="B132" s="78"/>
      <c r="C132" s="94"/>
      <c r="D132" s="78"/>
      <c r="E132" s="78"/>
      <c r="F132" s="79"/>
      <c r="G132" s="78"/>
      <c r="H132" s="79"/>
    </row>
    <row r="133" spans="1:8" s="80" customFormat="1" x14ac:dyDescent="0.25">
      <c r="A133" s="78"/>
      <c r="B133" s="78"/>
      <c r="C133" s="94"/>
      <c r="D133" s="78"/>
      <c r="E133" s="78"/>
      <c r="F133" s="79"/>
      <c r="G133" s="78"/>
      <c r="H133" s="79"/>
    </row>
    <row r="134" spans="1:8" s="80" customFormat="1" x14ac:dyDescent="0.25">
      <c r="A134" s="78"/>
      <c r="B134" s="78"/>
      <c r="C134" s="94"/>
      <c r="D134" s="78"/>
      <c r="E134" s="78"/>
      <c r="F134" s="79"/>
      <c r="G134" s="78"/>
      <c r="H134" s="79"/>
    </row>
    <row r="135" spans="1:8" s="80" customFormat="1" x14ac:dyDescent="0.25">
      <c r="A135" s="78"/>
      <c r="B135" s="78"/>
      <c r="C135" s="94"/>
      <c r="D135" s="78"/>
      <c r="E135" s="78"/>
      <c r="F135" s="79"/>
      <c r="G135" s="78"/>
      <c r="H135" s="79"/>
    </row>
    <row r="136" spans="1:8" s="80" customFormat="1" x14ac:dyDescent="0.25">
      <c r="A136" s="78"/>
      <c r="B136" s="78"/>
      <c r="C136" s="94"/>
      <c r="D136" s="78"/>
      <c r="E136" s="78"/>
      <c r="F136" s="79"/>
      <c r="G136" s="78"/>
      <c r="H136" s="79"/>
    </row>
    <row r="137" spans="1:8" s="80" customFormat="1" x14ac:dyDescent="0.25">
      <c r="A137" s="78"/>
      <c r="B137" s="78"/>
      <c r="C137" s="94"/>
      <c r="D137" s="78"/>
      <c r="E137" s="78"/>
      <c r="F137" s="79"/>
      <c r="G137" s="78"/>
      <c r="H137" s="79"/>
    </row>
    <row r="138" spans="1:8" s="80" customFormat="1" x14ac:dyDescent="0.25">
      <c r="A138" s="78"/>
      <c r="B138" s="78"/>
      <c r="C138" s="94"/>
      <c r="D138" s="78"/>
      <c r="E138" s="78"/>
      <c r="F138" s="79"/>
      <c r="G138" s="78"/>
      <c r="H138" s="79"/>
    </row>
    <row r="139" spans="1:8" s="80" customFormat="1" x14ac:dyDescent="0.25">
      <c r="A139" s="78"/>
      <c r="B139" s="78"/>
      <c r="C139" s="94"/>
      <c r="D139" s="78"/>
      <c r="E139" s="78"/>
      <c r="F139" s="79"/>
      <c r="G139" s="78"/>
      <c r="H139" s="79"/>
    </row>
    <row r="140" spans="1:8" s="80" customFormat="1" x14ac:dyDescent="0.25">
      <c r="A140" s="78"/>
      <c r="B140" s="78"/>
      <c r="C140" s="94"/>
      <c r="D140" s="78"/>
      <c r="E140" s="78"/>
      <c r="F140" s="79"/>
      <c r="G140" s="78"/>
      <c r="H140" s="79"/>
    </row>
    <row r="141" spans="1:8" s="80" customFormat="1" x14ac:dyDescent="0.25">
      <c r="A141" s="78"/>
      <c r="B141" s="78"/>
      <c r="C141" s="94"/>
      <c r="D141" s="78"/>
      <c r="E141" s="78"/>
      <c r="F141" s="79"/>
      <c r="G141" s="78"/>
      <c r="H141" s="79"/>
    </row>
    <row r="142" spans="1:8" s="80" customFormat="1" x14ac:dyDescent="0.25">
      <c r="A142" s="78"/>
      <c r="B142" s="78"/>
      <c r="C142" s="94"/>
      <c r="D142" s="78"/>
      <c r="E142" s="78"/>
      <c r="F142" s="79"/>
      <c r="G142" s="78"/>
      <c r="H142" s="79"/>
    </row>
    <row r="143" spans="1:8" s="80" customFormat="1" x14ac:dyDescent="0.25">
      <c r="A143" s="78"/>
      <c r="B143" s="78"/>
      <c r="C143" s="94"/>
      <c r="D143" s="78"/>
      <c r="E143" s="78"/>
      <c r="F143" s="79"/>
      <c r="G143" s="78"/>
      <c r="H143" s="79"/>
    </row>
    <row r="144" spans="1:8" s="80" customFormat="1" x14ac:dyDescent="0.25">
      <c r="A144" s="78"/>
      <c r="B144" s="78"/>
      <c r="C144" s="94"/>
      <c r="D144" s="78"/>
      <c r="E144" s="78"/>
      <c r="F144" s="79"/>
      <c r="G144" s="78"/>
      <c r="H144" s="79"/>
    </row>
    <row r="145" spans="1:8" s="80" customFormat="1" x14ac:dyDescent="0.25">
      <c r="A145" s="78"/>
      <c r="B145" s="78"/>
      <c r="C145" s="94"/>
      <c r="D145" s="78"/>
      <c r="E145" s="78"/>
      <c r="F145" s="79"/>
      <c r="G145" s="78"/>
      <c r="H145" s="79"/>
    </row>
    <row r="146" spans="1:8" s="80" customFormat="1" x14ac:dyDescent="0.25">
      <c r="A146" s="78"/>
      <c r="B146" s="78"/>
      <c r="C146" s="94"/>
      <c r="D146" s="78"/>
      <c r="E146" s="78"/>
      <c r="F146" s="79"/>
      <c r="G146" s="78"/>
      <c r="H146" s="79"/>
    </row>
    <row r="147" spans="1:8" s="80" customFormat="1" x14ac:dyDescent="0.25">
      <c r="A147" s="78"/>
      <c r="B147" s="78"/>
      <c r="C147" s="94"/>
      <c r="D147" s="78"/>
      <c r="E147" s="78"/>
      <c r="F147" s="79"/>
      <c r="G147" s="78"/>
      <c r="H147" s="79"/>
    </row>
    <row r="148" spans="1:8" s="80" customFormat="1" x14ac:dyDescent="0.25">
      <c r="A148" s="78"/>
      <c r="B148" s="78"/>
      <c r="C148" s="94"/>
      <c r="D148" s="78"/>
      <c r="E148" s="78"/>
      <c r="F148" s="79"/>
      <c r="G148" s="78"/>
      <c r="H148" s="79"/>
    </row>
    <row r="149" spans="1:8" s="80" customFormat="1" x14ac:dyDescent="0.25">
      <c r="A149" s="78"/>
      <c r="B149" s="78"/>
      <c r="C149" s="94"/>
      <c r="D149" s="78"/>
      <c r="E149" s="78"/>
      <c r="F149" s="79"/>
      <c r="G149" s="78"/>
      <c r="H149" s="79"/>
    </row>
    <row r="150" spans="1:8" s="80" customFormat="1" x14ac:dyDescent="0.25">
      <c r="A150" s="78"/>
      <c r="B150" s="78"/>
      <c r="C150" s="94"/>
      <c r="D150" s="78"/>
      <c r="E150" s="78"/>
      <c r="F150" s="79"/>
      <c r="G150" s="78"/>
      <c r="H150" s="79"/>
    </row>
    <row r="151" spans="1:8" s="80" customFormat="1" x14ac:dyDescent="0.25">
      <c r="A151" s="78"/>
      <c r="B151" s="78"/>
      <c r="C151" s="94"/>
      <c r="D151" s="78"/>
      <c r="E151" s="78"/>
      <c r="F151" s="79"/>
      <c r="G151" s="78"/>
      <c r="H151" s="79"/>
    </row>
    <row r="152" spans="1:8" s="80" customFormat="1" x14ac:dyDescent="0.25">
      <c r="A152" s="78"/>
      <c r="B152" s="78"/>
      <c r="C152" s="94"/>
      <c r="D152" s="78"/>
      <c r="E152" s="78"/>
      <c r="F152" s="79"/>
      <c r="G152" s="78"/>
      <c r="H152" s="79"/>
    </row>
    <row r="153" spans="1:8" s="80" customFormat="1" x14ac:dyDescent="0.25">
      <c r="A153" s="78"/>
      <c r="B153" s="78"/>
      <c r="C153" s="94"/>
      <c r="D153" s="78"/>
      <c r="E153" s="78"/>
      <c r="F153" s="79"/>
      <c r="G153" s="78"/>
      <c r="H153" s="79"/>
    </row>
    <row r="154" spans="1:8" s="80" customFormat="1" x14ac:dyDescent="0.25">
      <c r="A154" s="78"/>
      <c r="B154" s="78"/>
      <c r="C154" s="94"/>
      <c r="D154" s="78"/>
      <c r="E154" s="78"/>
      <c r="F154" s="79"/>
      <c r="G154" s="78"/>
      <c r="H154" s="79"/>
    </row>
    <row r="155" spans="1:8" s="80" customFormat="1" x14ac:dyDescent="0.25">
      <c r="A155" s="78"/>
      <c r="B155" s="78"/>
      <c r="C155" s="94"/>
      <c r="D155" s="78"/>
      <c r="E155" s="78"/>
      <c r="F155" s="79"/>
      <c r="G155" s="78"/>
      <c r="H155" s="79"/>
    </row>
    <row r="156" spans="1:8" s="80" customFormat="1" x14ac:dyDescent="0.25">
      <c r="A156" s="78"/>
      <c r="B156" s="78"/>
      <c r="C156" s="94"/>
      <c r="D156" s="78"/>
      <c r="E156" s="78"/>
      <c r="F156" s="79"/>
      <c r="G156" s="78"/>
      <c r="H156" s="79"/>
    </row>
    <row r="157" spans="1:8" s="80" customFormat="1" x14ac:dyDescent="0.25">
      <c r="A157" s="78"/>
      <c r="B157" s="78"/>
      <c r="C157" s="94"/>
      <c r="D157" s="78"/>
      <c r="E157" s="78"/>
      <c r="F157" s="79"/>
      <c r="G157" s="78"/>
      <c r="H157" s="79"/>
    </row>
    <row r="158" spans="1:8" s="80" customFormat="1" x14ac:dyDescent="0.25">
      <c r="A158" s="78"/>
      <c r="B158" s="78"/>
      <c r="C158" s="94"/>
      <c r="D158" s="78"/>
      <c r="E158" s="78"/>
      <c r="F158" s="79"/>
      <c r="G158" s="78"/>
      <c r="H158" s="79"/>
    </row>
    <row r="159" spans="1:8" s="80" customFormat="1" x14ac:dyDescent="0.25">
      <c r="A159" s="78"/>
      <c r="B159" s="78"/>
      <c r="C159" s="94"/>
      <c r="D159" s="78"/>
      <c r="E159" s="78"/>
      <c r="F159" s="79"/>
      <c r="G159" s="78"/>
      <c r="H159" s="79"/>
    </row>
    <row r="160" spans="1:8" s="80" customFormat="1" x14ac:dyDescent="0.25">
      <c r="A160" s="78"/>
      <c r="B160" s="78"/>
      <c r="C160" s="94"/>
      <c r="D160" s="78"/>
      <c r="E160" s="78"/>
      <c r="F160" s="79"/>
      <c r="G160" s="78"/>
      <c r="H160" s="79"/>
    </row>
    <row r="161" spans="1:8" s="80" customFormat="1" x14ac:dyDescent="0.25">
      <c r="A161" s="78"/>
      <c r="B161" s="78"/>
      <c r="C161" s="94"/>
      <c r="D161" s="78"/>
      <c r="E161" s="78"/>
      <c r="F161" s="79"/>
      <c r="G161" s="78"/>
      <c r="H161" s="79"/>
    </row>
    <row r="162" spans="1:8" s="80" customFormat="1" x14ac:dyDescent="0.25">
      <c r="A162" s="78"/>
      <c r="B162" s="78"/>
      <c r="C162" s="94"/>
      <c r="D162" s="78"/>
      <c r="E162" s="78"/>
      <c r="F162" s="79"/>
      <c r="G162" s="78"/>
      <c r="H162" s="79"/>
    </row>
    <row r="163" spans="1:8" s="80" customFormat="1" x14ac:dyDescent="0.25">
      <c r="A163" s="78"/>
      <c r="B163" s="78"/>
      <c r="C163" s="94"/>
      <c r="D163" s="78"/>
      <c r="E163" s="78"/>
      <c r="F163" s="79"/>
      <c r="G163" s="78"/>
      <c r="H163" s="79"/>
    </row>
    <row r="164" spans="1:8" s="80" customFormat="1" x14ac:dyDescent="0.25">
      <c r="A164" s="78"/>
      <c r="B164" s="78"/>
      <c r="C164" s="94"/>
      <c r="D164" s="78"/>
      <c r="E164" s="78"/>
      <c r="F164" s="79"/>
      <c r="G164" s="78"/>
      <c r="H164" s="79"/>
    </row>
    <row r="165" spans="1:8" s="80" customFormat="1" x14ac:dyDescent="0.25">
      <c r="A165" s="78"/>
      <c r="B165" s="78"/>
      <c r="C165" s="94"/>
      <c r="D165" s="78"/>
      <c r="E165" s="78"/>
      <c r="F165" s="79"/>
      <c r="G165" s="78"/>
      <c r="H165" s="79"/>
    </row>
    <row r="166" spans="1:8" s="80" customFormat="1" x14ac:dyDescent="0.25">
      <c r="A166" s="78"/>
      <c r="B166" s="78"/>
      <c r="C166" s="94"/>
      <c r="D166" s="78"/>
      <c r="E166" s="78"/>
      <c r="F166" s="79"/>
      <c r="G166" s="78"/>
      <c r="H166" s="79"/>
    </row>
    <row r="167" spans="1:8" s="80" customFormat="1" x14ac:dyDescent="0.25">
      <c r="A167" s="78"/>
      <c r="B167" s="78"/>
      <c r="C167" s="94"/>
      <c r="D167" s="78"/>
      <c r="E167" s="78"/>
      <c r="F167" s="79"/>
      <c r="G167" s="78"/>
      <c r="H167" s="79"/>
    </row>
    <row r="168" spans="1:8" s="80" customFormat="1" x14ac:dyDescent="0.25">
      <c r="A168" s="78"/>
      <c r="B168" s="78"/>
      <c r="C168" s="94"/>
      <c r="D168" s="78"/>
      <c r="E168" s="78"/>
      <c r="F168" s="79"/>
      <c r="G168" s="78"/>
      <c r="H168" s="79"/>
    </row>
    <row r="169" spans="1:8" s="80" customFormat="1" x14ac:dyDescent="0.25">
      <c r="A169" s="78"/>
      <c r="B169" s="78"/>
      <c r="C169" s="94"/>
      <c r="D169" s="78"/>
      <c r="E169" s="78"/>
      <c r="F169" s="79"/>
      <c r="G169" s="78"/>
      <c r="H169" s="79"/>
    </row>
    <row r="170" spans="1:8" s="80" customFormat="1" x14ac:dyDescent="0.25">
      <c r="A170" s="78"/>
      <c r="B170" s="78"/>
      <c r="C170" s="94"/>
      <c r="D170" s="78"/>
      <c r="E170" s="78"/>
      <c r="F170" s="79"/>
      <c r="G170" s="78"/>
      <c r="H170" s="79"/>
    </row>
    <row r="171" spans="1:8" s="80" customFormat="1" x14ac:dyDescent="0.25">
      <c r="A171" s="78"/>
      <c r="B171" s="78"/>
      <c r="C171" s="94"/>
      <c r="D171" s="78"/>
      <c r="E171" s="78"/>
      <c r="F171" s="79"/>
      <c r="G171" s="78"/>
      <c r="H171" s="79"/>
    </row>
    <row r="172" spans="1:8" s="80" customFormat="1" x14ac:dyDescent="0.25">
      <c r="A172" s="78"/>
      <c r="B172" s="78"/>
      <c r="C172" s="94"/>
      <c r="D172" s="78"/>
      <c r="E172" s="78"/>
      <c r="F172" s="79"/>
      <c r="G172" s="78"/>
      <c r="H172" s="79"/>
    </row>
    <row r="173" spans="1:8" s="80" customFormat="1" x14ac:dyDescent="0.25">
      <c r="A173" s="78"/>
      <c r="B173" s="78"/>
      <c r="C173" s="94"/>
      <c r="D173" s="78"/>
      <c r="E173" s="78"/>
      <c r="F173" s="79"/>
      <c r="G173" s="78"/>
      <c r="H173" s="79"/>
    </row>
    <row r="174" spans="1:8" s="80" customFormat="1" x14ac:dyDescent="0.25">
      <c r="A174" s="78"/>
      <c r="B174" s="78"/>
      <c r="C174" s="94"/>
      <c r="D174" s="78"/>
      <c r="E174" s="78"/>
      <c r="F174" s="79"/>
      <c r="G174" s="78"/>
      <c r="H174" s="79"/>
    </row>
    <row r="175" spans="1:8" s="80" customFormat="1" x14ac:dyDescent="0.25">
      <c r="A175" s="78"/>
      <c r="B175" s="78"/>
      <c r="C175" s="94"/>
      <c r="D175" s="78"/>
      <c r="E175" s="78"/>
      <c r="F175" s="79"/>
      <c r="G175" s="78"/>
      <c r="H175" s="79"/>
    </row>
    <row r="176" spans="1:8" s="80" customFormat="1" x14ac:dyDescent="0.25">
      <c r="A176" s="78"/>
      <c r="B176" s="78"/>
      <c r="C176" s="94"/>
      <c r="D176" s="78"/>
      <c r="E176" s="78"/>
      <c r="F176" s="79"/>
      <c r="G176" s="78"/>
      <c r="H176" s="79"/>
    </row>
    <row r="177" spans="1:8" s="80" customFormat="1" x14ac:dyDescent="0.25">
      <c r="A177" s="78"/>
      <c r="B177" s="78"/>
      <c r="C177" s="94"/>
      <c r="D177" s="78"/>
      <c r="E177" s="78"/>
      <c r="F177" s="79"/>
      <c r="G177" s="78"/>
      <c r="H177" s="79"/>
    </row>
    <row r="178" spans="1:8" s="80" customFormat="1" x14ac:dyDescent="0.25">
      <c r="A178" s="78"/>
      <c r="B178" s="78"/>
      <c r="C178" s="94"/>
      <c r="D178" s="78"/>
      <c r="E178" s="78"/>
      <c r="F178" s="79"/>
      <c r="G178" s="78"/>
      <c r="H178" s="79"/>
    </row>
    <row r="179" spans="1:8" s="80" customFormat="1" x14ac:dyDescent="0.25">
      <c r="A179" s="78"/>
      <c r="B179" s="78"/>
      <c r="C179" s="94"/>
      <c r="D179" s="78"/>
      <c r="E179" s="78"/>
      <c r="F179" s="79"/>
      <c r="G179" s="78"/>
      <c r="H179" s="79"/>
    </row>
    <row r="180" spans="1:8" s="80" customFormat="1" x14ac:dyDescent="0.25">
      <c r="A180" s="78"/>
      <c r="B180" s="78"/>
      <c r="C180" s="94"/>
      <c r="D180" s="78"/>
      <c r="E180" s="78"/>
      <c r="F180" s="79"/>
      <c r="G180" s="78"/>
      <c r="H180" s="79"/>
    </row>
    <row r="181" spans="1:8" s="80" customFormat="1" x14ac:dyDescent="0.25">
      <c r="A181" s="78"/>
      <c r="B181" s="78"/>
      <c r="C181" s="94"/>
      <c r="D181" s="78"/>
      <c r="E181" s="78"/>
      <c r="F181" s="79"/>
      <c r="G181" s="78"/>
      <c r="H181" s="79"/>
    </row>
    <row r="182" spans="1:8" s="80" customFormat="1" x14ac:dyDescent="0.25">
      <c r="A182" s="78"/>
      <c r="B182" s="78"/>
      <c r="C182" s="94"/>
      <c r="D182" s="78"/>
      <c r="E182" s="78"/>
      <c r="F182" s="79"/>
      <c r="G182" s="78"/>
      <c r="H182" s="79"/>
    </row>
    <row r="183" spans="1:8" s="80" customFormat="1" x14ac:dyDescent="0.25">
      <c r="A183" s="78"/>
      <c r="B183" s="78"/>
      <c r="C183" s="94"/>
      <c r="D183" s="78"/>
      <c r="E183" s="78"/>
      <c r="F183" s="79"/>
      <c r="G183" s="78"/>
      <c r="H183" s="79"/>
    </row>
    <row r="184" spans="1:8" s="80" customFormat="1" x14ac:dyDescent="0.25">
      <c r="A184" s="78"/>
      <c r="B184" s="78"/>
      <c r="C184" s="94"/>
      <c r="D184" s="78"/>
      <c r="E184" s="78"/>
      <c r="F184" s="79"/>
      <c r="G184" s="78"/>
      <c r="H184" s="79"/>
    </row>
    <row r="185" spans="1:8" s="80" customFormat="1" x14ac:dyDescent="0.25">
      <c r="A185" s="78"/>
      <c r="B185" s="78"/>
      <c r="C185" s="94"/>
      <c r="D185" s="78"/>
      <c r="E185" s="78"/>
      <c r="F185" s="79"/>
      <c r="G185" s="78"/>
      <c r="H185" s="79"/>
    </row>
    <row r="186" spans="1:8" s="80" customFormat="1" x14ac:dyDescent="0.25">
      <c r="A186" s="78"/>
      <c r="B186" s="78"/>
      <c r="C186" s="94"/>
      <c r="D186" s="78"/>
      <c r="E186" s="78"/>
      <c r="F186" s="79"/>
      <c r="G186" s="78"/>
      <c r="H186" s="79"/>
    </row>
    <row r="187" spans="1:8" s="80" customFormat="1" x14ac:dyDescent="0.25">
      <c r="A187" s="78"/>
      <c r="B187" s="78"/>
      <c r="C187" s="94"/>
      <c r="D187" s="78"/>
      <c r="E187" s="78"/>
      <c r="F187" s="79"/>
      <c r="G187" s="78"/>
      <c r="H187" s="79"/>
    </row>
    <row r="188" spans="1:8" s="80" customFormat="1" x14ac:dyDescent="0.25">
      <c r="A188" s="78"/>
      <c r="B188" s="78"/>
      <c r="C188" s="94"/>
      <c r="D188" s="78"/>
      <c r="E188" s="78"/>
      <c r="F188" s="79"/>
      <c r="G188" s="78"/>
      <c r="H188" s="79"/>
    </row>
    <row r="189" spans="1:8" s="80" customFormat="1" x14ac:dyDescent="0.25">
      <c r="A189" s="78"/>
      <c r="B189" s="78"/>
      <c r="C189" s="94"/>
      <c r="D189" s="78"/>
      <c r="E189" s="78"/>
      <c r="F189" s="79"/>
      <c r="G189" s="78"/>
      <c r="H189" s="79"/>
    </row>
    <row r="190" spans="1:8" s="80" customFormat="1" x14ac:dyDescent="0.25">
      <c r="A190" s="78"/>
      <c r="B190" s="78"/>
      <c r="C190" s="94"/>
      <c r="D190" s="78"/>
      <c r="E190" s="78"/>
      <c r="F190" s="79"/>
      <c r="G190" s="78"/>
      <c r="H190" s="79"/>
    </row>
    <row r="191" spans="1:8" s="80" customFormat="1" x14ac:dyDescent="0.25">
      <c r="A191" s="78"/>
      <c r="B191" s="78"/>
      <c r="C191" s="94"/>
      <c r="D191" s="78"/>
      <c r="E191" s="78"/>
      <c r="F191" s="79"/>
      <c r="G191" s="78"/>
      <c r="H191" s="79"/>
    </row>
    <row r="192" spans="1:8" s="80" customFormat="1" x14ac:dyDescent="0.25">
      <c r="A192" s="78"/>
      <c r="B192" s="78"/>
      <c r="C192" s="94"/>
      <c r="D192" s="78"/>
      <c r="E192" s="78"/>
      <c r="F192" s="79"/>
      <c r="G192" s="78"/>
      <c r="H192" s="79"/>
    </row>
    <row r="193" spans="1:8" s="80" customFormat="1" x14ac:dyDescent="0.25">
      <c r="A193" s="78"/>
      <c r="B193" s="78"/>
      <c r="C193" s="94"/>
      <c r="D193" s="78"/>
      <c r="E193" s="78"/>
      <c r="F193" s="79"/>
      <c r="G193" s="78"/>
      <c r="H193" s="79"/>
    </row>
    <row r="194" spans="1:8" s="80" customFormat="1" x14ac:dyDescent="0.25">
      <c r="A194" s="78"/>
      <c r="B194" s="78"/>
      <c r="C194" s="94"/>
      <c r="D194" s="78"/>
      <c r="E194" s="78"/>
      <c r="F194" s="79"/>
      <c r="G194" s="78"/>
      <c r="H194" s="79"/>
    </row>
    <row r="195" spans="1:8" s="80" customFormat="1" x14ac:dyDescent="0.25">
      <c r="A195" s="78"/>
      <c r="B195" s="78"/>
      <c r="C195" s="94"/>
      <c r="D195" s="78"/>
      <c r="E195" s="78"/>
      <c r="F195" s="79"/>
      <c r="G195" s="78"/>
      <c r="H195" s="79"/>
    </row>
    <row r="196" spans="1:8" s="80" customFormat="1" x14ac:dyDescent="0.25">
      <c r="A196" s="78"/>
      <c r="B196" s="78"/>
      <c r="C196" s="94"/>
      <c r="D196" s="78"/>
      <c r="E196" s="78"/>
      <c r="F196" s="79"/>
      <c r="G196" s="78"/>
      <c r="H196" s="79"/>
    </row>
    <row r="197" spans="1:8" s="80" customFormat="1" x14ac:dyDescent="0.25">
      <c r="A197" s="78"/>
      <c r="B197" s="78"/>
      <c r="C197" s="94"/>
      <c r="D197" s="78"/>
      <c r="E197" s="78"/>
      <c r="F197" s="79"/>
      <c r="G197" s="78"/>
      <c r="H197" s="79"/>
    </row>
    <row r="198" spans="1:8" s="80" customFormat="1" x14ac:dyDescent="0.25">
      <c r="A198" s="78"/>
      <c r="B198" s="78"/>
      <c r="C198" s="94"/>
      <c r="D198" s="78"/>
      <c r="E198" s="78"/>
      <c r="F198" s="79"/>
      <c r="G198" s="78"/>
      <c r="H198" s="79"/>
    </row>
    <row r="199" spans="1:8" s="80" customFormat="1" x14ac:dyDescent="0.25">
      <c r="A199" s="78"/>
      <c r="B199" s="78"/>
      <c r="C199" s="94"/>
      <c r="D199" s="78"/>
      <c r="E199" s="78"/>
      <c r="F199" s="79"/>
      <c r="G199" s="78"/>
      <c r="H199" s="79"/>
    </row>
    <row r="200" spans="1:8" s="80" customFormat="1" x14ac:dyDescent="0.25">
      <c r="A200" s="78"/>
      <c r="B200" s="78"/>
      <c r="C200" s="94"/>
      <c r="D200" s="78"/>
      <c r="E200" s="78"/>
      <c r="F200" s="79"/>
      <c r="G200" s="78"/>
      <c r="H200" s="79"/>
    </row>
    <row r="201" spans="1:8" s="80" customFormat="1" x14ac:dyDescent="0.25">
      <c r="A201" s="78"/>
      <c r="B201" s="78"/>
      <c r="C201" s="94"/>
      <c r="D201" s="78"/>
      <c r="E201" s="78"/>
      <c r="F201" s="79"/>
      <c r="G201" s="78"/>
      <c r="H201" s="79"/>
    </row>
    <row r="202" spans="1:8" s="80" customFormat="1" x14ac:dyDescent="0.25">
      <c r="A202" s="78"/>
      <c r="B202" s="78"/>
      <c r="C202" s="94"/>
      <c r="D202" s="78"/>
      <c r="E202" s="78"/>
      <c r="F202" s="79"/>
      <c r="G202" s="78"/>
      <c r="H202" s="79"/>
    </row>
    <row r="203" spans="1:8" s="80" customFormat="1" x14ac:dyDescent="0.25">
      <c r="A203" s="78"/>
      <c r="B203" s="78"/>
      <c r="C203" s="94"/>
      <c r="D203" s="78"/>
      <c r="E203" s="78"/>
      <c r="F203" s="79"/>
      <c r="G203" s="78"/>
      <c r="H203" s="79"/>
    </row>
    <row r="204" spans="1:8" s="80" customFormat="1" x14ac:dyDescent="0.25">
      <c r="A204" s="78"/>
      <c r="B204" s="78"/>
      <c r="C204" s="94"/>
      <c r="D204" s="78"/>
      <c r="E204" s="78"/>
      <c r="F204" s="79"/>
      <c r="G204" s="78"/>
      <c r="H204" s="79"/>
    </row>
    <row r="205" spans="1:8" s="80" customFormat="1" x14ac:dyDescent="0.25">
      <c r="A205" s="78"/>
      <c r="B205" s="78"/>
      <c r="C205" s="94"/>
      <c r="D205" s="78"/>
      <c r="E205" s="78"/>
      <c r="F205" s="79"/>
      <c r="G205" s="78"/>
      <c r="H205" s="79"/>
    </row>
    <row r="206" spans="1:8" s="80" customFormat="1" x14ac:dyDescent="0.25">
      <c r="A206" s="78"/>
      <c r="B206" s="78"/>
      <c r="C206" s="94"/>
      <c r="D206" s="78"/>
      <c r="E206" s="78"/>
      <c r="F206" s="79"/>
      <c r="G206" s="78"/>
      <c r="H206" s="79"/>
    </row>
    <row r="207" spans="1:8" s="80" customFormat="1" x14ac:dyDescent="0.25">
      <c r="A207" s="78"/>
      <c r="B207" s="78"/>
      <c r="C207" s="94"/>
      <c r="D207" s="78"/>
      <c r="E207" s="78"/>
      <c r="F207" s="79"/>
      <c r="G207" s="78"/>
      <c r="H207" s="79"/>
    </row>
    <row r="208" spans="1:8" s="80" customFormat="1" x14ac:dyDescent="0.25">
      <c r="A208" s="78"/>
      <c r="B208" s="78"/>
      <c r="C208" s="94"/>
      <c r="D208" s="78"/>
      <c r="E208" s="78"/>
      <c r="F208" s="79"/>
      <c r="G208" s="78"/>
      <c r="H208" s="79"/>
    </row>
    <row r="209" spans="1:8" s="80" customFormat="1" x14ac:dyDescent="0.25">
      <c r="A209" s="78"/>
      <c r="B209" s="78"/>
      <c r="C209" s="94"/>
      <c r="D209" s="78"/>
      <c r="E209" s="78"/>
      <c r="F209" s="79"/>
      <c r="G209" s="78"/>
      <c r="H209" s="79"/>
    </row>
    <row r="210" spans="1:8" s="80" customFormat="1" x14ac:dyDescent="0.25">
      <c r="A210" s="78"/>
      <c r="B210" s="78"/>
      <c r="C210" s="94"/>
      <c r="D210" s="78"/>
      <c r="E210" s="78"/>
      <c r="F210" s="79"/>
      <c r="G210" s="78"/>
      <c r="H210" s="79"/>
    </row>
    <row r="211" spans="1:8" s="80" customFormat="1" x14ac:dyDescent="0.25">
      <c r="A211" s="78"/>
      <c r="B211" s="78"/>
      <c r="C211" s="94"/>
      <c r="D211" s="78"/>
      <c r="E211" s="78"/>
      <c r="F211" s="79"/>
      <c r="G211" s="78"/>
      <c r="H211" s="79"/>
    </row>
    <row r="212" spans="1:8" s="80" customFormat="1" x14ac:dyDescent="0.25">
      <c r="A212" s="78"/>
      <c r="B212" s="78"/>
      <c r="C212" s="94"/>
      <c r="D212" s="78"/>
      <c r="E212" s="78"/>
      <c r="F212" s="79"/>
      <c r="G212" s="78"/>
      <c r="H212" s="79"/>
    </row>
    <row r="213" spans="1:8" s="80" customFormat="1" x14ac:dyDescent="0.25">
      <c r="A213" s="78"/>
      <c r="B213" s="78"/>
      <c r="C213" s="94"/>
      <c r="D213" s="78"/>
      <c r="E213" s="78"/>
      <c r="F213" s="79"/>
      <c r="G213" s="78"/>
      <c r="H213" s="79"/>
    </row>
    <row r="214" spans="1:8" s="80" customFormat="1" x14ac:dyDescent="0.25">
      <c r="A214" s="78"/>
      <c r="B214" s="78"/>
      <c r="C214" s="94"/>
      <c r="D214" s="78"/>
      <c r="E214" s="78"/>
      <c r="F214" s="79"/>
      <c r="G214" s="78"/>
      <c r="H214" s="79"/>
    </row>
    <row r="215" spans="1:8" s="80" customFormat="1" x14ac:dyDescent="0.25">
      <c r="A215" s="78"/>
      <c r="B215" s="78"/>
      <c r="C215" s="94"/>
      <c r="D215" s="78"/>
      <c r="E215" s="78"/>
      <c r="F215" s="79"/>
      <c r="G215" s="78"/>
      <c r="H215" s="79"/>
    </row>
    <row r="216" spans="1:8" s="80" customFormat="1" x14ac:dyDescent="0.25">
      <c r="A216" s="78"/>
      <c r="B216" s="78"/>
      <c r="C216" s="94"/>
      <c r="D216" s="78"/>
      <c r="E216" s="78"/>
      <c r="F216" s="79"/>
      <c r="G216" s="78"/>
      <c r="H216" s="79"/>
    </row>
    <row r="217" spans="1:8" s="80" customFormat="1" x14ac:dyDescent="0.25">
      <c r="A217" s="78"/>
      <c r="B217" s="78"/>
      <c r="C217" s="94"/>
      <c r="D217" s="78"/>
      <c r="E217" s="78"/>
      <c r="F217" s="79"/>
      <c r="G217" s="78"/>
      <c r="H217" s="79"/>
    </row>
    <row r="218" spans="1:8" s="80" customFormat="1" x14ac:dyDescent="0.25">
      <c r="A218" s="78"/>
      <c r="B218" s="78"/>
      <c r="C218" s="94"/>
      <c r="D218" s="78"/>
      <c r="E218" s="78"/>
      <c r="F218" s="79"/>
      <c r="G218" s="78"/>
      <c r="H218" s="79"/>
    </row>
    <row r="219" spans="1:8" s="80" customFormat="1" x14ac:dyDescent="0.25">
      <c r="A219" s="78"/>
      <c r="B219" s="78"/>
      <c r="C219" s="94"/>
      <c r="D219" s="78"/>
      <c r="E219" s="78"/>
      <c r="F219" s="79"/>
      <c r="G219" s="78"/>
      <c r="H219" s="79"/>
    </row>
    <row r="220" spans="1:8" s="80" customFormat="1" x14ac:dyDescent="0.25">
      <c r="A220" s="78"/>
      <c r="B220" s="78"/>
      <c r="C220" s="94"/>
      <c r="D220" s="78"/>
      <c r="E220" s="78"/>
      <c r="F220" s="79"/>
      <c r="G220" s="78"/>
      <c r="H220" s="79"/>
    </row>
    <row r="221" spans="1:8" s="80" customFormat="1" x14ac:dyDescent="0.25">
      <c r="A221" s="78"/>
      <c r="B221" s="78"/>
      <c r="C221" s="94"/>
      <c r="D221" s="78"/>
      <c r="E221" s="78"/>
      <c r="F221" s="79"/>
      <c r="G221" s="78"/>
      <c r="H221" s="79"/>
    </row>
    <row r="222" spans="1:8" s="80" customFormat="1" x14ac:dyDescent="0.25">
      <c r="A222" s="78"/>
      <c r="B222" s="78"/>
      <c r="C222" s="94"/>
      <c r="D222" s="78"/>
      <c r="E222" s="78"/>
      <c r="F222" s="79"/>
      <c r="G222" s="78"/>
      <c r="H222" s="79"/>
    </row>
    <row r="223" spans="1:8" s="80" customFormat="1" x14ac:dyDescent="0.25">
      <c r="A223" s="78"/>
      <c r="B223" s="78"/>
      <c r="C223" s="94"/>
      <c r="D223" s="78"/>
      <c r="E223" s="78"/>
      <c r="F223" s="79"/>
      <c r="G223" s="78"/>
      <c r="H223" s="79"/>
    </row>
    <row r="224" spans="1:8" s="80" customFormat="1" x14ac:dyDescent="0.25">
      <c r="A224" s="78"/>
      <c r="B224" s="78"/>
      <c r="C224" s="94"/>
      <c r="D224" s="78"/>
      <c r="E224" s="78"/>
      <c r="F224" s="79"/>
      <c r="G224" s="78"/>
      <c r="H224" s="79"/>
    </row>
    <row r="225" spans="1:8" s="80" customFormat="1" x14ac:dyDescent="0.25">
      <c r="A225" s="78"/>
      <c r="B225" s="78"/>
      <c r="C225" s="94"/>
      <c r="D225" s="78"/>
      <c r="E225" s="78"/>
      <c r="F225" s="79"/>
      <c r="G225" s="78"/>
      <c r="H225" s="79"/>
    </row>
    <row r="226" spans="1:8" s="80" customFormat="1" x14ac:dyDescent="0.25">
      <c r="A226" s="78"/>
      <c r="B226" s="78"/>
      <c r="C226" s="94"/>
      <c r="D226" s="78"/>
      <c r="E226" s="78"/>
      <c r="F226" s="79"/>
      <c r="G226" s="78"/>
      <c r="H226" s="79"/>
    </row>
    <row r="227" spans="1:8" s="80" customFormat="1" x14ac:dyDescent="0.25">
      <c r="A227" s="78"/>
      <c r="B227" s="78"/>
      <c r="C227" s="94"/>
      <c r="D227" s="78"/>
      <c r="E227" s="78"/>
      <c r="F227" s="79"/>
      <c r="G227" s="78"/>
      <c r="H227" s="79"/>
    </row>
    <row r="228" spans="1:8" s="80" customFormat="1" x14ac:dyDescent="0.25">
      <c r="A228" s="78"/>
      <c r="B228" s="78"/>
      <c r="C228" s="94"/>
      <c r="D228" s="78"/>
      <c r="E228" s="78"/>
      <c r="F228" s="79"/>
      <c r="G228" s="78"/>
      <c r="H228" s="79"/>
    </row>
    <row r="229" spans="1:8" s="80" customFormat="1" x14ac:dyDescent="0.25">
      <c r="A229" s="78"/>
      <c r="B229" s="78"/>
      <c r="C229" s="94"/>
      <c r="D229" s="78"/>
      <c r="E229" s="78"/>
      <c r="F229" s="79"/>
      <c r="G229" s="78"/>
      <c r="H229" s="79"/>
    </row>
    <row r="230" spans="1:8" s="80" customFormat="1" x14ac:dyDescent="0.25">
      <c r="A230" s="78"/>
      <c r="B230" s="78"/>
      <c r="C230" s="94"/>
      <c r="D230" s="78"/>
      <c r="E230" s="78"/>
      <c r="F230" s="79"/>
      <c r="G230" s="78"/>
      <c r="H230" s="79"/>
    </row>
    <row r="231" spans="1:8" s="80" customFormat="1" x14ac:dyDescent="0.25">
      <c r="A231" s="78"/>
      <c r="B231" s="78"/>
      <c r="C231" s="94"/>
      <c r="D231" s="78"/>
      <c r="E231" s="78"/>
      <c r="F231" s="79"/>
      <c r="G231" s="78"/>
      <c r="H231" s="79"/>
    </row>
    <row r="232" spans="1:8" s="80" customFormat="1" x14ac:dyDescent="0.25">
      <c r="A232" s="78"/>
      <c r="B232" s="78"/>
      <c r="C232" s="94"/>
      <c r="D232" s="78"/>
      <c r="E232" s="78"/>
      <c r="F232" s="79"/>
      <c r="G232" s="78"/>
      <c r="H232" s="79"/>
    </row>
    <row r="233" spans="1:8" s="80" customFormat="1" x14ac:dyDescent="0.25">
      <c r="A233" s="78"/>
      <c r="B233" s="78"/>
      <c r="C233" s="94"/>
      <c r="D233" s="78"/>
      <c r="E233" s="78"/>
      <c r="F233" s="79"/>
      <c r="G233" s="78"/>
      <c r="H233" s="79"/>
    </row>
    <row r="234" spans="1:8" s="80" customFormat="1" x14ac:dyDescent="0.25">
      <c r="A234" s="78"/>
      <c r="B234" s="78"/>
      <c r="C234" s="94"/>
      <c r="D234" s="78"/>
      <c r="E234" s="78"/>
      <c r="F234" s="79"/>
      <c r="G234" s="78"/>
      <c r="H234" s="79"/>
    </row>
    <row r="235" spans="1:8" s="80" customFormat="1" x14ac:dyDescent="0.25">
      <c r="A235" s="78"/>
      <c r="B235" s="78"/>
      <c r="C235" s="94"/>
      <c r="D235" s="78"/>
      <c r="E235" s="78"/>
      <c r="F235" s="79"/>
      <c r="G235" s="78"/>
      <c r="H235" s="79"/>
    </row>
    <row r="236" spans="1:8" s="80" customFormat="1" x14ac:dyDescent="0.25">
      <c r="A236" s="78"/>
      <c r="B236" s="78"/>
      <c r="C236" s="94"/>
      <c r="D236" s="78"/>
      <c r="E236" s="78"/>
      <c r="F236" s="79"/>
      <c r="G236" s="78"/>
      <c r="H236" s="79"/>
    </row>
    <row r="237" spans="1:8" s="80" customFormat="1" x14ac:dyDescent="0.25">
      <c r="A237" s="78"/>
      <c r="B237" s="78"/>
      <c r="C237" s="94"/>
      <c r="D237" s="78"/>
      <c r="E237" s="78"/>
      <c r="F237" s="79"/>
      <c r="G237" s="78"/>
      <c r="H237" s="79"/>
    </row>
    <row r="238" spans="1:8" s="80" customFormat="1" x14ac:dyDescent="0.25">
      <c r="A238" s="78"/>
      <c r="B238" s="78"/>
      <c r="C238" s="94"/>
      <c r="D238" s="78"/>
      <c r="E238" s="78"/>
      <c r="F238" s="79"/>
      <c r="G238" s="78"/>
      <c r="H238" s="79"/>
    </row>
    <row r="239" spans="1:8" s="80" customFormat="1" x14ac:dyDescent="0.25">
      <c r="A239" s="78"/>
      <c r="B239" s="78"/>
      <c r="C239" s="94"/>
      <c r="D239" s="78"/>
      <c r="E239" s="78"/>
      <c r="F239" s="79"/>
      <c r="G239" s="78"/>
      <c r="H239" s="79"/>
    </row>
    <row r="240" spans="1:8" s="80" customFormat="1" x14ac:dyDescent="0.25">
      <c r="A240" s="78"/>
      <c r="B240" s="78"/>
      <c r="C240" s="94"/>
      <c r="D240" s="78"/>
      <c r="E240" s="78"/>
      <c r="F240" s="79"/>
      <c r="G240" s="78"/>
      <c r="H240" s="79"/>
    </row>
    <row r="241" spans="1:8" s="80" customFormat="1" x14ac:dyDescent="0.25">
      <c r="A241" s="78"/>
      <c r="B241" s="78"/>
      <c r="C241" s="94"/>
      <c r="D241" s="78"/>
      <c r="E241" s="78"/>
      <c r="F241" s="79"/>
      <c r="G241" s="78"/>
      <c r="H241" s="79"/>
    </row>
    <row r="242" spans="1:8" s="80" customFormat="1" x14ac:dyDescent="0.25">
      <c r="A242" s="78"/>
      <c r="B242" s="78"/>
      <c r="C242" s="94"/>
      <c r="D242" s="78"/>
      <c r="E242" s="78"/>
      <c r="F242" s="79"/>
      <c r="G242" s="78"/>
      <c r="H242" s="79"/>
    </row>
    <row r="243" spans="1:8" s="80" customFormat="1" x14ac:dyDescent="0.25">
      <c r="A243" s="78"/>
      <c r="B243" s="78"/>
      <c r="C243" s="94"/>
      <c r="D243" s="78"/>
      <c r="E243" s="78"/>
      <c r="F243" s="79"/>
      <c r="G243" s="78"/>
      <c r="H243" s="79"/>
    </row>
    <row r="244" spans="1:8" s="80" customFormat="1" x14ac:dyDescent="0.25">
      <c r="A244" s="78"/>
      <c r="B244" s="78"/>
      <c r="C244" s="94"/>
      <c r="D244" s="78"/>
      <c r="E244" s="78"/>
      <c r="F244" s="79"/>
      <c r="G244" s="78"/>
      <c r="H244" s="79"/>
    </row>
    <row r="245" spans="1:8" s="80" customFormat="1" x14ac:dyDescent="0.25">
      <c r="A245" s="78"/>
      <c r="B245" s="78"/>
      <c r="C245" s="94"/>
      <c r="D245" s="78"/>
      <c r="E245" s="78"/>
      <c r="F245" s="79"/>
      <c r="G245" s="78"/>
      <c r="H245" s="79"/>
    </row>
    <row r="246" spans="1:8" s="80" customFormat="1" x14ac:dyDescent="0.25">
      <c r="A246" s="78"/>
      <c r="B246" s="78"/>
      <c r="C246" s="94"/>
      <c r="D246" s="78"/>
      <c r="E246" s="78"/>
      <c r="F246" s="79"/>
      <c r="G246" s="78"/>
      <c r="H246" s="79"/>
    </row>
    <row r="247" spans="1:8" s="80" customFormat="1" x14ac:dyDescent="0.25">
      <c r="A247" s="78"/>
      <c r="B247" s="78"/>
      <c r="C247" s="94"/>
      <c r="D247" s="78"/>
      <c r="E247" s="78"/>
      <c r="F247" s="79"/>
      <c r="G247" s="78"/>
      <c r="H247" s="79"/>
    </row>
    <row r="248" spans="1:8" s="80" customFormat="1" x14ac:dyDescent="0.25">
      <c r="A248" s="78"/>
      <c r="B248" s="78"/>
      <c r="C248" s="94"/>
      <c r="D248" s="78"/>
      <c r="E248" s="78"/>
      <c r="F248" s="79"/>
      <c r="G248" s="78"/>
      <c r="H248" s="79"/>
    </row>
    <row r="249" spans="1:8" s="80" customFormat="1" x14ac:dyDescent="0.25">
      <c r="A249" s="78"/>
      <c r="B249" s="78"/>
      <c r="C249" s="94"/>
      <c r="D249" s="78"/>
      <c r="E249" s="78"/>
      <c r="F249" s="79"/>
      <c r="G249" s="78"/>
      <c r="H249" s="79"/>
    </row>
    <row r="250" spans="1:8" s="80" customFormat="1" x14ac:dyDescent="0.25">
      <c r="A250" s="78"/>
      <c r="B250" s="78"/>
      <c r="C250" s="94"/>
      <c r="D250" s="78"/>
      <c r="E250" s="78"/>
      <c r="F250" s="79"/>
      <c r="G250" s="78"/>
      <c r="H250" s="79"/>
    </row>
    <row r="251" spans="1:8" s="80" customFormat="1" x14ac:dyDescent="0.25">
      <c r="A251" s="78"/>
      <c r="B251" s="78"/>
      <c r="C251" s="94"/>
      <c r="D251" s="78"/>
      <c r="E251" s="78"/>
      <c r="F251" s="79"/>
      <c r="G251" s="78"/>
      <c r="H251" s="79"/>
    </row>
    <row r="252" spans="1:8" s="80" customFormat="1" x14ac:dyDescent="0.25">
      <c r="A252" s="78"/>
      <c r="B252" s="78"/>
      <c r="C252" s="94"/>
      <c r="D252" s="78"/>
      <c r="E252" s="78"/>
      <c r="F252" s="79"/>
      <c r="G252" s="78"/>
      <c r="H252" s="79"/>
    </row>
    <row r="253" spans="1:8" s="80" customFormat="1" x14ac:dyDescent="0.25">
      <c r="A253" s="78"/>
      <c r="B253" s="78"/>
      <c r="C253" s="94"/>
      <c r="D253" s="78"/>
      <c r="E253" s="78"/>
      <c r="F253" s="79"/>
      <c r="G253" s="78"/>
      <c r="H253" s="79"/>
    </row>
    <row r="254" spans="1:8" s="80" customFormat="1" x14ac:dyDescent="0.25">
      <c r="A254" s="78"/>
      <c r="B254" s="78"/>
      <c r="C254" s="94"/>
      <c r="D254" s="78"/>
      <c r="E254" s="78"/>
      <c r="F254" s="79"/>
      <c r="G254" s="78"/>
      <c r="H254" s="79"/>
    </row>
    <row r="255" spans="1:8" s="80" customFormat="1" x14ac:dyDescent="0.25">
      <c r="A255" s="78"/>
      <c r="B255" s="78"/>
      <c r="C255" s="94"/>
      <c r="D255" s="78"/>
      <c r="E255" s="78"/>
      <c r="F255" s="79"/>
      <c r="G255" s="78"/>
      <c r="H255" s="79"/>
    </row>
    <row r="256" spans="1:8" s="80" customFormat="1" x14ac:dyDescent="0.25">
      <c r="A256" s="78"/>
      <c r="B256" s="78"/>
      <c r="C256" s="94"/>
      <c r="D256" s="78"/>
      <c r="E256" s="78"/>
      <c r="F256" s="79"/>
      <c r="G256" s="78"/>
      <c r="H256" s="79"/>
    </row>
    <row r="257" spans="1:8" s="80" customFormat="1" x14ac:dyDescent="0.25">
      <c r="A257" s="78"/>
      <c r="B257" s="78"/>
      <c r="C257" s="94"/>
      <c r="D257" s="78"/>
      <c r="E257" s="78"/>
      <c r="F257" s="79"/>
      <c r="G257" s="78"/>
      <c r="H257" s="79"/>
    </row>
    <row r="258" spans="1:8" s="80" customFormat="1" x14ac:dyDescent="0.25">
      <c r="A258" s="78"/>
      <c r="B258" s="78"/>
      <c r="C258" s="94"/>
      <c r="D258" s="78"/>
      <c r="E258" s="78"/>
      <c r="F258" s="79"/>
      <c r="G258" s="78"/>
      <c r="H258" s="79"/>
    </row>
    <row r="259" spans="1:8" s="80" customFormat="1" x14ac:dyDescent="0.25">
      <c r="A259" s="78"/>
      <c r="B259" s="78"/>
      <c r="C259" s="94"/>
      <c r="D259" s="78"/>
      <c r="E259" s="78"/>
      <c r="F259" s="79"/>
      <c r="G259" s="78"/>
      <c r="H259" s="79"/>
    </row>
    <row r="260" spans="1:8" s="80" customFormat="1" x14ac:dyDescent="0.25">
      <c r="A260" s="78"/>
      <c r="B260" s="78"/>
      <c r="C260" s="94"/>
      <c r="D260" s="78"/>
      <c r="E260" s="78"/>
      <c r="F260" s="79"/>
      <c r="G260" s="78"/>
      <c r="H260" s="79"/>
    </row>
    <row r="261" spans="1:8" s="80" customFormat="1" x14ac:dyDescent="0.25">
      <c r="A261" s="78"/>
      <c r="B261" s="78"/>
      <c r="C261" s="94"/>
      <c r="D261" s="78"/>
      <c r="E261" s="78"/>
      <c r="F261" s="79"/>
      <c r="G261" s="78"/>
      <c r="H261" s="79"/>
    </row>
    <row r="262" spans="1:8" s="80" customFormat="1" x14ac:dyDescent="0.25">
      <c r="A262" s="78"/>
      <c r="B262" s="78"/>
      <c r="C262" s="94"/>
      <c r="D262" s="78"/>
      <c r="E262" s="78"/>
      <c r="F262" s="79"/>
      <c r="G262" s="78"/>
      <c r="H262" s="79"/>
    </row>
    <row r="263" spans="1:8" s="80" customFormat="1" x14ac:dyDescent="0.25">
      <c r="A263" s="78"/>
      <c r="B263" s="78"/>
      <c r="C263" s="94"/>
      <c r="D263" s="78"/>
      <c r="E263" s="78"/>
      <c r="F263" s="79"/>
      <c r="G263" s="78"/>
      <c r="H263" s="79"/>
    </row>
    <row r="264" spans="1:8" s="80" customFormat="1" x14ac:dyDescent="0.25">
      <c r="A264" s="78"/>
      <c r="B264" s="78"/>
      <c r="C264" s="94"/>
      <c r="D264" s="78"/>
      <c r="E264" s="78"/>
      <c r="F264" s="79"/>
      <c r="G264" s="78"/>
      <c r="H264" s="79"/>
    </row>
    <row r="265" spans="1:8" s="80" customFormat="1" x14ac:dyDescent="0.25">
      <c r="A265" s="78"/>
      <c r="B265" s="78"/>
      <c r="C265" s="94"/>
      <c r="D265" s="78"/>
      <c r="E265" s="78"/>
      <c r="F265" s="79"/>
      <c r="G265" s="78"/>
      <c r="H265" s="79"/>
    </row>
    <row r="266" spans="1:8" s="80" customFormat="1" x14ac:dyDescent="0.25">
      <c r="A266" s="78"/>
      <c r="B266" s="78"/>
      <c r="C266" s="94"/>
      <c r="D266" s="78"/>
      <c r="E266" s="78"/>
      <c r="F266" s="79"/>
      <c r="G266" s="78"/>
      <c r="H266" s="79"/>
    </row>
    <row r="267" spans="1:8" s="80" customFormat="1" x14ac:dyDescent="0.25">
      <c r="A267" s="78"/>
      <c r="B267" s="78"/>
      <c r="C267" s="94"/>
      <c r="D267" s="78"/>
      <c r="E267" s="78"/>
      <c r="F267" s="79"/>
      <c r="G267" s="78"/>
      <c r="H267" s="79"/>
    </row>
    <row r="268" spans="1:8" s="80" customFormat="1" x14ac:dyDescent="0.25">
      <c r="A268" s="78"/>
      <c r="B268" s="78"/>
      <c r="C268" s="94"/>
      <c r="D268" s="78"/>
      <c r="E268" s="78"/>
      <c r="F268" s="79"/>
      <c r="G268" s="78"/>
      <c r="H268" s="79"/>
    </row>
    <row r="269" spans="1:8" s="80" customFormat="1" x14ac:dyDescent="0.25">
      <c r="A269" s="78"/>
      <c r="B269" s="78"/>
      <c r="C269" s="94"/>
      <c r="D269" s="78"/>
      <c r="E269" s="78"/>
      <c r="F269" s="79"/>
      <c r="G269" s="78"/>
      <c r="H269" s="79"/>
    </row>
    <row r="270" spans="1:8" s="80" customFormat="1" x14ac:dyDescent="0.25">
      <c r="A270" s="78"/>
      <c r="B270" s="78"/>
      <c r="C270" s="94"/>
      <c r="D270" s="78"/>
      <c r="E270" s="78"/>
      <c r="F270" s="79"/>
      <c r="G270" s="78"/>
      <c r="H270" s="79"/>
    </row>
    <row r="271" spans="1:8" s="80" customFormat="1" x14ac:dyDescent="0.25">
      <c r="A271" s="78"/>
      <c r="B271" s="78"/>
      <c r="C271" s="94"/>
      <c r="D271" s="78"/>
      <c r="E271" s="78"/>
      <c r="F271" s="79"/>
      <c r="G271" s="78"/>
      <c r="H271" s="79"/>
    </row>
    <row r="272" spans="1:8" s="80" customFormat="1" x14ac:dyDescent="0.25">
      <c r="A272" s="78"/>
      <c r="B272" s="78"/>
      <c r="C272" s="94"/>
      <c r="D272" s="78"/>
      <c r="E272" s="78"/>
      <c r="F272" s="79"/>
      <c r="G272" s="78"/>
      <c r="H272" s="79"/>
    </row>
    <row r="273" spans="1:8" s="80" customFormat="1" x14ac:dyDescent="0.25">
      <c r="A273" s="78"/>
      <c r="B273" s="78"/>
      <c r="C273" s="94"/>
      <c r="D273" s="78"/>
      <c r="E273" s="78"/>
      <c r="F273" s="79"/>
      <c r="G273" s="78"/>
      <c r="H273" s="79"/>
    </row>
    <row r="274" spans="1:8" s="80" customFormat="1" x14ac:dyDescent="0.25">
      <c r="A274" s="78"/>
      <c r="B274" s="78"/>
      <c r="C274" s="94"/>
      <c r="D274" s="78"/>
      <c r="E274" s="78"/>
      <c r="F274" s="79"/>
      <c r="G274" s="78"/>
      <c r="H274" s="79"/>
    </row>
    <row r="275" spans="1:8" s="80" customFormat="1" x14ac:dyDescent="0.25">
      <c r="A275" s="78"/>
      <c r="B275" s="78"/>
      <c r="C275" s="94"/>
      <c r="D275" s="78"/>
      <c r="E275" s="78"/>
      <c r="F275" s="79"/>
      <c r="G275" s="78"/>
      <c r="H275" s="79"/>
    </row>
    <row r="276" spans="1:8" s="80" customFormat="1" x14ac:dyDescent="0.25">
      <c r="A276" s="78"/>
      <c r="B276" s="78"/>
      <c r="C276" s="94"/>
      <c r="D276" s="78"/>
      <c r="E276" s="78"/>
      <c r="F276" s="79"/>
      <c r="G276" s="78"/>
      <c r="H276" s="79"/>
    </row>
    <row r="277" spans="1:8" s="80" customFormat="1" x14ac:dyDescent="0.25">
      <c r="A277" s="78"/>
      <c r="B277" s="78"/>
      <c r="C277" s="94"/>
      <c r="D277" s="78"/>
      <c r="E277" s="78"/>
      <c r="F277" s="79"/>
      <c r="G277" s="78"/>
      <c r="H277" s="79"/>
    </row>
    <row r="278" spans="1:8" s="80" customFormat="1" x14ac:dyDescent="0.25">
      <c r="A278" s="78"/>
      <c r="B278" s="78"/>
      <c r="C278" s="94"/>
      <c r="D278" s="78"/>
      <c r="E278" s="78"/>
      <c r="F278" s="79"/>
      <c r="G278" s="78"/>
      <c r="H278" s="79"/>
    </row>
    <row r="279" spans="1:8" s="80" customFormat="1" x14ac:dyDescent="0.25">
      <c r="A279" s="78"/>
      <c r="B279" s="78"/>
      <c r="C279" s="94"/>
      <c r="D279" s="78"/>
      <c r="E279" s="78"/>
      <c r="F279" s="79"/>
      <c r="G279" s="78"/>
      <c r="H279" s="79"/>
    </row>
    <row r="280" spans="1:8" s="80" customFormat="1" x14ac:dyDescent="0.25">
      <c r="A280" s="78"/>
      <c r="B280" s="78"/>
      <c r="C280" s="94"/>
      <c r="D280" s="78"/>
      <c r="E280" s="78"/>
      <c r="F280" s="79"/>
      <c r="G280" s="78"/>
      <c r="H280" s="79"/>
    </row>
    <row r="281" spans="1:8" s="80" customFormat="1" x14ac:dyDescent="0.25">
      <c r="A281" s="78"/>
      <c r="B281" s="78"/>
      <c r="C281" s="94"/>
      <c r="D281" s="78"/>
      <c r="E281" s="78"/>
      <c r="F281" s="79"/>
      <c r="G281" s="78"/>
      <c r="H281" s="79"/>
    </row>
    <row r="282" spans="1:8" s="80" customFormat="1" x14ac:dyDescent="0.25">
      <c r="A282" s="78"/>
      <c r="B282" s="78"/>
      <c r="C282" s="94"/>
      <c r="D282" s="78"/>
      <c r="E282" s="78"/>
      <c r="F282" s="79"/>
      <c r="G282" s="78"/>
      <c r="H282" s="79"/>
    </row>
    <row r="283" spans="1:8" s="80" customFormat="1" x14ac:dyDescent="0.25">
      <c r="A283" s="78"/>
      <c r="B283" s="78"/>
      <c r="C283" s="94"/>
      <c r="D283" s="78"/>
      <c r="E283" s="78"/>
      <c r="F283" s="79"/>
      <c r="G283" s="78"/>
      <c r="H283" s="79"/>
    </row>
    <row r="284" spans="1:8" s="80" customFormat="1" x14ac:dyDescent="0.25">
      <c r="A284" s="78"/>
      <c r="B284" s="78"/>
      <c r="C284" s="94"/>
      <c r="D284" s="78"/>
      <c r="E284" s="78"/>
      <c r="F284" s="79"/>
      <c r="G284" s="78"/>
      <c r="H284" s="79"/>
    </row>
    <row r="285" spans="1:8" s="80" customFormat="1" x14ac:dyDescent="0.25">
      <c r="A285" s="78"/>
      <c r="B285" s="78"/>
      <c r="C285" s="94"/>
      <c r="D285" s="78"/>
      <c r="E285" s="78"/>
      <c r="F285" s="79"/>
      <c r="G285" s="78"/>
      <c r="H285" s="79"/>
    </row>
    <row r="286" spans="1:8" s="80" customFormat="1" x14ac:dyDescent="0.25">
      <c r="A286" s="78"/>
      <c r="B286" s="78"/>
      <c r="C286" s="94"/>
      <c r="D286" s="78"/>
      <c r="E286" s="78"/>
      <c r="F286" s="79"/>
      <c r="G286" s="78"/>
      <c r="H286" s="79"/>
    </row>
    <row r="287" spans="1:8" s="80" customFormat="1" x14ac:dyDescent="0.25">
      <c r="A287" s="78"/>
      <c r="B287" s="78"/>
      <c r="C287" s="94"/>
      <c r="D287" s="78"/>
      <c r="E287" s="78"/>
      <c r="F287" s="79"/>
      <c r="G287" s="78"/>
      <c r="H287" s="79"/>
    </row>
    <row r="288" spans="1:8" s="80" customFormat="1" x14ac:dyDescent="0.25">
      <c r="A288" s="78"/>
      <c r="B288" s="78"/>
      <c r="C288" s="94"/>
      <c r="D288" s="78"/>
      <c r="E288" s="78"/>
      <c r="F288" s="79"/>
      <c r="G288" s="78"/>
      <c r="H288" s="79"/>
    </row>
    <row r="289" spans="1:8" s="80" customFormat="1" x14ac:dyDescent="0.25">
      <c r="A289" s="78"/>
      <c r="B289" s="78"/>
      <c r="C289" s="94"/>
      <c r="D289" s="78"/>
      <c r="E289" s="78"/>
      <c r="F289" s="79"/>
      <c r="G289" s="78"/>
      <c r="H289" s="79"/>
    </row>
    <row r="290" spans="1:8" s="80" customFormat="1" x14ac:dyDescent="0.25">
      <c r="A290" s="78"/>
      <c r="B290" s="78"/>
      <c r="C290" s="94"/>
      <c r="D290" s="78"/>
      <c r="E290" s="78"/>
      <c r="F290" s="79"/>
      <c r="G290" s="78"/>
      <c r="H290" s="79"/>
    </row>
    <row r="291" spans="1:8" s="80" customFormat="1" x14ac:dyDescent="0.25">
      <c r="A291" s="78"/>
      <c r="B291" s="78"/>
      <c r="C291" s="94"/>
      <c r="D291" s="78"/>
      <c r="E291" s="78"/>
      <c r="F291" s="79"/>
      <c r="G291" s="78"/>
      <c r="H291" s="79"/>
    </row>
    <row r="292" spans="1:8" s="80" customFormat="1" x14ac:dyDescent="0.25">
      <c r="A292" s="78"/>
      <c r="B292" s="78"/>
      <c r="C292" s="94"/>
      <c r="D292" s="78"/>
      <c r="E292" s="78"/>
      <c r="F292" s="79"/>
      <c r="G292" s="78"/>
      <c r="H292" s="79"/>
    </row>
    <row r="293" spans="1:8" s="80" customFormat="1" x14ac:dyDescent="0.25">
      <c r="A293" s="78"/>
      <c r="B293" s="78"/>
      <c r="C293" s="94"/>
      <c r="D293" s="78"/>
      <c r="E293" s="78"/>
      <c r="F293" s="79"/>
      <c r="G293" s="78"/>
      <c r="H293" s="79"/>
    </row>
    <row r="294" spans="1:8" s="80" customFormat="1" x14ac:dyDescent="0.25">
      <c r="A294" s="78"/>
      <c r="B294" s="78"/>
      <c r="C294" s="94"/>
      <c r="D294" s="78"/>
      <c r="E294" s="78"/>
      <c r="F294" s="79"/>
      <c r="G294" s="78"/>
      <c r="H294" s="79"/>
    </row>
    <row r="295" spans="1:8" s="80" customFormat="1" x14ac:dyDescent="0.25">
      <c r="A295" s="78"/>
      <c r="B295" s="78"/>
      <c r="C295" s="94"/>
      <c r="D295" s="78"/>
      <c r="E295" s="78"/>
      <c r="F295" s="79"/>
      <c r="G295" s="78"/>
      <c r="H295" s="79"/>
    </row>
    <row r="296" spans="1:8" s="80" customFormat="1" x14ac:dyDescent="0.25">
      <c r="A296" s="78"/>
      <c r="B296" s="78"/>
      <c r="C296" s="94"/>
      <c r="D296" s="78"/>
      <c r="E296" s="78"/>
      <c r="F296" s="79"/>
      <c r="G296" s="78"/>
      <c r="H296" s="79"/>
    </row>
    <row r="297" spans="1:8" s="80" customFormat="1" x14ac:dyDescent="0.25">
      <c r="A297" s="78"/>
      <c r="B297" s="78"/>
      <c r="C297" s="94"/>
      <c r="D297" s="78"/>
      <c r="E297" s="78"/>
      <c r="F297" s="79"/>
      <c r="G297" s="78"/>
      <c r="H297" s="79"/>
    </row>
    <row r="298" spans="1:8" s="80" customFormat="1" x14ac:dyDescent="0.25">
      <c r="A298" s="78"/>
      <c r="B298" s="78"/>
      <c r="C298" s="94"/>
      <c r="D298" s="78"/>
      <c r="E298" s="78"/>
      <c r="F298" s="79"/>
      <c r="G298" s="78"/>
      <c r="H298" s="79"/>
    </row>
    <row r="299" spans="1:8" s="80" customFormat="1" x14ac:dyDescent="0.25">
      <c r="A299" s="78"/>
      <c r="B299" s="78"/>
      <c r="C299" s="94"/>
      <c r="D299" s="78"/>
      <c r="E299" s="78"/>
      <c r="F299" s="79"/>
      <c r="G299" s="78"/>
      <c r="H299" s="79"/>
    </row>
    <row r="300" spans="1:8" s="80" customFormat="1" x14ac:dyDescent="0.25">
      <c r="A300" s="78"/>
      <c r="B300" s="78"/>
      <c r="C300" s="94"/>
      <c r="D300" s="78"/>
      <c r="E300" s="78"/>
      <c r="F300" s="79"/>
      <c r="G300" s="78"/>
      <c r="H300" s="79"/>
    </row>
    <row r="301" spans="1:8" s="80" customFormat="1" x14ac:dyDescent="0.25">
      <c r="A301" s="78"/>
      <c r="B301" s="78"/>
      <c r="C301" s="94"/>
      <c r="D301" s="78"/>
      <c r="E301" s="78"/>
      <c r="F301" s="79"/>
      <c r="G301" s="78"/>
      <c r="H301" s="79"/>
    </row>
    <row r="302" spans="1:8" s="80" customFormat="1" x14ac:dyDescent="0.25">
      <c r="A302" s="78"/>
      <c r="B302" s="78"/>
      <c r="C302" s="94"/>
      <c r="D302" s="78"/>
      <c r="E302" s="78"/>
      <c r="F302" s="79"/>
      <c r="G302" s="78"/>
      <c r="H302" s="79"/>
    </row>
    <row r="303" spans="1:8" s="80" customFormat="1" x14ac:dyDescent="0.25">
      <c r="A303" s="78"/>
      <c r="B303" s="78"/>
      <c r="C303" s="94"/>
      <c r="D303" s="78"/>
      <c r="E303" s="78"/>
      <c r="F303" s="79"/>
      <c r="G303" s="78"/>
      <c r="H303" s="79"/>
    </row>
    <row r="304" spans="1:8" s="80" customFormat="1" x14ac:dyDescent="0.25">
      <c r="A304" s="78"/>
      <c r="B304" s="78"/>
      <c r="C304" s="94"/>
      <c r="D304" s="78"/>
      <c r="E304" s="78"/>
      <c r="F304" s="79"/>
      <c r="G304" s="78"/>
      <c r="H304" s="79"/>
    </row>
    <row r="305" spans="1:8" s="80" customFormat="1" x14ac:dyDescent="0.25">
      <c r="A305" s="78"/>
      <c r="B305" s="78"/>
      <c r="C305" s="94"/>
      <c r="D305" s="78"/>
      <c r="E305" s="78"/>
      <c r="F305" s="79"/>
      <c r="G305" s="78"/>
      <c r="H305" s="79"/>
    </row>
    <row r="306" spans="1:8" s="80" customFormat="1" x14ac:dyDescent="0.25">
      <c r="A306" s="78"/>
      <c r="B306" s="78"/>
      <c r="C306" s="94"/>
      <c r="D306" s="78"/>
      <c r="E306" s="78"/>
      <c r="F306" s="79"/>
      <c r="G306" s="78"/>
      <c r="H306" s="79"/>
    </row>
    <row r="307" spans="1:8" s="80" customFormat="1" x14ac:dyDescent="0.25">
      <c r="A307" s="78"/>
      <c r="B307" s="78"/>
      <c r="C307" s="94"/>
      <c r="D307" s="78"/>
      <c r="E307" s="78"/>
      <c r="F307" s="79"/>
      <c r="G307" s="78"/>
      <c r="H307" s="79"/>
    </row>
    <row r="308" spans="1:8" s="80" customFormat="1" x14ac:dyDescent="0.25">
      <c r="A308" s="78"/>
      <c r="B308" s="78"/>
      <c r="C308" s="94"/>
      <c r="D308" s="78"/>
      <c r="E308" s="78"/>
      <c r="F308" s="79"/>
      <c r="G308" s="78"/>
      <c r="H308" s="79"/>
    </row>
    <row r="309" spans="1:8" s="80" customFormat="1" x14ac:dyDescent="0.25">
      <c r="A309" s="78"/>
      <c r="B309" s="78"/>
      <c r="C309" s="94"/>
      <c r="D309" s="78"/>
      <c r="E309" s="78"/>
      <c r="F309" s="79"/>
      <c r="G309" s="78"/>
      <c r="H309" s="79"/>
    </row>
    <row r="310" spans="1:8" s="80" customFormat="1" x14ac:dyDescent="0.25">
      <c r="A310" s="78"/>
      <c r="B310" s="78"/>
      <c r="C310" s="94"/>
      <c r="D310" s="78"/>
      <c r="E310" s="78"/>
      <c r="F310" s="79"/>
      <c r="G310" s="78"/>
      <c r="H310" s="79"/>
    </row>
    <row r="311" spans="1:8" s="80" customFormat="1" x14ac:dyDescent="0.25">
      <c r="A311" s="78"/>
      <c r="B311" s="78"/>
      <c r="C311" s="94"/>
      <c r="D311" s="78"/>
      <c r="E311" s="78"/>
      <c r="F311" s="79"/>
      <c r="G311" s="78"/>
      <c r="H311" s="79"/>
    </row>
    <row r="312" spans="1:8" s="80" customFormat="1" x14ac:dyDescent="0.25">
      <c r="A312" s="78"/>
      <c r="B312" s="78"/>
      <c r="C312" s="94"/>
      <c r="D312" s="78"/>
      <c r="E312" s="78"/>
      <c r="F312" s="79"/>
      <c r="G312" s="78"/>
      <c r="H312" s="79"/>
    </row>
    <row r="313" spans="1:8" s="80" customFormat="1" x14ac:dyDescent="0.25">
      <c r="A313" s="78"/>
      <c r="B313" s="78"/>
      <c r="C313" s="94"/>
      <c r="D313" s="78"/>
      <c r="E313" s="78"/>
      <c r="F313" s="79"/>
      <c r="G313" s="78"/>
      <c r="H313" s="79"/>
    </row>
    <row r="314" spans="1:8" s="80" customFormat="1" x14ac:dyDescent="0.25">
      <c r="A314" s="78"/>
      <c r="B314" s="78"/>
      <c r="C314" s="94"/>
      <c r="D314" s="78"/>
      <c r="E314" s="78"/>
      <c r="F314" s="79"/>
      <c r="G314" s="78"/>
      <c r="H314" s="79"/>
    </row>
    <row r="315" spans="1:8" s="80" customFormat="1" x14ac:dyDescent="0.25">
      <c r="A315" s="78"/>
      <c r="B315" s="78"/>
      <c r="C315" s="94"/>
      <c r="D315" s="78"/>
      <c r="E315" s="78"/>
      <c r="F315" s="79"/>
      <c r="G315" s="78"/>
      <c r="H315" s="79"/>
    </row>
    <row r="316" spans="1:8" s="80" customFormat="1" x14ac:dyDescent="0.25">
      <c r="A316" s="78"/>
      <c r="B316" s="78"/>
      <c r="C316" s="94"/>
      <c r="D316" s="78"/>
      <c r="E316" s="78"/>
      <c r="F316" s="79"/>
      <c r="G316" s="78"/>
      <c r="H316" s="79"/>
    </row>
    <row r="317" spans="1:8" s="80" customFormat="1" x14ac:dyDescent="0.25">
      <c r="A317" s="78"/>
      <c r="B317" s="78"/>
      <c r="C317" s="94"/>
      <c r="D317" s="78"/>
      <c r="E317" s="78"/>
      <c r="F317" s="79"/>
      <c r="G317" s="78"/>
      <c r="H317" s="79"/>
    </row>
    <row r="318" spans="1:8" s="80" customFormat="1" x14ac:dyDescent="0.25">
      <c r="A318" s="78"/>
      <c r="B318" s="78"/>
      <c r="C318" s="94"/>
      <c r="D318" s="78"/>
      <c r="E318" s="78"/>
      <c r="F318" s="79"/>
      <c r="G318" s="78"/>
      <c r="H318" s="79"/>
    </row>
    <row r="319" spans="1:8" s="80" customFormat="1" x14ac:dyDescent="0.25">
      <c r="A319" s="78"/>
      <c r="B319" s="78"/>
      <c r="C319" s="94"/>
      <c r="D319" s="78"/>
      <c r="E319" s="78"/>
      <c r="F319" s="79"/>
      <c r="G319" s="78"/>
      <c r="H319" s="79"/>
    </row>
    <row r="320" spans="1:8" s="80" customFormat="1" x14ac:dyDescent="0.25">
      <c r="A320" s="78"/>
      <c r="B320" s="78"/>
      <c r="C320" s="94"/>
      <c r="D320" s="78"/>
      <c r="E320" s="78"/>
      <c r="F320" s="79"/>
      <c r="G320" s="78"/>
      <c r="H320" s="79"/>
    </row>
    <row r="321" spans="1:8" s="80" customFormat="1" x14ac:dyDescent="0.25">
      <c r="A321" s="78"/>
      <c r="B321" s="78"/>
      <c r="C321" s="94"/>
      <c r="D321" s="78"/>
      <c r="E321" s="78"/>
      <c r="F321" s="79"/>
      <c r="G321" s="78"/>
      <c r="H321" s="79"/>
    </row>
    <row r="322" spans="1:8" s="80" customFormat="1" x14ac:dyDescent="0.25">
      <c r="A322" s="78"/>
      <c r="B322" s="78"/>
      <c r="C322" s="94"/>
      <c r="D322" s="78"/>
      <c r="E322" s="78"/>
      <c r="F322" s="79"/>
      <c r="G322" s="78"/>
      <c r="H322" s="79"/>
    </row>
    <row r="323" spans="1:8" s="80" customFormat="1" x14ac:dyDescent="0.25">
      <c r="A323" s="78"/>
      <c r="B323" s="78"/>
      <c r="C323" s="94"/>
      <c r="D323" s="78"/>
      <c r="E323" s="78"/>
      <c r="F323" s="79"/>
      <c r="G323" s="78"/>
      <c r="H323" s="79"/>
    </row>
    <row r="324" spans="1:8" s="80" customFormat="1" x14ac:dyDescent="0.25">
      <c r="A324" s="78"/>
      <c r="B324" s="78"/>
      <c r="C324" s="94"/>
      <c r="D324" s="78"/>
      <c r="E324" s="78"/>
      <c r="F324" s="79"/>
      <c r="G324" s="78"/>
      <c r="H324" s="79"/>
    </row>
    <row r="325" spans="1:8" s="80" customFormat="1" x14ac:dyDescent="0.25">
      <c r="A325" s="78"/>
      <c r="B325" s="78"/>
      <c r="C325" s="94"/>
      <c r="D325" s="78"/>
      <c r="E325" s="78"/>
      <c r="F325" s="79"/>
      <c r="G325" s="78"/>
      <c r="H325" s="79"/>
    </row>
    <row r="326" spans="1:8" s="80" customFormat="1" x14ac:dyDescent="0.25">
      <c r="A326" s="78"/>
      <c r="B326" s="78"/>
      <c r="C326" s="94"/>
      <c r="D326" s="78"/>
      <c r="E326" s="78"/>
      <c r="F326" s="79"/>
      <c r="G326" s="78"/>
      <c r="H326" s="79"/>
    </row>
    <row r="327" spans="1:8" s="80" customFormat="1" x14ac:dyDescent="0.25">
      <c r="A327" s="78"/>
      <c r="B327" s="78"/>
      <c r="C327" s="94"/>
      <c r="D327" s="78"/>
      <c r="E327" s="78"/>
      <c r="F327" s="79"/>
      <c r="G327" s="78"/>
      <c r="H327" s="79"/>
    </row>
    <row r="328" spans="1:8" s="80" customFormat="1" x14ac:dyDescent="0.25">
      <c r="A328" s="78"/>
      <c r="B328" s="78"/>
      <c r="C328" s="94"/>
      <c r="D328" s="78"/>
      <c r="E328" s="78"/>
      <c r="F328" s="79"/>
      <c r="G328" s="78"/>
      <c r="H328" s="79"/>
    </row>
    <row r="329" spans="1:8" s="80" customFormat="1" x14ac:dyDescent="0.25">
      <c r="A329" s="78"/>
      <c r="B329" s="78"/>
      <c r="C329" s="94"/>
      <c r="D329" s="78"/>
      <c r="E329" s="78"/>
      <c r="F329" s="79"/>
      <c r="G329" s="78"/>
      <c r="H329" s="79"/>
    </row>
    <row r="330" spans="1:8" s="80" customFormat="1" x14ac:dyDescent="0.25">
      <c r="A330" s="78"/>
      <c r="B330" s="78"/>
      <c r="C330" s="94"/>
      <c r="D330" s="78"/>
      <c r="E330" s="78"/>
      <c r="F330" s="79"/>
      <c r="G330" s="78"/>
      <c r="H330" s="79"/>
    </row>
    <row r="331" spans="1:8" s="80" customFormat="1" x14ac:dyDescent="0.25">
      <c r="A331" s="78"/>
      <c r="B331" s="78"/>
      <c r="C331" s="94"/>
      <c r="D331" s="78"/>
      <c r="E331" s="78"/>
      <c r="F331" s="79"/>
      <c r="G331" s="78"/>
      <c r="H331" s="79"/>
    </row>
    <row r="332" spans="1:8" s="80" customFormat="1" x14ac:dyDescent="0.25">
      <c r="A332" s="78"/>
      <c r="B332" s="78"/>
      <c r="C332" s="94"/>
      <c r="D332" s="78"/>
      <c r="E332" s="78"/>
      <c r="F332" s="79"/>
      <c r="G332" s="78"/>
      <c r="H332" s="79"/>
    </row>
    <row r="333" spans="1:8" s="80" customFormat="1" x14ac:dyDescent="0.25">
      <c r="A333" s="78"/>
      <c r="B333" s="78"/>
      <c r="C333" s="94"/>
      <c r="D333" s="78"/>
      <c r="E333" s="78"/>
      <c r="F333" s="79"/>
      <c r="G333" s="78"/>
      <c r="H333" s="79"/>
    </row>
    <row r="334" spans="1:8" s="80" customFormat="1" x14ac:dyDescent="0.25">
      <c r="A334" s="78"/>
      <c r="B334" s="78"/>
      <c r="C334" s="94"/>
      <c r="D334" s="78"/>
      <c r="E334" s="78"/>
      <c r="F334" s="79"/>
      <c r="G334" s="78"/>
      <c r="H334" s="79"/>
    </row>
    <row r="335" spans="1:8" s="80" customFormat="1" x14ac:dyDescent="0.25">
      <c r="A335" s="78"/>
      <c r="B335" s="78"/>
      <c r="C335" s="94"/>
      <c r="D335" s="78"/>
      <c r="E335" s="78"/>
      <c r="F335" s="79"/>
      <c r="G335" s="78"/>
      <c r="H335" s="79"/>
    </row>
    <row r="336" spans="1:8" s="80" customFormat="1" x14ac:dyDescent="0.25">
      <c r="A336" s="78"/>
      <c r="B336" s="78"/>
      <c r="C336" s="94"/>
      <c r="D336" s="78"/>
      <c r="E336" s="78"/>
      <c r="F336" s="79"/>
      <c r="G336" s="78"/>
      <c r="H336" s="79"/>
    </row>
    <row r="337" spans="1:8" s="80" customFormat="1" x14ac:dyDescent="0.25">
      <c r="A337" s="78"/>
      <c r="B337" s="78"/>
      <c r="C337" s="94"/>
      <c r="D337" s="78"/>
      <c r="E337" s="78"/>
      <c r="F337" s="79"/>
      <c r="G337" s="78"/>
      <c r="H337" s="79"/>
    </row>
    <row r="338" spans="1:8" s="80" customFormat="1" x14ac:dyDescent="0.25">
      <c r="A338" s="78"/>
      <c r="B338" s="78"/>
      <c r="C338" s="94"/>
      <c r="D338" s="78"/>
      <c r="E338" s="78"/>
      <c r="F338" s="79"/>
      <c r="G338" s="78"/>
      <c r="H338" s="79"/>
    </row>
    <row r="339" spans="1:8" s="80" customFormat="1" x14ac:dyDescent="0.25">
      <c r="A339" s="78"/>
      <c r="B339" s="78"/>
      <c r="C339" s="94"/>
      <c r="D339" s="78"/>
      <c r="E339" s="78"/>
      <c r="F339" s="79"/>
      <c r="G339" s="78"/>
      <c r="H339" s="79"/>
    </row>
    <row r="340" spans="1:8" s="80" customFormat="1" x14ac:dyDescent="0.25">
      <c r="A340" s="78"/>
      <c r="B340" s="78"/>
      <c r="C340" s="94"/>
      <c r="D340" s="78"/>
      <c r="E340" s="78"/>
      <c r="F340" s="79"/>
      <c r="G340" s="78"/>
      <c r="H340" s="79"/>
    </row>
    <row r="341" spans="1:8" s="80" customFormat="1" x14ac:dyDescent="0.25">
      <c r="A341" s="78"/>
      <c r="B341" s="78"/>
      <c r="C341" s="94"/>
      <c r="D341" s="78"/>
      <c r="E341" s="78"/>
      <c r="F341" s="79"/>
      <c r="G341" s="78"/>
      <c r="H341" s="79"/>
    </row>
    <row r="342" spans="1:8" s="80" customFormat="1" x14ac:dyDescent="0.25">
      <c r="A342" s="78"/>
      <c r="B342" s="78"/>
      <c r="C342" s="94"/>
      <c r="D342" s="78"/>
      <c r="E342" s="78"/>
      <c r="F342" s="79"/>
      <c r="G342" s="78"/>
      <c r="H342" s="79"/>
    </row>
    <row r="343" spans="1:8" s="80" customFormat="1" x14ac:dyDescent="0.25">
      <c r="A343" s="78"/>
      <c r="B343" s="78"/>
      <c r="C343" s="94"/>
      <c r="D343" s="78"/>
      <c r="E343" s="78"/>
      <c r="F343" s="79"/>
      <c r="G343" s="78"/>
      <c r="H343" s="79"/>
    </row>
    <row r="344" spans="1:8" s="80" customFormat="1" x14ac:dyDescent="0.25">
      <c r="A344" s="78"/>
      <c r="B344" s="78"/>
      <c r="C344" s="94"/>
      <c r="D344" s="78"/>
      <c r="E344" s="78"/>
      <c r="F344" s="79"/>
      <c r="G344" s="78"/>
      <c r="H344" s="79"/>
    </row>
    <row r="345" spans="1:8" s="80" customFormat="1" x14ac:dyDescent="0.25">
      <c r="A345" s="78"/>
      <c r="B345" s="78"/>
      <c r="C345" s="94"/>
      <c r="D345" s="78"/>
      <c r="E345" s="78"/>
      <c r="F345" s="79"/>
      <c r="G345" s="78"/>
      <c r="H345" s="79"/>
    </row>
    <row r="346" spans="1:8" s="80" customFormat="1" x14ac:dyDescent="0.25">
      <c r="A346" s="78"/>
      <c r="B346" s="78"/>
      <c r="C346" s="94"/>
      <c r="D346" s="78"/>
      <c r="E346" s="78"/>
      <c r="F346" s="79"/>
      <c r="G346" s="78"/>
      <c r="H346" s="79"/>
    </row>
    <row r="347" spans="1:8" s="80" customFormat="1" x14ac:dyDescent="0.25">
      <c r="A347" s="78"/>
      <c r="B347" s="78"/>
      <c r="C347" s="94"/>
      <c r="D347" s="78"/>
      <c r="E347" s="78"/>
      <c r="F347" s="79"/>
      <c r="G347" s="78"/>
      <c r="H347" s="79"/>
    </row>
    <row r="348" spans="1:8" s="80" customFormat="1" x14ac:dyDescent="0.25">
      <c r="A348" s="78"/>
      <c r="B348" s="78"/>
      <c r="C348" s="94"/>
      <c r="D348" s="78"/>
      <c r="E348" s="78"/>
      <c r="F348" s="79"/>
      <c r="G348" s="78"/>
      <c r="H348" s="79"/>
    </row>
    <row r="349" spans="1:8" s="80" customFormat="1" x14ac:dyDescent="0.25">
      <c r="A349" s="78"/>
      <c r="B349" s="78"/>
      <c r="C349" s="94"/>
      <c r="D349" s="78"/>
      <c r="E349" s="78"/>
      <c r="F349" s="79"/>
      <c r="G349" s="78"/>
      <c r="H349" s="79"/>
    </row>
    <row r="350" spans="1:8" s="80" customFormat="1" x14ac:dyDescent="0.25">
      <c r="A350" s="78"/>
      <c r="B350" s="78"/>
      <c r="C350" s="94"/>
      <c r="D350" s="78"/>
      <c r="E350" s="78"/>
      <c r="F350" s="79"/>
      <c r="G350" s="78"/>
      <c r="H350" s="79"/>
    </row>
    <row r="351" spans="1:8" s="80" customFormat="1" x14ac:dyDescent="0.25">
      <c r="A351" s="78"/>
      <c r="B351" s="78"/>
      <c r="C351" s="94"/>
      <c r="D351" s="78"/>
      <c r="E351" s="78"/>
      <c r="F351" s="79"/>
      <c r="G351" s="78"/>
      <c r="H351" s="79"/>
    </row>
    <row r="352" spans="1:8" s="80" customFormat="1" x14ac:dyDescent="0.25">
      <c r="A352" s="78"/>
      <c r="B352" s="78"/>
      <c r="C352" s="94"/>
      <c r="D352" s="78"/>
      <c r="E352" s="78"/>
      <c r="F352" s="79"/>
      <c r="G352" s="78"/>
      <c r="H352" s="79"/>
    </row>
    <row r="353" spans="1:8" s="80" customFormat="1" x14ac:dyDescent="0.25">
      <c r="A353" s="78"/>
      <c r="B353" s="78"/>
      <c r="C353" s="94"/>
      <c r="D353" s="78"/>
      <c r="E353" s="78"/>
      <c r="F353" s="79"/>
      <c r="G353" s="78"/>
      <c r="H353" s="79"/>
    </row>
    <row r="354" spans="1:8" s="80" customFormat="1" x14ac:dyDescent="0.25">
      <c r="A354" s="78"/>
      <c r="B354" s="78"/>
      <c r="C354" s="94"/>
      <c r="D354" s="78"/>
      <c r="E354" s="78"/>
      <c r="F354" s="79"/>
      <c r="G354" s="78"/>
      <c r="H354" s="79"/>
    </row>
    <row r="355" spans="1:8" s="80" customFormat="1" x14ac:dyDescent="0.25">
      <c r="A355" s="78"/>
      <c r="B355" s="78"/>
      <c r="C355" s="94"/>
      <c r="D355" s="78"/>
      <c r="E355" s="78"/>
      <c r="F355" s="79"/>
      <c r="G355" s="78"/>
      <c r="H355" s="79"/>
    </row>
    <row r="356" spans="1:8" s="80" customFormat="1" x14ac:dyDescent="0.25">
      <c r="A356" s="78"/>
      <c r="B356" s="78"/>
      <c r="C356" s="94"/>
      <c r="D356" s="78"/>
      <c r="E356" s="78"/>
      <c r="F356" s="79"/>
      <c r="G356" s="78"/>
      <c r="H356" s="79"/>
    </row>
    <row r="357" spans="1:8" s="80" customFormat="1" x14ac:dyDescent="0.25">
      <c r="A357" s="78"/>
      <c r="B357" s="78"/>
      <c r="C357" s="94"/>
      <c r="D357" s="78"/>
      <c r="E357" s="78"/>
      <c r="F357" s="79"/>
      <c r="G357" s="78"/>
      <c r="H357" s="79"/>
    </row>
    <row r="358" spans="1:8" s="80" customFormat="1" x14ac:dyDescent="0.25">
      <c r="A358" s="78"/>
      <c r="B358" s="78"/>
      <c r="C358" s="94"/>
      <c r="D358" s="78"/>
      <c r="E358" s="78"/>
      <c r="F358" s="79"/>
      <c r="G358" s="78"/>
      <c r="H358" s="79"/>
    </row>
    <row r="359" spans="1:8" s="80" customFormat="1" x14ac:dyDescent="0.25">
      <c r="A359" s="78"/>
      <c r="B359" s="78"/>
      <c r="C359" s="94"/>
      <c r="D359" s="78"/>
      <c r="E359" s="78"/>
      <c r="F359" s="79"/>
      <c r="G359" s="78"/>
      <c r="H359" s="79"/>
    </row>
    <row r="360" spans="1:8" s="80" customFormat="1" x14ac:dyDescent="0.25">
      <c r="A360" s="78"/>
      <c r="B360" s="78"/>
      <c r="C360" s="94"/>
      <c r="D360" s="78"/>
      <c r="E360" s="78"/>
      <c r="F360" s="79"/>
      <c r="G360" s="78"/>
      <c r="H360" s="79"/>
    </row>
    <row r="361" spans="1:8" s="80" customFormat="1" x14ac:dyDescent="0.25">
      <c r="A361" s="78"/>
      <c r="B361" s="78"/>
      <c r="C361" s="94"/>
      <c r="D361" s="78"/>
      <c r="E361" s="78"/>
      <c r="F361" s="79"/>
      <c r="G361" s="78"/>
      <c r="H361" s="79"/>
    </row>
    <row r="362" spans="1:8" s="80" customFormat="1" x14ac:dyDescent="0.25">
      <c r="A362" s="78"/>
      <c r="B362" s="78"/>
      <c r="C362" s="94"/>
      <c r="D362" s="78"/>
      <c r="E362" s="78"/>
      <c r="F362" s="79"/>
      <c r="G362" s="78"/>
      <c r="H362" s="79"/>
    </row>
    <row r="363" spans="1:8" s="80" customFormat="1" x14ac:dyDescent="0.25">
      <c r="A363" s="78"/>
      <c r="B363" s="78"/>
      <c r="C363" s="94"/>
      <c r="D363" s="78"/>
      <c r="E363" s="78"/>
      <c r="F363" s="79"/>
      <c r="G363" s="78"/>
      <c r="H363" s="79"/>
    </row>
    <row r="364" spans="1:8" s="80" customFormat="1" x14ac:dyDescent="0.25">
      <c r="A364" s="78"/>
      <c r="B364" s="78"/>
      <c r="C364" s="94"/>
      <c r="D364" s="78"/>
      <c r="E364" s="78"/>
      <c r="F364" s="79"/>
      <c r="G364" s="78"/>
      <c r="H364" s="79"/>
    </row>
    <row r="365" spans="1:8" s="80" customFormat="1" x14ac:dyDescent="0.25">
      <c r="A365" s="78"/>
      <c r="B365" s="78"/>
      <c r="C365" s="94"/>
      <c r="D365" s="78"/>
      <c r="E365" s="78"/>
      <c r="F365" s="79"/>
      <c r="G365" s="78"/>
      <c r="H365" s="79"/>
    </row>
    <row r="366" spans="1:8" s="80" customFormat="1" x14ac:dyDescent="0.25">
      <c r="A366" s="78"/>
      <c r="B366" s="78"/>
      <c r="C366" s="94"/>
      <c r="D366" s="78"/>
      <c r="E366" s="78"/>
      <c r="F366" s="79"/>
      <c r="G366" s="78"/>
      <c r="H366" s="79"/>
    </row>
    <row r="367" spans="1:8" s="80" customFormat="1" x14ac:dyDescent="0.25">
      <c r="A367" s="78"/>
      <c r="B367" s="78"/>
      <c r="C367" s="94"/>
      <c r="D367" s="78"/>
      <c r="E367" s="78"/>
      <c r="F367" s="79"/>
      <c r="G367" s="78"/>
      <c r="H367" s="79"/>
    </row>
    <row r="368" spans="1:8" s="80" customFormat="1" x14ac:dyDescent="0.25">
      <c r="A368" s="78"/>
      <c r="B368" s="78"/>
      <c r="C368" s="94"/>
      <c r="D368" s="78"/>
      <c r="E368" s="78"/>
      <c r="F368" s="79"/>
      <c r="G368" s="78"/>
      <c r="H368" s="79"/>
    </row>
    <row r="369" spans="1:8" s="80" customFormat="1" x14ac:dyDescent="0.25">
      <c r="A369" s="78"/>
      <c r="B369" s="78"/>
      <c r="C369" s="94"/>
      <c r="D369" s="78"/>
      <c r="E369" s="78"/>
      <c r="F369" s="79"/>
      <c r="G369" s="78"/>
      <c r="H369" s="79"/>
    </row>
    <row r="370" spans="1:8" s="80" customFormat="1" x14ac:dyDescent="0.25">
      <c r="A370" s="78"/>
      <c r="B370" s="78"/>
      <c r="C370" s="94"/>
      <c r="D370" s="78"/>
      <c r="E370" s="78"/>
      <c r="F370" s="79"/>
      <c r="G370" s="78"/>
      <c r="H370" s="79"/>
    </row>
    <row r="371" spans="1:8" s="80" customFormat="1" x14ac:dyDescent="0.25">
      <c r="A371" s="78"/>
      <c r="B371" s="78"/>
      <c r="C371" s="94"/>
      <c r="D371" s="78"/>
      <c r="E371" s="78"/>
      <c r="F371" s="79"/>
      <c r="G371" s="78"/>
      <c r="H371" s="79"/>
    </row>
    <row r="372" spans="1:8" s="80" customFormat="1" x14ac:dyDescent="0.25">
      <c r="A372" s="78"/>
      <c r="B372" s="78"/>
      <c r="C372" s="94"/>
      <c r="D372" s="78"/>
      <c r="E372" s="78"/>
      <c r="F372" s="79"/>
      <c r="G372" s="78"/>
      <c r="H372" s="79"/>
    </row>
    <row r="373" spans="1:8" s="80" customFormat="1" x14ac:dyDescent="0.25">
      <c r="A373" s="78"/>
      <c r="B373" s="78"/>
      <c r="C373" s="94"/>
      <c r="D373" s="78"/>
      <c r="E373" s="78"/>
      <c r="F373" s="79"/>
      <c r="G373" s="78"/>
      <c r="H373" s="79"/>
    </row>
    <row r="374" spans="1:8" s="80" customFormat="1" x14ac:dyDescent="0.25">
      <c r="A374" s="78"/>
      <c r="B374" s="78"/>
      <c r="C374" s="94"/>
      <c r="D374" s="78"/>
      <c r="E374" s="78"/>
      <c r="F374" s="79"/>
      <c r="G374" s="78"/>
      <c r="H374" s="79"/>
    </row>
    <row r="375" spans="1:8" s="80" customFormat="1" x14ac:dyDescent="0.25">
      <c r="A375" s="78"/>
      <c r="B375" s="78"/>
      <c r="C375" s="94"/>
      <c r="D375" s="78"/>
      <c r="E375" s="78"/>
      <c r="F375" s="79"/>
      <c r="G375" s="78"/>
      <c r="H375" s="79"/>
    </row>
    <row r="376" spans="1:8" s="80" customFormat="1" x14ac:dyDescent="0.25">
      <c r="A376" s="78"/>
      <c r="B376" s="78"/>
      <c r="C376" s="94"/>
      <c r="D376" s="78"/>
      <c r="E376" s="78"/>
      <c r="F376" s="79"/>
      <c r="G376" s="78"/>
      <c r="H376" s="79"/>
    </row>
    <row r="377" spans="1:8" s="80" customFormat="1" x14ac:dyDescent="0.25">
      <c r="A377" s="78"/>
      <c r="B377" s="78"/>
      <c r="C377" s="94"/>
      <c r="D377" s="78"/>
      <c r="E377" s="78"/>
      <c r="F377" s="79"/>
      <c r="G377" s="78"/>
      <c r="H377" s="79"/>
    </row>
    <row r="378" spans="1:8" s="80" customFormat="1" x14ac:dyDescent="0.25">
      <c r="A378" s="78"/>
      <c r="B378" s="78"/>
      <c r="C378" s="94"/>
      <c r="D378" s="78"/>
      <c r="E378" s="78"/>
      <c r="F378" s="79"/>
      <c r="G378" s="78"/>
      <c r="H378" s="79"/>
    </row>
    <row r="379" spans="1:8" s="80" customFormat="1" x14ac:dyDescent="0.25">
      <c r="A379" s="78"/>
      <c r="B379" s="78"/>
      <c r="C379" s="94"/>
      <c r="D379" s="78"/>
      <c r="E379" s="78"/>
      <c r="F379" s="79"/>
      <c r="G379" s="78"/>
      <c r="H379" s="79"/>
    </row>
    <row r="380" spans="1:8" s="80" customFormat="1" x14ac:dyDescent="0.25">
      <c r="A380" s="78"/>
      <c r="B380" s="78"/>
      <c r="C380" s="94"/>
      <c r="D380" s="78"/>
      <c r="E380" s="78"/>
      <c r="F380" s="79"/>
      <c r="G380" s="78"/>
      <c r="H380" s="79"/>
    </row>
    <row r="381" spans="1:8" s="80" customFormat="1" x14ac:dyDescent="0.25">
      <c r="A381" s="78"/>
      <c r="B381" s="78"/>
      <c r="C381" s="94"/>
      <c r="D381" s="78"/>
      <c r="E381" s="78"/>
      <c r="F381" s="79"/>
      <c r="G381" s="78"/>
      <c r="H381" s="79"/>
    </row>
    <row r="382" spans="1:8" s="80" customFormat="1" x14ac:dyDescent="0.25">
      <c r="A382" s="78"/>
      <c r="B382" s="78"/>
      <c r="C382" s="94"/>
      <c r="D382" s="78"/>
      <c r="E382" s="78"/>
      <c r="F382" s="79"/>
      <c r="G382" s="78"/>
      <c r="H382" s="79"/>
    </row>
    <row r="383" spans="1:8" s="80" customFormat="1" x14ac:dyDescent="0.25">
      <c r="A383" s="78"/>
      <c r="B383" s="78"/>
      <c r="C383" s="94"/>
      <c r="D383" s="78"/>
      <c r="E383" s="78"/>
      <c r="F383" s="79"/>
      <c r="G383" s="78"/>
      <c r="H383" s="79"/>
    </row>
    <row r="384" spans="1:8" s="80" customFormat="1" x14ac:dyDescent="0.25">
      <c r="A384" s="78"/>
      <c r="B384" s="78"/>
      <c r="C384" s="94"/>
      <c r="D384" s="78"/>
      <c r="E384" s="78"/>
      <c r="F384" s="79"/>
      <c r="G384" s="78"/>
      <c r="H384" s="79"/>
    </row>
    <row r="385" spans="1:8" s="80" customFormat="1" x14ac:dyDescent="0.25">
      <c r="A385" s="78"/>
      <c r="B385" s="78"/>
      <c r="C385" s="94"/>
      <c r="D385" s="78"/>
      <c r="E385" s="78"/>
      <c r="F385" s="79"/>
      <c r="G385" s="78"/>
      <c r="H385" s="79"/>
    </row>
    <row r="386" spans="1:8" s="80" customFormat="1" x14ac:dyDescent="0.25">
      <c r="A386" s="78"/>
      <c r="B386" s="78"/>
      <c r="C386" s="94"/>
      <c r="D386" s="78"/>
      <c r="E386" s="78"/>
      <c r="F386" s="79"/>
      <c r="G386" s="78"/>
      <c r="H386" s="79"/>
    </row>
    <row r="387" spans="1:8" s="80" customFormat="1" x14ac:dyDescent="0.25">
      <c r="A387" s="78"/>
      <c r="B387" s="78"/>
      <c r="C387" s="94"/>
      <c r="D387" s="78"/>
      <c r="E387" s="78"/>
      <c r="F387" s="79"/>
      <c r="G387" s="78"/>
      <c r="H387" s="79"/>
    </row>
    <row r="388" spans="1:8" s="80" customFormat="1" x14ac:dyDescent="0.25">
      <c r="A388" s="78"/>
      <c r="B388" s="78"/>
      <c r="C388" s="94"/>
      <c r="D388" s="78"/>
      <c r="E388" s="78"/>
      <c r="F388" s="79"/>
      <c r="G388" s="78"/>
      <c r="H388" s="79"/>
    </row>
    <row r="389" spans="1:8" s="80" customFormat="1" x14ac:dyDescent="0.25">
      <c r="A389" s="78"/>
      <c r="B389" s="78"/>
      <c r="C389" s="94"/>
      <c r="D389" s="78"/>
      <c r="E389" s="78"/>
      <c r="F389" s="79"/>
      <c r="G389" s="78"/>
      <c r="H389" s="79"/>
    </row>
    <row r="390" spans="1:8" s="80" customFormat="1" x14ac:dyDescent="0.25">
      <c r="A390" s="78"/>
      <c r="B390" s="78"/>
      <c r="C390" s="94"/>
      <c r="D390" s="78"/>
      <c r="E390" s="78"/>
      <c r="F390" s="79"/>
      <c r="G390" s="78"/>
      <c r="H390" s="79"/>
    </row>
    <row r="391" spans="1:8" s="80" customFormat="1" x14ac:dyDescent="0.25">
      <c r="A391" s="78"/>
      <c r="B391" s="78"/>
      <c r="C391" s="94"/>
      <c r="D391" s="78"/>
      <c r="E391" s="78"/>
      <c r="F391" s="79"/>
      <c r="G391" s="78"/>
      <c r="H391" s="79"/>
    </row>
    <row r="392" spans="1:8" s="80" customFormat="1" x14ac:dyDescent="0.25">
      <c r="A392" s="78"/>
      <c r="B392" s="78"/>
      <c r="C392" s="94"/>
      <c r="D392" s="78"/>
      <c r="E392" s="78"/>
      <c r="F392" s="79"/>
      <c r="G392" s="78"/>
      <c r="H392" s="79"/>
    </row>
    <row r="393" spans="1:8" s="80" customFormat="1" x14ac:dyDescent="0.25">
      <c r="A393" s="78"/>
      <c r="B393" s="78"/>
      <c r="C393" s="94"/>
      <c r="D393" s="78"/>
      <c r="E393" s="78"/>
      <c r="F393" s="79"/>
      <c r="G393" s="78"/>
      <c r="H393" s="79"/>
    </row>
    <row r="394" spans="1:8" s="80" customFormat="1" x14ac:dyDescent="0.25">
      <c r="A394" s="78"/>
      <c r="B394" s="78"/>
      <c r="C394" s="94"/>
      <c r="D394" s="78"/>
      <c r="E394" s="78"/>
      <c r="F394" s="79"/>
      <c r="G394" s="78"/>
      <c r="H394" s="79"/>
    </row>
    <row r="395" spans="1:8" s="80" customFormat="1" x14ac:dyDescent="0.25">
      <c r="A395" s="78"/>
      <c r="B395" s="78"/>
      <c r="C395" s="94"/>
      <c r="D395" s="78"/>
      <c r="E395" s="78"/>
      <c r="F395" s="79"/>
      <c r="G395" s="78"/>
      <c r="H395" s="79"/>
    </row>
    <row r="396" spans="1:8" s="80" customFormat="1" x14ac:dyDescent="0.25">
      <c r="A396" s="78"/>
      <c r="B396" s="78"/>
      <c r="C396" s="94"/>
      <c r="D396" s="78"/>
      <c r="E396" s="78"/>
      <c r="F396" s="79"/>
      <c r="G396" s="78"/>
      <c r="H396" s="79"/>
    </row>
    <row r="397" spans="1:8" s="80" customFormat="1" x14ac:dyDescent="0.25">
      <c r="A397" s="78"/>
      <c r="B397" s="78"/>
      <c r="C397" s="94"/>
      <c r="D397" s="78"/>
      <c r="E397" s="78"/>
      <c r="F397" s="79"/>
      <c r="G397" s="78"/>
      <c r="H397" s="79"/>
    </row>
    <row r="398" spans="1:8" s="80" customFormat="1" x14ac:dyDescent="0.25">
      <c r="A398" s="78"/>
      <c r="B398" s="78"/>
      <c r="C398" s="94"/>
      <c r="D398" s="78"/>
      <c r="E398" s="78"/>
      <c r="F398" s="79"/>
      <c r="G398" s="78"/>
      <c r="H398" s="79"/>
    </row>
    <row r="399" spans="1:8" s="80" customFormat="1" x14ac:dyDescent="0.25">
      <c r="A399" s="78"/>
      <c r="B399" s="78"/>
      <c r="C399" s="94"/>
      <c r="D399" s="78"/>
      <c r="E399" s="78"/>
      <c r="F399" s="79"/>
      <c r="G399" s="78"/>
      <c r="H399" s="79"/>
    </row>
    <row r="400" spans="1:8" s="80" customFormat="1" x14ac:dyDescent="0.25">
      <c r="A400" s="78"/>
      <c r="B400" s="78"/>
      <c r="C400" s="94"/>
      <c r="D400" s="78"/>
      <c r="E400" s="78"/>
      <c r="F400" s="79"/>
      <c r="G400" s="78"/>
      <c r="H400" s="79"/>
    </row>
    <row r="401" spans="1:8" s="80" customFormat="1" x14ac:dyDescent="0.25">
      <c r="A401" s="78"/>
      <c r="B401" s="78"/>
      <c r="C401" s="94"/>
      <c r="D401" s="78"/>
      <c r="E401" s="78"/>
      <c r="F401" s="79"/>
      <c r="G401" s="78"/>
      <c r="H401" s="79"/>
    </row>
    <row r="402" spans="1:8" s="80" customFormat="1" x14ac:dyDescent="0.25">
      <c r="A402" s="78"/>
      <c r="B402" s="78"/>
      <c r="C402" s="94"/>
      <c r="D402" s="78"/>
      <c r="E402" s="78"/>
      <c r="F402" s="79"/>
      <c r="G402" s="78"/>
      <c r="H402" s="79"/>
    </row>
    <row r="403" spans="1:8" s="80" customFormat="1" x14ac:dyDescent="0.25">
      <c r="A403" s="78"/>
      <c r="B403" s="78"/>
      <c r="C403" s="94"/>
      <c r="D403" s="78"/>
      <c r="E403" s="78"/>
      <c r="F403" s="79"/>
      <c r="G403" s="78"/>
      <c r="H403" s="79"/>
    </row>
    <row r="404" spans="1:8" s="80" customFormat="1" x14ac:dyDescent="0.25">
      <c r="A404" s="78"/>
      <c r="B404" s="78"/>
      <c r="C404" s="94"/>
      <c r="D404" s="78"/>
      <c r="E404" s="78"/>
      <c r="F404" s="79"/>
      <c r="G404" s="78"/>
      <c r="H404" s="79"/>
    </row>
    <row r="405" spans="1:8" s="80" customFormat="1" x14ac:dyDescent="0.25">
      <c r="A405" s="78"/>
      <c r="B405" s="78"/>
      <c r="C405" s="94"/>
      <c r="D405" s="78"/>
      <c r="E405" s="78"/>
      <c r="F405" s="79"/>
      <c r="G405" s="78"/>
      <c r="H405" s="79"/>
    </row>
    <row r="406" spans="1:8" s="80" customFormat="1" x14ac:dyDescent="0.25">
      <c r="A406" s="78"/>
      <c r="B406" s="78"/>
      <c r="C406" s="94"/>
      <c r="D406" s="78"/>
      <c r="E406" s="78"/>
      <c r="F406" s="79"/>
      <c r="G406" s="78"/>
      <c r="H406" s="79"/>
    </row>
    <row r="407" spans="1:8" s="80" customFormat="1" x14ac:dyDescent="0.25">
      <c r="A407" s="78"/>
      <c r="B407" s="78"/>
      <c r="C407" s="94"/>
      <c r="D407" s="78"/>
      <c r="E407" s="78"/>
      <c r="F407" s="79"/>
      <c r="G407" s="78"/>
      <c r="H407" s="79"/>
    </row>
    <row r="408" spans="1:8" s="80" customFormat="1" x14ac:dyDescent="0.25">
      <c r="A408" s="78"/>
      <c r="B408" s="78"/>
      <c r="C408" s="94"/>
      <c r="D408" s="78"/>
      <c r="E408" s="78"/>
      <c r="F408" s="79"/>
      <c r="G408" s="78"/>
      <c r="H408" s="79"/>
    </row>
    <row r="409" spans="1:8" s="80" customFormat="1" x14ac:dyDescent="0.25">
      <c r="A409" s="78"/>
      <c r="B409" s="78"/>
      <c r="C409" s="94"/>
      <c r="D409" s="78"/>
      <c r="E409" s="78"/>
      <c r="F409" s="79"/>
      <c r="G409" s="78"/>
      <c r="H409" s="79"/>
    </row>
    <row r="410" spans="1:8" s="80" customFormat="1" x14ac:dyDescent="0.25">
      <c r="A410" s="78"/>
      <c r="B410" s="78"/>
      <c r="C410" s="94"/>
      <c r="D410" s="78"/>
      <c r="E410" s="78"/>
      <c r="F410" s="79"/>
      <c r="G410" s="78"/>
      <c r="H410" s="79"/>
    </row>
    <row r="411" spans="1:8" s="80" customFormat="1" x14ac:dyDescent="0.25">
      <c r="A411" s="78"/>
      <c r="B411" s="78"/>
      <c r="C411" s="94"/>
      <c r="D411" s="78"/>
      <c r="E411" s="78"/>
      <c r="F411" s="79"/>
      <c r="G411" s="78"/>
      <c r="H411" s="79"/>
    </row>
    <row r="412" spans="1:8" s="80" customFormat="1" x14ac:dyDescent="0.25">
      <c r="A412" s="78"/>
      <c r="B412" s="78"/>
      <c r="C412" s="94"/>
      <c r="D412" s="78"/>
      <c r="E412" s="78"/>
      <c r="F412" s="79"/>
      <c r="G412" s="78"/>
      <c r="H412" s="79"/>
    </row>
    <row r="413" spans="1:8" s="80" customFormat="1" x14ac:dyDescent="0.25">
      <c r="A413" s="78"/>
      <c r="B413" s="78"/>
      <c r="C413" s="94"/>
      <c r="D413" s="78"/>
      <c r="E413" s="78"/>
      <c r="F413" s="79"/>
      <c r="G413" s="78"/>
      <c r="H413" s="79"/>
    </row>
    <row r="414" spans="1:8" s="80" customFormat="1" x14ac:dyDescent="0.25">
      <c r="A414" s="78"/>
      <c r="B414" s="78"/>
      <c r="C414" s="94"/>
      <c r="D414" s="78"/>
      <c r="E414" s="78"/>
      <c r="F414" s="79"/>
      <c r="G414" s="78"/>
      <c r="H414" s="79"/>
    </row>
    <row r="415" spans="1:8" s="80" customFormat="1" x14ac:dyDescent="0.25">
      <c r="A415" s="78"/>
      <c r="B415" s="78"/>
      <c r="C415" s="94"/>
      <c r="D415" s="78"/>
      <c r="E415" s="78"/>
      <c r="F415" s="79"/>
      <c r="G415" s="78"/>
      <c r="H415" s="79"/>
    </row>
    <row r="416" spans="1:8" s="80" customFormat="1" x14ac:dyDescent="0.25">
      <c r="A416" s="78"/>
      <c r="B416" s="78"/>
      <c r="C416" s="94"/>
      <c r="D416" s="78"/>
      <c r="E416" s="78"/>
      <c r="F416" s="79"/>
      <c r="G416" s="78"/>
      <c r="H416" s="79"/>
    </row>
    <row r="417" spans="1:8" s="80" customFormat="1" x14ac:dyDescent="0.25">
      <c r="A417" s="78"/>
      <c r="B417" s="78"/>
      <c r="C417" s="94"/>
      <c r="D417" s="78"/>
      <c r="E417" s="78"/>
      <c r="F417" s="79"/>
      <c r="G417" s="78"/>
      <c r="H417" s="79"/>
    </row>
    <row r="418" spans="1:8" s="80" customFormat="1" x14ac:dyDescent="0.25">
      <c r="A418" s="78"/>
      <c r="B418" s="78"/>
      <c r="C418" s="94"/>
      <c r="D418" s="78"/>
      <c r="E418" s="78"/>
      <c r="F418" s="79"/>
      <c r="G418" s="78"/>
      <c r="H418" s="79"/>
    </row>
    <row r="419" spans="1:8" s="80" customFormat="1" x14ac:dyDescent="0.25">
      <c r="A419" s="78"/>
      <c r="B419" s="78"/>
      <c r="C419" s="94"/>
      <c r="D419" s="78"/>
      <c r="E419" s="78"/>
      <c r="F419" s="79"/>
      <c r="G419" s="78"/>
      <c r="H419" s="79"/>
    </row>
    <row r="420" spans="1:8" s="80" customFormat="1" x14ac:dyDescent="0.25">
      <c r="A420" s="78"/>
      <c r="B420" s="78"/>
      <c r="C420" s="94"/>
      <c r="D420" s="78"/>
      <c r="E420" s="78"/>
      <c r="F420" s="79"/>
      <c r="G420" s="78"/>
      <c r="H420" s="79"/>
    </row>
    <row r="421" spans="1:8" s="80" customFormat="1" x14ac:dyDescent="0.25">
      <c r="A421" s="78"/>
      <c r="B421" s="78"/>
      <c r="C421" s="94"/>
      <c r="D421" s="78"/>
      <c r="E421" s="78"/>
      <c r="F421" s="79"/>
      <c r="G421" s="78"/>
      <c r="H421" s="79"/>
    </row>
    <row r="422" spans="1:8" s="80" customFormat="1" x14ac:dyDescent="0.25">
      <c r="A422" s="78"/>
      <c r="B422" s="78"/>
      <c r="C422" s="94"/>
      <c r="D422" s="78"/>
      <c r="E422" s="78"/>
      <c r="F422" s="79"/>
      <c r="G422" s="78"/>
      <c r="H422" s="79"/>
    </row>
    <row r="423" spans="1:8" s="80" customFormat="1" x14ac:dyDescent="0.25">
      <c r="A423" s="78"/>
      <c r="B423" s="78"/>
      <c r="C423" s="94"/>
      <c r="D423" s="78"/>
      <c r="E423" s="78"/>
      <c r="F423" s="79"/>
      <c r="G423" s="78"/>
      <c r="H423" s="79"/>
    </row>
    <row r="424" spans="1:8" s="80" customFormat="1" x14ac:dyDescent="0.25">
      <c r="A424" s="78"/>
      <c r="B424" s="78"/>
      <c r="C424" s="94"/>
      <c r="D424" s="78"/>
      <c r="E424" s="78"/>
      <c r="F424" s="79"/>
      <c r="G424" s="78"/>
      <c r="H424" s="79"/>
    </row>
    <row r="425" spans="1:8" s="80" customFormat="1" x14ac:dyDescent="0.25">
      <c r="A425" s="78"/>
      <c r="B425" s="78"/>
      <c r="C425" s="94"/>
      <c r="D425" s="78"/>
      <c r="E425" s="78"/>
      <c r="F425" s="79"/>
      <c r="G425" s="78"/>
      <c r="H425" s="79"/>
    </row>
    <row r="426" spans="1:8" s="80" customFormat="1" x14ac:dyDescent="0.25">
      <c r="A426" s="78"/>
      <c r="B426" s="78"/>
      <c r="C426" s="94"/>
      <c r="D426" s="78"/>
      <c r="E426" s="78"/>
      <c r="F426" s="79"/>
      <c r="G426" s="78"/>
      <c r="H426" s="79"/>
    </row>
    <row r="427" spans="1:8" s="80" customFormat="1" x14ac:dyDescent="0.25">
      <c r="A427" s="78"/>
      <c r="B427" s="78"/>
      <c r="C427" s="94"/>
      <c r="D427" s="78"/>
      <c r="E427" s="78"/>
      <c r="F427" s="79"/>
      <c r="G427" s="78"/>
      <c r="H427" s="79"/>
    </row>
    <row r="428" spans="1:8" s="80" customFormat="1" x14ac:dyDescent="0.25">
      <c r="A428" s="78"/>
      <c r="B428" s="78"/>
      <c r="C428" s="94"/>
      <c r="D428" s="78"/>
      <c r="E428" s="78"/>
      <c r="F428" s="79"/>
      <c r="G428" s="78"/>
      <c r="H428" s="79"/>
    </row>
    <row r="429" spans="1:8" s="80" customFormat="1" x14ac:dyDescent="0.25">
      <c r="A429" s="78"/>
      <c r="B429" s="78"/>
      <c r="C429" s="94"/>
      <c r="D429" s="78"/>
      <c r="E429" s="78"/>
      <c r="F429" s="79"/>
      <c r="G429" s="78"/>
      <c r="H429" s="79"/>
    </row>
    <row r="430" spans="1:8" s="80" customFormat="1" x14ac:dyDescent="0.25">
      <c r="A430" s="78"/>
      <c r="B430" s="78"/>
      <c r="C430" s="94"/>
      <c r="D430" s="78"/>
      <c r="E430" s="78"/>
      <c r="F430" s="79"/>
      <c r="G430" s="78"/>
      <c r="H430" s="79"/>
    </row>
    <row r="431" spans="1:8" s="80" customFormat="1" x14ac:dyDescent="0.25">
      <c r="A431" s="78"/>
      <c r="B431" s="78"/>
      <c r="C431" s="94"/>
      <c r="D431" s="78"/>
      <c r="E431" s="78"/>
      <c r="F431" s="79"/>
      <c r="G431" s="78"/>
      <c r="H431" s="79"/>
    </row>
    <row r="432" spans="1:8" s="80" customFormat="1" x14ac:dyDescent="0.25">
      <c r="A432" s="78"/>
      <c r="B432" s="78"/>
      <c r="C432" s="94"/>
      <c r="D432" s="78"/>
      <c r="E432" s="78"/>
      <c r="F432" s="79"/>
      <c r="G432" s="78"/>
      <c r="H432" s="79"/>
    </row>
    <row r="433" spans="1:8" s="80" customFormat="1" x14ac:dyDescent="0.25">
      <c r="A433" s="78"/>
      <c r="B433" s="78"/>
      <c r="C433" s="94"/>
      <c r="D433" s="78"/>
      <c r="E433" s="78"/>
      <c r="F433" s="79"/>
      <c r="G433" s="78"/>
      <c r="H433" s="79"/>
    </row>
    <row r="434" spans="1:8" s="80" customFormat="1" x14ac:dyDescent="0.25">
      <c r="A434" s="78"/>
      <c r="B434" s="78"/>
      <c r="C434" s="94"/>
      <c r="D434" s="78"/>
      <c r="E434" s="78"/>
      <c r="F434" s="79"/>
      <c r="G434" s="78"/>
      <c r="H434" s="79"/>
    </row>
    <row r="435" spans="1:8" s="80" customFormat="1" x14ac:dyDescent="0.25">
      <c r="A435" s="78"/>
      <c r="B435" s="78"/>
      <c r="C435" s="94"/>
      <c r="D435" s="78"/>
      <c r="E435" s="78"/>
      <c r="F435" s="79"/>
      <c r="G435" s="78"/>
      <c r="H435" s="79"/>
    </row>
    <row r="436" spans="1:8" s="80" customFormat="1" x14ac:dyDescent="0.25">
      <c r="A436" s="78"/>
      <c r="B436" s="78"/>
      <c r="C436" s="94"/>
      <c r="D436" s="78"/>
      <c r="E436" s="78"/>
      <c r="F436" s="79"/>
      <c r="G436" s="78"/>
      <c r="H436" s="79"/>
    </row>
    <row r="437" spans="1:8" s="80" customFormat="1" x14ac:dyDescent="0.25">
      <c r="A437" s="78"/>
      <c r="B437" s="78"/>
      <c r="C437" s="94"/>
      <c r="D437" s="78"/>
      <c r="E437" s="78"/>
      <c r="F437" s="79"/>
      <c r="G437" s="78"/>
      <c r="H437" s="79"/>
    </row>
    <row r="438" spans="1:8" s="80" customFormat="1" x14ac:dyDescent="0.25">
      <c r="A438" s="78"/>
      <c r="B438" s="78"/>
      <c r="C438" s="94"/>
      <c r="D438" s="78"/>
      <c r="E438" s="78"/>
      <c r="F438" s="79"/>
      <c r="G438" s="78"/>
      <c r="H438" s="79"/>
    </row>
    <row r="439" spans="1:8" s="80" customFormat="1" x14ac:dyDescent="0.25">
      <c r="A439" s="78"/>
      <c r="B439" s="78"/>
      <c r="C439" s="94"/>
      <c r="D439" s="78"/>
      <c r="E439" s="78"/>
      <c r="F439" s="79"/>
      <c r="G439" s="78"/>
      <c r="H439" s="79"/>
    </row>
    <row r="440" spans="1:8" s="80" customFormat="1" x14ac:dyDescent="0.25">
      <c r="A440" s="78"/>
      <c r="B440" s="78"/>
      <c r="C440" s="94"/>
      <c r="D440" s="78"/>
      <c r="E440" s="78"/>
      <c r="F440" s="79"/>
      <c r="G440" s="78"/>
      <c r="H440" s="79"/>
    </row>
    <row r="441" spans="1:8" s="80" customFormat="1" x14ac:dyDescent="0.25">
      <c r="A441" s="78"/>
      <c r="B441" s="78"/>
      <c r="C441" s="94"/>
      <c r="D441" s="78"/>
      <c r="E441" s="78"/>
      <c r="F441" s="79"/>
      <c r="G441" s="78"/>
      <c r="H441" s="79"/>
    </row>
    <row r="442" spans="1:8" s="80" customFormat="1" x14ac:dyDescent="0.25">
      <c r="A442" s="78"/>
      <c r="B442" s="78"/>
      <c r="C442" s="94"/>
      <c r="D442" s="78"/>
      <c r="E442" s="78"/>
      <c r="F442" s="79"/>
      <c r="G442" s="78"/>
      <c r="H442" s="79"/>
    </row>
    <row r="443" spans="1:8" s="80" customFormat="1" x14ac:dyDescent="0.25">
      <c r="A443" s="78"/>
      <c r="B443" s="78"/>
      <c r="C443" s="94"/>
      <c r="D443" s="78"/>
      <c r="E443" s="78"/>
      <c r="F443" s="79"/>
      <c r="G443" s="78"/>
      <c r="H443" s="79"/>
    </row>
    <row r="444" spans="1:8" s="80" customFormat="1" x14ac:dyDescent="0.25">
      <c r="A444" s="78"/>
      <c r="B444" s="78"/>
      <c r="C444" s="94"/>
      <c r="D444" s="78"/>
      <c r="E444" s="78"/>
      <c r="F444" s="79"/>
      <c r="G444" s="78"/>
      <c r="H444" s="79"/>
    </row>
    <row r="445" spans="1:8" s="80" customFormat="1" x14ac:dyDescent="0.25">
      <c r="A445" s="78"/>
      <c r="B445" s="78"/>
      <c r="C445" s="94"/>
      <c r="D445" s="78"/>
      <c r="E445" s="78"/>
      <c r="F445" s="79"/>
      <c r="G445" s="78"/>
      <c r="H445" s="79"/>
    </row>
    <row r="446" spans="1:8" s="80" customFormat="1" x14ac:dyDescent="0.25">
      <c r="A446" s="78"/>
      <c r="B446" s="78"/>
      <c r="C446" s="94"/>
      <c r="D446" s="78"/>
      <c r="E446" s="78"/>
      <c r="F446" s="79"/>
      <c r="G446" s="78"/>
      <c r="H446" s="79"/>
    </row>
    <row r="447" spans="1:8" s="80" customFormat="1" x14ac:dyDescent="0.25">
      <c r="A447" s="78"/>
      <c r="B447" s="78"/>
      <c r="C447" s="94"/>
      <c r="D447" s="78"/>
      <c r="E447" s="78"/>
      <c r="F447" s="79"/>
      <c r="G447" s="78"/>
      <c r="H447" s="79"/>
    </row>
    <row r="448" spans="1:8" s="80" customFormat="1" x14ac:dyDescent="0.25">
      <c r="A448" s="78"/>
      <c r="B448" s="78"/>
      <c r="C448" s="94"/>
      <c r="D448" s="78"/>
      <c r="E448" s="78"/>
      <c r="F448" s="79"/>
      <c r="G448" s="78"/>
      <c r="H448" s="79"/>
    </row>
    <row r="449" spans="1:8" s="80" customFormat="1" x14ac:dyDescent="0.25">
      <c r="A449" s="78"/>
      <c r="B449" s="78"/>
      <c r="C449" s="94"/>
      <c r="D449" s="78"/>
      <c r="E449" s="78"/>
      <c r="F449" s="79"/>
      <c r="G449" s="78"/>
      <c r="H449" s="79"/>
    </row>
    <row r="450" spans="1:8" s="80" customFormat="1" x14ac:dyDescent="0.25">
      <c r="A450" s="78"/>
      <c r="B450" s="78"/>
      <c r="C450" s="94"/>
      <c r="D450" s="78"/>
      <c r="E450" s="78"/>
      <c r="F450" s="79"/>
      <c r="G450" s="78"/>
      <c r="H450" s="79"/>
    </row>
    <row r="451" spans="1:8" s="80" customFormat="1" x14ac:dyDescent="0.25">
      <c r="A451" s="78"/>
      <c r="B451" s="78"/>
      <c r="C451" s="94"/>
      <c r="D451" s="78"/>
      <c r="E451" s="78"/>
      <c r="F451" s="79"/>
      <c r="G451" s="78"/>
      <c r="H451" s="79"/>
    </row>
    <row r="452" spans="1:8" s="80" customFormat="1" x14ac:dyDescent="0.25">
      <c r="A452" s="78"/>
      <c r="B452" s="78"/>
      <c r="C452" s="94"/>
      <c r="D452" s="78"/>
      <c r="E452" s="78"/>
      <c r="F452" s="79"/>
      <c r="G452" s="78"/>
      <c r="H452" s="79"/>
    </row>
    <row r="453" spans="1:8" s="80" customFormat="1" x14ac:dyDescent="0.25">
      <c r="A453" s="78"/>
      <c r="B453" s="78"/>
      <c r="C453" s="94"/>
      <c r="D453" s="78"/>
      <c r="E453" s="78"/>
      <c r="F453" s="79"/>
      <c r="G453" s="78"/>
      <c r="H453" s="79"/>
    </row>
    <row r="454" spans="1:8" s="80" customFormat="1" x14ac:dyDescent="0.25">
      <c r="A454" s="78"/>
      <c r="B454" s="78"/>
      <c r="C454" s="94"/>
      <c r="D454" s="78"/>
      <c r="E454" s="78"/>
      <c r="F454" s="79"/>
      <c r="G454" s="78"/>
      <c r="H454" s="79"/>
    </row>
    <row r="455" spans="1:8" s="80" customFormat="1" x14ac:dyDescent="0.25">
      <c r="A455" s="78"/>
      <c r="B455" s="78"/>
      <c r="C455" s="94"/>
      <c r="D455" s="78"/>
      <c r="E455" s="78"/>
      <c r="F455" s="79"/>
      <c r="G455" s="78"/>
      <c r="H455" s="79"/>
    </row>
    <row r="456" spans="1:8" s="80" customFormat="1" x14ac:dyDescent="0.25">
      <c r="A456" s="78"/>
      <c r="B456" s="78"/>
      <c r="C456" s="94"/>
      <c r="D456" s="78"/>
      <c r="E456" s="78"/>
      <c r="F456" s="79"/>
      <c r="G456" s="78"/>
      <c r="H456" s="79"/>
    </row>
    <row r="457" spans="1:8" s="80" customFormat="1" x14ac:dyDescent="0.25">
      <c r="A457" s="78"/>
      <c r="B457" s="78"/>
      <c r="C457" s="94"/>
      <c r="D457" s="78"/>
      <c r="E457" s="78"/>
      <c r="F457" s="79"/>
      <c r="G457" s="78"/>
      <c r="H457" s="79"/>
    </row>
    <row r="458" spans="1:8" s="80" customFormat="1" x14ac:dyDescent="0.25">
      <c r="A458" s="78"/>
      <c r="B458" s="78"/>
      <c r="C458" s="94"/>
      <c r="D458" s="78"/>
      <c r="E458" s="78"/>
      <c r="F458" s="79"/>
      <c r="G458" s="78"/>
      <c r="H458" s="79"/>
    </row>
    <row r="459" spans="1:8" s="80" customFormat="1" x14ac:dyDescent="0.25">
      <c r="A459" s="78"/>
      <c r="B459" s="78"/>
      <c r="C459" s="94"/>
      <c r="D459" s="78"/>
      <c r="E459" s="78"/>
      <c r="F459" s="79"/>
      <c r="G459" s="78"/>
      <c r="H459" s="79"/>
    </row>
    <row r="460" spans="1:8" s="80" customFormat="1" x14ac:dyDescent="0.25">
      <c r="A460" s="78"/>
      <c r="B460" s="78"/>
      <c r="C460" s="94"/>
      <c r="D460" s="78"/>
      <c r="E460" s="78"/>
      <c r="F460" s="79"/>
      <c r="G460" s="78"/>
      <c r="H460" s="79"/>
    </row>
    <row r="461" spans="1:8" s="80" customFormat="1" x14ac:dyDescent="0.25">
      <c r="A461" s="78"/>
      <c r="B461" s="78"/>
      <c r="C461" s="94"/>
      <c r="D461" s="78"/>
      <c r="E461" s="78"/>
      <c r="F461" s="79"/>
      <c r="G461" s="78"/>
      <c r="H461" s="79"/>
    </row>
    <row r="462" spans="1:8" s="80" customFormat="1" x14ac:dyDescent="0.25">
      <c r="A462" s="78"/>
      <c r="B462" s="78"/>
      <c r="C462" s="94"/>
      <c r="D462" s="78"/>
      <c r="E462" s="78"/>
      <c r="F462" s="79"/>
      <c r="G462" s="78"/>
      <c r="H462" s="79"/>
    </row>
    <row r="463" spans="1:8" s="80" customFormat="1" x14ac:dyDescent="0.25">
      <c r="A463" s="78"/>
      <c r="B463" s="78"/>
      <c r="C463" s="94"/>
      <c r="D463" s="78"/>
      <c r="E463" s="78"/>
      <c r="F463" s="79"/>
      <c r="G463" s="78"/>
      <c r="H463" s="79"/>
    </row>
    <row r="464" spans="1:8" s="80" customFormat="1" x14ac:dyDescent="0.25">
      <c r="A464" s="78"/>
      <c r="B464" s="78"/>
      <c r="C464" s="94"/>
      <c r="D464" s="78"/>
      <c r="E464" s="78"/>
      <c r="F464" s="79"/>
      <c r="G464" s="78"/>
      <c r="H464" s="79"/>
    </row>
    <row r="465" spans="1:8" s="80" customFormat="1" x14ac:dyDescent="0.25">
      <c r="A465" s="78"/>
      <c r="B465" s="78"/>
      <c r="C465" s="94"/>
      <c r="D465" s="78"/>
      <c r="E465" s="78"/>
      <c r="F465" s="79"/>
      <c r="G465" s="78"/>
      <c r="H465" s="79"/>
    </row>
    <row r="466" spans="1:8" s="80" customFormat="1" x14ac:dyDescent="0.25">
      <c r="A466" s="78"/>
      <c r="B466" s="78"/>
      <c r="C466" s="94"/>
      <c r="D466" s="78"/>
      <c r="E466" s="78"/>
      <c r="F466" s="79"/>
      <c r="G466" s="78"/>
      <c r="H466" s="79"/>
    </row>
    <row r="467" spans="1:8" s="80" customFormat="1" x14ac:dyDescent="0.25">
      <c r="A467" s="78"/>
      <c r="B467" s="78"/>
      <c r="C467" s="94"/>
      <c r="D467" s="78"/>
      <c r="E467" s="78"/>
      <c r="F467" s="79"/>
      <c r="G467" s="78"/>
      <c r="H467" s="79"/>
    </row>
    <row r="468" spans="1:8" s="80" customFormat="1" x14ac:dyDescent="0.25">
      <c r="A468" s="78"/>
      <c r="B468" s="78"/>
      <c r="C468" s="94"/>
      <c r="D468" s="78"/>
      <c r="E468" s="78"/>
      <c r="F468" s="79"/>
      <c r="G468" s="78"/>
      <c r="H468" s="79"/>
    </row>
    <row r="469" spans="1:8" s="80" customFormat="1" x14ac:dyDescent="0.25">
      <c r="A469" s="78"/>
      <c r="B469" s="78"/>
      <c r="C469" s="94"/>
      <c r="D469" s="78"/>
      <c r="E469" s="78"/>
      <c r="F469" s="79"/>
      <c r="G469" s="78"/>
      <c r="H469" s="79"/>
    </row>
    <row r="470" spans="1:8" s="80" customFormat="1" x14ac:dyDescent="0.25">
      <c r="A470" s="78"/>
      <c r="B470" s="78"/>
      <c r="C470" s="94"/>
      <c r="D470" s="78"/>
      <c r="E470" s="78"/>
      <c r="F470" s="79"/>
      <c r="G470" s="78"/>
      <c r="H470" s="79"/>
    </row>
    <row r="471" spans="1:8" s="80" customFormat="1" x14ac:dyDescent="0.25">
      <c r="A471" s="78"/>
      <c r="B471" s="78"/>
      <c r="C471" s="94"/>
      <c r="D471" s="78"/>
      <c r="E471" s="78"/>
      <c r="F471" s="79"/>
      <c r="G471" s="78"/>
      <c r="H471" s="79"/>
    </row>
    <row r="472" spans="1:8" s="80" customFormat="1" x14ac:dyDescent="0.25">
      <c r="A472" s="78"/>
      <c r="B472" s="78"/>
      <c r="C472" s="94"/>
      <c r="D472" s="78"/>
      <c r="E472" s="78"/>
      <c r="F472" s="79"/>
      <c r="G472" s="78"/>
      <c r="H472" s="79"/>
    </row>
    <row r="473" spans="1:8" s="80" customFormat="1" x14ac:dyDescent="0.25">
      <c r="A473" s="78"/>
      <c r="B473" s="78"/>
      <c r="C473" s="94"/>
      <c r="D473" s="78"/>
      <c r="E473" s="78"/>
      <c r="F473" s="79"/>
      <c r="G473" s="78"/>
      <c r="H473" s="79"/>
    </row>
    <row r="474" spans="1:8" s="80" customFormat="1" x14ac:dyDescent="0.25">
      <c r="A474" s="78"/>
      <c r="B474" s="78"/>
      <c r="C474" s="94"/>
      <c r="D474" s="78"/>
      <c r="E474" s="78"/>
      <c r="F474" s="79"/>
      <c r="G474" s="78"/>
      <c r="H474" s="79"/>
    </row>
    <row r="475" spans="1:8" s="80" customFormat="1" x14ac:dyDescent="0.25">
      <c r="A475" s="78"/>
      <c r="B475" s="78"/>
      <c r="C475" s="94"/>
      <c r="D475" s="78"/>
      <c r="E475" s="78"/>
      <c r="F475" s="79"/>
      <c r="G475" s="78"/>
      <c r="H475" s="79"/>
    </row>
    <row r="476" spans="1:8" s="80" customFormat="1" x14ac:dyDescent="0.25">
      <c r="A476" s="78"/>
      <c r="B476" s="78"/>
      <c r="C476" s="94"/>
      <c r="D476" s="78"/>
      <c r="E476" s="78"/>
      <c r="F476" s="79"/>
      <c r="G476" s="78"/>
      <c r="H476" s="79"/>
    </row>
    <row r="477" spans="1:8" s="80" customFormat="1" x14ac:dyDescent="0.25">
      <c r="A477" s="78"/>
      <c r="B477" s="78"/>
      <c r="C477" s="94"/>
      <c r="D477" s="78"/>
      <c r="E477" s="78"/>
      <c r="F477" s="79"/>
      <c r="G477" s="78"/>
      <c r="H477" s="79"/>
    </row>
    <row r="478" spans="1:8" s="80" customFormat="1" x14ac:dyDescent="0.25">
      <c r="A478" s="78"/>
      <c r="B478" s="78"/>
      <c r="C478" s="94"/>
      <c r="D478" s="78"/>
      <c r="E478" s="78"/>
      <c r="F478" s="79"/>
      <c r="G478" s="78"/>
      <c r="H478" s="79"/>
    </row>
    <row r="479" spans="1:8" s="80" customFormat="1" x14ac:dyDescent="0.25">
      <c r="A479" s="78"/>
      <c r="B479" s="78"/>
      <c r="C479" s="94"/>
      <c r="D479" s="78"/>
      <c r="E479" s="78"/>
      <c r="F479" s="79"/>
      <c r="G479" s="78"/>
      <c r="H479" s="79"/>
    </row>
    <row r="480" spans="1:8" s="80" customFormat="1" x14ac:dyDescent="0.25">
      <c r="A480" s="78"/>
      <c r="B480" s="78"/>
      <c r="C480" s="94"/>
      <c r="D480" s="78"/>
      <c r="E480" s="78"/>
      <c r="F480" s="79"/>
      <c r="G480" s="78"/>
      <c r="H480" s="79"/>
    </row>
    <row r="481" spans="1:8" s="80" customFormat="1" x14ac:dyDescent="0.25">
      <c r="A481" s="78"/>
      <c r="B481" s="78"/>
      <c r="C481" s="94"/>
      <c r="D481" s="78"/>
      <c r="E481" s="78"/>
      <c r="F481" s="79"/>
      <c r="G481" s="78"/>
      <c r="H481" s="79"/>
    </row>
    <row r="482" spans="1:8" s="80" customFormat="1" x14ac:dyDescent="0.25">
      <c r="A482" s="78"/>
      <c r="B482" s="78"/>
      <c r="C482" s="94"/>
      <c r="D482" s="78"/>
      <c r="E482" s="78"/>
      <c r="F482" s="79"/>
      <c r="G482" s="78"/>
      <c r="H482" s="79"/>
    </row>
    <row r="483" spans="1:8" s="80" customFormat="1" x14ac:dyDescent="0.25">
      <c r="A483" s="78"/>
      <c r="B483" s="78"/>
      <c r="C483" s="94"/>
      <c r="D483" s="78"/>
      <c r="E483" s="78"/>
      <c r="F483" s="79"/>
      <c r="G483" s="78"/>
      <c r="H483" s="79"/>
    </row>
    <row r="484" spans="1:8" s="80" customFormat="1" x14ac:dyDescent="0.25">
      <c r="A484" s="78"/>
      <c r="B484" s="78"/>
      <c r="C484" s="94"/>
      <c r="D484" s="78"/>
      <c r="E484" s="78"/>
      <c r="F484" s="79"/>
      <c r="G484" s="78"/>
      <c r="H484" s="79"/>
    </row>
    <row r="485" spans="1:8" s="80" customFormat="1" x14ac:dyDescent="0.25">
      <c r="A485" s="78"/>
      <c r="B485" s="78"/>
      <c r="C485" s="94"/>
      <c r="D485" s="78"/>
      <c r="E485" s="78"/>
      <c r="F485" s="79"/>
      <c r="G485" s="78"/>
      <c r="H485" s="79"/>
    </row>
    <row r="486" spans="1:8" s="80" customFormat="1" x14ac:dyDescent="0.25">
      <c r="A486" s="78"/>
      <c r="B486" s="78"/>
      <c r="C486" s="94"/>
      <c r="D486" s="78"/>
      <c r="E486" s="78"/>
      <c r="F486" s="79"/>
      <c r="G486" s="78"/>
      <c r="H486" s="79"/>
    </row>
    <row r="487" spans="1:8" s="80" customFormat="1" x14ac:dyDescent="0.25">
      <c r="A487" s="78"/>
      <c r="B487" s="78"/>
      <c r="C487" s="94"/>
      <c r="D487" s="78"/>
      <c r="E487" s="78"/>
      <c r="F487" s="79"/>
      <c r="G487" s="78"/>
      <c r="H487" s="79"/>
    </row>
    <row r="488" spans="1:8" s="80" customFormat="1" x14ac:dyDescent="0.25">
      <c r="A488" s="78"/>
      <c r="B488" s="78"/>
      <c r="C488" s="94"/>
      <c r="D488" s="78"/>
      <c r="E488" s="78"/>
      <c r="F488" s="79"/>
      <c r="G488" s="78"/>
      <c r="H488" s="79"/>
    </row>
    <row r="489" spans="1:8" s="80" customFormat="1" x14ac:dyDescent="0.25">
      <c r="A489" s="78"/>
      <c r="B489" s="78"/>
      <c r="C489" s="94"/>
      <c r="D489" s="78"/>
      <c r="E489" s="78"/>
      <c r="F489" s="79"/>
      <c r="G489" s="78"/>
      <c r="H489" s="79"/>
    </row>
    <row r="490" spans="1:8" s="80" customFormat="1" x14ac:dyDescent="0.25">
      <c r="A490" s="78"/>
      <c r="B490" s="78"/>
      <c r="C490" s="94"/>
      <c r="D490" s="78"/>
      <c r="E490" s="78"/>
      <c r="F490" s="79"/>
      <c r="G490" s="78"/>
      <c r="H490" s="79"/>
    </row>
    <row r="491" spans="1:8" s="80" customFormat="1" x14ac:dyDescent="0.25">
      <c r="A491" s="78"/>
      <c r="B491" s="78"/>
      <c r="C491" s="94"/>
      <c r="D491" s="78"/>
      <c r="E491" s="78"/>
      <c r="F491" s="79"/>
      <c r="G491" s="78"/>
      <c r="H491" s="79"/>
    </row>
    <row r="492" spans="1:8" s="80" customFormat="1" x14ac:dyDescent="0.25">
      <c r="A492" s="78"/>
      <c r="B492" s="78"/>
      <c r="C492" s="94"/>
      <c r="D492" s="78"/>
      <c r="E492" s="78"/>
      <c r="F492" s="79"/>
      <c r="G492" s="78"/>
      <c r="H492" s="79"/>
    </row>
    <row r="493" spans="1:8" s="80" customFormat="1" x14ac:dyDescent="0.25">
      <c r="A493" s="78"/>
      <c r="B493" s="78"/>
      <c r="C493" s="94"/>
      <c r="D493" s="78"/>
      <c r="E493" s="78"/>
      <c r="F493" s="79"/>
      <c r="G493" s="78"/>
      <c r="H493" s="79"/>
    </row>
    <row r="494" spans="1:8" s="80" customFormat="1" x14ac:dyDescent="0.25">
      <c r="A494" s="78"/>
      <c r="B494" s="78"/>
      <c r="C494" s="94"/>
      <c r="D494" s="78"/>
      <c r="E494" s="78"/>
      <c r="F494" s="79"/>
      <c r="G494" s="78"/>
      <c r="H494" s="79"/>
    </row>
    <row r="495" spans="1:8" s="80" customFormat="1" x14ac:dyDescent="0.25">
      <c r="A495" s="78"/>
      <c r="B495" s="78"/>
      <c r="C495" s="94"/>
      <c r="D495" s="78"/>
      <c r="E495" s="78"/>
      <c r="F495" s="79"/>
      <c r="G495" s="78"/>
      <c r="H495" s="79"/>
    </row>
    <row r="496" spans="1:8" s="80" customFormat="1" x14ac:dyDescent="0.25">
      <c r="A496" s="78"/>
      <c r="B496" s="78"/>
      <c r="C496" s="94"/>
      <c r="D496" s="78"/>
      <c r="E496" s="78"/>
      <c r="F496" s="79"/>
      <c r="G496" s="78"/>
      <c r="H496" s="79"/>
    </row>
    <row r="497" spans="1:8" s="80" customFormat="1" x14ac:dyDescent="0.25">
      <c r="A497" s="78"/>
      <c r="B497" s="78"/>
      <c r="C497" s="94"/>
      <c r="D497" s="78"/>
      <c r="E497" s="78"/>
      <c r="F497" s="79"/>
      <c r="G497" s="78"/>
      <c r="H497" s="79"/>
    </row>
    <row r="498" spans="1:8" s="80" customFormat="1" x14ac:dyDescent="0.25">
      <c r="A498" s="78"/>
      <c r="B498" s="78"/>
      <c r="C498" s="94"/>
      <c r="D498" s="78"/>
      <c r="E498" s="78"/>
      <c r="F498" s="79"/>
      <c r="G498" s="78"/>
      <c r="H498" s="79"/>
    </row>
    <row r="499" spans="1:8" s="80" customFormat="1" x14ac:dyDescent="0.25">
      <c r="A499" s="78"/>
      <c r="B499" s="78"/>
      <c r="C499" s="94"/>
      <c r="D499" s="78"/>
      <c r="E499" s="78"/>
      <c r="F499" s="79"/>
      <c r="G499" s="78"/>
      <c r="H499" s="79"/>
    </row>
    <row r="500" spans="1:8" s="80" customFormat="1" x14ac:dyDescent="0.25">
      <c r="A500" s="78"/>
      <c r="B500" s="78"/>
      <c r="C500" s="94"/>
      <c r="D500" s="78"/>
      <c r="E500" s="78"/>
      <c r="F500" s="79"/>
      <c r="G500" s="78"/>
      <c r="H500" s="79"/>
    </row>
    <row r="501" spans="1:8" s="80" customFormat="1" x14ac:dyDescent="0.25">
      <c r="A501" s="78"/>
      <c r="B501" s="78"/>
      <c r="C501" s="94"/>
      <c r="D501" s="78"/>
      <c r="E501" s="78"/>
      <c r="F501" s="79"/>
      <c r="G501" s="78"/>
      <c r="H501" s="79"/>
    </row>
    <row r="502" spans="1:8" s="80" customFormat="1" x14ac:dyDescent="0.25">
      <c r="A502" s="78"/>
      <c r="B502" s="78"/>
      <c r="C502" s="94"/>
      <c r="D502" s="78"/>
      <c r="E502" s="78"/>
      <c r="F502" s="79"/>
      <c r="G502" s="78"/>
      <c r="H502" s="79"/>
    </row>
    <row r="503" spans="1:8" s="80" customFormat="1" x14ac:dyDescent="0.25">
      <c r="A503" s="78"/>
      <c r="B503" s="78"/>
      <c r="C503" s="94"/>
      <c r="D503" s="78"/>
      <c r="E503" s="78"/>
      <c r="F503" s="79"/>
      <c r="G503" s="78"/>
      <c r="H503" s="79"/>
    </row>
    <row r="504" spans="1:8" s="80" customFormat="1" x14ac:dyDescent="0.25">
      <c r="A504" s="78"/>
      <c r="B504" s="78"/>
      <c r="C504" s="94"/>
      <c r="D504" s="78"/>
      <c r="E504" s="78"/>
      <c r="F504" s="79"/>
      <c r="G504" s="78"/>
      <c r="H504" s="79"/>
    </row>
    <row r="505" spans="1:8" s="80" customFormat="1" x14ac:dyDescent="0.25">
      <c r="A505" s="78"/>
      <c r="B505" s="78"/>
      <c r="C505" s="94"/>
      <c r="D505" s="78"/>
      <c r="E505" s="78"/>
      <c r="F505" s="79"/>
      <c r="G505" s="78"/>
      <c r="H505" s="79"/>
    </row>
    <row r="506" spans="1:8" s="80" customFormat="1" x14ac:dyDescent="0.25">
      <c r="A506" s="78"/>
      <c r="B506" s="78"/>
      <c r="C506" s="94"/>
      <c r="D506" s="78"/>
      <c r="E506" s="78"/>
      <c r="F506" s="79"/>
      <c r="G506" s="78"/>
      <c r="H506" s="79"/>
    </row>
    <row r="507" spans="1:8" s="80" customFormat="1" x14ac:dyDescent="0.25">
      <c r="A507" s="78"/>
      <c r="B507" s="78"/>
      <c r="C507" s="94"/>
      <c r="D507" s="78"/>
      <c r="E507" s="78"/>
      <c r="F507" s="79"/>
      <c r="G507" s="78"/>
      <c r="H507" s="79"/>
    </row>
    <row r="508" spans="1:8" s="80" customFormat="1" x14ac:dyDescent="0.25">
      <c r="A508" s="78"/>
      <c r="B508" s="78"/>
      <c r="C508" s="94"/>
      <c r="D508" s="78"/>
      <c r="E508" s="78"/>
      <c r="F508" s="79"/>
      <c r="G508" s="78"/>
      <c r="H508" s="79"/>
    </row>
    <row r="509" spans="1:8" s="80" customFormat="1" x14ac:dyDescent="0.25">
      <c r="A509" s="78"/>
      <c r="B509" s="78"/>
      <c r="C509" s="94"/>
      <c r="D509" s="78"/>
      <c r="E509" s="78"/>
      <c r="F509" s="79"/>
      <c r="G509" s="78"/>
      <c r="H509" s="79"/>
    </row>
    <row r="510" spans="1:8" s="80" customFormat="1" x14ac:dyDescent="0.25">
      <c r="A510" s="78"/>
      <c r="B510" s="78"/>
      <c r="C510" s="94"/>
      <c r="D510" s="78"/>
      <c r="E510" s="78"/>
      <c r="F510" s="79"/>
      <c r="G510" s="78"/>
      <c r="H510" s="79"/>
    </row>
    <row r="511" spans="1:8" s="80" customFormat="1" x14ac:dyDescent="0.25">
      <c r="A511" s="78"/>
      <c r="B511" s="78"/>
      <c r="C511" s="94"/>
      <c r="D511" s="78"/>
      <c r="E511" s="78"/>
      <c r="F511" s="79"/>
      <c r="G511" s="78"/>
      <c r="H511" s="79"/>
    </row>
    <row r="512" spans="1:8" s="80" customFormat="1" x14ac:dyDescent="0.25">
      <c r="A512" s="78"/>
      <c r="B512" s="78"/>
      <c r="C512" s="94"/>
      <c r="D512" s="78"/>
      <c r="E512" s="78"/>
      <c r="F512" s="79"/>
      <c r="G512" s="78"/>
      <c r="H512" s="79"/>
    </row>
    <row r="513" spans="1:8" s="80" customFormat="1" x14ac:dyDescent="0.25">
      <c r="A513" s="78"/>
      <c r="B513" s="78"/>
      <c r="C513" s="94"/>
      <c r="D513" s="78"/>
      <c r="E513" s="78"/>
      <c r="F513" s="79"/>
      <c r="G513" s="78"/>
      <c r="H513" s="79"/>
    </row>
    <row r="514" spans="1:8" s="80" customFormat="1" x14ac:dyDescent="0.25">
      <c r="A514" s="78"/>
      <c r="B514" s="78"/>
      <c r="C514" s="94"/>
      <c r="D514" s="78"/>
      <c r="E514" s="78"/>
      <c r="F514" s="79"/>
      <c r="G514" s="78"/>
      <c r="H514" s="79"/>
    </row>
    <row r="515" spans="1:8" s="80" customFormat="1" x14ac:dyDescent="0.25">
      <c r="A515" s="78"/>
      <c r="B515" s="78"/>
      <c r="C515" s="94"/>
      <c r="D515" s="78"/>
      <c r="E515" s="78"/>
      <c r="F515" s="79"/>
      <c r="G515" s="78"/>
      <c r="H515" s="79"/>
    </row>
    <row r="516" spans="1:8" s="80" customFormat="1" x14ac:dyDescent="0.25">
      <c r="A516" s="78"/>
      <c r="B516" s="78"/>
      <c r="C516" s="94"/>
      <c r="D516" s="78"/>
      <c r="E516" s="78"/>
      <c r="F516" s="79"/>
      <c r="G516" s="78"/>
      <c r="H516" s="79"/>
    </row>
    <row r="517" spans="1:8" s="80" customFormat="1" x14ac:dyDescent="0.25">
      <c r="A517" s="78"/>
      <c r="B517" s="78"/>
      <c r="C517" s="94"/>
      <c r="D517" s="78"/>
      <c r="E517" s="78"/>
      <c r="F517" s="79"/>
      <c r="G517" s="78"/>
      <c r="H517" s="79"/>
    </row>
    <row r="518" spans="1:8" s="80" customFormat="1" x14ac:dyDescent="0.25">
      <c r="A518" s="78"/>
      <c r="B518" s="78"/>
      <c r="C518" s="94"/>
      <c r="D518" s="78"/>
      <c r="E518" s="78"/>
      <c r="F518" s="79"/>
      <c r="G518" s="78"/>
      <c r="H518" s="79"/>
    </row>
    <row r="519" spans="1:8" s="80" customFormat="1" x14ac:dyDescent="0.25">
      <c r="A519" s="78"/>
      <c r="B519" s="78"/>
      <c r="C519" s="94"/>
      <c r="D519" s="78"/>
      <c r="E519" s="78"/>
      <c r="F519" s="79"/>
      <c r="G519" s="78"/>
      <c r="H519" s="79"/>
    </row>
    <row r="520" spans="1:8" s="80" customFormat="1" x14ac:dyDescent="0.25">
      <c r="A520" s="78"/>
      <c r="B520" s="78"/>
      <c r="C520" s="94"/>
      <c r="D520" s="78"/>
      <c r="E520" s="78"/>
      <c r="F520" s="79"/>
      <c r="G520" s="78"/>
      <c r="H520" s="79"/>
    </row>
    <row r="521" spans="1:8" s="80" customFormat="1" x14ac:dyDescent="0.25">
      <c r="A521" s="78"/>
      <c r="B521" s="78"/>
      <c r="C521" s="94"/>
      <c r="D521" s="78"/>
      <c r="E521" s="78"/>
      <c r="F521" s="79"/>
      <c r="G521" s="78"/>
      <c r="H521" s="79"/>
    </row>
    <row r="522" spans="1:8" s="80" customFormat="1" x14ac:dyDescent="0.25">
      <c r="A522" s="78"/>
      <c r="B522" s="78"/>
      <c r="C522" s="94"/>
      <c r="D522" s="78"/>
      <c r="E522" s="78"/>
      <c r="F522" s="79"/>
      <c r="G522" s="78"/>
      <c r="H522" s="79"/>
    </row>
    <row r="523" spans="1:8" s="80" customFormat="1" x14ac:dyDescent="0.25">
      <c r="A523" s="78"/>
      <c r="B523" s="78"/>
      <c r="C523" s="94"/>
      <c r="D523" s="78"/>
      <c r="E523" s="78"/>
      <c r="F523" s="79"/>
      <c r="G523" s="78"/>
      <c r="H523" s="79"/>
    </row>
    <row r="524" spans="1:8" s="80" customFormat="1" x14ac:dyDescent="0.25">
      <c r="A524" s="78"/>
      <c r="B524" s="78"/>
      <c r="C524" s="94"/>
      <c r="D524" s="78"/>
      <c r="E524" s="78"/>
      <c r="F524" s="79"/>
      <c r="G524" s="78"/>
      <c r="H524" s="79"/>
    </row>
    <row r="525" spans="1:8" s="80" customFormat="1" x14ac:dyDescent="0.25">
      <c r="A525" s="78"/>
      <c r="B525" s="78"/>
      <c r="C525" s="94"/>
      <c r="D525" s="78"/>
      <c r="E525" s="78"/>
      <c r="F525" s="79"/>
      <c r="G525" s="78"/>
      <c r="H525" s="79"/>
    </row>
    <row r="526" spans="1:8" s="80" customFormat="1" x14ac:dyDescent="0.25">
      <c r="A526" s="78"/>
      <c r="B526" s="78"/>
      <c r="C526" s="94"/>
      <c r="D526" s="78"/>
      <c r="E526" s="78"/>
      <c r="F526" s="79"/>
      <c r="G526" s="78"/>
      <c r="H526" s="79"/>
    </row>
    <row r="527" spans="1:8" s="80" customFormat="1" x14ac:dyDescent="0.25">
      <c r="A527" s="78"/>
      <c r="B527" s="78"/>
      <c r="C527" s="94"/>
      <c r="D527" s="78"/>
      <c r="E527" s="78"/>
      <c r="F527" s="79"/>
      <c r="G527" s="78"/>
      <c r="H527" s="79"/>
    </row>
    <row r="528" spans="1:8" s="80" customFormat="1" x14ac:dyDescent="0.25">
      <c r="A528" s="78"/>
      <c r="B528" s="78"/>
      <c r="C528" s="94"/>
      <c r="D528" s="78"/>
      <c r="E528" s="78"/>
      <c r="F528" s="79"/>
      <c r="G528" s="78"/>
      <c r="H528" s="79"/>
    </row>
    <row r="529" spans="1:8" s="80" customFormat="1" x14ac:dyDescent="0.25">
      <c r="A529" s="78"/>
      <c r="B529" s="78"/>
      <c r="C529" s="94"/>
      <c r="D529" s="78"/>
      <c r="E529" s="78"/>
      <c r="F529" s="79"/>
      <c r="G529" s="78"/>
      <c r="H529" s="79"/>
    </row>
    <row r="530" spans="1:8" s="80" customFormat="1" x14ac:dyDescent="0.25">
      <c r="A530" s="78"/>
      <c r="B530" s="78"/>
      <c r="C530" s="94"/>
      <c r="D530" s="78"/>
      <c r="E530" s="78"/>
      <c r="F530" s="79"/>
      <c r="G530" s="78"/>
      <c r="H530" s="79"/>
    </row>
    <row r="531" spans="1:8" s="80" customFormat="1" x14ac:dyDescent="0.25">
      <c r="A531" s="78"/>
      <c r="B531" s="78"/>
      <c r="C531" s="94"/>
      <c r="D531" s="78"/>
      <c r="E531" s="78"/>
      <c r="F531" s="79"/>
      <c r="G531" s="78"/>
      <c r="H531" s="79"/>
    </row>
    <row r="532" spans="1:8" s="80" customFormat="1" x14ac:dyDescent="0.25">
      <c r="A532" s="78"/>
      <c r="B532" s="78"/>
      <c r="C532" s="94"/>
      <c r="D532" s="78"/>
      <c r="E532" s="78"/>
      <c r="F532" s="79"/>
      <c r="G532" s="78"/>
      <c r="H532" s="79"/>
    </row>
    <row r="533" spans="1:8" s="80" customFormat="1" x14ac:dyDescent="0.25">
      <c r="A533" s="78"/>
      <c r="B533" s="78"/>
      <c r="C533" s="94"/>
      <c r="D533" s="78"/>
      <c r="E533" s="78"/>
      <c r="F533" s="79"/>
      <c r="G533" s="78"/>
      <c r="H533" s="79"/>
    </row>
    <row r="534" spans="1:8" s="80" customFormat="1" x14ac:dyDescent="0.25">
      <c r="A534" s="78"/>
      <c r="B534" s="78"/>
      <c r="C534" s="94"/>
      <c r="D534" s="78"/>
      <c r="E534" s="78"/>
      <c r="F534" s="79"/>
      <c r="G534" s="78"/>
      <c r="H534" s="79"/>
    </row>
    <row r="535" spans="1:8" s="80" customFormat="1" x14ac:dyDescent="0.25">
      <c r="A535" s="78"/>
      <c r="B535" s="78"/>
      <c r="C535" s="94"/>
      <c r="D535" s="78"/>
      <c r="E535" s="78"/>
      <c r="F535" s="79"/>
      <c r="G535" s="78"/>
      <c r="H535" s="79"/>
    </row>
    <row r="536" spans="1:8" s="80" customFormat="1" x14ac:dyDescent="0.25">
      <c r="A536" s="78"/>
      <c r="B536" s="78"/>
      <c r="C536" s="94"/>
      <c r="D536" s="78"/>
      <c r="E536" s="78"/>
      <c r="F536" s="79"/>
      <c r="G536" s="78"/>
      <c r="H536" s="79"/>
    </row>
    <row r="537" spans="1:8" s="80" customFormat="1" x14ac:dyDescent="0.25">
      <c r="A537" s="78"/>
      <c r="B537" s="78"/>
      <c r="C537" s="94"/>
      <c r="D537" s="78"/>
      <c r="E537" s="78"/>
      <c r="F537" s="79"/>
      <c r="G537" s="78"/>
      <c r="H537" s="79"/>
    </row>
    <row r="538" spans="1:8" s="80" customFormat="1" x14ac:dyDescent="0.25">
      <c r="A538" s="78"/>
      <c r="B538" s="78"/>
      <c r="C538" s="94"/>
      <c r="D538" s="78"/>
      <c r="E538" s="78"/>
      <c r="F538" s="79"/>
      <c r="G538" s="78"/>
      <c r="H538" s="79"/>
    </row>
    <row r="539" spans="1:8" s="80" customFormat="1" x14ac:dyDescent="0.25">
      <c r="A539" s="78"/>
      <c r="B539" s="78"/>
      <c r="C539" s="94"/>
      <c r="D539" s="78"/>
      <c r="E539" s="78"/>
      <c r="F539" s="79"/>
      <c r="G539" s="78"/>
      <c r="H539" s="79"/>
    </row>
    <row r="540" spans="1:8" s="80" customFormat="1" x14ac:dyDescent="0.25">
      <c r="A540" s="78"/>
      <c r="B540" s="78"/>
      <c r="C540" s="94"/>
      <c r="D540" s="78"/>
      <c r="E540" s="78"/>
      <c r="F540" s="79"/>
      <c r="G540" s="78"/>
      <c r="H540" s="79"/>
    </row>
    <row r="541" spans="1:8" s="80" customFormat="1" x14ac:dyDescent="0.25">
      <c r="A541" s="78"/>
      <c r="B541" s="78"/>
      <c r="C541" s="94"/>
      <c r="D541" s="78"/>
      <c r="E541" s="78"/>
      <c r="F541" s="79"/>
      <c r="G541" s="78"/>
      <c r="H541" s="79"/>
    </row>
    <row r="542" spans="1:8" s="80" customFormat="1" x14ac:dyDescent="0.25">
      <c r="A542" s="78"/>
      <c r="B542" s="78"/>
      <c r="C542" s="94"/>
      <c r="D542" s="78"/>
      <c r="E542" s="78"/>
      <c r="F542" s="79"/>
      <c r="G542" s="78"/>
      <c r="H542" s="79"/>
    </row>
    <row r="543" spans="1:8" s="80" customFormat="1" x14ac:dyDescent="0.25">
      <c r="A543" s="78"/>
      <c r="B543" s="78"/>
      <c r="C543" s="94"/>
      <c r="D543" s="78"/>
      <c r="E543" s="78"/>
      <c r="F543" s="79"/>
      <c r="G543" s="78"/>
      <c r="H543" s="79"/>
    </row>
    <row r="544" spans="1:8" s="80" customFormat="1" x14ac:dyDescent="0.25">
      <c r="A544" s="78"/>
      <c r="B544" s="78"/>
      <c r="C544" s="94"/>
      <c r="D544" s="78"/>
      <c r="E544" s="78"/>
      <c r="F544" s="79"/>
      <c r="G544" s="78"/>
      <c r="H544" s="79"/>
    </row>
    <row r="545" spans="1:8" s="80" customFormat="1" x14ac:dyDescent="0.25">
      <c r="A545" s="78"/>
      <c r="B545" s="78"/>
      <c r="C545" s="94"/>
      <c r="D545" s="78"/>
      <c r="E545" s="78"/>
      <c r="F545" s="79"/>
      <c r="G545" s="78"/>
      <c r="H545" s="79"/>
    </row>
    <row r="546" spans="1:8" s="80" customFormat="1" x14ac:dyDescent="0.25">
      <c r="A546" s="78"/>
      <c r="B546" s="78"/>
      <c r="C546" s="94"/>
      <c r="D546" s="78"/>
      <c r="E546" s="78"/>
      <c r="F546" s="79"/>
      <c r="G546" s="78"/>
      <c r="H546" s="79"/>
    </row>
    <row r="547" spans="1:8" s="80" customFormat="1" x14ac:dyDescent="0.25">
      <c r="A547" s="78"/>
      <c r="B547" s="78"/>
      <c r="C547" s="94"/>
      <c r="D547" s="78"/>
      <c r="E547" s="78"/>
      <c r="F547" s="79"/>
      <c r="G547" s="78"/>
      <c r="H547" s="79"/>
    </row>
    <row r="548" spans="1:8" s="80" customFormat="1" x14ac:dyDescent="0.25">
      <c r="A548" s="78"/>
      <c r="B548" s="78"/>
      <c r="C548" s="94"/>
      <c r="D548" s="78"/>
      <c r="E548" s="78"/>
      <c r="F548" s="79"/>
      <c r="G548" s="78"/>
      <c r="H548" s="79"/>
    </row>
    <row r="549" spans="1:8" s="80" customFormat="1" x14ac:dyDescent="0.25">
      <c r="A549" s="78"/>
      <c r="B549" s="78"/>
      <c r="C549" s="94"/>
      <c r="D549" s="78"/>
      <c r="E549" s="78"/>
      <c r="F549" s="79"/>
      <c r="G549" s="78"/>
      <c r="H549" s="79"/>
    </row>
    <row r="550" spans="1:8" s="80" customFormat="1" x14ac:dyDescent="0.25">
      <c r="A550" s="78"/>
      <c r="B550" s="78"/>
      <c r="C550" s="94"/>
      <c r="D550" s="78"/>
      <c r="E550" s="78"/>
      <c r="F550" s="79"/>
      <c r="G550" s="78"/>
      <c r="H550" s="79"/>
    </row>
    <row r="551" spans="1:8" s="80" customFormat="1" x14ac:dyDescent="0.25">
      <c r="A551" s="78"/>
      <c r="B551" s="78"/>
      <c r="C551" s="94"/>
      <c r="D551" s="78"/>
      <c r="E551" s="78"/>
      <c r="F551" s="79"/>
      <c r="G551" s="78"/>
      <c r="H551" s="79"/>
    </row>
    <row r="552" spans="1:8" s="80" customFormat="1" x14ac:dyDescent="0.25">
      <c r="A552" s="78"/>
      <c r="B552" s="78"/>
      <c r="C552" s="94"/>
      <c r="D552" s="78"/>
      <c r="E552" s="78"/>
      <c r="F552" s="79"/>
      <c r="G552" s="78"/>
      <c r="H552" s="79"/>
    </row>
    <row r="553" spans="1:8" s="80" customFormat="1" x14ac:dyDescent="0.25">
      <c r="A553" s="78"/>
      <c r="B553" s="78"/>
      <c r="C553" s="94"/>
      <c r="D553" s="78"/>
      <c r="E553" s="78"/>
      <c r="F553" s="79"/>
      <c r="G553" s="78"/>
      <c r="H553" s="79"/>
    </row>
    <row r="554" spans="1:8" s="80" customFormat="1" x14ac:dyDescent="0.25">
      <c r="A554" s="78"/>
      <c r="B554" s="78"/>
      <c r="C554" s="94"/>
      <c r="D554" s="78"/>
      <c r="E554" s="78"/>
      <c r="F554" s="79"/>
      <c r="G554" s="78"/>
      <c r="H554" s="79"/>
    </row>
    <row r="555" spans="1:8" s="80" customFormat="1" x14ac:dyDescent="0.25">
      <c r="A555" s="78"/>
      <c r="B555" s="78"/>
      <c r="C555" s="94"/>
      <c r="D555" s="78"/>
      <c r="E555" s="78"/>
      <c r="F555" s="79"/>
      <c r="G555" s="78"/>
      <c r="H555" s="79"/>
    </row>
    <row r="556" spans="1:8" s="80" customFormat="1" x14ac:dyDescent="0.25">
      <c r="A556" s="78"/>
      <c r="B556" s="78"/>
      <c r="C556" s="94"/>
      <c r="D556" s="78"/>
      <c r="E556" s="78"/>
      <c r="F556" s="79"/>
      <c r="G556" s="78"/>
      <c r="H556" s="79"/>
    </row>
    <row r="557" spans="1:8" s="80" customFormat="1" x14ac:dyDescent="0.25">
      <c r="A557" s="78"/>
      <c r="B557" s="78"/>
      <c r="C557" s="94"/>
      <c r="D557" s="78"/>
      <c r="E557" s="78"/>
      <c r="F557" s="79"/>
      <c r="G557" s="78"/>
      <c r="H557" s="79"/>
    </row>
    <row r="558" spans="1:8" s="80" customFormat="1" x14ac:dyDescent="0.25">
      <c r="A558" s="78"/>
      <c r="B558" s="78"/>
      <c r="C558" s="94"/>
      <c r="D558" s="78"/>
      <c r="E558" s="78"/>
      <c r="F558" s="79"/>
      <c r="G558" s="78"/>
      <c r="H558" s="79"/>
    </row>
    <row r="559" spans="1:8" s="80" customFormat="1" x14ac:dyDescent="0.25">
      <c r="A559" s="78"/>
      <c r="B559" s="78"/>
      <c r="C559" s="94"/>
      <c r="D559" s="78"/>
      <c r="E559" s="78"/>
      <c r="F559" s="79"/>
      <c r="G559" s="78"/>
      <c r="H559" s="79"/>
    </row>
    <row r="560" spans="1:8" s="80" customFormat="1" x14ac:dyDescent="0.25">
      <c r="A560" s="78"/>
      <c r="B560" s="78"/>
      <c r="C560" s="94"/>
      <c r="D560" s="78"/>
      <c r="E560" s="78"/>
      <c r="F560" s="79"/>
      <c r="G560" s="78"/>
      <c r="H560" s="79"/>
    </row>
    <row r="561" spans="1:8" s="80" customFormat="1" x14ac:dyDescent="0.25">
      <c r="A561" s="78"/>
      <c r="B561" s="78"/>
      <c r="C561" s="94"/>
      <c r="D561" s="78"/>
      <c r="E561" s="78"/>
      <c r="F561" s="79"/>
      <c r="G561" s="78"/>
      <c r="H561" s="79"/>
    </row>
    <row r="562" spans="1:8" s="80" customFormat="1" x14ac:dyDescent="0.25">
      <c r="A562" s="78"/>
      <c r="B562" s="78"/>
      <c r="C562" s="94"/>
      <c r="D562" s="78"/>
      <c r="E562" s="78"/>
      <c r="F562" s="79"/>
      <c r="G562" s="78"/>
      <c r="H562" s="79"/>
    </row>
    <row r="563" spans="1:8" s="80" customFormat="1" x14ac:dyDescent="0.25">
      <c r="A563" s="78"/>
      <c r="B563" s="78"/>
      <c r="C563" s="94"/>
      <c r="D563" s="78"/>
      <c r="E563" s="78"/>
      <c r="F563" s="79"/>
      <c r="G563" s="78"/>
      <c r="H563" s="79"/>
    </row>
    <row r="564" spans="1:8" s="80" customFormat="1" x14ac:dyDescent="0.25">
      <c r="A564" s="78"/>
      <c r="B564" s="78"/>
      <c r="C564" s="94"/>
      <c r="D564" s="78"/>
      <c r="E564" s="78"/>
      <c r="F564" s="79"/>
      <c r="G564" s="78"/>
      <c r="H564" s="79"/>
    </row>
    <row r="565" spans="1:8" s="80" customFormat="1" x14ac:dyDescent="0.25">
      <c r="A565" s="78"/>
      <c r="B565" s="78"/>
      <c r="C565" s="94"/>
      <c r="D565" s="78"/>
      <c r="E565" s="78"/>
      <c r="F565" s="79"/>
      <c r="G565" s="78"/>
      <c r="H565" s="79"/>
    </row>
    <row r="566" spans="1:8" s="80" customFormat="1" x14ac:dyDescent="0.25">
      <c r="A566" s="78"/>
      <c r="B566" s="78"/>
      <c r="C566" s="94"/>
      <c r="D566" s="78"/>
      <c r="E566" s="78"/>
      <c r="F566" s="79"/>
      <c r="G566" s="78"/>
      <c r="H566" s="79"/>
    </row>
    <row r="567" spans="1:8" s="80" customFormat="1" x14ac:dyDescent="0.25">
      <c r="A567" s="78"/>
      <c r="B567" s="78"/>
      <c r="C567" s="94"/>
      <c r="D567" s="78"/>
      <c r="E567" s="78"/>
      <c r="F567" s="79"/>
      <c r="G567" s="78"/>
      <c r="H567" s="79"/>
    </row>
    <row r="568" spans="1:8" s="80" customFormat="1" x14ac:dyDescent="0.25">
      <c r="A568" s="78"/>
      <c r="B568" s="78"/>
      <c r="C568" s="94"/>
      <c r="D568" s="78"/>
      <c r="E568" s="78"/>
      <c r="F568" s="79"/>
      <c r="G568" s="78"/>
      <c r="H568" s="79"/>
    </row>
    <row r="569" spans="1:8" s="80" customFormat="1" x14ac:dyDescent="0.25">
      <c r="A569" s="78"/>
      <c r="B569" s="78"/>
      <c r="C569" s="94"/>
      <c r="D569" s="78"/>
      <c r="E569" s="78"/>
      <c r="F569" s="79"/>
      <c r="G569" s="78"/>
      <c r="H569" s="79"/>
    </row>
    <row r="570" spans="1:8" s="80" customFormat="1" x14ac:dyDescent="0.25">
      <c r="A570" s="78"/>
      <c r="B570" s="78"/>
      <c r="C570" s="94"/>
      <c r="D570" s="78"/>
      <c r="E570" s="78"/>
      <c r="F570" s="79"/>
      <c r="G570" s="78"/>
      <c r="H570" s="79"/>
    </row>
    <row r="571" spans="1:8" s="80" customFormat="1" x14ac:dyDescent="0.25">
      <c r="A571" s="78"/>
      <c r="B571" s="78"/>
      <c r="C571" s="94"/>
      <c r="D571" s="78"/>
      <c r="E571" s="78"/>
      <c r="F571" s="79"/>
      <c r="G571" s="78"/>
      <c r="H571" s="79"/>
    </row>
    <row r="572" spans="1:8" s="80" customFormat="1" x14ac:dyDescent="0.25">
      <c r="A572" s="78"/>
      <c r="B572" s="78"/>
      <c r="C572" s="94"/>
      <c r="D572" s="78"/>
      <c r="E572" s="78"/>
      <c r="F572" s="79"/>
      <c r="G572" s="78"/>
      <c r="H572" s="79"/>
    </row>
    <row r="573" spans="1:8" s="80" customFormat="1" x14ac:dyDescent="0.25">
      <c r="A573" s="78"/>
      <c r="B573" s="78"/>
      <c r="C573" s="94"/>
      <c r="D573" s="78"/>
      <c r="E573" s="78"/>
      <c r="F573" s="79"/>
      <c r="G573" s="78"/>
      <c r="H573" s="79"/>
    </row>
    <row r="574" spans="1:8" s="80" customFormat="1" x14ac:dyDescent="0.25">
      <c r="A574" s="78"/>
      <c r="B574" s="78"/>
      <c r="C574" s="94"/>
      <c r="D574" s="78"/>
      <c r="E574" s="78"/>
      <c r="F574" s="79"/>
      <c r="G574" s="78"/>
      <c r="H574" s="79"/>
    </row>
    <row r="575" spans="1:8" s="80" customFormat="1" x14ac:dyDescent="0.25">
      <c r="A575" s="78"/>
      <c r="B575" s="78"/>
      <c r="C575" s="94"/>
      <c r="D575" s="78"/>
      <c r="E575" s="78"/>
      <c r="F575" s="79"/>
      <c r="G575" s="78"/>
      <c r="H575" s="79"/>
    </row>
    <row r="576" spans="1:8" s="80" customFormat="1" x14ac:dyDescent="0.25">
      <c r="A576" s="78"/>
      <c r="B576" s="78"/>
      <c r="C576" s="94"/>
      <c r="D576" s="78"/>
      <c r="E576" s="78"/>
      <c r="F576" s="79"/>
      <c r="G576" s="78"/>
      <c r="H576" s="79"/>
    </row>
    <row r="577" spans="1:8" s="80" customFormat="1" x14ac:dyDescent="0.25">
      <c r="A577" s="78"/>
      <c r="B577" s="78"/>
      <c r="C577" s="94"/>
      <c r="D577" s="78"/>
      <c r="E577" s="78"/>
      <c r="F577" s="79"/>
      <c r="G577" s="78"/>
      <c r="H577" s="79"/>
    </row>
    <row r="578" spans="1:8" s="80" customFormat="1" x14ac:dyDescent="0.25">
      <c r="A578" s="78"/>
      <c r="B578" s="78"/>
      <c r="C578" s="94"/>
      <c r="D578" s="78"/>
      <c r="E578" s="78"/>
      <c r="F578" s="79"/>
      <c r="G578" s="78"/>
      <c r="H578" s="79"/>
    </row>
    <row r="579" spans="1:8" s="80" customFormat="1" x14ac:dyDescent="0.25">
      <c r="A579" s="78"/>
      <c r="B579" s="78"/>
      <c r="C579" s="94"/>
      <c r="D579" s="78"/>
      <c r="E579" s="78"/>
      <c r="F579" s="79"/>
      <c r="G579" s="78"/>
      <c r="H579" s="79"/>
    </row>
    <row r="580" spans="1:8" s="80" customFormat="1" x14ac:dyDescent="0.25">
      <c r="A580" s="78"/>
      <c r="B580" s="78"/>
      <c r="C580" s="94"/>
      <c r="D580" s="78"/>
      <c r="E580" s="78"/>
      <c r="F580" s="79"/>
      <c r="G580" s="78"/>
      <c r="H580" s="79"/>
    </row>
    <row r="581" spans="1:8" s="80" customFormat="1" x14ac:dyDescent="0.25">
      <c r="A581" s="78"/>
      <c r="B581" s="78"/>
      <c r="C581" s="94"/>
      <c r="D581" s="78"/>
      <c r="E581" s="78"/>
      <c r="F581" s="79"/>
      <c r="G581" s="78"/>
      <c r="H581" s="79"/>
    </row>
    <row r="582" spans="1:8" s="80" customFormat="1" x14ac:dyDescent="0.25">
      <c r="A582" s="78"/>
      <c r="B582" s="78"/>
      <c r="C582" s="94"/>
      <c r="D582" s="78"/>
      <c r="E582" s="78"/>
      <c r="F582" s="79"/>
      <c r="G582" s="78"/>
      <c r="H582" s="79"/>
    </row>
    <row r="583" spans="1:8" s="80" customFormat="1" x14ac:dyDescent="0.25">
      <c r="A583" s="78"/>
      <c r="B583" s="78"/>
      <c r="C583" s="94"/>
      <c r="D583" s="78"/>
      <c r="E583" s="78"/>
      <c r="F583" s="79"/>
      <c r="G583" s="78"/>
      <c r="H583" s="79"/>
    </row>
    <row r="584" spans="1:8" s="80" customFormat="1" x14ac:dyDescent="0.25">
      <c r="A584" s="78"/>
      <c r="B584" s="78"/>
      <c r="C584" s="94"/>
      <c r="D584" s="78"/>
      <c r="E584" s="78"/>
      <c r="F584" s="79"/>
      <c r="G584" s="78"/>
      <c r="H584" s="79"/>
    </row>
    <row r="585" spans="1:8" s="80" customFormat="1" x14ac:dyDescent="0.25">
      <c r="A585" s="78"/>
      <c r="B585" s="78"/>
      <c r="C585" s="94"/>
      <c r="D585" s="78"/>
      <c r="E585" s="78"/>
      <c r="F585" s="79"/>
      <c r="G585" s="78"/>
      <c r="H585" s="79"/>
    </row>
    <row r="586" spans="1:8" s="80" customFormat="1" x14ac:dyDescent="0.25">
      <c r="A586" s="78"/>
      <c r="B586" s="78"/>
      <c r="C586" s="94"/>
      <c r="D586" s="78"/>
      <c r="E586" s="78"/>
      <c r="F586" s="79"/>
      <c r="G586" s="78"/>
      <c r="H586" s="79"/>
    </row>
    <row r="587" spans="1:8" s="80" customFormat="1" x14ac:dyDescent="0.25">
      <c r="A587" s="78"/>
      <c r="B587" s="78"/>
      <c r="C587" s="94"/>
      <c r="D587" s="78"/>
      <c r="E587" s="78"/>
      <c r="F587" s="79"/>
      <c r="G587" s="78"/>
      <c r="H587" s="79"/>
    </row>
    <row r="588" spans="1:8" s="80" customFormat="1" x14ac:dyDescent="0.25">
      <c r="A588" s="78"/>
      <c r="B588" s="78"/>
      <c r="C588" s="94"/>
      <c r="D588" s="78"/>
      <c r="E588" s="78"/>
      <c r="F588" s="79"/>
      <c r="G588" s="78"/>
      <c r="H588" s="79"/>
    </row>
    <row r="589" spans="1:8" s="80" customFormat="1" x14ac:dyDescent="0.25">
      <c r="A589" s="78"/>
      <c r="B589" s="78"/>
      <c r="C589" s="94"/>
      <c r="D589" s="78"/>
      <c r="E589" s="78"/>
      <c r="F589" s="79"/>
      <c r="G589" s="78"/>
      <c r="H589" s="79"/>
    </row>
    <row r="590" spans="1:8" s="80" customFormat="1" x14ac:dyDescent="0.25">
      <c r="A590" s="78"/>
      <c r="B590" s="78"/>
      <c r="C590" s="94"/>
      <c r="D590" s="78"/>
      <c r="E590" s="78"/>
      <c r="F590" s="79"/>
      <c r="G590" s="78"/>
      <c r="H590" s="79"/>
    </row>
    <row r="591" spans="1:8" s="80" customFormat="1" x14ac:dyDescent="0.25">
      <c r="A591" s="78"/>
      <c r="B591" s="78"/>
      <c r="C591" s="94"/>
      <c r="D591" s="78"/>
      <c r="E591" s="78"/>
      <c r="F591" s="79"/>
      <c r="G591" s="78"/>
      <c r="H591" s="79"/>
    </row>
    <row r="592" spans="1:8" s="80" customFormat="1" x14ac:dyDescent="0.25">
      <c r="A592" s="78"/>
      <c r="B592" s="78"/>
      <c r="C592" s="94"/>
      <c r="D592" s="78"/>
      <c r="E592" s="78"/>
      <c r="F592" s="79"/>
      <c r="G592" s="78"/>
      <c r="H592" s="79"/>
    </row>
    <row r="593" spans="1:8" s="80" customFormat="1" x14ac:dyDescent="0.25">
      <c r="A593" s="78"/>
      <c r="B593" s="78"/>
      <c r="C593" s="94"/>
      <c r="D593" s="78"/>
      <c r="E593" s="78"/>
      <c r="F593" s="79"/>
      <c r="G593" s="78"/>
      <c r="H593" s="79"/>
    </row>
    <row r="594" spans="1:8" s="80" customFormat="1" x14ac:dyDescent="0.25">
      <c r="A594" s="78"/>
      <c r="B594" s="78"/>
      <c r="C594" s="94"/>
      <c r="D594" s="78"/>
      <c r="E594" s="78"/>
      <c r="F594" s="79"/>
      <c r="G594" s="78"/>
      <c r="H594" s="79"/>
    </row>
    <row r="595" spans="1:8" s="80" customFormat="1" x14ac:dyDescent="0.25">
      <c r="A595" s="78"/>
      <c r="B595" s="78"/>
      <c r="C595" s="94"/>
      <c r="D595" s="78"/>
      <c r="E595" s="78"/>
      <c r="F595" s="79"/>
      <c r="G595" s="78"/>
      <c r="H595" s="79"/>
    </row>
    <row r="596" spans="1:8" s="80" customFormat="1" x14ac:dyDescent="0.25">
      <c r="A596" s="78"/>
      <c r="B596" s="78"/>
      <c r="C596" s="94"/>
      <c r="D596" s="78"/>
      <c r="E596" s="78"/>
      <c r="F596" s="79"/>
      <c r="G596" s="78"/>
      <c r="H596" s="79"/>
    </row>
    <row r="597" spans="1:8" s="80" customFormat="1" x14ac:dyDescent="0.25">
      <c r="A597" s="78"/>
      <c r="B597" s="78"/>
      <c r="C597" s="94"/>
      <c r="D597" s="78"/>
      <c r="E597" s="78"/>
      <c r="F597" s="79"/>
      <c r="G597" s="78"/>
      <c r="H597" s="79"/>
    </row>
    <row r="598" spans="1:8" s="80" customFormat="1" x14ac:dyDescent="0.25">
      <c r="A598" s="78"/>
      <c r="B598" s="78"/>
      <c r="C598" s="94"/>
      <c r="D598" s="78"/>
      <c r="E598" s="78"/>
      <c r="F598" s="79"/>
      <c r="G598" s="78"/>
      <c r="H598" s="79"/>
    </row>
    <row r="599" spans="1:8" s="80" customFormat="1" x14ac:dyDescent="0.25">
      <c r="A599" s="78"/>
      <c r="B599" s="78"/>
      <c r="C599" s="94"/>
      <c r="D599" s="78"/>
      <c r="E599" s="78"/>
      <c r="F599" s="79"/>
      <c r="G599" s="78"/>
      <c r="H599" s="79"/>
    </row>
    <row r="600" spans="1:8" s="80" customFormat="1" x14ac:dyDescent="0.25">
      <c r="A600" s="78"/>
      <c r="B600" s="78"/>
      <c r="C600" s="94"/>
      <c r="D600" s="78"/>
      <c r="E600" s="78"/>
      <c r="F600" s="79"/>
      <c r="G600" s="78"/>
      <c r="H600" s="79"/>
    </row>
    <row r="601" spans="1:8" s="80" customFormat="1" x14ac:dyDescent="0.25">
      <c r="A601" s="78"/>
      <c r="B601" s="78"/>
      <c r="C601" s="94"/>
      <c r="D601" s="78"/>
      <c r="E601" s="78"/>
      <c r="F601" s="79"/>
      <c r="G601" s="78"/>
      <c r="H601" s="79"/>
    </row>
    <row r="602" spans="1:8" s="80" customFormat="1" x14ac:dyDescent="0.25">
      <c r="A602" s="78"/>
      <c r="B602" s="78"/>
      <c r="C602" s="94"/>
      <c r="D602" s="78"/>
      <c r="E602" s="78"/>
      <c r="F602" s="79"/>
      <c r="G602" s="78"/>
      <c r="H602" s="79"/>
    </row>
    <row r="603" spans="1:8" s="80" customFormat="1" x14ac:dyDescent="0.25">
      <c r="A603" s="78"/>
      <c r="B603" s="78"/>
      <c r="C603" s="94"/>
      <c r="D603" s="78"/>
      <c r="E603" s="78"/>
      <c r="F603" s="79"/>
      <c r="G603" s="78"/>
      <c r="H603" s="79"/>
    </row>
    <row r="604" spans="1:8" s="80" customFormat="1" x14ac:dyDescent="0.25">
      <c r="A604" s="78"/>
      <c r="B604" s="78"/>
      <c r="C604" s="94"/>
      <c r="D604" s="78"/>
      <c r="E604" s="78"/>
      <c r="F604" s="79"/>
      <c r="G604" s="78"/>
      <c r="H604" s="79"/>
    </row>
    <row r="605" spans="1:8" s="80" customFormat="1" x14ac:dyDescent="0.25">
      <c r="A605" s="78"/>
      <c r="B605" s="78"/>
      <c r="C605" s="94"/>
      <c r="D605" s="78"/>
      <c r="E605" s="78"/>
      <c r="F605" s="79"/>
      <c r="G605" s="78"/>
      <c r="H605" s="79"/>
    </row>
    <row r="606" spans="1:8" s="80" customFormat="1" x14ac:dyDescent="0.25">
      <c r="A606" s="78"/>
      <c r="B606" s="78"/>
      <c r="C606" s="94"/>
      <c r="D606" s="78"/>
      <c r="E606" s="78"/>
      <c r="F606" s="79"/>
      <c r="G606" s="78"/>
      <c r="H606" s="79"/>
    </row>
    <row r="607" spans="1:8" s="80" customFormat="1" x14ac:dyDescent="0.25">
      <c r="A607" s="78"/>
      <c r="B607" s="78"/>
      <c r="C607" s="94"/>
      <c r="D607" s="78"/>
      <c r="E607" s="78"/>
      <c r="F607" s="79"/>
      <c r="G607" s="78"/>
      <c r="H607" s="79"/>
    </row>
    <row r="608" spans="1:8" s="80" customFormat="1" x14ac:dyDescent="0.25">
      <c r="A608" s="78"/>
      <c r="B608" s="78"/>
      <c r="C608" s="94"/>
      <c r="D608" s="78"/>
      <c r="E608" s="78"/>
      <c r="F608" s="79"/>
      <c r="G608" s="78"/>
      <c r="H608" s="79"/>
    </row>
    <row r="609" spans="1:8" s="80" customFormat="1" x14ac:dyDescent="0.25">
      <c r="A609" s="78"/>
      <c r="B609" s="78"/>
      <c r="C609" s="94"/>
      <c r="D609" s="78"/>
      <c r="E609" s="78"/>
      <c r="F609" s="79"/>
      <c r="G609" s="78"/>
      <c r="H609" s="79"/>
    </row>
    <row r="610" spans="1:8" s="80" customFormat="1" x14ac:dyDescent="0.25">
      <c r="A610" s="78"/>
      <c r="B610" s="78"/>
      <c r="C610" s="94"/>
      <c r="D610" s="78"/>
      <c r="E610" s="78"/>
      <c r="F610" s="79"/>
      <c r="G610" s="78"/>
      <c r="H610" s="79"/>
    </row>
    <row r="611" spans="1:8" s="80" customFormat="1" x14ac:dyDescent="0.25">
      <c r="A611" s="78"/>
      <c r="B611" s="78"/>
      <c r="C611" s="94"/>
      <c r="D611" s="78"/>
      <c r="E611" s="78"/>
      <c r="F611" s="79"/>
      <c r="G611" s="78"/>
      <c r="H611" s="79"/>
    </row>
    <row r="612" spans="1:8" s="80" customFormat="1" x14ac:dyDescent="0.25">
      <c r="A612" s="78"/>
      <c r="B612" s="78"/>
      <c r="C612" s="94"/>
      <c r="D612" s="78"/>
      <c r="E612" s="78"/>
      <c r="F612" s="79"/>
      <c r="G612" s="78"/>
      <c r="H612" s="79"/>
    </row>
    <row r="613" spans="1:8" s="80" customFormat="1" x14ac:dyDescent="0.25">
      <c r="A613" s="78"/>
      <c r="B613" s="78"/>
      <c r="C613" s="94"/>
      <c r="D613" s="78"/>
      <c r="E613" s="78"/>
      <c r="F613" s="79"/>
      <c r="G613" s="78"/>
      <c r="H613" s="79"/>
    </row>
    <row r="614" spans="1:8" s="80" customFormat="1" x14ac:dyDescent="0.25">
      <c r="A614" s="78"/>
      <c r="B614" s="78"/>
      <c r="C614" s="94"/>
      <c r="D614" s="78"/>
      <c r="E614" s="78"/>
      <c r="F614" s="79"/>
      <c r="G614" s="78"/>
      <c r="H614" s="79"/>
    </row>
    <row r="615" spans="1:8" s="80" customFormat="1" x14ac:dyDescent="0.25">
      <c r="A615" s="78"/>
      <c r="B615" s="78"/>
      <c r="C615" s="94"/>
      <c r="D615" s="78"/>
      <c r="E615" s="78"/>
      <c r="F615" s="79"/>
      <c r="G615" s="78"/>
      <c r="H615" s="79"/>
    </row>
    <row r="616" spans="1:8" s="80" customFormat="1" x14ac:dyDescent="0.25">
      <c r="A616" s="78"/>
      <c r="B616" s="78"/>
      <c r="C616" s="94"/>
      <c r="D616" s="78"/>
      <c r="E616" s="78"/>
      <c r="F616" s="79"/>
      <c r="G616" s="78"/>
      <c r="H616" s="79"/>
    </row>
    <row r="617" spans="1:8" s="80" customFormat="1" x14ac:dyDescent="0.25">
      <c r="A617" s="78"/>
      <c r="B617" s="78"/>
      <c r="C617" s="94"/>
      <c r="D617" s="78"/>
      <c r="E617" s="78"/>
      <c r="F617" s="79"/>
      <c r="G617" s="78"/>
      <c r="H617" s="79"/>
    </row>
    <row r="618" spans="1:8" s="80" customFormat="1" x14ac:dyDescent="0.25">
      <c r="A618" s="78"/>
      <c r="B618" s="78"/>
      <c r="C618" s="94"/>
      <c r="D618" s="78"/>
      <c r="E618" s="78"/>
      <c r="F618" s="79"/>
      <c r="G618" s="78"/>
      <c r="H618" s="79"/>
    </row>
    <row r="619" spans="1:8" s="80" customFormat="1" x14ac:dyDescent="0.25">
      <c r="A619" s="78"/>
      <c r="B619" s="78"/>
      <c r="C619" s="94"/>
      <c r="D619" s="78"/>
      <c r="E619" s="78"/>
      <c r="F619" s="79"/>
      <c r="G619" s="78"/>
      <c r="H619" s="79"/>
    </row>
    <row r="620" spans="1:8" s="80" customFormat="1" x14ac:dyDescent="0.25">
      <c r="A620" s="78"/>
      <c r="B620" s="78"/>
      <c r="C620" s="94"/>
      <c r="D620" s="78"/>
      <c r="E620" s="78"/>
      <c r="F620" s="79"/>
      <c r="G620" s="78"/>
      <c r="H620" s="79"/>
    </row>
    <row r="621" spans="1:8" s="80" customFormat="1" x14ac:dyDescent="0.25">
      <c r="A621" s="78"/>
      <c r="B621" s="78"/>
      <c r="C621" s="94"/>
      <c r="D621" s="78"/>
      <c r="E621" s="78"/>
      <c r="F621" s="79"/>
      <c r="G621" s="78"/>
      <c r="H621" s="79"/>
    </row>
    <row r="622" spans="1:8" s="80" customFormat="1" x14ac:dyDescent="0.25">
      <c r="A622" s="78"/>
      <c r="B622" s="78"/>
      <c r="C622" s="94"/>
      <c r="D622" s="78"/>
      <c r="E622" s="78"/>
      <c r="F622" s="79"/>
      <c r="G622" s="78"/>
      <c r="H622" s="79"/>
    </row>
    <row r="623" spans="1:8" s="80" customFormat="1" x14ac:dyDescent="0.25">
      <c r="A623" s="78"/>
      <c r="B623" s="78"/>
      <c r="C623" s="94"/>
      <c r="D623" s="78"/>
      <c r="E623" s="78"/>
      <c r="F623" s="79"/>
      <c r="G623" s="78"/>
      <c r="H623" s="79"/>
    </row>
    <row r="624" spans="1:8" s="80" customFormat="1" x14ac:dyDescent="0.25">
      <c r="A624" s="78"/>
      <c r="B624" s="78"/>
      <c r="C624" s="94"/>
      <c r="D624" s="78"/>
      <c r="E624" s="78"/>
      <c r="F624" s="79"/>
      <c r="G624" s="78"/>
      <c r="H624" s="79"/>
    </row>
    <row r="625" spans="1:8" s="80" customFormat="1" x14ac:dyDescent="0.25">
      <c r="A625" s="78"/>
      <c r="B625" s="78"/>
      <c r="C625" s="94"/>
      <c r="D625" s="78"/>
      <c r="E625" s="78"/>
      <c r="F625" s="79"/>
      <c r="G625" s="78"/>
      <c r="H625" s="79"/>
    </row>
    <row r="626" spans="1:8" s="80" customFormat="1" x14ac:dyDescent="0.25">
      <c r="A626" s="78"/>
      <c r="B626" s="78"/>
      <c r="C626" s="94"/>
      <c r="D626" s="78"/>
      <c r="E626" s="78"/>
      <c r="F626" s="79"/>
      <c r="G626" s="78"/>
      <c r="H626" s="79"/>
    </row>
    <row r="627" spans="1:8" s="80" customFormat="1" x14ac:dyDescent="0.25">
      <c r="A627" s="78"/>
      <c r="B627" s="78"/>
      <c r="C627" s="94"/>
      <c r="D627" s="78"/>
      <c r="E627" s="78"/>
      <c r="F627" s="79"/>
      <c r="G627" s="78"/>
      <c r="H627" s="79"/>
    </row>
    <row r="628" spans="1:8" s="80" customFormat="1" x14ac:dyDescent="0.25">
      <c r="A628" s="78"/>
      <c r="B628" s="78"/>
      <c r="C628" s="94"/>
      <c r="D628" s="78"/>
      <c r="E628" s="78"/>
      <c r="F628" s="79"/>
      <c r="G628" s="78"/>
      <c r="H628" s="79"/>
    </row>
    <row r="629" spans="1:8" s="80" customFormat="1" x14ac:dyDescent="0.25">
      <c r="A629" s="78"/>
      <c r="B629" s="78"/>
      <c r="C629" s="94"/>
      <c r="D629" s="78"/>
      <c r="E629" s="78"/>
      <c r="F629" s="79"/>
      <c r="G629" s="78"/>
      <c r="H629" s="79"/>
    </row>
    <row r="630" spans="1:8" s="80" customFormat="1" x14ac:dyDescent="0.25">
      <c r="A630" s="78"/>
      <c r="B630" s="78"/>
      <c r="C630" s="94"/>
      <c r="D630" s="78"/>
      <c r="E630" s="78"/>
      <c r="F630" s="79"/>
      <c r="G630" s="78"/>
      <c r="H630" s="79"/>
    </row>
    <row r="631" spans="1:8" s="80" customFormat="1" x14ac:dyDescent="0.25">
      <c r="A631" s="78"/>
      <c r="B631" s="78"/>
      <c r="C631" s="94"/>
      <c r="D631" s="78"/>
      <c r="E631" s="78"/>
      <c r="F631" s="79"/>
      <c r="G631" s="78"/>
      <c r="H631" s="79"/>
    </row>
    <row r="632" spans="1:8" s="80" customFormat="1" x14ac:dyDescent="0.25">
      <c r="A632" s="78"/>
      <c r="B632" s="78"/>
      <c r="C632" s="94"/>
      <c r="D632" s="78"/>
      <c r="E632" s="78"/>
      <c r="F632" s="79"/>
      <c r="G632" s="78"/>
      <c r="H632" s="79"/>
    </row>
    <row r="633" spans="1:8" s="80" customFormat="1" x14ac:dyDescent="0.25">
      <c r="A633" s="78"/>
      <c r="B633" s="78"/>
      <c r="C633" s="94"/>
      <c r="D633" s="78"/>
      <c r="E633" s="78"/>
      <c r="F633" s="79"/>
      <c r="G633" s="78"/>
      <c r="H633" s="79"/>
    </row>
    <row r="634" spans="1:8" s="80" customFormat="1" x14ac:dyDescent="0.25">
      <c r="A634" s="78"/>
      <c r="B634" s="78"/>
      <c r="C634" s="94"/>
      <c r="D634" s="78"/>
      <c r="E634" s="78"/>
      <c r="F634" s="79"/>
      <c r="G634" s="78"/>
      <c r="H634" s="79"/>
    </row>
    <row r="635" spans="1:8" s="80" customFormat="1" x14ac:dyDescent="0.25">
      <c r="A635" s="78"/>
      <c r="B635" s="78"/>
      <c r="C635" s="94"/>
      <c r="D635" s="78"/>
      <c r="E635" s="78"/>
      <c r="F635" s="79"/>
      <c r="G635" s="78"/>
      <c r="H635" s="79"/>
    </row>
    <row r="636" spans="1:8" s="80" customFormat="1" x14ac:dyDescent="0.25">
      <c r="A636" s="78"/>
      <c r="B636" s="78"/>
      <c r="C636" s="94"/>
      <c r="D636" s="78"/>
      <c r="E636" s="78"/>
      <c r="F636" s="79"/>
      <c r="G636" s="78"/>
      <c r="H636" s="79"/>
    </row>
    <row r="637" spans="1:8" s="80" customFormat="1" x14ac:dyDescent="0.25">
      <c r="A637" s="78"/>
      <c r="B637" s="78"/>
      <c r="C637" s="94"/>
      <c r="D637" s="78"/>
      <c r="E637" s="78"/>
      <c r="F637" s="79"/>
      <c r="G637" s="78"/>
      <c r="H637" s="79"/>
    </row>
    <row r="638" spans="1:8" s="80" customFormat="1" x14ac:dyDescent="0.25">
      <c r="A638" s="78"/>
      <c r="B638" s="78"/>
      <c r="C638" s="94"/>
      <c r="D638" s="78"/>
      <c r="E638" s="78"/>
      <c r="F638" s="79"/>
      <c r="G638" s="78"/>
      <c r="H638" s="79"/>
    </row>
    <row r="639" spans="1:8" s="80" customFormat="1" x14ac:dyDescent="0.25">
      <c r="A639" s="78"/>
      <c r="B639" s="78"/>
      <c r="C639" s="94"/>
      <c r="D639" s="78"/>
      <c r="E639" s="78"/>
      <c r="F639" s="79"/>
      <c r="G639" s="78"/>
      <c r="H639" s="79"/>
    </row>
    <row r="640" spans="1:8" s="80" customFormat="1" x14ac:dyDescent="0.25">
      <c r="A640" s="78"/>
      <c r="B640" s="78"/>
      <c r="C640" s="94"/>
      <c r="D640" s="78"/>
      <c r="E640" s="78"/>
      <c r="F640" s="79"/>
      <c r="G640" s="78"/>
      <c r="H640" s="79"/>
    </row>
    <row r="641" spans="1:8" s="80" customFormat="1" x14ac:dyDescent="0.25">
      <c r="A641" s="78"/>
      <c r="B641" s="78"/>
      <c r="C641" s="94"/>
      <c r="D641" s="78"/>
      <c r="E641" s="78"/>
      <c r="F641" s="79"/>
      <c r="G641" s="78"/>
      <c r="H641" s="79"/>
    </row>
    <row r="642" spans="1:8" s="80" customFormat="1" x14ac:dyDescent="0.25">
      <c r="A642" s="78"/>
      <c r="B642" s="78"/>
      <c r="C642" s="94"/>
      <c r="D642" s="78"/>
      <c r="E642" s="78"/>
      <c r="F642" s="79"/>
      <c r="G642" s="78"/>
      <c r="H642" s="79"/>
    </row>
    <row r="643" spans="1:8" s="80" customFormat="1" x14ac:dyDescent="0.25">
      <c r="A643" s="78"/>
      <c r="B643" s="78"/>
      <c r="C643" s="94"/>
      <c r="D643" s="78"/>
      <c r="E643" s="78"/>
      <c r="F643" s="79"/>
      <c r="G643" s="78"/>
      <c r="H643" s="79"/>
    </row>
    <row r="644" spans="1:8" s="80" customFormat="1" x14ac:dyDescent="0.25">
      <c r="A644" s="78"/>
      <c r="B644" s="78"/>
      <c r="C644" s="94"/>
      <c r="D644" s="78"/>
      <c r="E644" s="78"/>
      <c r="F644" s="79"/>
      <c r="G644" s="78"/>
      <c r="H644" s="79"/>
    </row>
    <row r="645" spans="1:8" s="80" customFormat="1" x14ac:dyDescent="0.25">
      <c r="A645" s="78"/>
      <c r="B645" s="78"/>
      <c r="C645" s="94"/>
      <c r="D645" s="78"/>
      <c r="E645" s="78"/>
      <c r="F645" s="79"/>
      <c r="G645" s="78"/>
      <c r="H645" s="79"/>
    </row>
    <row r="646" spans="1:8" s="80" customFormat="1" x14ac:dyDescent="0.25">
      <c r="A646" s="78"/>
      <c r="B646" s="78"/>
      <c r="C646" s="94"/>
      <c r="D646" s="78"/>
      <c r="E646" s="78"/>
      <c r="F646" s="79"/>
      <c r="G646" s="78"/>
      <c r="H646" s="79"/>
    </row>
    <row r="647" spans="1:8" s="80" customFormat="1" x14ac:dyDescent="0.25">
      <c r="A647" s="78"/>
      <c r="B647" s="78"/>
      <c r="C647" s="94"/>
      <c r="D647" s="78"/>
      <c r="E647" s="78"/>
      <c r="F647" s="79"/>
      <c r="G647" s="78"/>
      <c r="H647" s="79"/>
    </row>
    <row r="648" spans="1:8" s="80" customFormat="1" x14ac:dyDescent="0.25">
      <c r="A648" s="78"/>
      <c r="B648" s="78"/>
      <c r="C648" s="94"/>
      <c r="D648" s="78"/>
      <c r="E648" s="78"/>
      <c r="F648" s="79"/>
      <c r="G648" s="78"/>
      <c r="H648" s="79"/>
    </row>
    <row r="649" spans="1:8" s="80" customFormat="1" x14ac:dyDescent="0.25">
      <c r="A649" s="78"/>
      <c r="B649" s="78"/>
      <c r="C649" s="94"/>
      <c r="D649" s="78"/>
      <c r="E649" s="78"/>
      <c r="F649" s="79"/>
      <c r="G649" s="78"/>
      <c r="H649" s="79"/>
    </row>
    <row r="650" spans="1:8" s="80" customFormat="1" x14ac:dyDescent="0.25">
      <c r="A650" s="78"/>
      <c r="B650" s="78"/>
      <c r="C650" s="94"/>
      <c r="D650" s="78"/>
      <c r="E650" s="78"/>
      <c r="F650" s="79"/>
      <c r="G650" s="78"/>
      <c r="H650" s="79"/>
    </row>
    <row r="651" spans="1:8" s="80" customFormat="1" x14ac:dyDescent="0.25">
      <c r="A651" s="78"/>
      <c r="B651" s="78"/>
      <c r="C651" s="94"/>
      <c r="D651" s="78"/>
      <c r="E651" s="78"/>
      <c r="F651" s="79"/>
      <c r="G651" s="78"/>
      <c r="H651" s="79"/>
    </row>
    <row r="652" spans="1:8" s="80" customFormat="1" x14ac:dyDescent="0.25">
      <c r="A652" s="78"/>
      <c r="B652" s="78"/>
      <c r="C652" s="94"/>
      <c r="D652" s="78"/>
      <c r="E652" s="78"/>
      <c r="F652" s="79"/>
      <c r="G652" s="78"/>
      <c r="H652" s="79"/>
    </row>
    <row r="653" spans="1:8" s="80" customFormat="1" x14ac:dyDescent="0.25">
      <c r="A653" s="78"/>
      <c r="B653" s="78"/>
      <c r="C653" s="94"/>
      <c r="D653" s="78"/>
      <c r="E653" s="78"/>
      <c r="F653" s="79"/>
      <c r="G653" s="78"/>
      <c r="H653" s="79"/>
    </row>
    <row r="654" spans="1:8" s="80" customFormat="1" x14ac:dyDescent="0.25">
      <c r="A654" s="78"/>
      <c r="B654" s="78"/>
      <c r="C654" s="94"/>
      <c r="D654" s="78"/>
      <c r="E654" s="78"/>
      <c r="F654" s="79"/>
      <c r="G654" s="78"/>
      <c r="H654" s="79"/>
    </row>
    <row r="655" spans="1:8" s="80" customFormat="1" x14ac:dyDescent="0.25">
      <c r="A655" s="78"/>
      <c r="B655" s="78"/>
      <c r="C655" s="94"/>
      <c r="D655" s="78"/>
      <c r="E655" s="78"/>
      <c r="F655" s="79"/>
      <c r="G655" s="78"/>
      <c r="H655" s="79"/>
    </row>
    <row r="656" spans="1:8" s="80" customFormat="1" x14ac:dyDescent="0.25">
      <c r="A656" s="78"/>
      <c r="B656" s="78"/>
      <c r="C656" s="94"/>
      <c r="D656" s="78"/>
      <c r="E656" s="78"/>
      <c r="F656" s="79"/>
      <c r="G656" s="78"/>
      <c r="H656" s="79"/>
    </row>
    <row r="657" spans="1:8" s="80" customFormat="1" x14ac:dyDescent="0.25">
      <c r="A657" s="78"/>
      <c r="B657" s="78"/>
      <c r="C657" s="94"/>
      <c r="D657" s="78"/>
      <c r="E657" s="78"/>
      <c r="F657" s="79"/>
      <c r="G657" s="78"/>
      <c r="H657" s="79"/>
    </row>
    <row r="658" spans="1:8" s="80" customFormat="1" x14ac:dyDescent="0.25">
      <c r="A658" s="78"/>
      <c r="B658" s="78"/>
      <c r="C658" s="94"/>
      <c r="D658" s="78"/>
      <c r="E658" s="78"/>
      <c r="F658" s="79"/>
      <c r="G658" s="78"/>
      <c r="H658" s="79"/>
    </row>
    <row r="659" spans="1:8" s="80" customFormat="1" x14ac:dyDescent="0.25">
      <c r="A659" s="78"/>
      <c r="B659" s="78"/>
      <c r="C659" s="94"/>
      <c r="D659" s="78"/>
      <c r="E659" s="78"/>
      <c r="F659" s="79"/>
      <c r="G659" s="78"/>
      <c r="H659" s="79"/>
    </row>
    <row r="660" spans="1:8" s="80" customFormat="1" x14ac:dyDescent="0.25">
      <c r="A660" s="78"/>
      <c r="B660" s="78"/>
      <c r="C660" s="94"/>
      <c r="D660" s="78"/>
      <c r="E660" s="78"/>
      <c r="F660" s="79"/>
      <c r="G660" s="78"/>
      <c r="H660" s="79"/>
    </row>
    <row r="661" spans="1:8" s="80" customFormat="1" x14ac:dyDescent="0.25">
      <c r="A661" s="78"/>
      <c r="B661" s="78"/>
      <c r="C661" s="94"/>
      <c r="D661" s="78"/>
      <c r="E661" s="78"/>
      <c r="F661" s="79"/>
      <c r="G661" s="78"/>
      <c r="H661" s="79"/>
    </row>
    <row r="662" spans="1:8" s="80" customFormat="1" x14ac:dyDescent="0.25">
      <c r="A662" s="78"/>
      <c r="B662" s="78"/>
      <c r="C662" s="94"/>
      <c r="D662" s="78"/>
      <c r="E662" s="78"/>
      <c r="F662" s="79"/>
      <c r="G662" s="78"/>
      <c r="H662" s="79"/>
    </row>
    <row r="663" spans="1:8" s="80" customFormat="1" x14ac:dyDescent="0.25">
      <c r="A663" s="78"/>
      <c r="B663" s="78"/>
      <c r="C663" s="94"/>
      <c r="D663" s="78"/>
      <c r="E663" s="78"/>
      <c r="F663" s="79"/>
      <c r="G663" s="78"/>
      <c r="H663" s="79"/>
    </row>
    <row r="664" spans="1:8" s="80" customFormat="1" x14ac:dyDescent="0.25">
      <c r="A664" s="78"/>
      <c r="B664" s="78"/>
      <c r="C664" s="94"/>
      <c r="D664" s="78"/>
      <c r="E664" s="78"/>
      <c r="F664" s="79"/>
      <c r="G664" s="78"/>
      <c r="H664" s="79"/>
    </row>
    <row r="665" spans="1:8" s="80" customFormat="1" x14ac:dyDescent="0.25">
      <c r="A665" s="78"/>
      <c r="B665" s="78"/>
      <c r="C665" s="94"/>
      <c r="D665" s="78"/>
      <c r="E665" s="78"/>
      <c r="F665" s="79"/>
      <c r="G665" s="78"/>
      <c r="H665" s="79"/>
    </row>
    <row r="666" spans="1:8" s="80" customFormat="1" x14ac:dyDescent="0.25">
      <c r="A666" s="78"/>
      <c r="B666" s="78"/>
      <c r="C666" s="94"/>
      <c r="D666" s="78"/>
      <c r="E666" s="78"/>
      <c r="F666" s="79"/>
      <c r="G666" s="78"/>
      <c r="H666" s="79"/>
    </row>
    <row r="667" spans="1:8" s="80" customFormat="1" x14ac:dyDescent="0.25">
      <c r="A667" s="78"/>
      <c r="B667" s="78"/>
      <c r="C667" s="94"/>
      <c r="D667" s="78"/>
      <c r="E667" s="78"/>
      <c r="F667" s="79"/>
      <c r="G667" s="78"/>
      <c r="H667" s="79"/>
    </row>
    <row r="668" spans="1:8" s="80" customFormat="1" x14ac:dyDescent="0.25">
      <c r="A668" s="78"/>
      <c r="B668" s="78"/>
      <c r="C668" s="94"/>
      <c r="D668" s="78"/>
      <c r="E668" s="78"/>
      <c r="F668" s="79"/>
      <c r="G668" s="78"/>
      <c r="H668" s="79"/>
    </row>
    <row r="669" spans="1:8" s="80" customFormat="1" x14ac:dyDescent="0.25">
      <c r="A669" s="78"/>
      <c r="B669" s="78"/>
      <c r="C669" s="94"/>
      <c r="D669" s="78"/>
      <c r="E669" s="78"/>
      <c r="F669" s="79"/>
      <c r="G669" s="78"/>
      <c r="H669" s="79"/>
    </row>
    <row r="670" spans="1:8" s="80" customFormat="1" x14ac:dyDescent="0.25">
      <c r="A670" s="78"/>
      <c r="B670" s="78"/>
      <c r="C670" s="94"/>
      <c r="D670" s="78"/>
      <c r="E670" s="78"/>
      <c r="F670" s="79"/>
      <c r="G670" s="78"/>
      <c r="H670" s="79"/>
    </row>
    <row r="671" spans="1:8" s="80" customFormat="1" x14ac:dyDescent="0.25">
      <c r="A671" s="78"/>
      <c r="B671" s="78"/>
      <c r="C671" s="94"/>
      <c r="D671" s="78"/>
      <c r="E671" s="78"/>
      <c r="F671" s="79"/>
      <c r="G671" s="78"/>
      <c r="H671" s="79"/>
    </row>
    <row r="672" spans="1:8" s="80" customFormat="1" x14ac:dyDescent="0.25">
      <c r="A672" s="78"/>
      <c r="B672" s="78"/>
      <c r="C672" s="94"/>
      <c r="D672" s="78"/>
      <c r="E672" s="78"/>
      <c r="F672" s="79"/>
      <c r="G672" s="78"/>
      <c r="H672" s="79"/>
    </row>
    <row r="673" spans="1:8" s="80" customFormat="1" x14ac:dyDescent="0.25">
      <c r="A673" s="78"/>
      <c r="B673" s="78"/>
      <c r="C673" s="94"/>
      <c r="D673" s="78"/>
      <c r="E673" s="78"/>
      <c r="F673" s="79"/>
      <c r="G673" s="78"/>
      <c r="H673" s="79"/>
    </row>
    <row r="674" spans="1:8" s="80" customFormat="1" x14ac:dyDescent="0.25">
      <c r="A674" s="78"/>
      <c r="B674" s="78"/>
      <c r="C674" s="94"/>
      <c r="D674" s="78"/>
      <c r="E674" s="78"/>
      <c r="F674" s="79"/>
      <c r="G674" s="78"/>
      <c r="H674" s="79"/>
    </row>
    <row r="675" spans="1:8" s="80" customFormat="1" x14ac:dyDescent="0.25">
      <c r="A675" s="78"/>
      <c r="B675" s="78"/>
      <c r="C675" s="94"/>
      <c r="D675" s="78"/>
      <c r="E675" s="78"/>
      <c r="F675" s="79"/>
      <c r="G675" s="78"/>
      <c r="H675" s="79"/>
    </row>
    <row r="676" spans="1:8" s="80" customFormat="1" x14ac:dyDescent="0.25">
      <c r="A676" s="78"/>
      <c r="B676" s="78"/>
      <c r="C676" s="94"/>
      <c r="D676" s="78"/>
      <c r="E676" s="78"/>
      <c r="F676" s="79"/>
      <c r="G676" s="78"/>
      <c r="H676" s="79"/>
    </row>
    <row r="677" spans="1:8" s="80" customFormat="1" x14ac:dyDescent="0.25">
      <c r="A677" s="78"/>
      <c r="B677" s="78"/>
      <c r="C677" s="94"/>
      <c r="D677" s="78"/>
      <c r="E677" s="78"/>
      <c r="F677" s="79"/>
      <c r="G677" s="78"/>
      <c r="H677" s="79"/>
    </row>
    <row r="678" spans="1:8" s="80" customFormat="1" x14ac:dyDescent="0.25">
      <c r="A678" s="78"/>
      <c r="B678" s="78"/>
      <c r="C678" s="94"/>
      <c r="D678" s="78"/>
      <c r="E678" s="78"/>
      <c r="F678" s="79"/>
      <c r="G678" s="78"/>
      <c r="H678" s="79"/>
    </row>
    <row r="679" spans="1:8" s="80" customFormat="1" x14ac:dyDescent="0.25">
      <c r="A679" s="78"/>
      <c r="B679" s="78"/>
      <c r="C679" s="94"/>
      <c r="D679" s="78"/>
      <c r="E679" s="78"/>
      <c r="F679" s="79"/>
      <c r="G679" s="78"/>
      <c r="H679" s="79"/>
    </row>
    <row r="680" spans="1:8" s="80" customFormat="1" x14ac:dyDescent="0.25">
      <c r="A680" s="78"/>
      <c r="B680" s="78"/>
      <c r="C680" s="94"/>
      <c r="D680" s="78"/>
      <c r="E680" s="78"/>
      <c r="F680" s="79"/>
      <c r="G680" s="78"/>
      <c r="H680" s="79"/>
    </row>
    <row r="681" spans="1:8" s="80" customFormat="1" x14ac:dyDescent="0.25">
      <c r="A681" s="78"/>
      <c r="B681" s="78"/>
      <c r="C681" s="94"/>
      <c r="D681" s="78"/>
      <c r="E681" s="78"/>
      <c r="F681" s="79"/>
      <c r="G681" s="78"/>
      <c r="H681" s="79"/>
    </row>
    <row r="682" spans="1:8" s="80" customFormat="1" x14ac:dyDescent="0.25">
      <c r="A682" s="78"/>
      <c r="B682" s="78"/>
      <c r="C682" s="94"/>
      <c r="D682" s="78"/>
      <c r="E682" s="78"/>
      <c r="F682" s="79"/>
      <c r="G682" s="78"/>
      <c r="H682" s="79"/>
    </row>
    <row r="683" spans="1:8" s="80" customFormat="1" x14ac:dyDescent="0.25">
      <c r="A683" s="78"/>
      <c r="B683" s="78"/>
      <c r="C683" s="94"/>
      <c r="D683" s="78"/>
      <c r="E683" s="78"/>
      <c r="F683" s="79"/>
      <c r="G683" s="78"/>
      <c r="H683" s="79"/>
    </row>
    <row r="684" spans="1:8" s="80" customFormat="1" x14ac:dyDescent="0.25">
      <c r="A684" s="78"/>
      <c r="B684" s="78"/>
      <c r="C684" s="94"/>
      <c r="D684" s="78"/>
      <c r="E684" s="78"/>
      <c r="F684" s="79"/>
      <c r="G684" s="78"/>
      <c r="H684" s="79"/>
    </row>
    <row r="685" spans="1:8" s="80" customFormat="1" x14ac:dyDescent="0.25">
      <c r="A685" s="78"/>
      <c r="B685" s="78"/>
      <c r="C685" s="94"/>
      <c r="D685" s="78"/>
      <c r="E685" s="78"/>
      <c r="F685" s="79"/>
      <c r="G685" s="78"/>
      <c r="H685" s="79"/>
    </row>
    <row r="686" spans="1:8" s="80" customFormat="1" x14ac:dyDescent="0.25">
      <c r="A686" s="78"/>
      <c r="B686" s="78"/>
      <c r="C686" s="94"/>
      <c r="D686" s="78"/>
      <c r="E686" s="78"/>
      <c r="F686" s="79"/>
      <c r="G686" s="78"/>
      <c r="H686" s="79"/>
    </row>
    <row r="687" spans="1:8" s="80" customFormat="1" x14ac:dyDescent="0.25">
      <c r="A687" s="78"/>
      <c r="B687" s="78"/>
      <c r="C687" s="94"/>
      <c r="D687" s="78"/>
      <c r="E687" s="78"/>
      <c r="F687" s="79"/>
      <c r="G687" s="78"/>
      <c r="H687" s="79"/>
    </row>
    <row r="688" spans="1:8" s="80" customFormat="1" x14ac:dyDescent="0.25">
      <c r="A688" s="78"/>
      <c r="B688" s="78"/>
      <c r="C688" s="94"/>
      <c r="D688" s="78"/>
      <c r="E688" s="78"/>
      <c r="F688" s="79"/>
      <c r="G688" s="78"/>
      <c r="H688" s="79"/>
    </row>
    <row r="689" spans="1:8" s="80" customFormat="1" x14ac:dyDescent="0.25">
      <c r="A689" s="78"/>
      <c r="B689" s="78"/>
      <c r="C689" s="94"/>
      <c r="D689" s="78"/>
      <c r="E689" s="78"/>
      <c r="F689" s="79"/>
      <c r="G689" s="78"/>
      <c r="H689" s="79"/>
    </row>
    <row r="690" spans="1:8" s="80" customFormat="1" x14ac:dyDescent="0.25">
      <c r="A690" s="78"/>
      <c r="B690" s="78"/>
      <c r="C690" s="94"/>
      <c r="D690" s="78"/>
      <c r="E690" s="78"/>
      <c r="F690" s="79"/>
      <c r="G690" s="78"/>
      <c r="H690" s="79"/>
    </row>
    <row r="691" spans="1:8" s="80" customFormat="1" x14ac:dyDescent="0.25">
      <c r="A691" s="78"/>
      <c r="B691" s="78"/>
      <c r="C691" s="94"/>
      <c r="D691" s="78"/>
      <c r="E691" s="78"/>
      <c r="F691" s="79"/>
      <c r="G691" s="78"/>
      <c r="H691" s="79"/>
    </row>
    <row r="692" spans="1:8" s="80" customFormat="1" x14ac:dyDescent="0.25">
      <c r="A692" s="78"/>
      <c r="B692" s="78"/>
      <c r="C692" s="94"/>
      <c r="D692" s="78"/>
      <c r="E692" s="78"/>
      <c r="F692" s="79"/>
      <c r="G692" s="78"/>
      <c r="H692" s="79"/>
    </row>
    <row r="693" spans="1:8" s="80" customFormat="1" x14ac:dyDescent="0.25">
      <c r="A693" s="78"/>
      <c r="B693" s="78"/>
      <c r="C693" s="94"/>
      <c r="D693" s="78"/>
      <c r="E693" s="78"/>
      <c r="F693" s="79"/>
      <c r="G693" s="78"/>
      <c r="H693" s="79"/>
    </row>
    <row r="694" spans="1:8" s="80" customFormat="1" x14ac:dyDescent="0.25">
      <c r="A694" s="78"/>
      <c r="B694" s="78"/>
      <c r="C694" s="94"/>
      <c r="D694" s="78"/>
      <c r="E694" s="78"/>
      <c r="F694" s="79"/>
      <c r="G694" s="78"/>
      <c r="H694" s="79"/>
    </row>
    <row r="695" spans="1:8" s="80" customFormat="1" x14ac:dyDescent="0.25">
      <c r="A695" s="78"/>
      <c r="B695" s="78"/>
      <c r="C695" s="94"/>
      <c r="D695" s="78"/>
      <c r="E695" s="78"/>
      <c r="F695" s="79"/>
      <c r="G695" s="78"/>
      <c r="H695" s="79"/>
    </row>
    <row r="696" spans="1:8" s="80" customFormat="1" x14ac:dyDescent="0.25">
      <c r="A696" s="78"/>
      <c r="B696" s="78"/>
      <c r="C696" s="94"/>
      <c r="D696" s="78"/>
      <c r="E696" s="78"/>
      <c r="F696" s="79"/>
      <c r="G696" s="78"/>
      <c r="H696" s="79"/>
    </row>
    <row r="697" spans="1:8" s="80" customFormat="1" x14ac:dyDescent="0.25">
      <c r="A697" s="78"/>
      <c r="B697" s="78"/>
      <c r="C697" s="94"/>
      <c r="D697" s="78"/>
      <c r="E697" s="78"/>
      <c r="F697" s="79"/>
      <c r="G697" s="78"/>
      <c r="H697" s="79"/>
    </row>
    <row r="698" spans="1:8" s="80" customFormat="1" x14ac:dyDescent="0.25">
      <c r="A698" s="78"/>
      <c r="B698" s="78"/>
      <c r="C698" s="94"/>
      <c r="D698" s="78"/>
      <c r="E698" s="78"/>
      <c r="F698" s="79"/>
      <c r="G698" s="78"/>
      <c r="H698" s="79"/>
    </row>
    <row r="699" spans="1:8" s="80" customFormat="1" x14ac:dyDescent="0.25">
      <c r="A699" s="78"/>
      <c r="B699" s="78"/>
      <c r="C699" s="94"/>
      <c r="D699" s="78"/>
      <c r="E699" s="78"/>
      <c r="F699" s="79"/>
      <c r="G699" s="78"/>
      <c r="H699" s="79"/>
    </row>
    <row r="700" spans="1:8" s="80" customFormat="1" x14ac:dyDescent="0.25">
      <c r="A700" s="78"/>
      <c r="B700" s="78"/>
      <c r="C700" s="94"/>
      <c r="D700" s="78"/>
      <c r="E700" s="78"/>
      <c r="F700" s="79"/>
      <c r="G700" s="78"/>
      <c r="H700" s="79"/>
    </row>
    <row r="701" spans="1:8" s="80" customFormat="1" x14ac:dyDescent="0.25">
      <c r="A701" s="78"/>
      <c r="B701" s="78"/>
      <c r="C701" s="94"/>
      <c r="D701" s="78"/>
      <c r="E701" s="78"/>
      <c r="F701" s="79"/>
      <c r="G701" s="78"/>
      <c r="H701" s="79"/>
    </row>
    <row r="702" spans="1:8" s="80" customFormat="1" x14ac:dyDescent="0.25">
      <c r="A702" s="78"/>
      <c r="B702" s="78"/>
      <c r="C702" s="94"/>
      <c r="D702" s="78"/>
      <c r="E702" s="78"/>
      <c r="F702" s="79"/>
      <c r="G702" s="78"/>
      <c r="H702" s="79"/>
    </row>
    <row r="703" spans="1:8" s="80" customFormat="1" x14ac:dyDescent="0.25">
      <c r="A703" s="78"/>
      <c r="B703" s="78"/>
      <c r="C703" s="94"/>
      <c r="D703" s="78"/>
      <c r="E703" s="78"/>
      <c r="F703" s="79"/>
      <c r="G703" s="78"/>
      <c r="H703" s="79"/>
    </row>
    <row r="704" spans="1:8" s="80" customFormat="1" x14ac:dyDescent="0.25">
      <c r="A704" s="78"/>
      <c r="B704" s="78"/>
      <c r="C704" s="94"/>
      <c r="D704" s="78"/>
      <c r="E704" s="78"/>
      <c r="F704" s="79"/>
      <c r="G704" s="78"/>
      <c r="H704" s="79"/>
    </row>
    <row r="705" spans="1:8" s="80" customFormat="1" x14ac:dyDescent="0.25">
      <c r="A705" s="78"/>
      <c r="B705" s="78"/>
      <c r="C705" s="94"/>
      <c r="D705" s="78"/>
      <c r="E705" s="78"/>
      <c r="F705" s="79"/>
      <c r="G705" s="78"/>
      <c r="H705" s="79"/>
    </row>
    <row r="706" spans="1:8" s="80" customFormat="1" x14ac:dyDescent="0.25">
      <c r="A706" s="78"/>
      <c r="B706" s="78"/>
      <c r="C706" s="94"/>
      <c r="D706" s="78"/>
      <c r="E706" s="78"/>
      <c r="F706" s="79"/>
      <c r="G706" s="78"/>
      <c r="H706" s="79"/>
    </row>
    <row r="707" spans="1:8" s="80" customFormat="1" x14ac:dyDescent="0.25">
      <c r="A707" s="78"/>
      <c r="B707" s="78"/>
      <c r="C707" s="94"/>
      <c r="D707" s="78"/>
      <c r="E707" s="78"/>
      <c r="F707" s="79"/>
      <c r="G707" s="78"/>
      <c r="H707" s="79"/>
    </row>
    <row r="708" spans="1:8" s="80" customFormat="1" x14ac:dyDescent="0.25">
      <c r="A708" s="78"/>
      <c r="B708" s="78"/>
      <c r="C708" s="94"/>
      <c r="D708" s="78"/>
      <c r="E708" s="78"/>
      <c r="F708" s="79"/>
      <c r="G708" s="78"/>
      <c r="H708" s="79"/>
    </row>
    <row r="709" spans="1:8" s="80" customFormat="1" x14ac:dyDescent="0.25">
      <c r="A709" s="78"/>
      <c r="B709" s="78"/>
      <c r="C709" s="94"/>
      <c r="D709" s="78"/>
      <c r="E709" s="78"/>
      <c r="F709" s="79"/>
      <c r="G709" s="78"/>
      <c r="H709" s="79"/>
    </row>
    <row r="710" spans="1:8" s="80" customFormat="1" x14ac:dyDescent="0.25">
      <c r="A710" s="78"/>
      <c r="B710" s="78"/>
      <c r="C710" s="94"/>
      <c r="D710" s="78"/>
      <c r="E710" s="78"/>
      <c r="F710" s="79"/>
      <c r="G710" s="78"/>
      <c r="H710" s="79"/>
    </row>
    <row r="711" spans="1:8" s="80" customFormat="1" x14ac:dyDescent="0.25">
      <c r="A711" s="78"/>
      <c r="B711" s="78"/>
      <c r="C711" s="94"/>
      <c r="D711" s="78"/>
      <c r="E711" s="78"/>
      <c r="F711" s="79"/>
      <c r="G711" s="78"/>
      <c r="H711" s="79"/>
    </row>
    <row r="712" spans="1:8" s="80" customFormat="1" x14ac:dyDescent="0.25">
      <c r="A712" s="78"/>
      <c r="B712" s="78"/>
      <c r="C712" s="94"/>
      <c r="D712" s="78"/>
      <c r="E712" s="78"/>
      <c r="F712" s="79"/>
      <c r="G712" s="78"/>
      <c r="H712" s="79"/>
    </row>
    <row r="713" spans="1:8" s="80" customFormat="1" x14ac:dyDescent="0.25">
      <c r="A713" s="78"/>
      <c r="B713" s="78"/>
      <c r="C713" s="94"/>
      <c r="D713" s="78"/>
      <c r="E713" s="78"/>
      <c r="F713" s="79"/>
      <c r="G713" s="78"/>
      <c r="H713" s="79"/>
    </row>
    <row r="714" spans="1:8" s="80" customFormat="1" x14ac:dyDescent="0.25">
      <c r="A714" s="78"/>
      <c r="B714" s="78"/>
      <c r="C714" s="94"/>
      <c r="D714" s="78"/>
      <c r="E714" s="78"/>
      <c r="F714" s="79"/>
      <c r="G714" s="78"/>
      <c r="H714" s="79"/>
    </row>
    <row r="715" spans="1:8" s="80" customFormat="1" x14ac:dyDescent="0.25">
      <c r="A715" s="78"/>
      <c r="B715" s="78"/>
      <c r="C715" s="94"/>
      <c r="D715" s="78"/>
      <c r="E715" s="78"/>
      <c r="F715" s="79"/>
      <c r="G715" s="78"/>
      <c r="H715" s="79"/>
    </row>
    <row r="716" spans="1:8" s="80" customFormat="1" x14ac:dyDescent="0.25">
      <c r="A716" s="78"/>
      <c r="B716" s="78"/>
      <c r="C716" s="94"/>
      <c r="D716" s="78"/>
      <c r="E716" s="78"/>
      <c r="F716" s="79"/>
      <c r="G716" s="78"/>
      <c r="H716" s="79"/>
    </row>
    <row r="717" spans="1:8" s="80" customFormat="1" x14ac:dyDescent="0.25">
      <c r="A717" s="78"/>
      <c r="B717" s="78"/>
      <c r="C717" s="94"/>
      <c r="D717" s="78"/>
      <c r="E717" s="78"/>
      <c r="F717" s="79"/>
      <c r="G717" s="78"/>
      <c r="H717" s="79"/>
    </row>
    <row r="718" spans="1:8" s="80" customFormat="1" x14ac:dyDescent="0.25">
      <c r="A718" s="78"/>
      <c r="B718" s="78"/>
      <c r="C718" s="94"/>
      <c r="D718" s="78"/>
      <c r="E718" s="78"/>
      <c r="F718" s="79"/>
      <c r="G718" s="78"/>
      <c r="H718" s="79"/>
    </row>
    <row r="719" spans="1:8" s="80" customFormat="1" x14ac:dyDescent="0.25">
      <c r="A719" s="78"/>
      <c r="B719" s="78"/>
      <c r="C719" s="94"/>
      <c r="D719" s="78"/>
      <c r="E719" s="78"/>
      <c r="F719" s="79"/>
      <c r="G719" s="78"/>
      <c r="H719" s="79"/>
    </row>
    <row r="720" spans="1:8" s="80" customFormat="1" x14ac:dyDescent="0.25">
      <c r="A720" s="78"/>
      <c r="B720" s="78"/>
      <c r="C720" s="94"/>
      <c r="D720" s="78"/>
      <c r="E720" s="78"/>
      <c r="F720" s="79"/>
      <c r="G720" s="78"/>
      <c r="H720" s="79"/>
    </row>
    <row r="721" spans="1:8" s="80" customFormat="1" x14ac:dyDescent="0.25">
      <c r="A721" s="78"/>
      <c r="B721" s="78"/>
      <c r="C721" s="94"/>
      <c r="D721" s="78"/>
      <c r="E721" s="78"/>
      <c r="F721" s="79"/>
      <c r="G721" s="78"/>
      <c r="H721" s="79"/>
    </row>
    <row r="722" spans="1:8" s="80" customFormat="1" x14ac:dyDescent="0.25">
      <c r="A722" s="78"/>
      <c r="B722" s="78"/>
      <c r="C722" s="94"/>
      <c r="D722" s="78"/>
      <c r="E722" s="78"/>
      <c r="F722" s="79"/>
      <c r="G722" s="78"/>
      <c r="H722" s="79"/>
    </row>
    <row r="723" spans="1:8" s="80" customFormat="1" x14ac:dyDescent="0.25">
      <c r="A723" s="78"/>
      <c r="B723" s="78"/>
      <c r="C723" s="94"/>
      <c r="D723" s="78"/>
      <c r="E723" s="78"/>
      <c r="F723" s="79"/>
      <c r="G723" s="78"/>
      <c r="H723" s="79"/>
    </row>
    <row r="724" spans="1:8" s="80" customFormat="1" x14ac:dyDescent="0.25">
      <c r="A724" s="78"/>
      <c r="B724" s="78"/>
      <c r="C724" s="94"/>
      <c r="D724" s="78"/>
      <c r="E724" s="78"/>
      <c r="F724" s="79"/>
      <c r="G724" s="78"/>
      <c r="H724" s="79"/>
    </row>
    <row r="725" spans="1:8" s="80" customFormat="1" x14ac:dyDescent="0.25">
      <c r="A725" s="78"/>
      <c r="B725" s="78"/>
      <c r="C725" s="94"/>
      <c r="D725" s="78"/>
      <c r="E725" s="78"/>
      <c r="F725" s="79"/>
      <c r="G725" s="78"/>
      <c r="H725" s="79"/>
    </row>
    <row r="726" spans="1:8" s="80" customFormat="1" x14ac:dyDescent="0.25">
      <c r="A726" s="78"/>
      <c r="B726" s="78"/>
      <c r="C726" s="94"/>
      <c r="D726" s="78"/>
      <c r="E726" s="78"/>
      <c r="F726" s="79"/>
      <c r="G726" s="78"/>
      <c r="H726" s="79"/>
    </row>
    <row r="727" spans="1:8" s="80" customFormat="1" x14ac:dyDescent="0.25">
      <c r="A727" s="78"/>
      <c r="B727" s="78"/>
      <c r="C727" s="94"/>
      <c r="D727" s="78"/>
      <c r="E727" s="78"/>
      <c r="F727" s="79"/>
      <c r="G727" s="78"/>
      <c r="H727" s="79"/>
    </row>
    <row r="728" spans="1:8" s="80" customFormat="1" x14ac:dyDescent="0.25">
      <c r="A728" s="78"/>
      <c r="B728" s="78"/>
      <c r="C728" s="94"/>
      <c r="D728" s="78"/>
      <c r="E728" s="78"/>
      <c r="F728" s="79"/>
      <c r="G728" s="78"/>
      <c r="H728" s="79"/>
    </row>
    <row r="729" spans="1:8" s="80" customFormat="1" x14ac:dyDescent="0.25">
      <c r="A729" s="78"/>
      <c r="B729" s="78"/>
      <c r="C729" s="94"/>
      <c r="D729" s="78"/>
      <c r="E729" s="78"/>
      <c r="F729" s="79"/>
      <c r="G729" s="78"/>
      <c r="H729" s="79"/>
    </row>
    <row r="730" spans="1:8" s="80" customFormat="1" x14ac:dyDescent="0.25">
      <c r="A730" s="78"/>
      <c r="B730" s="78"/>
      <c r="C730" s="94"/>
      <c r="D730" s="78"/>
      <c r="E730" s="78"/>
      <c r="F730" s="79"/>
      <c r="G730" s="78"/>
      <c r="H730" s="79"/>
    </row>
    <row r="731" spans="1:8" s="80" customFormat="1" x14ac:dyDescent="0.25">
      <c r="A731" s="78"/>
      <c r="B731" s="78"/>
      <c r="C731" s="94"/>
      <c r="D731" s="78"/>
      <c r="E731" s="78"/>
      <c r="F731" s="79"/>
      <c r="G731" s="78"/>
      <c r="H731" s="79"/>
    </row>
    <row r="732" spans="1:8" s="80" customFormat="1" x14ac:dyDescent="0.25">
      <c r="A732" s="78"/>
      <c r="B732" s="78"/>
      <c r="C732" s="94"/>
      <c r="D732" s="78"/>
      <c r="E732" s="78"/>
      <c r="F732" s="79"/>
      <c r="G732" s="78"/>
      <c r="H732" s="79"/>
    </row>
    <row r="733" spans="1:8" s="80" customFormat="1" x14ac:dyDescent="0.25">
      <c r="A733" s="78"/>
      <c r="B733" s="78"/>
      <c r="C733" s="94"/>
      <c r="D733" s="78"/>
      <c r="E733" s="78"/>
      <c r="F733" s="79"/>
      <c r="G733" s="78"/>
      <c r="H733" s="79"/>
    </row>
    <row r="734" spans="1:8" s="80" customFormat="1" x14ac:dyDescent="0.25">
      <c r="A734" s="78"/>
      <c r="B734" s="78"/>
      <c r="C734" s="94"/>
      <c r="D734" s="78"/>
      <c r="E734" s="78"/>
      <c r="F734" s="79"/>
      <c r="G734" s="78"/>
      <c r="H734" s="79"/>
    </row>
    <row r="735" spans="1:8" s="80" customFormat="1" x14ac:dyDescent="0.25">
      <c r="A735" s="78"/>
      <c r="B735" s="78"/>
      <c r="C735" s="94"/>
      <c r="D735" s="78"/>
      <c r="E735" s="78"/>
      <c r="F735" s="79"/>
      <c r="G735" s="78"/>
      <c r="H735" s="79"/>
    </row>
    <row r="736" spans="1:8" s="80" customFormat="1" x14ac:dyDescent="0.25">
      <c r="A736" s="78"/>
      <c r="B736" s="78"/>
      <c r="C736" s="94"/>
      <c r="D736" s="78"/>
      <c r="E736" s="78"/>
      <c r="F736" s="79"/>
      <c r="G736" s="78"/>
      <c r="H736" s="79"/>
    </row>
    <row r="737" spans="1:8" s="80" customFormat="1" x14ac:dyDescent="0.25">
      <c r="A737" s="78"/>
      <c r="B737" s="78"/>
      <c r="C737" s="94"/>
      <c r="D737" s="78"/>
      <c r="E737" s="78"/>
      <c r="F737" s="79"/>
      <c r="G737" s="78"/>
      <c r="H737" s="79"/>
    </row>
    <row r="738" spans="1:8" s="80" customFormat="1" x14ac:dyDescent="0.25">
      <c r="A738" s="78"/>
      <c r="B738" s="78"/>
      <c r="C738" s="94"/>
      <c r="D738" s="78"/>
      <c r="E738" s="78"/>
      <c r="F738" s="79"/>
      <c r="G738" s="78"/>
      <c r="H738" s="79"/>
    </row>
    <row r="739" spans="1:8" s="80" customFormat="1" x14ac:dyDescent="0.25">
      <c r="A739" s="78"/>
      <c r="B739" s="78"/>
      <c r="C739" s="94"/>
      <c r="D739" s="78"/>
      <c r="E739" s="78"/>
      <c r="F739" s="79"/>
      <c r="G739" s="78"/>
      <c r="H739" s="79"/>
    </row>
    <row r="740" spans="1:8" s="80" customFormat="1" x14ac:dyDescent="0.25">
      <c r="A740" s="78"/>
      <c r="B740" s="78"/>
      <c r="C740" s="94"/>
      <c r="D740" s="78"/>
      <c r="E740" s="78"/>
      <c r="F740" s="79"/>
      <c r="G740" s="78"/>
      <c r="H740" s="79"/>
    </row>
    <row r="741" spans="1:8" s="80" customFormat="1" x14ac:dyDescent="0.25">
      <c r="A741" s="78"/>
      <c r="B741" s="78"/>
      <c r="C741" s="94"/>
      <c r="D741" s="78"/>
      <c r="E741" s="78"/>
      <c r="F741" s="79"/>
      <c r="G741" s="78"/>
      <c r="H741" s="79"/>
    </row>
    <row r="742" spans="1:8" s="80" customFormat="1" x14ac:dyDescent="0.25">
      <c r="A742" s="78"/>
      <c r="B742" s="78"/>
      <c r="C742" s="94"/>
      <c r="D742" s="78"/>
      <c r="E742" s="78"/>
      <c r="F742" s="79"/>
      <c r="G742" s="78"/>
      <c r="H742" s="79"/>
    </row>
    <row r="743" spans="1:8" s="80" customFormat="1" x14ac:dyDescent="0.25">
      <c r="A743" s="78"/>
      <c r="B743" s="78"/>
      <c r="C743" s="94"/>
      <c r="D743" s="78"/>
      <c r="E743" s="78"/>
      <c r="F743" s="79"/>
      <c r="G743" s="78"/>
      <c r="H743" s="79"/>
    </row>
    <row r="744" spans="1:8" s="80" customFormat="1" x14ac:dyDescent="0.25">
      <c r="A744" s="78"/>
      <c r="B744" s="78"/>
      <c r="C744" s="94"/>
      <c r="D744" s="78"/>
      <c r="E744" s="78"/>
      <c r="F744" s="79"/>
      <c r="G744" s="78"/>
      <c r="H744" s="79"/>
    </row>
    <row r="745" spans="1:8" s="80" customFormat="1" x14ac:dyDescent="0.25">
      <c r="A745" s="78"/>
      <c r="B745" s="78"/>
      <c r="C745" s="94"/>
      <c r="D745" s="78"/>
      <c r="E745" s="78"/>
      <c r="F745" s="79"/>
      <c r="G745" s="78"/>
      <c r="H745" s="79"/>
    </row>
    <row r="746" spans="1:8" s="80" customFormat="1" x14ac:dyDescent="0.25">
      <c r="A746" s="78"/>
      <c r="B746" s="78"/>
      <c r="C746" s="94"/>
      <c r="D746" s="78"/>
      <c r="E746" s="78"/>
      <c r="F746" s="79"/>
      <c r="G746" s="78"/>
      <c r="H746" s="79"/>
    </row>
    <row r="747" spans="1:8" s="80" customFormat="1" x14ac:dyDescent="0.25">
      <c r="A747" s="78"/>
      <c r="B747" s="78"/>
      <c r="C747" s="94"/>
      <c r="D747" s="78"/>
      <c r="E747" s="78"/>
      <c r="F747" s="79"/>
      <c r="G747" s="78"/>
      <c r="H747" s="79"/>
    </row>
    <row r="748" spans="1:8" s="80" customFormat="1" x14ac:dyDescent="0.25">
      <c r="A748" s="78"/>
      <c r="B748" s="78"/>
      <c r="C748" s="94"/>
      <c r="D748" s="78"/>
      <c r="E748" s="78"/>
      <c r="F748" s="79"/>
      <c r="G748" s="78"/>
      <c r="H748" s="79"/>
    </row>
    <row r="749" spans="1:8" s="80" customFormat="1" x14ac:dyDescent="0.25">
      <c r="A749" s="78"/>
      <c r="B749" s="78"/>
      <c r="C749" s="94"/>
      <c r="D749" s="78"/>
      <c r="E749" s="78"/>
      <c r="F749" s="79"/>
      <c r="G749" s="78"/>
      <c r="H749" s="79"/>
    </row>
    <row r="750" spans="1:8" s="80" customFormat="1" x14ac:dyDescent="0.25">
      <c r="A750" s="78"/>
      <c r="B750" s="78"/>
      <c r="C750" s="94"/>
      <c r="D750" s="78"/>
      <c r="E750" s="78"/>
      <c r="F750" s="79"/>
      <c r="G750" s="78"/>
      <c r="H750" s="79"/>
    </row>
    <row r="751" spans="1:8" s="80" customFormat="1" x14ac:dyDescent="0.25">
      <c r="A751" s="78"/>
      <c r="B751" s="78"/>
      <c r="C751" s="94"/>
      <c r="D751" s="78"/>
      <c r="E751" s="78"/>
      <c r="F751" s="79"/>
      <c r="G751" s="78"/>
      <c r="H751" s="79"/>
    </row>
    <row r="752" spans="1:8" s="80" customFormat="1" x14ac:dyDescent="0.25">
      <c r="A752" s="78"/>
      <c r="B752" s="78"/>
      <c r="C752" s="94"/>
      <c r="D752" s="78"/>
      <c r="E752" s="78"/>
      <c r="F752" s="79"/>
      <c r="G752" s="78"/>
      <c r="H752" s="79"/>
    </row>
    <row r="753" spans="1:8" s="80" customFormat="1" x14ac:dyDescent="0.25">
      <c r="A753" s="78"/>
      <c r="B753" s="78"/>
      <c r="C753" s="94"/>
      <c r="D753" s="78"/>
      <c r="E753" s="78"/>
      <c r="F753" s="79"/>
      <c r="G753" s="78"/>
      <c r="H753" s="79"/>
    </row>
    <row r="754" spans="1:8" s="80" customFormat="1" x14ac:dyDescent="0.25">
      <c r="A754" s="78"/>
      <c r="B754" s="78"/>
      <c r="C754" s="94"/>
      <c r="D754" s="78"/>
      <c r="E754" s="78"/>
      <c r="F754" s="79"/>
      <c r="G754" s="78"/>
      <c r="H754" s="79"/>
    </row>
    <row r="755" spans="1:8" s="80" customFormat="1" x14ac:dyDescent="0.25">
      <c r="A755" s="78"/>
      <c r="B755" s="78"/>
      <c r="C755" s="94"/>
      <c r="D755" s="78"/>
      <c r="E755" s="78"/>
      <c r="F755" s="79"/>
      <c r="G755" s="78"/>
      <c r="H755" s="79"/>
    </row>
    <row r="756" spans="1:8" s="80" customFormat="1" x14ac:dyDescent="0.25">
      <c r="A756" s="78"/>
      <c r="B756" s="78"/>
      <c r="C756" s="94"/>
      <c r="D756" s="78"/>
      <c r="E756" s="78"/>
      <c r="F756" s="79"/>
      <c r="G756" s="78"/>
      <c r="H756" s="79"/>
    </row>
    <row r="757" spans="1:8" s="80" customFormat="1" x14ac:dyDescent="0.25">
      <c r="A757" s="78"/>
      <c r="B757" s="78"/>
      <c r="C757" s="94"/>
      <c r="D757" s="78"/>
      <c r="E757" s="78"/>
      <c r="F757" s="79"/>
      <c r="G757" s="78"/>
      <c r="H757" s="79"/>
    </row>
    <row r="758" spans="1:8" s="80" customFormat="1" x14ac:dyDescent="0.25">
      <c r="A758" s="78"/>
      <c r="B758" s="78"/>
      <c r="C758" s="94"/>
      <c r="D758" s="78"/>
      <c r="E758" s="78"/>
      <c r="F758" s="79"/>
      <c r="G758" s="78"/>
      <c r="H758" s="79"/>
    </row>
    <row r="759" spans="1:8" s="80" customFormat="1" x14ac:dyDescent="0.25">
      <c r="A759" s="78"/>
      <c r="B759" s="78"/>
      <c r="C759" s="94"/>
      <c r="D759" s="78"/>
      <c r="E759" s="78"/>
      <c r="F759" s="79"/>
      <c r="G759" s="78"/>
      <c r="H759" s="79"/>
    </row>
    <row r="760" spans="1:8" s="80" customFormat="1" x14ac:dyDescent="0.25">
      <c r="A760" s="78"/>
      <c r="B760" s="78"/>
      <c r="C760" s="94"/>
      <c r="D760" s="78"/>
      <c r="E760" s="78"/>
      <c r="F760" s="79"/>
      <c r="G760" s="78"/>
      <c r="H760" s="79"/>
    </row>
    <row r="761" spans="1:8" s="80" customFormat="1" x14ac:dyDescent="0.25">
      <c r="A761" s="78"/>
      <c r="B761" s="78"/>
      <c r="C761" s="94"/>
      <c r="D761" s="78"/>
      <c r="E761" s="78"/>
      <c r="F761" s="79"/>
      <c r="G761" s="78"/>
      <c r="H761" s="79"/>
    </row>
    <row r="762" spans="1:8" s="80" customFormat="1" x14ac:dyDescent="0.25">
      <c r="A762" s="78"/>
      <c r="B762" s="78"/>
      <c r="C762" s="94"/>
      <c r="D762" s="78"/>
      <c r="E762" s="78"/>
      <c r="F762" s="79"/>
      <c r="G762" s="78"/>
      <c r="H762" s="79"/>
    </row>
    <row r="763" spans="1:8" s="80" customFormat="1" x14ac:dyDescent="0.25">
      <c r="A763" s="78"/>
      <c r="B763" s="78"/>
      <c r="C763" s="94"/>
      <c r="D763" s="78"/>
      <c r="E763" s="78"/>
      <c r="F763" s="79"/>
      <c r="G763" s="78"/>
      <c r="H763" s="79"/>
    </row>
    <row r="764" spans="1:8" s="80" customFormat="1" x14ac:dyDescent="0.25">
      <c r="A764" s="78"/>
      <c r="B764" s="78"/>
      <c r="C764" s="94"/>
      <c r="D764" s="78"/>
      <c r="E764" s="78"/>
      <c r="F764" s="79"/>
      <c r="G764" s="78"/>
      <c r="H764" s="79"/>
    </row>
    <row r="765" spans="1:8" s="80" customFormat="1" x14ac:dyDescent="0.25">
      <c r="A765" s="78"/>
      <c r="B765" s="78"/>
      <c r="C765" s="94"/>
      <c r="D765" s="78"/>
      <c r="E765" s="78"/>
      <c r="F765" s="79"/>
      <c r="G765" s="78"/>
      <c r="H765" s="79"/>
    </row>
    <row r="766" spans="1:8" s="80" customFormat="1" x14ac:dyDescent="0.25">
      <c r="A766" s="78"/>
      <c r="B766" s="78"/>
      <c r="C766" s="94"/>
      <c r="D766" s="78"/>
      <c r="E766" s="78"/>
      <c r="F766" s="79"/>
      <c r="G766" s="78"/>
      <c r="H766" s="79"/>
    </row>
    <row r="767" spans="1:8" s="80" customFormat="1" x14ac:dyDescent="0.25">
      <c r="A767" s="78"/>
      <c r="B767" s="78"/>
      <c r="C767" s="94"/>
      <c r="D767" s="78"/>
      <c r="E767" s="78"/>
      <c r="F767" s="79"/>
      <c r="G767" s="78"/>
      <c r="H767" s="79"/>
    </row>
    <row r="768" spans="1:8" s="80" customFormat="1" x14ac:dyDescent="0.25">
      <c r="A768" s="78"/>
      <c r="B768" s="78"/>
      <c r="C768" s="94"/>
      <c r="D768" s="78"/>
      <c r="E768" s="78"/>
      <c r="F768" s="79"/>
      <c r="G768" s="78"/>
      <c r="H768" s="79"/>
    </row>
    <row r="769" spans="1:8" s="80" customFormat="1" x14ac:dyDescent="0.25">
      <c r="A769" s="78"/>
      <c r="B769" s="78"/>
      <c r="C769" s="94"/>
      <c r="D769" s="78"/>
      <c r="E769" s="78"/>
      <c r="F769" s="79"/>
      <c r="G769" s="78"/>
      <c r="H769" s="79"/>
    </row>
    <row r="770" spans="1:8" s="80" customFormat="1" x14ac:dyDescent="0.25">
      <c r="A770" s="78"/>
      <c r="B770" s="78"/>
      <c r="C770" s="94"/>
      <c r="D770" s="78"/>
      <c r="E770" s="78"/>
      <c r="F770" s="79"/>
      <c r="G770" s="78"/>
      <c r="H770" s="79"/>
    </row>
    <row r="771" spans="1:8" s="80" customFormat="1" x14ac:dyDescent="0.25">
      <c r="A771" s="78"/>
      <c r="B771" s="78"/>
      <c r="C771" s="94"/>
      <c r="D771" s="78"/>
      <c r="E771" s="78"/>
      <c r="F771" s="79"/>
      <c r="G771" s="78"/>
      <c r="H771" s="79"/>
    </row>
    <row r="772" spans="1:8" s="80" customFormat="1" x14ac:dyDescent="0.25">
      <c r="A772" s="78"/>
      <c r="B772" s="78"/>
      <c r="C772" s="94"/>
      <c r="D772" s="78"/>
      <c r="E772" s="78"/>
      <c r="F772" s="79"/>
      <c r="G772" s="78"/>
      <c r="H772" s="79"/>
    </row>
    <row r="773" spans="1:8" s="80" customFormat="1" x14ac:dyDescent="0.25">
      <c r="A773" s="78"/>
      <c r="B773" s="78"/>
      <c r="C773" s="94"/>
      <c r="D773" s="78"/>
      <c r="E773" s="78"/>
      <c r="F773" s="79"/>
      <c r="G773" s="78"/>
      <c r="H773" s="79"/>
    </row>
    <row r="774" spans="1:8" s="80" customFormat="1" x14ac:dyDescent="0.25">
      <c r="A774" s="78"/>
      <c r="B774" s="78"/>
      <c r="C774" s="94"/>
      <c r="D774" s="78"/>
      <c r="E774" s="78"/>
      <c r="F774" s="79"/>
      <c r="G774" s="78"/>
      <c r="H774" s="79"/>
    </row>
    <row r="775" spans="1:8" s="80" customFormat="1" x14ac:dyDescent="0.25">
      <c r="A775" s="78"/>
      <c r="B775" s="78"/>
      <c r="C775" s="94"/>
      <c r="D775" s="78"/>
      <c r="E775" s="78"/>
      <c r="F775" s="79"/>
      <c r="G775" s="78"/>
      <c r="H775" s="79"/>
    </row>
    <row r="776" spans="1:8" s="80" customFormat="1" x14ac:dyDescent="0.25">
      <c r="A776" s="78"/>
      <c r="B776" s="78"/>
      <c r="C776" s="94"/>
      <c r="D776" s="78"/>
      <c r="E776" s="78"/>
      <c r="F776" s="79"/>
      <c r="G776" s="78"/>
      <c r="H776" s="79"/>
    </row>
    <row r="777" spans="1:8" s="80" customFormat="1" x14ac:dyDescent="0.25">
      <c r="A777" s="78"/>
      <c r="B777" s="78"/>
      <c r="C777" s="94"/>
      <c r="D777" s="78"/>
      <c r="E777" s="78"/>
      <c r="F777" s="79"/>
      <c r="G777" s="78"/>
      <c r="H777" s="79"/>
    </row>
    <row r="778" spans="1:8" s="80" customFormat="1" x14ac:dyDescent="0.25">
      <c r="A778" s="78"/>
      <c r="B778" s="78"/>
      <c r="C778" s="94"/>
      <c r="D778" s="78"/>
      <c r="E778" s="78"/>
      <c r="F778" s="79"/>
      <c r="G778" s="78"/>
      <c r="H778" s="79"/>
    </row>
    <row r="779" spans="1:8" s="80" customFormat="1" x14ac:dyDescent="0.25">
      <c r="A779" s="78"/>
      <c r="B779" s="78"/>
      <c r="C779" s="94"/>
      <c r="D779" s="78"/>
      <c r="E779" s="78"/>
      <c r="F779" s="79"/>
      <c r="G779" s="78"/>
      <c r="H779" s="79"/>
    </row>
    <row r="780" spans="1:8" s="80" customFormat="1" x14ac:dyDescent="0.25">
      <c r="A780" s="78"/>
      <c r="B780" s="78"/>
      <c r="C780" s="94"/>
      <c r="D780" s="78"/>
      <c r="E780" s="78"/>
      <c r="F780" s="79"/>
      <c r="G780" s="78"/>
      <c r="H780" s="79"/>
    </row>
    <row r="781" spans="1:8" s="80" customFormat="1" x14ac:dyDescent="0.25">
      <c r="A781" s="78"/>
      <c r="B781" s="78"/>
      <c r="C781" s="94"/>
      <c r="D781" s="78"/>
      <c r="E781" s="78"/>
      <c r="F781" s="79"/>
      <c r="G781" s="78"/>
      <c r="H781" s="79"/>
    </row>
    <row r="782" spans="1:8" s="80" customFormat="1" x14ac:dyDescent="0.25">
      <c r="A782" s="78"/>
      <c r="B782" s="78"/>
      <c r="C782" s="94"/>
      <c r="D782" s="78"/>
      <c r="E782" s="78"/>
      <c r="F782" s="79"/>
      <c r="G782" s="78"/>
      <c r="H782" s="79"/>
    </row>
    <row r="783" spans="1:8" s="80" customFormat="1" x14ac:dyDescent="0.25">
      <c r="A783" s="78"/>
      <c r="B783" s="78"/>
      <c r="C783" s="94"/>
      <c r="D783" s="78"/>
      <c r="E783" s="78"/>
      <c r="F783" s="79"/>
      <c r="G783" s="78"/>
      <c r="H783" s="79"/>
    </row>
    <row r="784" spans="1:8" s="80" customFormat="1" x14ac:dyDescent="0.25">
      <c r="A784" s="78"/>
      <c r="B784" s="78"/>
      <c r="C784" s="94"/>
      <c r="D784" s="78"/>
      <c r="E784" s="78"/>
      <c r="F784" s="79"/>
      <c r="G784" s="78"/>
      <c r="H784" s="79"/>
    </row>
    <row r="785" spans="1:8" s="80" customFormat="1" x14ac:dyDescent="0.25">
      <c r="A785" s="78"/>
      <c r="B785" s="78"/>
      <c r="C785" s="94"/>
      <c r="D785" s="78"/>
      <c r="E785" s="78"/>
      <c r="F785" s="79"/>
      <c r="G785" s="78"/>
      <c r="H785" s="79"/>
    </row>
    <row r="786" spans="1:8" s="80" customFormat="1" x14ac:dyDescent="0.25">
      <c r="A786" s="78"/>
      <c r="B786" s="78"/>
      <c r="C786" s="94"/>
      <c r="D786" s="78"/>
      <c r="E786" s="78"/>
      <c r="F786" s="79"/>
      <c r="G786" s="78"/>
      <c r="H786" s="79"/>
    </row>
    <row r="787" spans="1:8" s="80" customFormat="1" x14ac:dyDescent="0.25">
      <c r="A787" s="78"/>
      <c r="B787" s="78"/>
      <c r="C787" s="94"/>
      <c r="D787" s="78"/>
      <c r="E787" s="78"/>
      <c r="F787" s="79"/>
      <c r="G787" s="78"/>
      <c r="H787" s="79"/>
    </row>
    <row r="788" spans="1:8" s="80" customFormat="1" x14ac:dyDescent="0.25">
      <c r="A788" s="78"/>
      <c r="B788" s="78"/>
      <c r="C788" s="94"/>
      <c r="D788" s="78"/>
      <c r="E788" s="78"/>
      <c r="F788" s="79"/>
      <c r="G788" s="78"/>
      <c r="H788" s="79"/>
    </row>
    <row r="789" spans="1:8" s="80" customFormat="1" x14ac:dyDescent="0.25">
      <c r="A789" s="78"/>
      <c r="B789" s="78"/>
      <c r="C789" s="94"/>
      <c r="D789" s="78"/>
      <c r="E789" s="78"/>
      <c r="F789" s="79"/>
      <c r="G789" s="78"/>
      <c r="H789" s="79"/>
    </row>
    <row r="790" spans="1:8" s="80" customFormat="1" x14ac:dyDescent="0.25">
      <c r="A790" s="78"/>
      <c r="B790" s="78"/>
      <c r="C790" s="94"/>
      <c r="D790" s="78"/>
      <c r="E790" s="78"/>
      <c r="F790" s="79"/>
      <c r="G790" s="78"/>
      <c r="H790" s="79"/>
    </row>
    <row r="791" spans="1:8" s="80" customFormat="1" x14ac:dyDescent="0.25">
      <c r="A791" s="78"/>
      <c r="B791" s="78"/>
      <c r="C791" s="94"/>
      <c r="D791" s="78"/>
      <c r="E791" s="78"/>
      <c r="F791" s="79"/>
      <c r="G791" s="78"/>
      <c r="H791" s="79"/>
    </row>
    <row r="792" spans="1:8" s="80" customFormat="1" x14ac:dyDescent="0.25">
      <c r="A792" s="78"/>
      <c r="B792" s="78"/>
      <c r="C792" s="94"/>
      <c r="D792" s="78"/>
      <c r="E792" s="78"/>
      <c r="F792" s="79"/>
      <c r="G792" s="78"/>
      <c r="H792" s="79"/>
    </row>
    <row r="793" spans="1:8" s="80" customFormat="1" x14ac:dyDescent="0.25">
      <c r="A793" s="78"/>
      <c r="B793" s="78"/>
      <c r="C793" s="94"/>
      <c r="D793" s="78"/>
      <c r="E793" s="78"/>
      <c r="F793" s="79"/>
      <c r="G793" s="78"/>
      <c r="H793" s="79"/>
    </row>
    <row r="794" spans="1:8" s="80" customFormat="1" x14ac:dyDescent="0.25">
      <c r="A794" s="78"/>
      <c r="B794" s="78"/>
      <c r="C794" s="94"/>
      <c r="D794" s="78"/>
      <c r="E794" s="78"/>
      <c r="F794" s="79"/>
      <c r="G794" s="78"/>
      <c r="H794" s="79"/>
    </row>
    <row r="795" spans="1:8" s="80" customFormat="1" x14ac:dyDescent="0.25">
      <c r="A795" s="78"/>
      <c r="B795" s="78"/>
      <c r="C795" s="94"/>
      <c r="D795" s="78"/>
      <c r="E795" s="78"/>
      <c r="F795" s="79"/>
      <c r="G795" s="78"/>
      <c r="H795" s="79"/>
    </row>
    <row r="796" spans="1:8" s="80" customFormat="1" x14ac:dyDescent="0.25">
      <c r="A796" s="78"/>
      <c r="B796" s="78"/>
      <c r="C796" s="94"/>
      <c r="D796" s="78"/>
      <c r="E796" s="78"/>
      <c r="F796" s="79"/>
      <c r="G796" s="78"/>
      <c r="H796" s="79"/>
    </row>
    <row r="797" spans="1:8" s="80" customFormat="1" x14ac:dyDescent="0.25">
      <c r="A797" s="78"/>
      <c r="B797" s="78"/>
      <c r="C797" s="94"/>
      <c r="D797" s="78"/>
      <c r="E797" s="78"/>
      <c r="F797" s="79"/>
      <c r="G797" s="78"/>
      <c r="H797" s="79"/>
    </row>
    <row r="798" spans="1:8" s="80" customFormat="1" x14ac:dyDescent="0.25">
      <c r="A798" s="78"/>
      <c r="B798" s="78"/>
      <c r="C798" s="94"/>
      <c r="D798" s="78"/>
      <c r="E798" s="78"/>
      <c r="F798" s="79"/>
      <c r="G798" s="78"/>
      <c r="H798" s="79"/>
    </row>
    <row r="799" spans="1:8" s="80" customFormat="1" x14ac:dyDescent="0.25">
      <c r="A799" s="78"/>
      <c r="B799" s="78"/>
      <c r="C799" s="94"/>
      <c r="D799" s="78"/>
      <c r="E799" s="78"/>
      <c r="F799" s="79"/>
      <c r="G799" s="78"/>
      <c r="H799" s="79"/>
    </row>
    <row r="800" spans="1:8" s="80" customFormat="1" x14ac:dyDescent="0.25">
      <c r="A800" s="78"/>
      <c r="B800" s="78"/>
      <c r="C800" s="94"/>
      <c r="D800" s="78"/>
      <c r="E800" s="78"/>
      <c r="F800" s="79"/>
      <c r="G800" s="78"/>
      <c r="H800" s="79"/>
    </row>
    <row r="801" spans="1:8" s="80" customFormat="1" x14ac:dyDescent="0.25">
      <c r="A801" s="78"/>
      <c r="B801" s="78"/>
      <c r="C801" s="94"/>
      <c r="D801" s="78"/>
      <c r="E801" s="78"/>
      <c r="F801" s="79"/>
      <c r="G801" s="78"/>
      <c r="H801" s="79"/>
    </row>
    <row r="802" spans="1:8" s="80" customFormat="1" x14ac:dyDescent="0.25">
      <c r="A802" s="78"/>
      <c r="B802" s="78"/>
      <c r="C802" s="94"/>
      <c r="D802" s="78"/>
      <c r="E802" s="78"/>
      <c r="F802" s="79"/>
      <c r="G802" s="78"/>
      <c r="H802" s="79"/>
    </row>
    <row r="803" spans="1:8" s="80" customFormat="1" x14ac:dyDescent="0.25">
      <c r="A803" s="78"/>
      <c r="B803" s="78"/>
      <c r="C803" s="94"/>
      <c r="D803" s="78"/>
      <c r="E803" s="78"/>
      <c r="F803" s="79"/>
      <c r="G803" s="78"/>
      <c r="H803" s="79"/>
    </row>
    <row r="804" spans="1:8" s="80" customFormat="1" x14ac:dyDescent="0.25">
      <c r="A804" s="78"/>
      <c r="B804" s="78"/>
      <c r="C804" s="94"/>
      <c r="D804" s="78"/>
      <c r="E804" s="78"/>
      <c r="F804" s="79"/>
      <c r="G804" s="78"/>
      <c r="H804" s="79"/>
    </row>
    <row r="805" spans="1:8" s="80" customFormat="1" x14ac:dyDescent="0.25">
      <c r="A805" s="78"/>
      <c r="B805" s="78"/>
      <c r="C805" s="94"/>
      <c r="D805" s="78"/>
      <c r="E805" s="78"/>
      <c r="F805" s="79"/>
      <c r="G805" s="78"/>
      <c r="H805" s="79"/>
    </row>
    <row r="806" spans="1:8" s="80" customFormat="1" x14ac:dyDescent="0.25">
      <c r="A806" s="78"/>
      <c r="B806" s="78"/>
      <c r="C806" s="94"/>
      <c r="D806" s="78"/>
      <c r="E806" s="78"/>
      <c r="F806" s="79"/>
      <c r="G806" s="78"/>
      <c r="H806" s="79"/>
    </row>
    <row r="807" spans="1:8" s="80" customFormat="1" x14ac:dyDescent="0.25">
      <c r="A807" s="78"/>
      <c r="B807" s="78"/>
      <c r="C807" s="94"/>
      <c r="D807" s="78"/>
      <c r="E807" s="78"/>
      <c r="F807" s="79"/>
      <c r="G807" s="78"/>
      <c r="H807" s="79"/>
    </row>
    <row r="808" spans="1:8" s="80" customFormat="1" x14ac:dyDescent="0.25">
      <c r="A808" s="78"/>
      <c r="B808" s="78"/>
      <c r="C808" s="94"/>
      <c r="D808" s="78"/>
      <c r="E808" s="78"/>
      <c r="F808" s="79"/>
      <c r="G808" s="78"/>
      <c r="H808" s="79"/>
    </row>
    <row r="809" spans="1:8" s="80" customFormat="1" x14ac:dyDescent="0.25">
      <c r="A809" s="78"/>
      <c r="B809" s="78"/>
      <c r="C809" s="94"/>
      <c r="D809" s="78"/>
      <c r="E809" s="78"/>
      <c r="F809" s="79"/>
      <c r="G809" s="78"/>
      <c r="H809" s="79"/>
    </row>
    <row r="810" spans="1:8" s="80" customFormat="1" x14ac:dyDescent="0.25">
      <c r="A810" s="78"/>
      <c r="B810" s="78"/>
      <c r="C810" s="94"/>
      <c r="D810" s="78"/>
      <c r="E810" s="78"/>
      <c r="F810" s="79"/>
      <c r="G810" s="78"/>
      <c r="H810" s="79"/>
    </row>
    <row r="811" spans="1:8" s="80" customFormat="1" x14ac:dyDescent="0.25">
      <c r="A811" s="78"/>
      <c r="B811" s="78"/>
      <c r="C811" s="94"/>
      <c r="D811" s="78"/>
      <c r="E811" s="78"/>
      <c r="F811" s="79"/>
      <c r="G811" s="78"/>
      <c r="H811" s="79"/>
    </row>
    <row r="812" spans="1:8" s="80" customFormat="1" x14ac:dyDescent="0.25">
      <c r="A812" s="78"/>
      <c r="B812" s="78"/>
      <c r="C812" s="94"/>
      <c r="D812" s="78"/>
      <c r="E812" s="78"/>
      <c r="F812" s="79"/>
      <c r="G812" s="78"/>
      <c r="H812" s="79"/>
    </row>
    <row r="813" spans="1:8" s="80" customFormat="1" x14ac:dyDescent="0.25">
      <c r="A813" s="78"/>
      <c r="B813" s="78"/>
      <c r="C813" s="94"/>
      <c r="D813" s="78"/>
      <c r="E813" s="78"/>
      <c r="F813" s="79"/>
      <c r="G813" s="78"/>
      <c r="H813" s="79"/>
    </row>
    <row r="814" spans="1:8" s="80" customFormat="1" x14ac:dyDescent="0.25">
      <c r="A814" s="78"/>
      <c r="B814" s="78"/>
      <c r="C814" s="94"/>
      <c r="D814" s="78"/>
      <c r="E814" s="78"/>
      <c r="F814" s="79"/>
      <c r="G814" s="78"/>
      <c r="H814" s="79"/>
    </row>
    <row r="815" spans="1:8" s="80" customFormat="1" x14ac:dyDescent="0.25">
      <c r="A815" s="78"/>
      <c r="B815" s="78"/>
      <c r="C815" s="94"/>
      <c r="D815" s="78"/>
      <c r="E815" s="78"/>
      <c r="F815" s="79"/>
      <c r="G815" s="78"/>
      <c r="H815" s="79"/>
    </row>
    <row r="816" spans="1:8" s="80" customFormat="1" x14ac:dyDescent="0.25">
      <c r="A816" s="78"/>
      <c r="B816" s="78"/>
      <c r="C816" s="94"/>
      <c r="D816" s="78"/>
      <c r="E816" s="78"/>
      <c r="F816" s="79"/>
      <c r="G816" s="78"/>
      <c r="H816" s="79"/>
    </row>
    <row r="817" spans="1:8" s="80" customFormat="1" x14ac:dyDescent="0.25">
      <c r="A817" s="78"/>
      <c r="B817" s="78"/>
      <c r="C817" s="94"/>
      <c r="D817" s="78"/>
      <c r="E817" s="78"/>
      <c r="F817" s="79"/>
      <c r="G817" s="78"/>
      <c r="H817" s="79"/>
    </row>
    <row r="818" spans="1:8" s="80" customFormat="1" x14ac:dyDescent="0.25">
      <c r="A818" s="78"/>
      <c r="B818" s="78"/>
      <c r="C818" s="94"/>
      <c r="D818" s="78"/>
      <c r="E818" s="78"/>
      <c r="F818" s="79"/>
      <c r="G818" s="78"/>
      <c r="H818" s="79"/>
    </row>
    <row r="819" spans="1:8" s="80" customFormat="1" x14ac:dyDescent="0.25">
      <c r="A819" s="78"/>
      <c r="B819" s="78"/>
      <c r="C819" s="94"/>
      <c r="D819" s="78"/>
      <c r="E819" s="78"/>
      <c r="F819" s="79"/>
      <c r="G819" s="78"/>
      <c r="H819" s="79"/>
    </row>
    <row r="820" spans="1:8" s="80" customFormat="1" x14ac:dyDescent="0.25">
      <c r="A820" s="78"/>
      <c r="B820" s="78"/>
      <c r="C820" s="94"/>
      <c r="D820" s="78"/>
      <c r="E820" s="78"/>
      <c r="F820" s="79"/>
      <c r="G820" s="78"/>
      <c r="H820" s="79"/>
    </row>
    <row r="821" spans="1:8" s="80" customFormat="1" x14ac:dyDescent="0.25">
      <c r="A821" s="78"/>
      <c r="B821" s="78"/>
      <c r="C821" s="94"/>
      <c r="D821" s="78"/>
      <c r="E821" s="78"/>
      <c r="F821" s="79"/>
      <c r="G821" s="78"/>
      <c r="H821" s="79"/>
    </row>
    <row r="822" spans="1:8" s="80" customFormat="1" x14ac:dyDescent="0.25">
      <c r="A822" s="78"/>
      <c r="B822" s="78"/>
      <c r="C822" s="94"/>
      <c r="D822" s="78"/>
      <c r="E822" s="78"/>
      <c r="F822" s="79"/>
      <c r="G822" s="78"/>
      <c r="H822" s="79"/>
    </row>
    <row r="823" spans="1:8" s="80" customFormat="1" x14ac:dyDescent="0.25">
      <c r="A823" s="78"/>
      <c r="B823" s="78"/>
      <c r="C823" s="94"/>
      <c r="D823" s="78"/>
      <c r="E823" s="78"/>
      <c r="F823" s="79"/>
      <c r="G823" s="78"/>
      <c r="H823" s="79"/>
    </row>
    <row r="824" spans="1:8" s="80" customFormat="1" x14ac:dyDescent="0.25">
      <c r="A824" s="78"/>
      <c r="B824" s="78"/>
      <c r="C824" s="94"/>
      <c r="D824" s="78"/>
      <c r="E824" s="78"/>
      <c r="F824" s="79"/>
      <c r="G824" s="78"/>
      <c r="H824" s="79"/>
    </row>
    <row r="825" spans="1:8" s="80" customFormat="1" x14ac:dyDescent="0.25">
      <c r="A825" s="78"/>
      <c r="B825" s="78"/>
      <c r="C825" s="94"/>
      <c r="D825" s="78"/>
      <c r="E825" s="78"/>
      <c r="F825" s="79"/>
      <c r="G825" s="78"/>
      <c r="H825" s="79"/>
    </row>
    <row r="826" spans="1:8" s="80" customFormat="1" x14ac:dyDescent="0.25">
      <c r="A826" s="78"/>
      <c r="B826" s="78"/>
      <c r="C826" s="94"/>
      <c r="D826" s="78"/>
      <c r="E826" s="78"/>
      <c r="F826" s="79"/>
      <c r="G826" s="78"/>
      <c r="H826" s="79"/>
    </row>
    <row r="827" spans="1:8" s="80" customFormat="1" x14ac:dyDescent="0.25">
      <c r="A827" s="78"/>
      <c r="B827" s="78"/>
      <c r="C827" s="94"/>
      <c r="D827" s="78"/>
      <c r="E827" s="78"/>
      <c r="F827" s="79"/>
      <c r="G827" s="78"/>
      <c r="H827" s="79"/>
    </row>
    <row r="828" spans="1:8" s="80" customFormat="1" x14ac:dyDescent="0.25">
      <c r="A828" s="78"/>
      <c r="B828" s="78"/>
      <c r="C828" s="94"/>
      <c r="D828" s="78"/>
      <c r="E828" s="78"/>
      <c r="F828" s="79"/>
      <c r="G828" s="78"/>
      <c r="H828" s="79"/>
    </row>
    <row r="829" spans="1:8" s="80" customFormat="1" x14ac:dyDescent="0.25">
      <c r="A829" s="78"/>
      <c r="B829" s="78"/>
      <c r="C829" s="94"/>
      <c r="D829" s="78"/>
      <c r="E829" s="78"/>
      <c r="F829" s="79"/>
      <c r="G829" s="78"/>
      <c r="H829" s="79"/>
    </row>
    <row r="830" spans="1:8" s="80" customFormat="1" x14ac:dyDescent="0.25">
      <c r="A830" s="78"/>
      <c r="B830" s="78"/>
      <c r="C830" s="94"/>
      <c r="D830" s="78"/>
      <c r="E830" s="78"/>
      <c r="F830" s="79"/>
      <c r="G830" s="78"/>
      <c r="H830" s="79"/>
    </row>
    <row r="831" spans="1:8" s="80" customFormat="1" x14ac:dyDescent="0.25">
      <c r="A831" s="78"/>
      <c r="B831" s="78"/>
      <c r="C831" s="94"/>
      <c r="D831" s="78"/>
      <c r="E831" s="78"/>
      <c r="F831" s="79"/>
      <c r="G831" s="78"/>
      <c r="H831" s="79"/>
    </row>
    <row r="832" spans="1:8" s="80" customFormat="1" x14ac:dyDescent="0.25">
      <c r="A832" s="78"/>
      <c r="B832" s="78"/>
      <c r="C832" s="94"/>
      <c r="D832" s="78"/>
      <c r="E832" s="78"/>
      <c r="F832" s="79"/>
      <c r="G832" s="78"/>
      <c r="H832" s="79"/>
    </row>
    <row r="833" spans="1:8" s="80" customFormat="1" x14ac:dyDescent="0.25">
      <c r="A833" s="78"/>
      <c r="B833" s="78"/>
      <c r="C833" s="94"/>
      <c r="D833" s="78"/>
      <c r="E833" s="78"/>
      <c r="F833" s="79"/>
      <c r="G833" s="78"/>
      <c r="H833" s="79"/>
    </row>
    <row r="834" spans="1:8" s="80" customFormat="1" x14ac:dyDescent="0.25">
      <c r="A834" s="78"/>
      <c r="B834" s="78"/>
      <c r="C834" s="94"/>
      <c r="D834" s="78"/>
      <c r="E834" s="78"/>
      <c r="F834" s="79"/>
      <c r="G834" s="78"/>
      <c r="H834" s="79"/>
    </row>
    <row r="835" spans="1:8" s="80" customFormat="1" x14ac:dyDescent="0.25">
      <c r="A835" s="78"/>
      <c r="B835" s="78"/>
      <c r="C835" s="94"/>
      <c r="D835" s="78"/>
      <c r="E835" s="78"/>
      <c r="F835" s="79"/>
      <c r="G835" s="78"/>
      <c r="H835" s="79"/>
    </row>
    <row r="836" spans="1:8" s="80" customFormat="1" x14ac:dyDescent="0.25">
      <c r="A836" s="78"/>
      <c r="B836" s="78"/>
      <c r="C836" s="94"/>
      <c r="D836" s="78"/>
      <c r="E836" s="78"/>
      <c r="F836" s="79"/>
      <c r="G836" s="78"/>
      <c r="H836" s="79"/>
    </row>
    <row r="837" spans="1:8" s="80" customFormat="1" x14ac:dyDescent="0.25">
      <c r="A837" s="78"/>
      <c r="B837" s="78"/>
      <c r="C837" s="94"/>
      <c r="D837" s="78"/>
      <c r="E837" s="78"/>
      <c r="F837" s="79"/>
      <c r="G837" s="78"/>
      <c r="H837" s="79"/>
    </row>
    <row r="838" spans="1:8" s="80" customFormat="1" x14ac:dyDescent="0.25">
      <c r="A838" s="78"/>
      <c r="B838" s="78"/>
      <c r="C838" s="94"/>
      <c r="D838" s="78"/>
      <c r="E838" s="78"/>
      <c r="F838" s="79"/>
      <c r="G838" s="78"/>
      <c r="H838" s="79"/>
    </row>
    <row r="839" spans="1:8" s="80" customFormat="1" x14ac:dyDescent="0.25">
      <c r="A839" s="78"/>
      <c r="B839" s="78"/>
      <c r="C839" s="94"/>
      <c r="D839" s="78"/>
      <c r="E839" s="78"/>
      <c r="F839" s="79"/>
      <c r="G839" s="78"/>
      <c r="H839" s="79"/>
    </row>
    <row r="840" spans="1:8" s="80" customFormat="1" x14ac:dyDescent="0.25">
      <c r="A840" s="78"/>
      <c r="B840" s="78"/>
      <c r="C840" s="94"/>
      <c r="D840" s="78"/>
      <c r="E840" s="78"/>
      <c r="F840" s="79"/>
      <c r="G840" s="78"/>
      <c r="H840" s="79"/>
    </row>
    <row r="841" spans="1:8" s="80" customFormat="1" x14ac:dyDescent="0.25">
      <c r="A841" s="78"/>
      <c r="B841" s="78"/>
      <c r="C841" s="94"/>
      <c r="D841" s="78"/>
      <c r="E841" s="78"/>
      <c r="F841" s="79"/>
      <c r="G841" s="78"/>
      <c r="H841" s="79"/>
    </row>
    <row r="842" spans="1:8" s="80" customFormat="1" x14ac:dyDescent="0.25">
      <c r="A842" s="78"/>
      <c r="B842" s="78"/>
      <c r="C842" s="94"/>
      <c r="D842" s="78"/>
      <c r="E842" s="78"/>
      <c r="F842" s="79"/>
      <c r="G842" s="78"/>
      <c r="H842" s="79"/>
    </row>
    <row r="843" spans="1:8" s="80" customFormat="1" x14ac:dyDescent="0.25">
      <c r="A843" s="78"/>
      <c r="B843" s="78"/>
      <c r="C843" s="94"/>
      <c r="D843" s="78"/>
      <c r="E843" s="78"/>
      <c r="F843" s="79"/>
      <c r="G843" s="78"/>
      <c r="H843" s="79"/>
    </row>
    <row r="844" spans="1:8" s="80" customFormat="1" x14ac:dyDescent="0.25">
      <c r="A844" s="78"/>
      <c r="B844" s="78"/>
      <c r="C844" s="94"/>
      <c r="D844" s="78"/>
      <c r="E844" s="78"/>
      <c r="F844" s="79"/>
      <c r="G844" s="78"/>
      <c r="H844" s="79"/>
    </row>
    <row r="845" spans="1:8" s="80" customFormat="1" x14ac:dyDescent="0.25">
      <c r="A845" s="78"/>
      <c r="B845" s="78"/>
      <c r="C845" s="94"/>
      <c r="D845" s="78"/>
      <c r="E845" s="78"/>
      <c r="F845" s="79"/>
      <c r="G845" s="78"/>
      <c r="H845" s="79"/>
    </row>
    <row r="846" spans="1:8" s="80" customFormat="1" x14ac:dyDescent="0.25">
      <c r="A846" s="78"/>
      <c r="B846" s="78"/>
      <c r="C846" s="94"/>
      <c r="D846" s="78"/>
      <c r="E846" s="78"/>
      <c r="F846" s="79"/>
      <c r="G846" s="78"/>
      <c r="H846" s="79"/>
    </row>
    <row r="847" spans="1:8" s="80" customFormat="1" x14ac:dyDescent="0.25">
      <c r="A847" s="78"/>
      <c r="B847" s="78"/>
      <c r="C847" s="94"/>
      <c r="D847" s="78"/>
      <c r="E847" s="78"/>
      <c r="F847" s="79"/>
      <c r="G847" s="78"/>
      <c r="H847" s="79"/>
    </row>
    <row r="848" spans="1:8" s="80" customFormat="1" x14ac:dyDescent="0.25">
      <c r="A848" s="78"/>
      <c r="B848" s="78"/>
      <c r="C848" s="94"/>
      <c r="D848" s="78"/>
      <c r="E848" s="78"/>
      <c r="F848" s="79"/>
      <c r="G848" s="78"/>
      <c r="H848" s="79"/>
    </row>
    <row r="849" spans="1:8" s="80" customFormat="1" x14ac:dyDescent="0.25">
      <c r="A849" s="78"/>
      <c r="B849" s="78"/>
      <c r="C849" s="94"/>
      <c r="D849" s="78"/>
      <c r="E849" s="78"/>
      <c r="F849" s="79"/>
      <c r="G849" s="78"/>
      <c r="H849" s="79"/>
    </row>
    <row r="850" spans="1:8" s="80" customFormat="1" x14ac:dyDescent="0.25">
      <c r="A850" s="78"/>
      <c r="B850" s="78"/>
      <c r="C850" s="94"/>
      <c r="D850" s="78"/>
      <c r="E850" s="78"/>
      <c r="F850" s="79"/>
      <c r="G850" s="78"/>
      <c r="H850" s="79"/>
    </row>
    <row r="851" spans="1:8" s="80" customFormat="1" x14ac:dyDescent="0.25">
      <c r="A851" s="78"/>
      <c r="B851" s="78"/>
      <c r="C851" s="94"/>
      <c r="D851" s="78"/>
      <c r="E851" s="78"/>
      <c r="F851" s="79"/>
      <c r="G851" s="78"/>
      <c r="H851" s="79"/>
    </row>
    <row r="852" spans="1:8" s="80" customFormat="1" x14ac:dyDescent="0.25">
      <c r="A852" s="78"/>
      <c r="B852" s="78"/>
      <c r="C852" s="94"/>
      <c r="D852" s="78"/>
      <c r="E852" s="78"/>
      <c r="F852" s="79"/>
      <c r="G852" s="78"/>
      <c r="H852" s="79"/>
    </row>
    <row r="853" spans="1:8" s="80" customFormat="1" x14ac:dyDescent="0.25">
      <c r="A853" s="78"/>
      <c r="B853" s="78"/>
      <c r="C853" s="94"/>
      <c r="D853" s="78"/>
      <c r="E853" s="78"/>
      <c r="F853" s="79"/>
      <c r="G853" s="78"/>
      <c r="H853" s="79"/>
    </row>
    <row r="854" spans="1:8" s="80" customFormat="1" x14ac:dyDescent="0.25">
      <c r="A854" s="78"/>
      <c r="B854" s="78"/>
      <c r="C854" s="94"/>
      <c r="D854" s="78"/>
      <c r="E854" s="78"/>
      <c r="F854" s="79"/>
      <c r="G854" s="78"/>
      <c r="H854" s="79"/>
    </row>
    <row r="855" spans="1:8" s="80" customFormat="1" x14ac:dyDescent="0.25">
      <c r="A855" s="78"/>
      <c r="B855" s="78"/>
      <c r="C855" s="94"/>
      <c r="D855" s="78"/>
      <c r="E855" s="78"/>
      <c r="F855" s="79"/>
      <c r="G855" s="78"/>
      <c r="H855" s="79"/>
    </row>
    <row r="856" spans="1:8" s="80" customFormat="1" x14ac:dyDescent="0.25">
      <c r="A856" s="78"/>
      <c r="B856" s="78"/>
      <c r="C856" s="94"/>
      <c r="D856" s="78"/>
      <c r="E856" s="78"/>
      <c r="F856" s="79"/>
      <c r="G856" s="78"/>
      <c r="H856" s="79"/>
    </row>
    <row r="857" spans="1:8" s="80" customFormat="1" x14ac:dyDescent="0.25">
      <c r="A857" s="78"/>
      <c r="B857" s="78"/>
      <c r="C857" s="94"/>
      <c r="D857" s="78"/>
      <c r="E857" s="78"/>
      <c r="F857" s="79"/>
      <c r="G857" s="78"/>
      <c r="H857" s="79"/>
    </row>
    <row r="858" spans="1:8" s="80" customFormat="1" x14ac:dyDescent="0.25">
      <c r="A858" s="78"/>
      <c r="B858" s="78"/>
      <c r="C858" s="94"/>
      <c r="D858" s="78"/>
      <c r="E858" s="78"/>
      <c r="F858" s="79"/>
      <c r="G858" s="78"/>
      <c r="H858" s="79"/>
    </row>
    <row r="859" spans="1:8" s="80" customFormat="1" x14ac:dyDescent="0.25">
      <c r="A859" s="78"/>
      <c r="B859" s="78"/>
      <c r="C859" s="94"/>
      <c r="D859" s="78"/>
      <c r="E859" s="78"/>
      <c r="F859" s="79"/>
      <c r="G859" s="78"/>
      <c r="H859" s="79"/>
    </row>
    <row r="860" spans="1:8" s="80" customFormat="1" x14ac:dyDescent="0.25">
      <c r="A860" s="78"/>
      <c r="B860" s="78"/>
      <c r="C860" s="94"/>
      <c r="D860" s="78"/>
      <c r="E860" s="78"/>
      <c r="F860" s="79"/>
      <c r="G860" s="78"/>
      <c r="H860" s="79"/>
    </row>
    <row r="861" spans="1:8" s="80" customFormat="1" x14ac:dyDescent="0.25">
      <c r="A861" s="78"/>
      <c r="B861" s="78"/>
      <c r="C861" s="94"/>
      <c r="D861" s="78"/>
      <c r="E861" s="78"/>
      <c r="F861" s="79"/>
      <c r="G861" s="78"/>
      <c r="H861" s="79"/>
    </row>
    <row r="862" spans="1:8" s="80" customFormat="1" x14ac:dyDescent="0.25">
      <c r="A862" s="78"/>
      <c r="B862" s="78"/>
      <c r="C862" s="94"/>
      <c r="D862" s="78"/>
      <c r="E862" s="78"/>
      <c r="F862" s="79"/>
      <c r="G862" s="78"/>
      <c r="H862" s="79"/>
    </row>
    <row r="863" spans="1:8" s="80" customFormat="1" x14ac:dyDescent="0.25">
      <c r="A863" s="78"/>
      <c r="B863" s="78"/>
      <c r="C863" s="94"/>
      <c r="D863" s="78"/>
      <c r="E863" s="78"/>
      <c r="F863" s="79"/>
      <c r="G863" s="78"/>
      <c r="H863" s="79"/>
    </row>
    <row r="864" spans="1:8" s="80" customFormat="1" x14ac:dyDescent="0.25">
      <c r="A864" s="78"/>
      <c r="B864" s="78"/>
      <c r="C864" s="94"/>
      <c r="D864" s="78"/>
      <c r="E864" s="78"/>
      <c r="F864" s="79"/>
      <c r="G864" s="78"/>
      <c r="H864" s="79"/>
    </row>
    <row r="865" spans="1:8" s="80" customFormat="1" x14ac:dyDescent="0.25">
      <c r="A865" s="78"/>
      <c r="B865" s="78"/>
      <c r="C865" s="94"/>
      <c r="D865" s="78"/>
      <c r="E865" s="78"/>
      <c r="F865" s="79"/>
      <c r="G865" s="78"/>
      <c r="H865" s="79"/>
    </row>
    <row r="866" spans="1:8" s="80" customFormat="1" x14ac:dyDescent="0.25">
      <c r="A866" s="78"/>
      <c r="B866" s="78"/>
      <c r="C866" s="94"/>
      <c r="D866" s="78"/>
      <c r="E866" s="78"/>
      <c r="F866" s="79"/>
      <c r="G866" s="78"/>
      <c r="H866" s="79"/>
    </row>
    <row r="867" spans="1:8" s="80" customFormat="1" x14ac:dyDescent="0.25">
      <c r="A867" s="78"/>
      <c r="B867" s="78"/>
      <c r="C867" s="94"/>
      <c r="D867" s="78"/>
      <c r="E867" s="78"/>
      <c r="F867" s="79"/>
      <c r="G867" s="78"/>
      <c r="H867" s="79"/>
    </row>
    <row r="868" spans="1:8" s="80" customFormat="1" x14ac:dyDescent="0.25">
      <c r="A868" s="78"/>
      <c r="B868" s="78"/>
      <c r="C868" s="94"/>
      <c r="D868" s="78"/>
      <c r="E868" s="78"/>
      <c r="F868" s="79"/>
      <c r="G868" s="78"/>
      <c r="H868" s="79"/>
    </row>
    <row r="869" spans="1:8" s="80" customFormat="1" x14ac:dyDescent="0.25">
      <c r="A869" s="78"/>
      <c r="B869" s="78"/>
      <c r="C869" s="94"/>
      <c r="D869" s="78"/>
      <c r="E869" s="78"/>
      <c r="F869" s="79"/>
      <c r="G869" s="78"/>
      <c r="H869" s="79"/>
    </row>
    <row r="870" spans="1:8" s="80" customFormat="1" x14ac:dyDescent="0.25">
      <c r="A870" s="78"/>
      <c r="B870" s="78"/>
      <c r="C870" s="94"/>
      <c r="D870" s="78"/>
      <c r="E870" s="78"/>
      <c r="F870" s="79"/>
      <c r="G870" s="78"/>
      <c r="H870" s="79"/>
    </row>
    <row r="871" spans="1:8" s="80" customFormat="1" x14ac:dyDescent="0.25">
      <c r="A871" s="78"/>
      <c r="B871" s="78"/>
      <c r="C871" s="94"/>
      <c r="D871" s="78"/>
      <c r="E871" s="78"/>
      <c r="F871" s="79"/>
      <c r="G871" s="78"/>
      <c r="H871" s="79"/>
    </row>
    <row r="872" spans="1:8" s="80" customFormat="1" x14ac:dyDescent="0.25">
      <c r="A872" s="78"/>
      <c r="B872" s="78"/>
      <c r="C872" s="94"/>
      <c r="D872" s="78"/>
      <c r="E872" s="78"/>
      <c r="F872" s="79"/>
      <c r="G872" s="78"/>
      <c r="H872" s="79"/>
    </row>
    <row r="873" spans="1:8" s="80" customFormat="1" x14ac:dyDescent="0.25">
      <c r="A873" s="78"/>
      <c r="B873" s="78"/>
      <c r="C873" s="94"/>
      <c r="D873" s="78"/>
      <c r="E873" s="78"/>
      <c r="F873" s="79"/>
      <c r="G873" s="78"/>
      <c r="H873" s="79"/>
    </row>
    <row r="874" spans="1:8" s="80" customFormat="1" x14ac:dyDescent="0.25">
      <c r="A874" s="78"/>
      <c r="B874" s="78"/>
      <c r="C874" s="94"/>
      <c r="D874" s="78"/>
      <c r="E874" s="78"/>
      <c r="F874" s="79"/>
      <c r="G874" s="78"/>
      <c r="H874" s="79"/>
    </row>
    <row r="875" spans="1:8" s="80" customFormat="1" x14ac:dyDescent="0.25">
      <c r="A875" s="78"/>
      <c r="B875" s="78"/>
      <c r="C875" s="94"/>
      <c r="D875" s="78"/>
      <c r="E875" s="78"/>
      <c r="F875" s="79"/>
      <c r="G875" s="78"/>
      <c r="H875" s="79"/>
    </row>
    <row r="876" spans="1:8" s="80" customFormat="1" x14ac:dyDescent="0.25">
      <c r="A876" s="78"/>
      <c r="B876" s="78"/>
      <c r="C876" s="94"/>
      <c r="D876" s="78"/>
      <c r="E876" s="78"/>
      <c r="F876" s="79"/>
      <c r="G876" s="78"/>
      <c r="H876" s="79"/>
    </row>
    <row r="877" spans="1:8" s="80" customFormat="1" x14ac:dyDescent="0.25">
      <c r="A877" s="78"/>
      <c r="B877" s="78"/>
      <c r="C877" s="94"/>
      <c r="D877" s="78"/>
      <c r="E877" s="78"/>
      <c r="F877" s="79"/>
      <c r="G877" s="78"/>
      <c r="H877" s="79"/>
    </row>
    <row r="878" spans="1:8" s="80" customFormat="1" x14ac:dyDescent="0.25">
      <c r="A878" s="78"/>
      <c r="B878" s="78"/>
      <c r="C878" s="94"/>
      <c r="D878" s="78"/>
      <c r="E878" s="78"/>
      <c r="F878" s="79"/>
      <c r="G878" s="78"/>
      <c r="H878" s="79"/>
    </row>
    <row r="879" spans="1:8" s="80" customFormat="1" x14ac:dyDescent="0.25">
      <c r="A879" s="78"/>
      <c r="B879" s="78"/>
      <c r="C879" s="94"/>
      <c r="D879" s="78"/>
      <c r="E879" s="78"/>
      <c r="F879" s="79"/>
      <c r="G879" s="78"/>
      <c r="H879" s="79"/>
    </row>
    <row r="880" spans="1:8" s="80" customFormat="1" x14ac:dyDescent="0.25">
      <c r="A880" s="78"/>
      <c r="B880" s="78"/>
      <c r="C880" s="94"/>
      <c r="D880" s="78"/>
      <c r="E880" s="78"/>
      <c r="F880" s="79"/>
      <c r="G880" s="78"/>
      <c r="H880" s="79"/>
    </row>
    <row r="881" spans="1:8" s="80" customFormat="1" x14ac:dyDescent="0.25">
      <c r="A881" s="78"/>
      <c r="B881" s="78"/>
      <c r="C881" s="94"/>
      <c r="D881" s="78"/>
      <c r="E881" s="78"/>
      <c r="F881" s="79"/>
      <c r="G881" s="78"/>
      <c r="H881" s="79"/>
    </row>
    <row r="882" spans="1:8" s="80" customFormat="1" x14ac:dyDescent="0.25">
      <c r="A882" s="78"/>
      <c r="B882" s="78"/>
      <c r="C882" s="94"/>
      <c r="D882" s="78"/>
      <c r="E882" s="78"/>
      <c r="F882" s="79"/>
      <c r="G882" s="78"/>
      <c r="H882" s="79"/>
    </row>
    <row r="883" spans="1:8" s="80" customFormat="1" x14ac:dyDescent="0.25">
      <c r="A883" s="78"/>
      <c r="B883" s="78"/>
      <c r="C883" s="94"/>
      <c r="D883" s="78"/>
      <c r="E883" s="78"/>
      <c r="F883" s="79"/>
      <c r="G883" s="78"/>
      <c r="H883" s="79"/>
    </row>
    <row r="884" spans="1:8" s="80" customFormat="1" x14ac:dyDescent="0.25">
      <c r="A884" s="78"/>
      <c r="B884" s="78"/>
      <c r="C884" s="94"/>
      <c r="D884" s="78"/>
      <c r="E884" s="78"/>
      <c r="F884" s="79"/>
      <c r="G884" s="78"/>
      <c r="H884" s="79"/>
    </row>
    <row r="885" spans="1:8" s="80" customFormat="1" x14ac:dyDescent="0.25">
      <c r="A885" s="78"/>
      <c r="B885" s="78"/>
      <c r="C885" s="94"/>
      <c r="D885" s="78"/>
      <c r="E885" s="78"/>
      <c r="F885" s="79"/>
      <c r="G885" s="78"/>
      <c r="H885" s="79"/>
    </row>
    <row r="886" spans="1:8" s="80" customFormat="1" x14ac:dyDescent="0.25">
      <c r="A886" s="78"/>
      <c r="B886" s="78"/>
      <c r="C886" s="94"/>
      <c r="D886" s="78"/>
      <c r="E886" s="78"/>
      <c r="F886" s="79"/>
      <c r="G886" s="78"/>
      <c r="H886" s="79"/>
    </row>
    <row r="887" spans="1:8" s="80" customFormat="1" x14ac:dyDescent="0.25">
      <c r="A887" s="78"/>
      <c r="B887" s="78"/>
      <c r="C887" s="94"/>
      <c r="D887" s="78"/>
      <c r="E887" s="78"/>
      <c r="F887" s="79"/>
      <c r="G887" s="78"/>
      <c r="H887" s="79"/>
    </row>
    <row r="888" spans="1:8" s="80" customFormat="1" x14ac:dyDescent="0.25">
      <c r="A888" s="78"/>
      <c r="B888" s="78"/>
      <c r="C888" s="94"/>
      <c r="D888" s="78"/>
      <c r="E888" s="78"/>
      <c r="F888" s="79"/>
      <c r="G888" s="78"/>
      <c r="H888" s="79"/>
    </row>
    <row r="889" spans="1:8" s="80" customFormat="1" x14ac:dyDescent="0.25">
      <c r="A889" s="78"/>
      <c r="B889" s="78"/>
      <c r="C889" s="94"/>
      <c r="D889" s="78"/>
      <c r="E889" s="78"/>
      <c r="F889" s="79"/>
      <c r="G889" s="78"/>
      <c r="H889" s="79"/>
    </row>
    <row r="890" spans="1:8" s="80" customFormat="1" x14ac:dyDescent="0.25">
      <c r="A890" s="78"/>
      <c r="B890" s="78"/>
      <c r="C890" s="94"/>
      <c r="D890" s="78"/>
      <c r="E890" s="78"/>
      <c r="F890" s="79"/>
      <c r="G890" s="78"/>
      <c r="H890" s="79"/>
    </row>
    <row r="891" spans="1:8" s="80" customFormat="1" x14ac:dyDescent="0.25">
      <c r="A891" s="78"/>
      <c r="B891" s="78"/>
      <c r="C891" s="94"/>
      <c r="D891" s="78"/>
      <c r="E891" s="78"/>
      <c r="F891" s="79"/>
      <c r="G891" s="78"/>
      <c r="H891" s="79"/>
    </row>
    <row r="892" spans="1:8" s="80" customFormat="1" x14ac:dyDescent="0.25">
      <c r="A892" s="78"/>
      <c r="B892" s="78"/>
      <c r="C892" s="94"/>
      <c r="D892" s="78"/>
      <c r="E892" s="78"/>
      <c r="F892" s="79"/>
      <c r="G892" s="78"/>
      <c r="H892" s="79"/>
    </row>
    <row r="893" spans="1:8" s="80" customFormat="1" x14ac:dyDescent="0.25">
      <c r="A893" s="78"/>
      <c r="B893" s="78"/>
      <c r="C893" s="94"/>
      <c r="D893" s="78"/>
      <c r="E893" s="78"/>
      <c r="F893" s="79"/>
      <c r="G893" s="78"/>
      <c r="H893" s="79"/>
    </row>
    <row r="894" spans="1:8" s="80" customFormat="1" x14ac:dyDescent="0.25">
      <c r="A894" s="78"/>
      <c r="B894" s="78"/>
      <c r="C894" s="94"/>
      <c r="D894" s="78"/>
      <c r="E894" s="78"/>
      <c r="F894" s="79"/>
      <c r="G894" s="78"/>
      <c r="H894" s="79"/>
    </row>
    <row r="895" spans="1:8" s="80" customFormat="1" x14ac:dyDescent="0.25">
      <c r="A895" s="78"/>
      <c r="B895" s="78"/>
      <c r="C895" s="94"/>
      <c r="D895" s="78"/>
      <c r="E895" s="78"/>
      <c r="F895" s="79"/>
      <c r="G895" s="78"/>
      <c r="H895" s="79"/>
    </row>
    <row r="896" spans="1:8" s="80" customFormat="1" x14ac:dyDescent="0.25">
      <c r="A896" s="78"/>
      <c r="B896" s="78"/>
      <c r="C896" s="94"/>
      <c r="D896" s="78"/>
      <c r="E896" s="78"/>
      <c r="F896" s="79"/>
      <c r="G896" s="78"/>
      <c r="H896" s="79"/>
    </row>
    <row r="897" spans="1:8" s="80" customFormat="1" x14ac:dyDescent="0.25">
      <c r="A897" s="78"/>
      <c r="B897" s="78"/>
      <c r="C897" s="94"/>
      <c r="D897" s="78"/>
      <c r="E897" s="78"/>
      <c r="F897" s="79"/>
      <c r="G897" s="78"/>
      <c r="H897" s="79"/>
    </row>
    <row r="898" spans="1:8" s="80" customFormat="1" x14ac:dyDescent="0.25">
      <c r="A898" s="78"/>
      <c r="B898" s="78"/>
      <c r="C898" s="94"/>
      <c r="D898" s="78"/>
      <c r="E898" s="78"/>
      <c r="F898" s="79"/>
      <c r="G898" s="78"/>
      <c r="H898" s="79"/>
    </row>
    <row r="899" spans="1:8" s="80" customFormat="1" x14ac:dyDescent="0.25">
      <c r="A899" s="78"/>
      <c r="B899" s="78"/>
      <c r="C899" s="94"/>
      <c r="D899" s="78"/>
      <c r="E899" s="78"/>
      <c r="F899" s="79"/>
      <c r="G899" s="78"/>
      <c r="H899" s="79"/>
    </row>
    <row r="900" spans="1:8" s="80" customFormat="1" x14ac:dyDescent="0.25">
      <c r="A900" s="78"/>
      <c r="B900" s="78"/>
      <c r="C900" s="94"/>
      <c r="D900" s="78"/>
      <c r="E900" s="78"/>
      <c r="F900" s="79"/>
      <c r="G900" s="78"/>
      <c r="H900" s="79"/>
    </row>
    <row r="901" spans="1:8" s="80" customFormat="1" x14ac:dyDescent="0.25">
      <c r="A901" s="78"/>
      <c r="B901" s="78"/>
      <c r="C901" s="94"/>
      <c r="D901" s="78"/>
      <c r="E901" s="78"/>
      <c r="F901" s="79"/>
      <c r="G901" s="78"/>
      <c r="H901" s="79"/>
    </row>
    <row r="902" spans="1:8" s="80" customFormat="1" x14ac:dyDescent="0.25">
      <c r="A902" s="78"/>
      <c r="B902" s="78"/>
      <c r="C902" s="94"/>
      <c r="D902" s="78"/>
      <c r="E902" s="78"/>
      <c r="F902" s="79"/>
      <c r="G902" s="78"/>
      <c r="H902" s="79"/>
    </row>
    <row r="903" spans="1:8" s="80" customFormat="1" x14ac:dyDescent="0.25">
      <c r="A903" s="78"/>
      <c r="B903" s="78"/>
      <c r="C903" s="94"/>
      <c r="D903" s="78"/>
      <c r="E903" s="78"/>
      <c r="F903" s="79"/>
      <c r="G903" s="78"/>
      <c r="H903" s="79"/>
    </row>
    <row r="904" spans="1:8" s="80" customFormat="1" x14ac:dyDescent="0.25">
      <c r="A904" s="78"/>
      <c r="B904" s="78"/>
      <c r="C904" s="94"/>
      <c r="D904" s="78"/>
      <c r="E904" s="78"/>
      <c r="F904" s="79"/>
      <c r="G904" s="78"/>
      <c r="H904" s="79"/>
    </row>
    <row r="905" spans="1:8" s="80" customFormat="1" x14ac:dyDescent="0.25">
      <c r="A905" s="78"/>
      <c r="B905" s="78"/>
      <c r="C905" s="94"/>
      <c r="D905" s="78"/>
      <c r="E905" s="78"/>
      <c r="F905" s="79"/>
      <c r="G905" s="78"/>
      <c r="H905" s="79"/>
    </row>
    <row r="906" spans="1:8" s="80" customFormat="1" x14ac:dyDescent="0.25">
      <c r="A906" s="78"/>
      <c r="B906" s="78"/>
      <c r="C906" s="94"/>
      <c r="D906" s="78"/>
      <c r="E906" s="78"/>
      <c r="F906" s="79"/>
      <c r="G906" s="78"/>
      <c r="H906" s="79"/>
    </row>
    <row r="907" spans="1:8" s="80" customFormat="1" x14ac:dyDescent="0.25">
      <c r="A907" s="78"/>
      <c r="B907" s="78"/>
      <c r="C907" s="94"/>
      <c r="D907" s="78"/>
      <c r="E907" s="78"/>
      <c r="F907" s="79"/>
      <c r="G907" s="78"/>
      <c r="H907" s="79"/>
    </row>
    <row r="908" spans="1:8" s="80" customFormat="1" x14ac:dyDescent="0.25">
      <c r="A908" s="78"/>
      <c r="B908" s="78"/>
      <c r="C908" s="94"/>
      <c r="D908" s="78"/>
      <c r="E908" s="78"/>
      <c r="F908" s="79"/>
      <c r="G908" s="78"/>
      <c r="H908" s="79"/>
    </row>
    <row r="909" spans="1:8" s="80" customFormat="1" x14ac:dyDescent="0.25">
      <c r="A909" s="78"/>
      <c r="B909" s="78"/>
      <c r="C909" s="94"/>
      <c r="D909" s="78"/>
      <c r="E909" s="78"/>
      <c r="F909" s="79"/>
      <c r="G909" s="78"/>
      <c r="H909" s="79"/>
    </row>
    <row r="910" spans="1:8" s="80" customFormat="1" x14ac:dyDescent="0.25">
      <c r="A910" s="78"/>
      <c r="B910" s="78"/>
      <c r="C910" s="94"/>
      <c r="D910" s="78"/>
      <c r="E910" s="78"/>
      <c r="F910" s="79"/>
      <c r="G910" s="78"/>
      <c r="H910" s="79"/>
    </row>
    <row r="911" spans="1:8" s="80" customFormat="1" x14ac:dyDescent="0.25">
      <c r="A911" s="78"/>
      <c r="B911" s="78"/>
      <c r="C911" s="94"/>
      <c r="D911" s="78"/>
      <c r="E911" s="78"/>
      <c r="F911" s="79"/>
      <c r="G911" s="78"/>
      <c r="H911" s="79"/>
    </row>
    <row r="912" spans="1:8" s="80" customFormat="1" x14ac:dyDescent="0.25">
      <c r="A912" s="78"/>
      <c r="B912" s="78"/>
      <c r="C912" s="94"/>
      <c r="D912" s="78"/>
      <c r="E912" s="78"/>
      <c r="F912" s="79"/>
      <c r="G912" s="78"/>
      <c r="H912" s="79"/>
    </row>
    <row r="913" spans="1:8" s="80" customFormat="1" x14ac:dyDescent="0.25">
      <c r="A913" s="78"/>
      <c r="B913" s="78"/>
      <c r="C913" s="94"/>
      <c r="D913" s="78"/>
      <c r="E913" s="78"/>
      <c r="F913" s="79"/>
      <c r="G913" s="78"/>
      <c r="H913" s="79"/>
    </row>
    <row r="914" spans="1:8" s="80" customFormat="1" x14ac:dyDescent="0.25">
      <c r="A914" s="78"/>
      <c r="B914" s="78"/>
      <c r="C914" s="94"/>
      <c r="D914" s="78"/>
      <c r="E914" s="78"/>
      <c r="F914" s="79"/>
      <c r="G914" s="78"/>
      <c r="H914" s="79"/>
    </row>
    <row r="915" spans="1:8" s="80" customFormat="1" x14ac:dyDescent="0.25">
      <c r="A915" s="78"/>
      <c r="B915" s="78"/>
      <c r="C915" s="94"/>
      <c r="D915" s="78"/>
      <c r="E915" s="78"/>
      <c r="F915" s="79"/>
      <c r="G915" s="78"/>
      <c r="H915" s="79"/>
    </row>
    <row r="916" spans="1:8" s="80" customFormat="1" x14ac:dyDescent="0.25">
      <c r="A916" s="78"/>
      <c r="B916" s="78"/>
      <c r="C916" s="94"/>
      <c r="D916" s="78"/>
      <c r="E916" s="78"/>
      <c r="F916" s="79"/>
      <c r="G916" s="78"/>
      <c r="H916" s="79"/>
    </row>
    <row r="917" spans="1:8" s="80" customFormat="1" x14ac:dyDescent="0.25">
      <c r="A917" s="78"/>
      <c r="B917" s="78"/>
      <c r="C917" s="94"/>
      <c r="D917" s="78"/>
      <c r="E917" s="78"/>
      <c r="F917" s="79"/>
      <c r="G917" s="78"/>
      <c r="H917" s="79"/>
    </row>
    <row r="918" spans="1:8" s="80" customFormat="1" x14ac:dyDescent="0.25">
      <c r="A918" s="78"/>
      <c r="B918" s="78"/>
      <c r="C918" s="94"/>
      <c r="D918" s="78"/>
      <c r="E918" s="78"/>
      <c r="F918" s="79"/>
      <c r="G918" s="78"/>
      <c r="H918" s="79"/>
    </row>
    <row r="919" spans="1:8" s="80" customFormat="1" x14ac:dyDescent="0.25">
      <c r="A919" s="78"/>
      <c r="B919" s="78"/>
      <c r="C919" s="94"/>
      <c r="D919" s="78"/>
      <c r="E919" s="78"/>
      <c r="F919" s="79"/>
      <c r="G919" s="78"/>
      <c r="H919" s="79"/>
    </row>
    <row r="920" spans="1:8" s="80" customFormat="1" x14ac:dyDescent="0.25">
      <c r="A920" s="78"/>
      <c r="B920" s="78"/>
      <c r="C920" s="94"/>
      <c r="D920" s="78"/>
      <c r="E920" s="78"/>
      <c r="F920" s="79"/>
      <c r="G920" s="78"/>
      <c r="H920" s="79"/>
    </row>
    <row r="921" spans="1:8" s="80" customFormat="1" x14ac:dyDescent="0.25">
      <c r="A921" s="78"/>
      <c r="B921" s="78"/>
      <c r="C921" s="94"/>
      <c r="D921" s="78"/>
      <c r="E921" s="78"/>
      <c r="F921" s="79"/>
      <c r="G921" s="78"/>
      <c r="H921" s="79"/>
    </row>
    <row r="922" spans="1:8" s="80" customFormat="1" x14ac:dyDescent="0.25">
      <c r="A922" s="78"/>
      <c r="B922" s="78"/>
      <c r="C922" s="94"/>
      <c r="D922" s="78"/>
      <c r="E922" s="78"/>
      <c r="F922" s="79"/>
      <c r="G922" s="78"/>
      <c r="H922" s="79"/>
    </row>
    <row r="923" spans="1:8" s="80" customFormat="1" x14ac:dyDescent="0.25">
      <c r="A923" s="78"/>
      <c r="B923" s="78"/>
      <c r="C923" s="94"/>
      <c r="D923" s="78"/>
      <c r="E923" s="78"/>
      <c r="F923" s="79"/>
      <c r="G923" s="78"/>
      <c r="H923" s="79"/>
    </row>
    <row r="924" spans="1:8" s="80" customFormat="1" x14ac:dyDescent="0.25">
      <c r="A924" s="78"/>
      <c r="B924" s="78"/>
      <c r="C924" s="94"/>
      <c r="D924" s="78"/>
      <c r="E924" s="78"/>
      <c r="F924" s="79"/>
      <c r="G924" s="78"/>
      <c r="H924" s="79"/>
    </row>
    <row r="925" spans="1:8" s="80" customFormat="1" x14ac:dyDescent="0.25">
      <c r="A925" s="78"/>
      <c r="B925" s="78"/>
      <c r="C925" s="94"/>
      <c r="D925" s="78"/>
      <c r="E925" s="78"/>
      <c r="F925" s="79"/>
      <c r="G925" s="78"/>
      <c r="H925" s="79"/>
    </row>
    <row r="926" spans="1:8" s="80" customFormat="1" x14ac:dyDescent="0.25">
      <c r="A926" s="78"/>
      <c r="B926" s="78"/>
      <c r="C926" s="94"/>
      <c r="D926" s="78"/>
      <c r="E926" s="78"/>
      <c r="F926" s="79"/>
      <c r="G926" s="78"/>
      <c r="H926" s="79"/>
    </row>
    <row r="927" spans="1:8" s="80" customFormat="1" x14ac:dyDescent="0.25">
      <c r="A927" s="78"/>
      <c r="B927" s="78"/>
      <c r="C927" s="94"/>
      <c r="D927" s="78"/>
      <c r="E927" s="78"/>
      <c r="F927" s="79"/>
      <c r="G927" s="78"/>
      <c r="H927" s="79"/>
    </row>
    <row r="928" spans="1:8" s="80" customFormat="1" x14ac:dyDescent="0.25">
      <c r="A928" s="78"/>
      <c r="B928" s="78"/>
      <c r="C928" s="94"/>
      <c r="D928" s="78"/>
      <c r="E928" s="78"/>
      <c r="F928" s="79"/>
      <c r="G928" s="78"/>
      <c r="H928" s="79"/>
    </row>
    <row r="929" spans="1:8" s="80" customFormat="1" x14ac:dyDescent="0.25">
      <c r="A929" s="78"/>
      <c r="B929" s="78"/>
      <c r="C929" s="94"/>
      <c r="D929" s="78"/>
      <c r="E929" s="78"/>
      <c r="F929" s="79"/>
      <c r="G929" s="78"/>
      <c r="H929" s="79"/>
    </row>
    <row r="930" spans="1:8" s="80" customFormat="1" x14ac:dyDescent="0.25">
      <c r="A930" s="78"/>
      <c r="B930" s="78"/>
      <c r="C930" s="94"/>
      <c r="D930" s="78"/>
      <c r="E930" s="78"/>
      <c r="F930" s="79"/>
      <c r="G930" s="78"/>
      <c r="H930" s="79"/>
    </row>
    <row r="931" spans="1:8" s="80" customFormat="1" x14ac:dyDescent="0.25">
      <c r="A931" s="78"/>
      <c r="B931" s="78"/>
      <c r="C931" s="94"/>
      <c r="D931" s="78"/>
      <c r="E931" s="78"/>
      <c r="F931" s="79"/>
      <c r="G931" s="78"/>
      <c r="H931" s="79"/>
    </row>
    <row r="932" spans="1:8" s="80" customFormat="1" x14ac:dyDescent="0.25">
      <c r="A932" s="78"/>
      <c r="B932" s="78"/>
      <c r="C932" s="94"/>
      <c r="D932" s="78"/>
      <c r="E932" s="78"/>
      <c r="F932" s="79"/>
      <c r="G932" s="78"/>
      <c r="H932" s="79"/>
    </row>
    <row r="933" spans="1:8" s="80" customFormat="1" x14ac:dyDescent="0.25">
      <c r="A933" s="78"/>
      <c r="B933" s="78"/>
      <c r="C933" s="94"/>
      <c r="D933" s="78"/>
      <c r="E933" s="78"/>
      <c r="F933" s="79"/>
      <c r="G933" s="78"/>
      <c r="H933" s="79"/>
    </row>
    <row r="934" spans="1:8" s="80" customFormat="1" x14ac:dyDescent="0.25">
      <c r="A934" s="78"/>
      <c r="B934" s="78"/>
      <c r="C934" s="94"/>
      <c r="D934" s="78"/>
      <c r="E934" s="78"/>
      <c r="F934" s="79"/>
      <c r="G934" s="78"/>
      <c r="H934" s="79"/>
    </row>
    <row r="935" spans="1:8" s="80" customFormat="1" x14ac:dyDescent="0.25">
      <c r="A935" s="78"/>
      <c r="B935" s="78"/>
      <c r="C935" s="94"/>
      <c r="D935" s="78"/>
      <c r="E935" s="78"/>
      <c r="F935" s="79"/>
      <c r="G935" s="78"/>
      <c r="H935" s="79"/>
    </row>
    <row r="936" spans="1:8" s="80" customFormat="1" x14ac:dyDescent="0.25">
      <c r="A936" s="78"/>
      <c r="B936" s="78"/>
      <c r="C936" s="94"/>
      <c r="D936" s="78"/>
      <c r="E936" s="78"/>
      <c r="F936" s="79"/>
      <c r="G936" s="78"/>
      <c r="H936" s="79"/>
    </row>
    <row r="937" spans="1:8" s="80" customFormat="1" x14ac:dyDescent="0.25">
      <c r="A937" s="78"/>
      <c r="B937" s="78"/>
      <c r="C937" s="94"/>
      <c r="D937" s="78"/>
      <c r="E937" s="78"/>
      <c r="F937" s="79"/>
      <c r="G937" s="78"/>
      <c r="H937" s="79"/>
    </row>
    <row r="938" spans="1:8" s="80" customFormat="1" x14ac:dyDescent="0.25">
      <c r="A938" s="78"/>
      <c r="B938" s="78"/>
      <c r="C938" s="94"/>
      <c r="D938" s="78"/>
      <c r="E938" s="78"/>
      <c r="F938" s="79"/>
      <c r="G938" s="78"/>
      <c r="H938" s="79"/>
    </row>
    <row r="939" spans="1:8" s="80" customFormat="1" x14ac:dyDescent="0.25">
      <c r="A939" s="78"/>
      <c r="B939" s="78"/>
      <c r="C939" s="94"/>
      <c r="D939" s="78"/>
      <c r="E939" s="78"/>
      <c r="F939" s="79"/>
      <c r="G939" s="78"/>
      <c r="H939" s="79"/>
    </row>
    <row r="940" spans="1:8" s="80" customFormat="1" x14ac:dyDescent="0.25">
      <c r="A940" s="78"/>
      <c r="B940" s="78"/>
      <c r="C940" s="94"/>
      <c r="D940" s="78"/>
      <c r="E940" s="78"/>
      <c r="F940" s="79"/>
      <c r="G940" s="78"/>
      <c r="H940" s="79"/>
    </row>
    <row r="941" spans="1:8" s="80" customFormat="1" x14ac:dyDescent="0.25">
      <c r="A941" s="78"/>
      <c r="B941" s="78"/>
      <c r="C941" s="94"/>
      <c r="D941" s="78"/>
      <c r="E941" s="78"/>
      <c r="F941" s="79"/>
      <c r="G941" s="78"/>
      <c r="H941" s="79"/>
    </row>
    <row r="942" spans="1:8" s="80" customFormat="1" x14ac:dyDescent="0.25">
      <c r="A942" s="78"/>
      <c r="B942" s="78"/>
      <c r="C942" s="94"/>
      <c r="D942" s="78"/>
      <c r="E942" s="78"/>
      <c r="F942" s="79"/>
      <c r="G942" s="78"/>
      <c r="H942" s="79"/>
    </row>
    <row r="943" spans="1:8" s="80" customFormat="1" x14ac:dyDescent="0.25">
      <c r="A943" s="78"/>
      <c r="B943" s="78"/>
      <c r="C943" s="94"/>
      <c r="D943" s="78"/>
      <c r="E943" s="78"/>
      <c r="F943" s="79"/>
      <c r="G943" s="78"/>
      <c r="H943" s="79"/>
    </row>
    <row r="944" spans="1:8" s="80" customFormat="1" x14ac:dyDescent="0.25">
      <c r="A944" s="78"/>
      <c r="B944" s="78"/>
      <c r="C944" s="94"/>
      <c r="D944" s="78"/>
      <c r="E944" s="78"/>
      <c r="F944" s="79"/>
      <c r="G944" s="78"/>
      <c r="H944" s="79"/>
    </row>
    <row r="945" spans="1:8" s="80" customFormat="1" x14ac:dyDescent="0.25">
      <c r="A945" s="78"/>
      <c r="B945" s="78"/>
      <c r="C945" s="94"/>
      <c r="D945" s="78"/>
      <c r="E945" s="78"/>
      <c r="F945" s="79"/>
      <c r="G945" s="78"/>
      <c r="H945" s="79"/>
    </row>
    <row r="946" spans="1:8" s="80" customFormat="1" x14ac:dyDescent="0.25">
      <c r="A946" s="78"/>
      <c r="B946" s="78"/>
      <c r="C946" s="94"/>
      <c r="D946" s="78"/>
      <c r="E946" s="78"/>
      <c r="F946" s="79"/>
      <c r="G946" s="78"/>
      <c r="H946" s="79"/>
    </row>
    <row r="947" spans="1:8" s="80" customFormat="1" x14ac:dyDescent="0.25">
      <c r="A947" s="78"/>
      <c r="B947" s="78"/>
      <c r="C947" s="94"/>
      <c r="D947" s="78"/>
      <c r="E947" s="78"/>
      <c r="F947" s="79"/>
      <c r="G947" s="78"/>
      <c r="H947" s="79"/>
    </row>
    <row r="948" spans="1:8" s="80" customFormat="1" x14ac:dyDescent="0.25">
      <c r="A948" s="78"/>
      <c r="B948" s="78"/>
      <c r="C948" s="94"/>
      <c r="D948" s="78"/>
      <c r="E948" s="78"/>
      <c r="F948" s="79"/>
      <c r="G948" s="78"/>
      <c r="H948" s="79"/>
    </row>
    <row r="949" spans="1:8" s="80" customFormat="1" x14ac:dyDescent="0.25">
      <c r="A949" s="78"/>
      <c r="B949" s="78"/>
      <c r="C949" s="94"/>
      <c r="D949" s="78"/>
      <c r="E949" s="78"/>
      <c r="F949" s="79"/>
      <c r="G949" s="78"/>
      <c r="H949" s="79"/>
    </row>
    <row r="950" spans="1:8" s="80" customFormat="1" x14ac:dyDescent="0.25">
      <c r="A950" s="78"/>
      <c r="B950" s="78"/>
      <c r="C950" s="94"/>
      <c r="D950" s="78"/>
      <c r="E950" s="78"/>
      <c r="F950" s="79"/>
      <c r="G950" s="78"/>
      <c r="H950" s="79"/>
    </row>
    <row r="951" spans="1:8" s="80" customFormat="1" x14ac:dyDescent="0.25">
      <c r="A951" s="78"/>
      <c r="B951" s="78"/>
      <c r="C951" s="94"/>
      <c r="D951" s="78"/>
      <c r="E951" s="78"/>
      <c r="F951" s="79"/>
      <c r="G951" s="78"/>
      <c r="H951" s="79"/>
    </row>
    <row r="952" spans="1:8" s="80" customFormat="1" x14ac:dyDescent="0.25">
      <c r="A952" s="78"/>
      <c r="B952" s="78"/>
      <c r="C952" s="94"/>
      <c r="D952" s="78"/>
      <c r="E952" s="78"/>
      <c r="F952" s="79"/>
      <c r="G952" s="78"/>
      <c r="H952" s="79"/>
    </row>
    <row r="953" spans="1:8" s="80" customFormat="1" x14ac:dyDescent="0.25">
      <c r="A953" s="78"/>
      <c r="B953" s="78"/>
      <c r="C953" s="94"/>
      <c r="D953" s="78"/>
      <c r="E953" s="78"/>
      <c r="F953" s="79"/>
      <c r="G953" s="78"/>
      <c r="H953" s="79"/>
    </row>
    <row r="954" spans="1:8" s="80" customFormat="1" x14ac:dyDescent="0.25">
      <c r="A954" s="78"/>
      <c r="B954" s="78"/>
      <c r="C954" s="94"/>
      <c r="D954" s="78"/>
      <c r="E954" s="78"/>
      <c r="F954" s="79"/>
      <c r="G954" s="78"/>
      <c r="H954" s="79"/>
    </row>
    <row r="955" spans="1:8" s="80" customFormat="1" x14ac:dyDescent="0.25">
      <c r="A955" s="78"/>
      <c r="B955" s="78"/>
      <c r="C955" s="94"/>
      <c r="D955" s="78"/>
      <c r="E955" s="78"/>
      <c r="F955" s="79"/>
      <c r="G955" s="78"/>
      <c r="H955" s="79"/>
    </row>
    <row r="956" spans="1:8" s="80" customFormat="1" x14ac:dyDescent="0.25">
      <c r="A956" s="78"/>
      <c r="B956" s="78"/>
      <c r="C956" s="94"/>
      <c r="D956" s="78"/>
      <c r="E956" s="78"/>
      <c r="F956" s="79"/>
      <c r="G956" s="78"/>
      <c r="H956" s="79"/>
    </row>
    <row r="957" spans="1:8" s="80" customFormat="1" x14ac:dyDescent="0.25">
      <c r="A957" s="78"/>
      <c r="B957" s="78"/>
      <c r="C957" s="94"/>
      <c r="D957" s="78"/>
      <c r="E957" s="78"/>
      <c r="F957" s="79"/>
      <c r="G957" s="78"/>
      <c r="H957" s="79"/>
    </row>
    <row r="958" spans="1:8" s="80" customFormat="1" x14ac:dyDescent="0.25">
      <c r="A958" s="78"/>
      <c r="B958" s="78"/>
      <c r="C958" s="94"/>
      <c r="D958" s="78"/>
      <c r="E958" s="78"/>
      <c r="F958" s="79"/>
      <c r="G958" s="78"/>
      <c r="H958" s="79"/>
    </row>
    <row r="959" spans="1:8" s="80" customFormat="1" x14ac:dyDescent="0.25">
      <c r="A959" s="78"/>
      <c r="B959" s="78"/>
      <c r="C959" s="94"/>
      <c r="D959" s="78"/>
      <c r="E959" s="78"/>
      <c r="F959" s="79"/>
      <c r="G959" s="78"/>
      <c r="H959" s="79"/>
    </row>
    <row r="960" spans="1:8" s="80" customFormat="1" x14ac:dyDescent="0.25">
      <c r="A960" s="78"/>
      <c r="B960" s="78"/>
      <c r="C960" s="94"/>
      <c r="D960" s="78"/>
      <c r="E960" s="78"/>
      <c r="F960" s="79"/>
      <c r="G960" s="78"/>
      <c r="H960" s="79"/>
    </row>
    <row r="961" spans="1:8" s="80" customFormat="1" x14ac:dyDescent="0.25">
      <c r="A961" s="78"/>
      <c r="B961" s="78"/>
      <c r="C961" s="94"/>
      <c r="D961" s="78"/>
      <c r="E961" s="78"/>
      <c r="F961" s="79"/>
      <c r="G961" s="78"/>
      <c r="H961" s="79"/>
    </row>
    <row r="962" spans="1:8" s="80" customFormat="1" x14ac:dyDescent="0.25">
      <c r="A962" s="78"/>
      <c r="B962" s="78"/>
      <c r="C962" s="94"/>
      <c r="D962" s="78"/>
      <c r="E962" s="78"/>
      <c r="F962" s="79"/>
      <c r="G962" s="78"/>
      <c r="H962" s="79"/>
    </row>
    <row r="963" spans="1:8" s="80" customFormat="1" x14ac:dyDescent="0.25">
      <c r="A963" s="78"/>
      <c r="B963" s="78"/>
      <c r="C963" s="94"/>
      <c r="D963" s="78"/>
      <c r="E963" s="78"/>
      <c r="F963" s="79"/>
      <c r="G963" s="78"/>
      <c r="H963" s="79"/>
    </row>
    <row r="964" spans="1:8" s="80" customFormat="1" x14ac:dyDescent="0.25">
      <c r="A964" s="78"/>
      <c r="B964" s="78"/>
      <c r="C964" s="94"/>
      <c r="D964" s="78"/>
      <c r="E964" s="78"/>
      <c r="F964" s="79"/>
      <c r="G964" s="78"/>
      <c r="H964" s="79"/>
    </row>
    <row r="965" spans="1:8" s="80" customFormat="1" x14ac:dyDescent="0.25">
      <c r="A965" s="78"/>
      <c r="B965" s="78"/>
      <c r="C965" s="94"/>
      <c r="D965" s="78"/>
      <c r="E965" s="78"/>
      <c r="F965" s="79"/>
      <c r="G965" s="78"/>
      <c r="H965" s="79"/>
    </row>
    <row r="966" spans="1:8" s="80" customFormat="1" x14ac:dyDescent="0.25">
      <c r="A966" s="78"/>
      <c r="B966" s="78"/>
      <c r="C966" s="94"/>
      <c r="D966" s="78"/>
      <c r="E966" s="78"/>
      <c r="F966" s="79"/>
      <c r="G966" s="78"/>
      <c r="H966" s="79"/>
    </row>
    <row r="967" spans="1:8" s="80" customFormat="1" x14ac:dyDescent="0.25">
      <c r="A967" s="78"/>
      <c r="B967" s="78"/>
      <c r="C967" s="94"/>
      <c r="D967" s="78"/>
      <c r="E967" s="78"/>
      <c r="F967" s="79"/>
      <c r="G967" s="78"/>
      <c r="H967" s="79"/>
    </row>
    <row r="968" spans="1:8" s="80" customFormat="1" x14ac:dyDescent="0.25">
      <c r="A968" s="78"/>
      <c r="B968" s="78"/>
      <c r="C968" s="94"/>
      <c r="D968" s="78"/>
      <c r="E968" s="78"/>
      <c r="F968" s="79"/>
      <c r="G968" s="78"/>
      <c r="H968" s="79"/>
    </row>
    <row r="969" spans="1:8" s="80" customFormat="1" x14ac:dyDescent="0.25">
      <c r="A969" s="78"/>
      <c r="B969" s="78"/>
      <c r="C969" s="94"/>
      <c r="D969" s="78"/>
      <c r="E969" s="78"/>
      <c r="F969" s="79"/>
      <c r="G969" s="78"/>
      <c r="H969" s="79"/>
    </row>
    <row r="970" spans="1:8" s="80" customFormat="1" x14ac:dyDescent="0.25">
      <c r="A970" s="78"/>
      <c r="B970" s="78"/>
      <c r="C970" s="94"/>
      <c r="D970" s="78"/>
      <c r="E970" s="78"/>
      <c r="F970" s="79"/>
      <c r="G970" s="78"/>
      <c r="H970" s="79"/>
    </row>
    <row r="971" spans="1:8" s="80" customFormat="1" x14ac:dyDescent="0.25">
      <c r="A971" s="78"/>
      <c r="B971" s="78"/>
      <c r="C971" s="94"/>
      <c r="D971" s="78"/>
      <c r="E971" s="78"/>
      <c r="F971" s="79"/>
      <c r="G971" s="78"/>
      <c r="H971" s="79"/>
    </row>
    <row r="972" spans="1:8" s="80" customFormat="1" x14ac:dyDescent="0.25">
      <c r="A972" s="78"/>
      <c r="B972" s="78"/>
      <c r="C972" s="94"/>
      <c r="D972" s="78"/>
      <c r="E972" s="78"/>
      <c r="F972" s="79"/>
      <c r="G972" s="78"/>
      <c r="H972" s="79"/>
    </row>
    <row r="973" spans="1:8" s="80" customFormat="1" x14ac:dyDescent="0.25">
      <c r="A973" s="78"/>
      <c r="B973" s="78"/>
      <c r="C973" s="94"/>
      <c r="D973" s="78"/>
      <c r="E973" s="78"/>
      <c r="F973" s="79"/>
      <c r="G973" s="78"/>
      <c r="H973" s="79"/>
    </row>
    <row r="974" spans="1:8" s="80" customFormat="1" x14ac:dyDescent="0.25">
      <c r="A974" s="78"/>
      <c r="B974" s="78"/>
      <c r="C974" s="94"/>
      <c r="D974" s="78"/>
      <c r="E974" s="78"/>
      <c r="F974" s="79"/>
      <c r="G974" s="78"/>
      <c r="H974" s="79"/>
    </row>
    <row r="975" spans="1:8" s="80" customFormat="1" x14ac:dyDescent="0.25">
      <c r="A975" s="78"/>
      <c r="B975" s="78"/>
      <c r="C975" s="94"/>
      <c r="D975" s="78"/>
      <c r="E975" s="78"/>
      <c r="F975" s="79"/>
      <c r="G975" s="78"/>
      <c r="H975" s="79"/>
    </row>
    <row r="976" spans="1:8" s="80" customFormat="1" x14ac:dyDescent="0.25">
      <c r="A976" s="78"/>
      <c r="B976" s="78"/>
      <c r="C976" s="94"/>
      <c r="D976" s="78"/>
      <c r="E976" s="78"/>
      <c r="F976" s="79"/>
      <c r="G976" s="78"/>
      <c r="H976" s="79"/>
    </row>
    <row r="977" spans="1:8" s="80" customFormat="1" x14ac:dyDescent="0.25">
      <c r="A977" s="78"/>
      <c r="B977" s="78"/>
      <c r="C977" s="94"/>
      <c r="D977" s="78"/>
      <c r="E977" s="78"/>
      <c r="F977" s="79"/>
      <c r="G977" s="78"/>
      <c r="H977" s="79"/>
    </row>
    <row r="978" spans="1:8" s="80" customFormat="1" x14ac:dyDescent="0.25">
      <c r="A978" s="78"/>
      <c r="B978" s="78"/>
      <c r="C978" s="94"/>
      <c r="D978" s="78"/>
      <c r="E978" s="78"/>
      <c r="F978" s="79"/>
      <c r="G978" s="78"/>
      <c r="H978" s="79"/>
    </row>
    <row r="979" spans="1:8" s="80" customFormat="1" x14ac:dyDescent="0.25">
      <c r="A979" s="78"/>
      <c r="B979" s="78"/>
      <c r="C979" s="94"/>
      <c r="D979" s="78"/>
      <c r="E979" s="78"/>
      <c r="F979" s="79"/>
      <c r="G979" s="78"/>
      <c r="H979" s="79"/>
    </row>
    <row r="980" spans="1:8" s="80" customFormat="1" x14ac:dyDescent="0.25">
      <c r="A980" s="78"/>
      <c r="B980" s="78"/>
      <c r="C980" s="94"/>
      <c r="D980" s="78"/>
      <c r="E980" s="78"/>
      <c r="F980" s="79"/>
      <c r="G980" s="78"/>
      <c r="H980" s="79"/>
    </row>
    <row r="981" spans="1:8" s="80" customFormat="1" x14ac:dyDescent="0.25">
      <c r="A981" s="78"/>
      <c r="B981" s="78"/>
      <c r="C981" s="94"/>
      <c r="D981" s="78"/>
      <c r="E981" s="78"/>
      <c r="F981" s="79"/>
      <c r="G981" s="78"/>
      <c r="H981" s="79"/>
    </row>
    <row r="982" spans="1:8" s="80" customFormat="1" x14ac:dyDescent="0.25">
      <c r="A982" s="78"/>
      <c r="B982" s="78"/>
      <c r="C982" s="94"/>
      <c r="D982" s="78"/>
      <c r="E982" s="78"/>
      <c r="F982" s="79"/>
      <c r="G982" s="78"/>
      <c r="H982" s="79"/>
    </row>
    <row r="983" spans="1:8" s="80" customFormat="1" x14ac:dyDescent="0.25">
      <c r="A983" s="78"/>
      <c r="B983" s="78"/>
      <c r="C983" s="94"/>
      <c r="D983" s="78"/>
      <c r="E983" s="78"/>
      <c r="F983" s="79"/>
      <c r="G983" s="78"/>
      <c r="H983" s="79"/>
    </row>
    <row r="984" spans="1:8" s="80" customFormat="1" x14ac:dyDescent="0.25">
      <c r="A984" s="78"/>
      <c r="B984" s="78"/>
      <c r="C984" s="94"/>
      <c r="D984" s="78"/>
      <c r="E984" s="78"/>
      <c r="F984" s="79"/>
      <c r="G984" s="78"/>
      <c r="H984" s="79"/>
    </row>
    <row r="985" spans="1:8" s="80" customFormat="1" x14ac:dyDescent="0.25">
      <c r="A985" s="78"/>
      <c r="B985" s="78"/>
      <c r="C985" s="94"/>
      <c r="D985" s="78"/>
      <c r="E985" s="78"/>
      <c r="F985" s="79"/>
      <c r="G985" s="78"/>
      <c r="H985" s="79"/>
    </row>
    <row r="986" spans="1:8" s="80" customFormat="1" x14ac:dyDescent="0.25">
      <c r="A986" s="78"/>
      <c r="B986" s="78"/>
      <c r="C986" s="94"/>
      <c r="D986" s="78"/>
      <c r="E986" s="78"/>
      <c r="F986" s="79"/>
      <c r="G986" s="78"/>
      <c r="H986" s="79"/>
    </row>
    <row r="987" spans="1:8" s="80" customFormat="1" x14ac:dyDescent="0.25">
      <c r="A987" s="78"/>
      <c r="B987" s="78"/>
      <c r="C987" s="94"/>
      <c r="D987" s="78"/>
      <c r="E987" s="78"/>
      <c r="F987" s="79"/>
      <c r="G987" s="78"/>
      <c r="H987" s="79"/>
    </row>
    <row r="988" spans="1:8" s="80" customFormat="1" x14ac:dyDescent="0.25">
      <c r="A988" s="78"/>
      <c r="B988" s="78"/>
      <c r="C988" s="94"/>
      <c r="D988" s="78"/>
      <c r="E988" s="78"/>
      <c r="F988" s="79"/>
      <c r="G988" s="78"/>
      <c r="H988" s="79"/>
    </row>
    <row r="989" spans="1:8" s="80" customFormat="1" x14ac:dyDescent="0.25">
      <c r="A989" s="78"/>
      <c r="B989" s="78"/>
      <c r="C989" s="94"/>
      <c r="D989" s="78"/>
      <c r="E989" s="78"/>
      <c r="F989" s="79"/>
      <c r="G989" s="78"/>
      <c r="H989" s="79"/>
    </row>
    <row r="990" spans="1:8" s="80" customFormat="1" x14ac:dyDescent="0.25">
      <c r="A990" s="78"/>
      <c r="B990" s="78"/>
      <c r="C990" s="94"/>
      <c r="D990" s="78"/>
      <c r="E990" s="78"/>
      <c r="F990" s="79"/>
      <c r="G990" s="78"/>
      <c r="H990" s="79"/>
    </row>
    <row r="991" spans="1:8" s="80" customFormat="1" x14ac:dyDescent="0.25">
      <c r="A991" s="78"/>
      <c r="B991" s="78"/>
      <c r="C991" s="94"/>
      <c r="D991" s="78"/>
      <c r="E991" s="78"/>
      <c r="F991" s="79"/>
      <c r="G991" s="78"/>
      <c r="H991" s="79"/>
    </row>
    <row r="992" spans="1:8" s="80" customFormat="1" x14ac:dyDescent="0.25">
      <c r="A992" s="78"/>
      <c r="B992" s="78"/>
      <c r="C992" s="94"/>
      <c r="D992" s="78"/>
      <c r="E992" s="78"/>
      <c r="F992" s="79"/>
      <c r="G992" s="78"/>
      <c r="H992" s="79"/>
    </row>
    <row r="993" spans="1:8" s="80" customFormat="1" x14ac:dyDescent="0.25">
      <c r="A993" s="78"/>
      <c r="B993" s="78"/>
      <c r="C993" s="94"/>
      <c r="D993" s="78"/>
      <c r="E993" s="78"/>
      <c r="F993" s="79"/>
      <c r="G993" s="78"/>
      <c r="H993" s="79"/>
    </row>
    <row r="994" spans="1:8" s="80" customFormat="1" x14ac:dyDescent="0.25">
      <c r="A994" s="78"/>
      <c r="B994" s="78"/>
      <c r="C994" s="94"/>
      <c r="D994" s="78"/>
      <c r="E994" s="78"/>
      <c r="F994" s="79"/>
      <c r="G994" s="78"/>
      <c r="H994" s="79"/>
    </row>
    <row r="995" spans="1:8" s="80" customFormat="1" x14ac:dyDescent="0.25">
      <c r="A995" s="78"/>
      <c r="B995" s="78"/>
      <c r="C995" s="94"/>
      <c r="D995" s="78"/>
      <c r="E995" s="78"/>
      <c r="F995" s="79"/>
      <c r="G995" s="78"/>
      <c r="H995" s="79"/>
    </row>
    <row r="996" spans="1:8" s="80" customFormat="1" x14ac:dyDescent="0.25">
      <c r="A996" s="78"/>
      <c r="B996" s="78"/>
      <c r="C996" s="94"/>
      <c r="D996" s="78"/>
      <c r="E996" s="78"/>
      <c r="F996" s="79"/>
      <c r="G996" s="78"/>
      <c r="H996" s="79"/>
    </row>
    <row r="997" spans="1:8" s="80" customFormat="1" x14ac:dyDescent="0.25">
      <c r="A997" s="78"/>
      <c r="B997" s="78"/>
      <c r="C997" s="94"/>
      <c r="D997" s="78"/>
      <c r="E997" s="78"/>
      <c r="F997" s="79"/>
      <c r="G997" s="78"/>
      <c r="H997" s="79"/>
    </row>
    <row r="998" spans="1:8" s="80" customFormat="1" x14ac:dyDescent="0.25">
      <c r="A998" s="78"/>
      <c r="B998" s="78"/>
      <c r="C998" s="94"/>
      <c r="D998" s="78"/>
      <c r="E998" s="78"/>
      <c r="F998" s="79"/>
      <c r="G998" s="78"/>
      <c r="H998" s="79"/>
    </row>
    <row r="999" spans="1:8" s="80" customFormat="1" x14ac:dyDescent="0.25">
      <c r="A999" s="78"/>
      <c r="B999" s="78"/>
      <c r="C999" s="94"/>
      <c r="D999" s="78"/>
      <c r="E999" s="78"/>
      <c r="F999" s="79"/>
      <c r="G999" s="78"/>
      <c r="H999" s="79"/>
    </row>
    <row r="1000" spans="1:8" s="80" customFormat="1" x14ac:dyDescent="0.25">
      <c r="A1000" s="78"/>
      <c r="B1000" s="78"/>
      <c r="C1000" s="94"/>
      <c r="D1000" s="78"/>
      <c r="E1000" s="78"/>
      <c r="F1000" s="79"/>
      <c r="G1000" s="78"/>
      <c r="H1000" s="79"/>
    </row>
    <row r="1001" spans="1:8" s="80" customFormat="1" x14ac:dyDescent="0.25">
      <c r="A1001" s="78"/>
      <c r="B1001" s="78"/>
      <c r="C1001" s="94"/>
      <c r="D1001" s="78"/>
      <c r="E1001" s="78"/>
      <c r="F1001" s="79"/>
      <c r="G1001" s="78"/>
      <c r="H1001" s="79"/>
    </row>
    <row r="1002" spans="1:8" s="80" customFormat="1" x14ac:dyDescent="0.25">
      <c r="A1002" s="78"/>
      <c r="B1002" s="78"/>
      <c r="C1002" s="94"/>
      <c r="D1002" s="78"/>
      <c r="E1002" s="78"/>
      <c r="F1002" s="79"/>
      <c r="G1002" s="78"/>
      <c r="H1002" s="79"/>
    </row>
    <row r="1003" spans="1:8" s="80" customFormat="1" x14ac:dyDescent="0.25">
      <c r="A1003" s="78"/>
      <c r="B1003" s="78"/>
      <c r="C1003" s="94"/>
      <c r="D1003" s="78"/>
      <c r="E1003" s="78"/>
      <c r="F1003" s="79"/>
      <c r="G1003" s="78"/>
      <c r="H1003" s="79"/>
    </row>
    <row r="1004" spans="1:8" s="80" customFormat="1" x14ac:dyDescent="0.25">
      <c r="A1004" s="78"/>
      <c r="B1004" s="78"/>
      <c r="C1004" s="94"/>
      <c r="D1004" s="78"/>
      <c r="E1004" s="78"/>
      <c r="F1004" s="79"/>
      <c r="G1004" s="78"/>
      <c r="H1004" s="79"/>
    </row>
    <row r="1005" spans="1:8" s="80" customFormat="1" x14ac:dyDescent="0.25">
      <c r="A1005" s="78"/>
      <c r="B1005" s="78"/>
      <c r="C1005" s="94"/>
      <c r="D1005" s="78"/>
      <c r="E1005" s="78"/>
      <c r="F1005" s="79"/>
      <c r="G1005" s="78"/>
      <c r="H1005" s="79"/>
    </row>
    <row r="1006" spans="1:8" s="80" customFormat="1" x14ac:dyDescent="0.25">
      <c r="A1006" s="78"/>
      <c r="B1006" s="78"/>
      <c r="C1006" s="94"/>
      <c r="D1006" s="78"/>
      <c r="E1006" s="78"/>
      <c r="F1006" s="79"/>
      <c r="G1006" s="78"/>
      <c r="H1006" s="79"/>
    </row>
    <row r="1007" spans="1:8" s="80" customFormat="1" x14ac:dyDescent="0.25">
      <c r="A1007" s="78"/>
      <c r="B1007" s="78"/>
      <c r="C1007" s="94"/>
      <c r="D1007" s="78"/>
      <c r="E1007" s="78"/>
      <c r="F1007" s="79"/>
      <c r="G1007" s="78"/>
      <c r="H1007" s="79"/>
    </row>
    <row r="1008" spans="1:8" s="80" customFormat="1" x14ac:dyDescent="0.25">
      <c r="A1008" s="78"/>
      <c r="B1008" s="78"/>
      <c r="C1008" s="94"/>
      <c r="D1008" s="78"/>
      <c r="E1008" s="78"/>
      <c r="F1008" s="79"/>
      <c r="G1008" s="78"/>
      <c r="H1008" s="79"/>
    </row>
    <row r="1009" spans="1:8" s="80" customFormat="1" x14ac:dyDescent="0.25">
      <c r="A1009" s="78"/>
      <c r="B1009" s="78"/>
      <c r="C1009" s="94"/>
      <c r="D1009" s="78"/>
      <c r="E1009" s="78"/>
      <c r="F1009" s="79"/>
      <c r="G1009" s="78"/>
      <c r="H1009" s="79"/>
    </row>
    <row r="1010" spans="1:8" s="80" customFormat="1" x14ac:dyDescent="0.25">
      <c r="A1010" s="78"/>
      <c r="B1010" s="78"/>
      <c r="C1010" s="94"/>
      <c r="D1010" s="78"/>
      <c r="E1010" s="78"/>
      <c r="F1010" s="79"/>
      <c r="G1010" s="78"/>
      <c r="H1010" s="79"/>
    </row>
    <row r="1011" spans="1:8" s="80" customFormat="1" x14ac:dyDescent="0.25">
      <c r="A1011" s="78"/>
      <c r="B1011" s="78"/>
      <c r="C1011" s="94"/>
      <c r="D1011" s="78"/>
      <c r="E1011" s="78"/>
      <c r="F1011" s="79"/>
      <c r="G1011" s="78"/>
      <c r="H1011" s="79"/>
    </row>
    <row r="1012" spans="1:8" s="80" customFormat="1" x14ac:dyDescent="0.25">
      <c r="A1012" s="78"/>
      <c r="B1012" s="78"/>
      <c r="C1012" s="94"/>
      <c r="D1012" s="78"/>
      <c r="E1012" s="78"/>
      <c r="F1012" s="79"/>
      <c r="G1012" s="78"/>
      <c r="H1012" s="79"/>
    </row>
    <row r="1013" spans="1:8" s="80" customFormat="1" x14ac:dyDescent="0.25">
      <c r="A1013" s="78"/>
      <c r="B1013" s="78"/>
      <c r="C1013" s="94"/>
      <c r="D1013" s="78"/>
      <c r="E1013" s="78"/>
      <c r="F1013" s="79"/>
      <c r="G1013" s="78"/>
      <c r="H1013" s="79"/>
    </row>
    <row r="1014" spans="1:8" s="80" customFormat="1" x14ac:dyDescent="0.25">
      <c r="A1014" s="78"/>
      <c r="B1014" s="78"/>
      <c r="C1014" s="94"/>
      <c r="D1014" s="78"/>
      <c r="E1014" s="78"/>
      <c r="F1014" s="79"/>
      <c r="G1014" s="78"/>
      <c r="H1014" s="79"/>
    </row>
    <row r="1015" spans="1:8" s="80" customFormat="1" x14ac:dyDescent="0.25">
      <c r="A1015" s="78"/>
      <c r="B1015" s="78"/>
      <c r="C1015" s="94"/>
      <c r="D1015" s="78"/>
      <c r="E1015" s="78"/>
      <c r="F1015" s="79"/>
      <c r="G1015" s="78"/>
      <c r="H1015" s="79"/>
    </row>
    <row r="1016" spans="1:8" s="80" customFormat="1" x14ac:dyDescent="0.25">
      <c r="A1016" s="78"/>
      <c r="B1016" s="78"/>
      <c r="C1016" s="94"/>
      <c r="D1016" s="78"/>
      <c r="E1016" s="78"/>
      <c r="F1016" s="79"/>
      <c r="G1016" s="78"/>
      <c r="H1016" s="79"/>
    </row>
    <row r="1017" spans="1:8" s="80" customFormat="1" x14ac:dyDescent="0.25">
      <c r="A1017" s="78"/>
      <c r="B1017" s="78"/>
      <c r="C1017" s="94"/>
      <c r="D1017" s="78"/>
      <c r="E1017" s="78"/>
      <c r="F1017" s="79"/>
      <c r="G1017" s="78"/>
      <c r="H1017" s="79"/>
    </row>
    <row r="1018" spans="1:8" s="80" customFormat="1" x14ac:dyDescent="0.25">
      <c r="A1018" s="78"/>
      <c r="B1018" s="78"/>
      <c r="C1018" s="94"/>
      <c r="D1018" s="78"/>
      <c r="E1018" s="78"/>
      <c r="F1018" s="79"/>
      <c r="G1018" s="78"/>
      <c r="H1018" s="79"/>
    </row>
    <row r="1019" spans="1:8" s="80" customFormat="1" x14ac:dyDescent="0.25">
      <c r="A1019" s="78"/>
      <c r="B1019" s="78"/>
      <c r="C1019" s="94"/>
      <c r="D1019" s="78"/>
      <c r="E1019" s="78"/>
      <c r="F1019" s="79"/>
      <c r="G1019" s="78"/>
      <c r="H1019" s="79"/>
    </row>
    <row r="1020" spans="1:8" s="80" customFormat="1" x14ac:dyDescent="0.25">
      <c r="A1020" s="78"/>
      <c r="B1020" s="78"/>
      <c r="C1020" s="94"/>
      <c r="D1020" s="78"/>
      <c r="E1020" s="78"/>
      <c r="F1020" s="79"/>
      <c r="G1020" s="78"/>
      <c r="H1020" s="79"/>
    </row>
    <row r="1021" spans="1:8" s="80" customFormat="1" x14ac:dyDescent="0.25">
      <c r="A1021" s="78"/>
      <c r="B1021" s="78"/>
      <c r="C1021" s="94"/>
      <c r="D1021" s="78"/>
      <c r="E1021" s="78"/>
      <c r="F1021" s="79"/>
      <c r="G1021" s="78"/>
      <c r="H1021" s="79"/>
    </row>
    <row r="1022" spans="1:8" s="80" customFormat="1" x14ac:dyDescent="0.25">
      <c r="A1022" s="78"/>
      <c r="B1022" s="78"/>
      <c r="C1022" s="94"/>
      <c r="D1022" s="78"/>
      <c r="E1022" s="78"/>
      <c r="F1022" s="79"/>
      <c r="G1022" s="78"/>
      <c r="H1022" s="79"/>
    </row>
    <row r="1023" spans="1:8" s="80" customFormat="1" x14ac:dyDescent="0.25">
      <c r="A1023" s="78"/>
      <c r="B1023" s="78"/>
      <c r="C1023" s="94"/>
      <c r="D1023" s="78"/>
      <c r="E1023" s="78"/>
      <c r="F1023" s="79"/>
      <c r="G1023" s="78"/>
      <c r="H1023" s="79"/>
    </row>
    <row r="1024" spans="1:8" s="80" customFormat="1" x14ac:dyDescent="0.25">
      <c r="A1024" s="78"/>
      <c r="B1024" s="78"/>
      <c r="C1024" s="94"/>
      <c r="D1024" s="78"/>
      <c r="E1024" s="78"/>
      <c r="F1024" s="79"/>
      <c r="G1024" s="78"/>
      <c r="H1024" s="79"/>
    </row>
    <row r="1025" spans="1:8" s="80" customFormat="1" x14ac:dyDescent="0.25">
      <c r="A1025" s="78"/>
      <c r="B1025" s="78"/>
      <c r="C1025" s="94"/>
      <c r="D1025" s="78"/>
      <c r="E1025" s="78"/>
      <c r="F1025" s="79"/>
      <c r="G1025" s="78"/>
      <c r="H1025" s="79"/>
    </row>
    <row r="1026" spans="1:8" s="80" customFormat="1" x14ac:dyDescent="0.25">
      <c r="A1026" s="78"/>
      <c r="B1026" s="78"/>
      <c r="C1026" s="94"/>
      <c r="D1026" s="78"/>
      <c r="E1026" s="78"/>
      <c r="F1026" s="79"/>
      <c r="G1026" s="78"/>
      <c r="H1026" s="79"/>
    </row>
    <row r="1027" spans="1:8" s="80" customFormat="1" x14ac:dyDescent="0.25">
      <c r="A1027" s="78"/>
      <c r="B1027" s="78"/>
      <c r="C1027" s="94"/>
      <c r="D1027" s="78"/>
      <c r="E1027" s="78"/>
      <c r="F1027" s="79"/>
      <c r="G1027" s="78"/>
      <c r="H1027" s="79"/>
    </row>
    <row r="1028" spans="1:8" s="80" customFormat="1" x14ac:dyDescent="0.25">
      <c r="A1028" s="78"/>
      <c r="B1028" s="78"/>
      <c r="C1028" s="94"/>
      <c r="D1028" s="78"/>
      <c r="E1028" s="78"/>
      <c r="F1028" s="79"/>
      <c r="G1028" s="78"/>
      <c r="H1028" s="79"/>
    </row>
    <row r="1029" spans="1:8" s="80" customFormat="1" x14ac:dyDescent="0.25">
      <c r="A1029" s="78"/>
      <c r="B1029" s="78"/>
      <c r="C1029" s="94"/>
      <c r="D1029" s="78"/>
      <c r="E1029" s="78"/>
      <c r="F1029" s="79"/>
      <c r="G1029" s="78"/>
      <c r="H1029" s="79"/>
    </row>
    <row r="1030" spans="1:8" s="80" customFormat="1" x14ac:dyDescent="0.25">
      <c r="A1030" s="78"/>
      <c r="B1030" s="78"/>
      <c r="C1030" s="94"/>
      <c r="D1030" s="78"/>
      <c r="E1030" s="78"/>
      <c r="F1030" s="79"/>
      <c r="G1030" s="78"/>
      <c r="H1030" s="79"/>
    </row>
    <row r="1031" spans="1:8" s="80" customFormat="1" x14ac:dyDescent="0.25">
      <c r="A1031" s="78"/>
      <c r="B1031" s="78"/>
      <c r="C1031" s="94"/>
      <c r="D1031" s="78"/>
      <c r="E1031" s="78"/>
      <c r="F1031" s="79"/>
      <c r="G1031" s="78"/>
      <c r="H1031" s="79"/>
    </row>
    <row r="1032" spans="1:8" s="80" customFormat="1" x14ac:dyDescent="0.25">
      <c r="A1032" s="78"/>
      <c r="B1032" s="78"/>
      <c r="C1032" s="94"/>
      <c r="D1032" s="78"/>
      <c r="E1032" s="78"/>
      <c r="F1032" s="79"/>
      <c r="G1032" s="78"/>
      <c r="H1032" s="79"/>
    </row>
    <row r="1033" spans="1:8" s="80" customFormat="1" x14ac:dyDescent="0.25">
      <c r="A1033" s="78"/>
      <c r="B1033" s="78"/>
      <c r="C1033" s="94"/>
      <c r="D1033" s="78"/>
      <c r="E1033" s="78"/>
      <c r="F1033" s="79"/>
      <c r="G1033" s="78"/>
      <c r="H1033" s="79"/>
    </row>
    <row r="1034" spans="1:8" s="80" customFormat="1" x14ac:dyDescent="0.25">
      <c r="A1034" s="78"/>
      <c r="B1034" s="78"/>
      <c r="C1034" s="94"/>
      <c r="D1034" s="78"/>
      <c r="E1034" s="78"/>
      <c r="F1034" s="79"/>
      <c r="G1034" s="78"/>
      <c r="H1034" s="79"/>
    </row>
    <row r="1035" spans="1:8" s="80" customFormat="1" x14ac:dyDescent="0.25">
      <c r="A1035" s="78"/>
      <c r="B1035" s="78"/>
      <c r="C1035" s="94"/>
      <c r="D1035" s="78"/>
      <c r="E1035" s="78"/>
      <c r="F1035" s="79"/>
      <c r="G1035" s="78"/>
      <c r="H1035" s="79"/>
    </row>
    <row r="1036" spans="1:8" s="80" customFormat="1" x14ac:dyDescent="0.25">
      <c r="A1036" s="78"/>
      <c r="B1036" s="78"/>
      <c r="C1036" s="94"/>
      <c r="D1036" s="78"/>
      <c r="E1036" s="78"/>
      <c r="F1036" s="79"/>
      <c r="G1036" s="78"/>
      <c r="H1036" s="79"/>
    </row>
    <row r="1037" spans="1:8" s="80" customFormat="1" x14ac:dyDescent="0.25">
      <c r="A1037" s="78"/>
      <c r="B1037" s="78"/>
      <c r="C1037" s="94"/>
      <c r="D1037" s="78"/>
      <c r="E1037" s="78"/>
      <c r="F1037" s="79"/>
      <c r="G1037" s="78"/>
      <c r="H1037" s="79"/>
    </row>
    <row r="1038" spans="1:8" s="80" customFormat="1" x14ac:dyDescent="0.25">
      <c r="A1038" s="78"/>
      <c r="B1038" s="78"/>
      <c r="C1038" s="94"/>
      <c r="D1038" s="78"/>
      <c r="E1038" s="78"/>
      <c r="F1038" s="79"/>
      <c r="G1038" s="78"/>
      <c r="H1038" s="79"/>
    </row>
    <row r="1039" spans="1:8" s="80" customFormat="1" x14ac:dyDescent="0.25">
      <c r="A1039" s="78"/>
      <c r="B1039" s="78"/>
      <c r="C1039" s="94"/>
      <c r="D1039" s="78"/>
      <c r="E1039" s="78"/>
      <c r="F1039" s="79"/>
      <c r="G1039" s="78"/>
      <c r="H1039" s="79"/>
    </row>
    <row r="1040" spans="1:8" s="80" customFormat="1" x14ac:dyDescent="0.25">
      <c r="A1040" s="78"/>
      <c r="B1040" s="78"/>
      <c r="C1040" s="94"/>
      <c r="D1040" s="78"/>
      <c r="E1040" s="78"/>
      <c r="F1040" s="79"/>
      <c r="G1040" s="78"/>
      <c r="H1040" s="79"/>
    </row>
    <row r="1041" spans="1:8" s="80" customFormat="1" x14ac:dyDescent="0.25">
      <c r="A1041" s="78"/>
      <c r="B1041" s="78"/>
      <c r="C1041" s="94"/>
      <c r="D1041" s="78"/>
      <c r="E1041" s="78"/>
      <c r="F1041" s="79"/>
      <c r="G1041" s="78"/>
      <c r="H1041" s="79"/>
    </row>
    <row r="1042" spans="1:8" s="80" customFormat="1" x14ac:dyDescent="0.25">
      <c r="A1042" s="78"/>
      <c r="B1042" s="78"/>
      <c r="C1042" s="94"/>
      <c r="D1042" s="78"/>
      <c r="E1042" s="78"/>
      <c r="F1042" s="79"/>
      <c r="G1042" s="78"/>
      <c r="H1042" s="79"/>
    </row>
    <row r="1043" spans="1:8" s="80" customFormat="1" x14ac:dyDescent="0.25">
      <c r="A1043" s="78"/>
      <c r="B1043" s="78"/>
      <c r="C1043" s="94"/>
      <c r="D1043" s="78"/>
      <c r="E1043" s="78"/>
      <c r="F1043" s="79"/>
      <c r="G1043" s="78"/>
      <c r="H1043" s="79"/>
    </row>
    <row r="1044" spans="1:8" s="80" customFormat="1" x14ac:dyDescent="0.25">
      <c r="A1044" s="78"/>
      <c r="B1044" s="78"/>
      <c r="C1044" s="94"/>
      <c r="D1044" s="78"/>
      <c r="E1044" s="78"/>
      <c r="F1044" s="79"/>
      <c r="G1044" s="78"/>
      <c r="H1044" s="79"/>
    </row>
    <row r="1045" spans="1:8" s="80" customFormat="1" x14ac:dyDescent="0.25">
      <c r="A1045" s="78"/>
      <c r="B1045" s="78"/>
      <c r="C1045" s="94"/>
      <c r="D1045" s="78"/>
      <c r="E1045" s="78"/>
      <c r="F1045" s="79"/>
      <c r="G1045" s="78"/>
      <c r="H1045" s="79"/>
    </row>
    <row r="1046" spans="1:8" s="80" customFormat="1" x14ac:dyDescent="0.25">
      <c r="A1046" s="78"/>
      <c r="B1046" s="78"/>
      <c r="C1046" s="94"/>
      <c r="D1046" s="78"/>
      <c r="E1046" s="78"/>
      <c r="F1046" s="79"/>
      <c r="G1046" s="78"/>
      <c r="H1046" s="79"/>
    </row>
    <row r="1047" spans="1:8" s="80" customFormat="1" x14ac:dyDescent="0.25">
      <c r="A1047" s="78"/>
      <c r="B1047" s="78"/>
      <c r="C1047" s="94"/>
      <c r="D1047" s="78"/>
      <c r="E1047" s="78"/>
      <c r="F1047" s="79"/>
      <c r="G1047" s="78"/>
      <c r="H1047" s="79"/>
    </row>
    <row r="1048" spans="1:8" s="80" customFormat="1" x14ac:dyDescent="0.25">
      <c r="A1048" s="78"/>
      <c r="B1048" s="78"/>
      <c r="C1048" s="94"/>
      <c r="D1048" s="78"/>
      <c r="E1048" s="78"/>
      <c r="F1048" s="79"/>
      <c r="G1048" s="78"/>
      <c r="H1048" s="79"/>
    </row>
    <row r="1049" spans="1:8" s="80" customFormat="1" x14ac:dyDescent="0.25">
      <c r="A1049" s="78"/>
      <c r="B1049" s="78"/>
      <c r="C1049" s="94"/>
      <c r="D1049" s="78"/>
      <c r="E1049" s="78"/>
      <c r="F1049" s="79"/>
      <c r="G1049" s="78"/>
      <c r="H1049" s="79"/>
    </row>
    <row r="1050" spans="1:8" s="80" customFormat="1" x14ac:dyDescent="0.25">
      <c r="A1050" s="78"/>
      <c r="B1050" s="78"/>
      <c r="C1050" s="94"/>
      <c r="D1050" s="78"/>
      <c r="E1050" s="78"/>
      <c r="F1050" s="79"/>
      <c r="G1050" s="78"/>
      <c r="H1050" s="79"/>
    </row>
    <row r="1051" spans="1:8" s="80" customFormat="1" x14ac:dyDescent="0.25">
      <c r="A1051" s="78"/>
      <c r="B1051" s="78"/>
      <c r="C1051" s="94"/>
      <c r="D1051" s="78"/>
      <c r="E1051" s="78"/>
      <c r="F1051" s="79"/>
      <c r="G1051" s="78"/>
      <c r="H1051" s="79"/>
    </row>
    <row r="1052" spans="1:8" s="80" customFormat="1" x14ac:dyDescent="0.25">
      <c r="A1052" s="78"/>
      <c r="B1052" s="78"/>
      <c r="C1052" s="94"/>
      <c r="D1052" s="78"/>
      <c r="E1052" s="78"/>
      <c r="F1052" s="79"/>
      <c r="G1052" s="78"/>
      <c r="H1052" s="79"/>
    </row>
    <row r="1053" spans="1:8" s="80" customFormat="1" x14ac:dyDescent="0.25">
      <c r="A1053" s="78"/>
      <c r="B1053" s="78"/>
      <c r="C1053" s="94"/>
      <c r="D1053" s="78"/>
      <c r="E1053" s="78"/>
      <c r="F1053" s="79"/>
      <c r="G1053" s="78"/>
      <c r="H1053" s="79"/>
    </row>
    <row r="1054" spans="1:8" s="80" customFormat="1" x14ac:dyDescent="0.25">
      <c r="A1054" s="78"/>
      <c r="B1054" s="78"/>
      <c r="C1054" s="94"/>
      <c r="D1054" s="78"/>
      <c r="E1054" s="78"/>
      <c r="F1054" s="79"/>
      <c r="G1054" s="78"/>
      <c r="H1054" s="79"/>
    </row>
    <row r="1055" spans="1:8" s="80" customFormat="1" x14ac:dyDescent="0.25">
      <c r="A1055" s="78"/>
      <c r="B1055" s="78"/>
      <c r="C1055" s="94"/>
      <c r="D1055" s="78"/>
      <c r="E1055" s="78"/>
      <c r="F1055" s="79"/>
      <c r="G1055" s="78"/>
      <c r="H1055" s="79"/>
    </row>
    <row r="1056" spans="1:8" s="80" customFormat="1" x14ac:dyDescent="0.25">
      <c r="A1056" s="78"/>
      <c r="B1056" s="78"/>
      <c r="C1056" s="94"/>
      <c r="D1056" s="78"/>
      <c r="E1056" s="78"/>
      <c r="F1056" s="79"/>
      <c r="G1056" s="78"/>
      <c r="H1056" s="79"/>
    </row>
    <row r="1057" spans="1:8" s="80" customFormat="1" x14ac:dyDescent="0.25">
      <c r="A1057" s="78"/>
      <c r="B1057" s="78"/>
      <c r="C1057" s="94"/>
      <c r="D1057" s="78"/>
      <c r="E1057" s="78"/>
      <c r="F1057" s="79"/>
      <c r="G1057" s="78"/>
      <c r="H1057" s="79"/>
    </row>
    <row r="1058" spans="1:8" s="80" customFormat="1" x14ac:dyDescent="0.25">
      <c r="A1058" s="78"/>
      <c r="B1058" s="78"/>
      <c r="C1058" s="94"/>
      <c r="D1058" s="78"/>
      <c r="E1058" s="78"/>
      <c r="F1058" s="79"/>
      <c r="G1058" s="78"/>
      <c r="H1058" s="79"/>
    </row>
    <row r="1059" spans="1:8" s="80" customFormat="1" x14ac:dyDescent="0.25">
      <c r="A1059" s="78"/>
      <c r="B1059" s="78"/>
      <c r="C1059" s="94"/>
      <c r="D1059" s="78"/>
      <c r="E1059" s="78"/>
      <c r="F1059" s="79"/>
      <c r="G1059" s="78"/>
      <c r="H1059" s="79"/>
    </row>
    <row r="1060" spans="1:8" s="80" customFormat="1" x14ac:dyDescent="0.25">
      <c r="A1060" s="78"/>
      <c r="B1060" s="78"/>
      <c r="C1060" s="94"/>
      <c r="D1060" s="78"/>
      <c r="E1060" s="78"/>
      <c r="F1060" s="79"/>
      <c r="G1060" s="78"/>
      <c r="H1060" s="79"/>
    </row>
    <row r="1061" spans="1:8" s="80" customFormat="1" x14ac:dyDescent="0.25">
      <c r="A1061" s="78"/>
      <c r="B1061" s="78"/>
      <c r="C1061" s="94"/>
      <c r="D1061" s="78"/>
      <c r="E1061" s="78"/>
      <c r="F1061" s="79"/>
      <c r="G1061" s="78"/>
      <c r="H1061" s="79"/>
    </row>
    <row r="1062" spans="1:8" s="80" customFormat="1" x14ac:dyDescent="0.25">
      <c r="A1062" s="78"/>
      <c r="B1062" s="78"/>
      <c r="C1062" s="94"/>
      <c r="D1062" s="78"/>
      <c r="E1062" s="78"/>
      <c r="F1062" s="79"/>
      <c r="G1062" s="78"/>
      <c r="H1062" s="79"/>
    </row>
    <row r="1063" spans="1:8" s="80" customFormat="1" x14ac:dyDescent="0.25">
      <c r="A1063" s="78"/>
      <c r="B1063" s="78"/>
      <c r="C1063" s="94"/>
      <c r="D1063" s="78"/>
      <c r="E1063" s="78"/>
      <c r="F1063" s="79"/>
      <c r="G1063" s="78"/>
      <c r="H1063" s="79"/>
    </row>
    <row r="1064" spans="1:8" s="80" customFormat="1" x14ac:dyDescent="0.25">
      <c r="A1064" s="78"/>
      <c r="B1064" s="78"/>
      <c r="C1064" s="94"/>
      <c r="D1064" s="78"/>
      <c r="E1064" s="78"/>
      <c r="F1064" s="79"/>
      <c r="G1064" s="78"/>
      <c r="H1064" s="79"/>
    </row>
    <row r="1065" spans="1:8" s="80" customFormat="1" x14ac:dyDescent="0.25">
      <c r="A1065" s="78"/>
      <c r="B1065" s="78"/>
      <c r="C1065" s="94"/>
      <c r="D1065" s="78"/>
      <c r="E1065" s="78"/>
      <c r="F1065" s="79"/>
      <c r="G1065" s="78"/>
      <c r="H1065" s="79"/>
    </row>
    <row r="1066" spans="1:8" s="80" customFormat="1" x14ac:dyDescent="0.25">
      <c r="A1066" s="78"/>
      <c r="B1066" s="78"/>
      <c r="C1066" s="94"/>
      <c r="D1066" s="78"/>
      <c r="E1066" s="78"/>
      <c r="F1066" s="79"/>
      <c r="G1066" s="78"/>
      <c r="H1066" s="79"/>
    </row>
    <row r="1067" spans="1:8" s="80" customFormat="1" x14ac:dyDescent="0.25">
      <c r="A1067" s="78"/>
      <c r="B1067" s="78"/>
      <c r="C1067" s="94"/>
      <c r="D1067" s="78"/>
      <c r="E1067" s="78"/>
      <c r="F1067" s="79"/>
      <c r="G1067" s="78"/>
      <c r="H1067" s="79"/>
    </row>
    <row r="1068" spans="1:8" s="80" customFormat="1" x14ac:dyDescent="0.25">
      <c r="A1068" s="78"/>
      <c r="B1068" s="78"/>
      <c r="C1068" s="94"/>
      <c r="D1068" s="78"/>
      <c r="E1068" s="78"/>
      <c r="F1068" s="79"/>
      <c r="G1068" s="78"/>
      <c r="H1068" s="79"/>
    </row>
    <row r="1069" spans="1:8" s="80" customFormat="1" x14ac:dyDescent="0.25">
      <c r="A1069" s="78"/>
      <c r="B1069" s="78"/>
      <c r="C1069" s="94"/>
      <c r="D1069" s="78"/>
      <c r="E1069" s="78"/>
      <c r="F1069" s="79"/>
      <c r="G1069" s="78"/>
      <c r="H1069" s="79"/>
    </row>
    <row r="1070" spans="1:8" s="80" customFormat="1" x14ac:dyDescent="0.25">
      <c r="A1070" s="78"/>
      <c r="B1070" s="78"/>
      <c r="C1070" s="94"/>
      <c r="D1070" s="78"/>
      <c r="E1070" s="78"/>
      <c r="F1070" s="79"/>
      <c r="G1070" s="78"/>
      <c r="H1070" s="79"/>
    </row>
    <row r="1071" spans="1:8" s="80" customFormat="1" x14ac:dyDescent="0.25">
      <c r="A1071" s="78"/>
      <c r="B1071" s="78"/>
      <c r="C1071" s="94"/>
      <c r="D1071" s="78"/>
      <c r="E1071" s="78"/>
      <c r="F1071" s="79"/>
      <c r="G1071" s="78"/>
      <c r="H1071" s="79"/>
    </row>
    <row r="1072" spans="1:8" s="80" customFormat="1" x14ac:dyDescent="0.25">
      <c r="A1072" s="78"/>
      <c r="B1072" s="78"/>
      <c r="C1072" s="94"/>
      <c r="D1072" s="78"/>
      <c r="E1072" s="78"/>
      <c r="F1072" s="79"/>
      <c r="G1072" s="78"/>
      <c r="H1072" s="79"/>
    </row>
    <row r="1073" spans="1:8" s="80" customFormat="1" x14ac:dyDescent="0.25">
      <c r="A1073" s="78"/>
      <c r="B1073" s="78"/>
      <c r="C1073" s="94"/>
      <c r="D1073" s="78"/>
      <c r="E1073" s="78"/>
      <c r="F1073" s="79"/>
      <c r="G1073" s="78"/>
      <c r="H1073" s="79"/>
    </row>
    <row r="1074" spans="1:8" s="80" customFormat="1" x14ac:dyDescent="0.25">
      <c r="A1074" s="78"/>
      <c r="B1074" s="78"/>
      <c r="C1074" s="94"/>
      <c r="D1074" s="78"/>
      <c r="E1074" s="78"/>
      <c r="F1074" s="79"/>
      <c r="G1074" s="78"/>
      <c r="H1074" s="79"/>
    </row>
    <row r="1075" spans="1:8" s="80" customFormat="1" x14ac:dyDescent="0.25">
      <c r="A1075" s="78"/>
      <c r="B1075" s="78"/>
      <c r="C1075" s="94"/>
      <c r="D1075" s="78"/>
      <c r="E1075" s="78"/>
      <c r="F1075" s="79"/>
      <c r="G1075" s="78"/>
      <c r="H1075" s="79"/>
    </row>
    <row r="1076" spans="1:8" s="80" customFormat="1" x14ac:dyDescent="0.25">
      <c r="A1076" s="78"/>
      <c r="B1076" s="78"/>
      <c r="C1076" s="94"/>
      <c r="D1076" s="78"/>
      <c r="E1076" s="78"/>
      <c r="F1076" s="79"/>
      <c r="G1076" s="78"/>
      <c r="H1076" s="79"/>
    </row>
    <row r="1077" spans="1:8" s="80" customFormat="1" x14ac:dyDescent="0.25">
      <c r="A1077" s="78"/>
      <c r="B1077" s="78"/>
      <c r="C1077" s="94"/>
      <c r="D1077" s="78"/>
      <c r="E1077" s="78"/>
      <c r="F1077" s="79"/>
      <c r="G1077" s="78"/>
      <c r="H1077" s="79"/>
    </row>
    <row r="1078" spans="1:8" s="80" customFormat="1" x14ac:dyDescent="0.25">
      <c r="A1078" s="78"/>
      <c r="B1078" s="78"/>
      <c r="C1078" s="94"/>
      <c r="D1078" s="78"/>
      <c r="E1078" s="78"/>
      <c r="F1078" s="79"/>
      <c r="G1078" s="78"/>
      <c r="H1078" s="79"/>
    </row>
    <row r="1079" spans="1:8" s="80" customFormat="1" x14ac:dyDescent="0.25">
      <c r="A1079" s="78"/>
      <c r="B1079" s="78"/>
      <c r="C1079" s="94"/>
      <c r="D1079" s="78"/>
      <c r="E1079" s="78"/>
      <c r="F1079" s="79"/>
      <c r="G1079" s="78"/>
      <c r="H1079" s="79"/>
    </row>
    <row r="1080" spans="1:8" s="80" customFormat="1" x14ac:dyDescent="0.25">
      <c r="A1080" s="78"/>
      <c r="B1080" s="78"/>
      <c r="C1080" s="94"/>
      <c r="D1080" s="78"/>
      <c r="E1080" s="78"/>
      <c r="F1080" s="79"/>
      <c r="G1080" s="78"/>
      <c r="H1080" s="79"/>
    </row>
    <row r="1081" spans="1:8" s="80" customFormat="1" x14ac:dyDescent="0.25">
      <c r="A1081" s="78"/>
      <c r="B1081" s="78"/>
      <c r="C1081" s="94"/>
      <c r="D1081" s="78"/>
      <c r="E1081" s="78"/>
      <c r="F1081" s="79"/>
      <c r="G1081" s="78"/>
      <c r="H1081" s="79"/>
    </row>
    <row r="1082" spans="1:8" s="80" customFormat="1" x14ac:dyDescent="0.25">
      <c r="A1082" s="78"/>
      <c r="B1082" s="78"/>
      <c r="C1082" s="94"/>
      <c r="D1082" s="78"/>
      <c r="E1082" s="78"/>
      <c r="F1082" s="79"/>
      <c r="G1082" s="78"/>
      <c r="H1082" s="79"/>
    </row>
    <row r="1083" spans="1:8" s="80" customFormat="1" x14ac:dyDescent="0.25">
      <c r="A1083" s="78"/>
      <c r="B1083" s="78"/>
      <c r="C1083" s="94"/>
      <c r="D1083" s="78"/>
      <c r="E1083" s="78"/>
      <c r="F1083" s="79"/>
      <c r="G1083" s="78"/>
      <c r="H1083" s="79"/>
    </row>
    <row r="1084" spans="1:8" s="80" customFormat="1" x14ac:dyDescent="0.25">
      <c r="A1084" s="78"/>
      <c r="B1084" s="78"/>
      <c r="C1084" s="94"/>
      <c r="D1084" s="78"/>
      <c r="E1084" s="78"/>
      <c r="F1084" s="79"/>
      <c r="G1084" s="78"/>
      <c r="H1084" s="79"/>
    </row>
    <row r="1085" spans="1:8" s="80" customFormat="1" x14ac:dyDescent="0.25">
      <c r="A1085" s="78"/>
      <c r="B1085" s="78"/>
      <c r="C1085" s="94"/>
      <c r="D1085" s="78"/>
      <c r="E1085" s="78"/>
      <c r="F1085" s="79"/>
      <c r="G1085" s="78"/>
      <c r="H1085" s="79"/>
    </row>
    <row r="1086" spans="1:8" s="80" customFormat="1" x14ac:dyDescent="0.25">
      <c r="A1086" s="78"/>
      <c r="B1086" s="78"/>
      <c r="C1086" s="94"/>
      <c r="D1086" s="78"/>
      <c r="E1086" s="78"/>
      <c r="F1086" s="79"/>
      <c r="G1086" s="78"/>
      <c r="H1086" s="79"/>
    </row>
    <row r="1087" spans="1:8" s="80" customFormat="1" x14ac:dyDescent="0.25">
      <c r="A1087" s="78"/>
      <c r="B1087" s="78"/>
      <c r="C1087" s="94"/>
      <c r="D1087" s="78"/>
      <c r="E1087" s="78"/>
      <c r="F1087" s="79"/>
      <c r="G1087" s="78"/>
      <c r="H1087" s="79"/>
    </row>
    <row r="1088" spans="1:8" s="80" customFormat="1" x14ac:dyDescent="0.25">
      <c r="A1088" s="78"/>
      <c r="B1088" s="78"/>
      <c r="C1088" s="94"/>
      <c r="D1088" s="78"/>
      <c r="E1088" s="78"/>
      <c r="F1088" s="79"/>
      <c r="G1088" s="78"/>
      <c r="H1088" s="79"/>
    </row>
    <row r="1089" spans="1:8" s="80" customFormat="1" x14ac:dyDescent="0.25">
      <c r="A1089" s="78"/>
      <c r="B1089" s="78"/>
      <c r="C1089" s="94"/>
      <c r="D1089" s="78"/>
      <c r="E1089" s="78"/>
      <c r="F1089" s="79"/>
      <c r="G1089" s="78"/>
      <c r="H1089" s="79"/>
    </row>
    <row r="1090" spans="1:8" s="80" customFormat="1" x14ac:dyDescent="0.25">
      <c r="A1090" s="78"/>
      <c r="B1090" s="78"/>
      <c r="C1090" s="94"/>
      <c r="D1090" s="78"/>
      <c r="E1090" s="78"/>
      <c r="F1090" s="79"/>
      <c r="G1090" s="78"/>
      <c r="H1090" s="79"/>
    </row>
    <row r="1091" spans="1:8" s="80" customFormat="1" x14ac:dyDescent="0.25">
      <c r="A1091" s="78"/>
      <c r="B1091" s="78"/>
      <c r="C1091" s="94"/>
      <c r="D1091" s="78"/>
      <c r="E1091" s="78"/>
      <c r="F1091" s="79"/>
      <c r="G1091" s="78"/>
      <c r="H1091" s="79"/>
    </row>
    <row r="1092" spans="1:8" s="80" customFormat="1" x14ac:dyDescent="0.25">
      <c r="A1092" s="78"/>
      <c r="B1092" s="78"/>
      <c r="C1092" s="94"/>
      <c r="D1092" s="78"/>
      <c r="E1092" s="78"/>
      <c r="F1092" s="79"/>
      <c r="G1092" s="78"/>
      <c r="H1092" s="79"/>
    </row>
    <row r="1093" spans="1:8" s="80" customFormat="1" x14ac:dyDescent="0.25">
      <c r="A1093" s="78"/>
      <c r="B1093" s="78"/>
      <c r="C1093" s="94"/>
      <c r="D1093" s="78"/>
      <c r="E1093" s="78"/>
      <c r="F1093" s="79"/>
      <c r="G1093" s="78"/>
      <c r="H1093" s="79"/>
    </row>
    <row r="1094" spans="1:8" s="80" customFormat="1" x14ac:dyDescent="0.25">
      <c r="A1094" s="78"/>
      <c r="B1094" s="78"/>
      <c r="C1094" s="94"/>
      <c r="D1094" s="78"/>
      <c r="E1094" s="78"/>
      <c r="F1094" s="79"/>
      <c r="G1094" s="78"/>
      <c r="H1094" s="79"/>
    </row>
    <row r="1095" spans="1:8" s="80" customFormat="1" x14ac:dyDescent="0.25">
      <c r="A1095" s="78"/>
      <c r="B1095" s="78"/>
      <c r="C1095" s="94"/>
      <c r="D1095" s="78"/>
      <c r="E1095" s="78"/>
      <c r="F1095" s="79"/>
      <c r="G1095" s="78"/>
      <c r="H1095" s="79"/>
    </row>
    <row r="1096" spans="1:8" s="80" customFormat="1" x14ac:dyDescent="0.25">
      <c r="A1096" s="78"/>
      <c r="B1096" s="78"/>
      <c r="C1096" s="94"/>
      <c r="D1096" s="78"/>
      <c r="E1096" s="78"/>
      <c r="F1096" s="79"/>
      <c r="G1096" s="78"/>
      <c r="H1096" s="79"/>
    </row>
    <row r="1097" spans="1:8" s="80" customFormat="1" x14ac:dyDescent="0.25">
      <c r="A1097" s="78"/>
      <c r="B1097" s="78"/>
      <c r="C1097" s="94"/>
      <c r="D1097" s="78"/>
      <c r="E1097" s="78"/>
      <c r="F1097" s="79"/>
      <c r="G1097" s="78"/>
      <c r="H1097" s="79"/>
    </row>
    <row r="1098" spans="1:8" s="80" customFormat="1" x14ac:dyDescent="0.25">
      <c r="A1098" s="78"/>
      <c r="B1098" s="78"/>
      <c r="C1098" s="94"/>
      <c r="D1098" s="78"/>
      <c r="E1098" s="78"/>
      <c r="F1098" s="79"/>
      <c r="G1098" s="78"/>
      <c r="H1098" s="79"/>
    </row>
    <row r="1099" spans="1:8" s="80" customFormat="1" x14ac:dyDescent="0.25">
      <c r="A1099" s="78"/>
      <c r="B1099" s="78"/>
      <c r="C1099" s="94"/>
      <c r="D1099" s="78"/>
      <c r="E1099" s="78"/>
      <c r="F1099" s="79"/>
      <c r="G1099" s="78"/>
      <c r="H1099" s="79"/>
    </row>
    <row r="1100" spans="1:8" s="80" customFormat="1" x14ac:dyDescent="0.25">
      <c r="A1100" s="78"/>
      <c r="B1100" s="78"/>
      <c r="C1100" s="94"/>
      <c r="D1100" s="78"/>
      <c r="E1100" s="78"/>
      <c r="F1100" s="79"/>
      <c r="G1100" s="78"/>
      <c r="H1100" s="79"/>
    </row>
    <row r="1101" spans="1:8" s="80" customFormat="1" x14ac:dyDescent="0.25">
      <c r="A1101" s="78"/>
      <c r="B1101" s="78"/>
      <c r="C1101" s="94"/>
      <c r="D1101" s="78"/>
      <c r="E1101" s="78"/>
      <c r="F1101" s="79"/>
      <c r="G1101" s="78"/>
      <c r="H1101" s="79"/>
    </row>
    <row r="1102" spans="1:8" s="80" customFormat="1" x14ac:dyDescent="0.25">
      <c r="A1102" s="78"/>
      <c r="B1102" s="78"/>
      <c r="C1102" s="94"/>
      <c r="D1102" s="78"/>
      <c r="E1102" s="78"/>
      <c r="F1102" s="79"/>
      <c r="G1102" s="78"/>
      <c r="H1102" s="79"/>
    </row>
    <row r="1103" spans="1:8" s="80" customFormat="1" x14ac:dyDescent="0.25">
      <c r="A1103" s="78"/>
      <c r="B1103" s="78"/>
      <c r="C1103" s="94"/>
      <c r="D1103" s="78"/>
      <c r="E1103" s="78"/>
      <c r="F1103" s="79"/>
      <c r="G1103" s="78"/>
      <c r="H1103" s="79"/>
    </row>
    <row r="1104" spans="1:8" s="80" customFormat="1" x14ac:dyDescent="0.25">
      <c r="A1104" s="78"/>
      <c r="B1104" s="78"/>
      <c r="C1104" s="94"/>
      <c r="D1104" s="78"/>
      <c r="E1104" s="78"/>
      <c r="F1104" s="79"/>
      <c r="G1104" s="78"/>
      <c r="H1104" s="79"/>
    </row>
    <row r="1105" spans="1:8" s="80" customFormat="1" x14ac:dyDescent="0.25">
      <c r="A1105" s="78"/>
      <c r="B1105" s="78"/>
      <c r="C1105" s="94"/>
      <c r="D1105" s="78"/>
      <c r="E1105" s="78"/>
      <c r="F1105" s="79"/>
      <c r="G1105" s="78"/>
      <c r="H1105" s="79"/>
    </row>
    <row r="1106" spans="1:8" s="80" customFormat="1" x14ac:dyDescent="0.25">
      <c r="A1106" s="78"/>
      <c r="B1106" s="78"/>
      <c r="C1106" s="94"/>
      <c r="D1106" s="78"/>
      <c r="E1106" s="78"/>
      <c r="F1106" s="79"/>
      <c r="G1106" s="78"/>
      <c r="H1106" s="79"/>
    </row>
    <row r="1107" spans="1:8" s="80" customFormat="1" x14ac:dyDescent="0.25">
      <c r="A1107" s="78"/>
      <c r="B1107" s="78"/>
      <c r="C1107" s="94"/>
      <c r="D1107" s="78"/>
      <c r="E1107" s="78"/>
      <c r="F1107" s="79"/>
      <c r="G1107" s="78"/>
      <c r="H1107" s="79"/>
    </row>
    <row r="1108" spans="1:8" s="80" customFormat="1" x14ac:dyDescent="0.25">
      <c r="A1108" s="78"/>
      <c r="B1108" s="78"/>
      <c r="C1108" s="94"/>
      <c r="D1108" s="78"/>
      <c r="E1108" s="78"/>
      <c r="F1108" s="79"/>
      <c r="G1108" s="78"/>
      <c r="H1108" s="79"/>
    </row>
    <row r="1109" spans="1:8" s="80" customFormat="1" x14ac:dyDescent="0.25">
      <c r="A1109" s="78"/>
      <c r="B1109" s="78"/>
      <c r="C1109" s="94"/>
      <c r="D1109" s="78"/>
      <c r="E1109" s="78"/>
      <c r="F1109" s="79"/>
      <c r="G1109" s="78"/>
      <c r="H1109" s="79"/>
    </row>
    <row r="1110" spans="1:8" s="80" customFormat="1" x14ac:dyDescent="0.25">
      <c r="A1110" s="78"/>
      <c r="B1110" s="78"/>
      <c r="C1110" s="94"/>
      <c r="D1110" s="78"/>
      <c r="E1110" s="78"/>
      <c r="F1110" s="79"/>
      <c r="G1110" s="78"/>
      <c r="H1110" s="79"/>
    </row>
    <row r="1111" spans="1:8" s="80" customFormat="1" x14ac:dyDescent="0.25">
      <c r="A1111" s="78"/>
      <c r="B1111" s="78"/>
      <c r="C1111" s="94"/>
      <c r="D1111" s="78"/>
      <c r="E1111" s="78"/>
      <c r="F1111" s="79"/>
      <c r="G1111" s="78"/>
      <c r="H1111" s="79"/>
    </row>
    <row r="1112" spans="1:8" s="80" customFormat="1" x14ac:dyDescent="0.25">
      <c r="A1112" s="78"/>
      <c r="B1112" s="78"/>
      <c r="C1112" s="94"/>
      <c r="D1112" s="78"/>
      <c r="E1112" s="78"/>
      <c r="F1112" s="79"/>
      <c r="G1112" s="78"/>
      <c r="H1112" s="79"/>
    </row>
    <row r="1113" spans="1:8" s="80" customFormat="1" x14ac:dyDescent="0.25">
      <c r="A1113" s="78"/>
      <c r="B1113" s="78"/>
      <c r="C1113" s="94"/>
      <c r="D1113" s="78"/>
      <c r="E1113" s="78"/>
      <c r="F1113" s="79"/>
      <c r="G1113" s="78"/>
      <c r="H1113" s="79"/>
    </row>
    <row r="1114" spans="1:8" s="80" customFormat="1" x14ac:dyDescent="0.25">
      <c r="A1114" s="78"/>
      <c r="B1114" s="78"/>
      <c r="C1114" s="94"/>
      <c r="D1114" s="78"/>
      <c r="E1114" s="78"/>
      <c r="F1114" s="79"/>
      <c r="G1114" s="78"/>
      <c r="H1114" s="79"/>
    </row>
    <row r="1115" spans="1:8" s="80" customFormat="1" x14ac:dyDescent="0.25">
      <c r="A1115" s="78"/>
      <c r="B1115" s="78"/>
      <c r="C1115" s="94"/>
      <c r="D1115" s="78"/>
      <c r="E1115" s="78"/>
      <c r="F1115" s="79"/>
      <c r="G1115" s="78"/>
      <c r="H1115" s="79"/>
    </row>
    <row r="1116" spans="1:8" s="80" customFormat="1" x14ac:dyDescent="0.25">
      <c r="A1116" s="78"/>
      <c r="B1116" s="78"/>
      <c r="C1116" s="94"/>
      <c r="D1116" s="78"/>
      <c r="E1116" s="78"/>
      <c r="F1116" s="79"/>
      <c r="G1116" s="78"/>
      <c r="H1116" s="79"/>
    </row>
    <row r="1117" spans="1:8" s="80" customFormat="1" x14ac:dyDescent="0.25">
      <c r="A1117" s="78"/>
      <c r="B1117" s="78"/>
      <c r="C1117" s="94"/>
      <c r="D1117" s="78"/>
      <c r="E1117" s="78"/>
      <c r="F1117" s="79"/>
      <c r="G1117" s="78"/>
      <c r="H1117" s="79"/>
    </row>
    <row r="1118" spans="1:8" s="80" customFormat="1" x14ac:dyDescent="0.25">
      <c r="A1118" s="78"/>
      <c r="B1118" s="78"/>
      <c r="C1118" s="94"/>
      <c r="D1118" s="78"/>
      <c r="E1118" s="78"/>
      <c r="F1118" s="79"/>
      <c r="G1118" s="78"/>
      <c r="H1118" s="79"/>
    </row>
    <row r="1119" spans="1:8" s="80" customFormat="1" x14ac:dyDescent="0.25">
      <c r="A1119" s="78"/>
      <c r="B1119" s="78"/>
      <c r="C1119" s="94"/>
      <c r="D1119" s="78"/>
      <c r="E1119" s="78"/>
      <c r="F1119" s="79"/>
      <c r="G1119" s="78"/>
      <c r="H1119" s="79"/>
    </row>
    <row r="1120" spans="1:8" s="80" customFormat="1" x14ac:dyDescent="0.25">
      <c r="A1120" s="78"/>
      <c r="B1120" s="78"/>
      <c r="C1120" s="94"/>
      <c r="D1120" s="78"/>
      <c r="E1120" s="78"/>
      <c r="F1120" s="79"/>
      <c r="G1120" s="78"/>
      <c r="H1120" s="79"/>
    </row>
    <row r="1121" spans="1:8" s="80" customFormat="1" x14ac:dyDescent="0.25">
      <c r="A1121" s="78"/>
      <c r="B1121" s="78"/>
      <c r="C1121" s="94"/>
      <c r="D1121" s="78"/>
      <c r="E1121" s="78"/>
      <c r="F1121" s="79"/>
      <c r="G1121" s="78"/>
      <c r="H1121" s="79"/>
    </row>
    <row r="1122" spans="1:8" s="80" customFormat="1" x14ac:dyDescent="0.25">
      <c r="A1122" s="78"/>
      <c r="B1122" s="78"/>
      <c r="C1122" s="94"/>
      <c r="D1122" s="78"/>
      <c r="E1122" s="78"/>
      <c r="F1122" s="79"/>
      <c r="G1122" s="78"/>
      <c r="H1122" s="79"/>
    </row>
    <row r="1123" spans="1:8" s="80" customFormat="1" x14ac:dyDescent="0.25">
      <c r="A1123" s="78"/>
      <c r="B1123" s="78"/>
      <c r="C1123" s="94"/>
      <c r="D1123" s="78"/>
      <c r="E1123" s="78"/>
      <c r="F1123" s="79"/>
      <c r="G1123" s="78"/>
      <c r="H1123" s="79"/>
    </row>
    <row r="1124" spans="1:8" s="80" customFormat="1" x14ac:dyDescent="0.25">
      <c r="A1124" s="78"/>
      <c r="B1124" s="78"/>
      <c r="C1124" s="94"/>
      <c r="D1124" s="78"/>
      <c r="E1124" s="78"/>
      <c r="F1124" s="79"/>
      <c r="G1124" s="78"/>
      <c r="H1124" s="79"/>
    </row>
    <row r="1125" spans="1:8" s="80" customFormat="1" x14ac:dyDescent="0.25">
      <c r="A1125" s="78"/>
      <c r="B1125" s="78"/>
      <c r="C1125" s="94"/>
      <c r="D1125" s="78"/>
      <c r="E1125" s="78"/>
      <c r="F1125" s="79"/>
      <c r="G1125" s="78"/>
      <c r="H1125" s="79"/>
    </row>
    <row r="1126" spans="1:8" s="80" customFormat="1" x14ac:dyDescent="0.25">
      <c r="A1126" s="78"/>
      <c r="B1126" s="78"/>
      <c r="C1126" s="94"/>
      <c r="D1126" s="78"/>
      <c r="E1126" s="78"/>
      <c r="F1126" s="79"/>
      <c r="G1126" s="78"/>
      <c r="H1126" s="79"/>
    </row>
    <row r="1127" spans="1:8" s="80" customFormat="1" x14ac:dyDescent="0.25">
      <c r="A1127" s="78"/>
      <c r="B1127" s="78"/>
      <c r="C1127" s="94"/>
      <c r="D1127" s="78"/>
      <c r="E1127" s="78"/>
      <c r="F1127" s="79"/>
      <c r="G1127" s="78"/>
      <c r="H1127" s="79"/>
    </row>
    <row r="1128" spans="1:8" s="80" customFormat="1" x14ac:dyDescent="0.25">
      <c r="A1128" s="78"/>
      <c r="B1128" s="78"/>
      <c r="C1128" s="94"/>
      <c r="D1128" s="78"/>
      <c r="E1128" s="78"/>
      <c r="F1128" s="79"/>
      <c r="G1128" s="78"/>
      <c r="H1128" s="79"/>
    </row>
    <row r="1129" spans="1:8" s="80" customFormat="1" x14ac:dyDescent="0.25">
      <c r="A1129" s="78"/>
      <c r="B1129" s="78"/>
      <c r="C1129" s="94"/>
      <c r="D1129" s="78"/>
      <c r="E1129" s="78"/>
      <c r="F1129" s="79"/>
      <c r="G1129" s="78"/>
      <c r="H1129" s="79"/>
    </row>
    <row r="1130" spans="1:8" s="80" customFormat="1" x14ac:dyDescent="0.25">
      <c r="A1130" s="78"/>
      <c r="B1130" s="78"/>
      <c r="C1130" s="94"/>
      <c r="D1130" s="78"/>
      <c r="E1130" s="78"/>
      <c r="F1130" s="79"/>
      <c r="G1130" s="78"/>
      <c r="H1130" s="79"/>
    </row>
    <row r="1131" spans="1:8" s="80" customFormat="1" x14ac:dyDescent="0.25">
      <c r="A1131" s="78"/>
      <c r="B1131" s="78"/>
      <c r="C1131" s="94"/>
      <c r="D1131" s="78"/>
      <c r="E1131" s="78"/>
      <c r="F1131" s="79"/>
      <c r="G1131" s="78"/>
      <c r="H1131" s="79"/>
    </row>
    <row r="1132" spans="1:8" s="80" customFormat="1" x14ac:dyDescent="0.25">
      <c r="A1132" s="78"/>
      <c r="B1132" s="78"/>
      <c r="C1132" s="94"/>
      <c r="D1132" s="78"/>
      <c r="E1132" s="78"/>
      <c r="F1132" s="79"/>
      <c r="G1132" s="78"/>
      <c r="H1132" s="79"/>
    </row>
    <row r="1133" spans="1:8" s="80" customFormat="1" x14ac:dyDescent="0.25">
      <c r="A1133" s="78"/>
      <c r="B1133" s="78"/>
      <c r="C1133" s="94"/>
      <c r="D1133" s="78"/>
      <c r="E1133" s="78"/>
      <c r="F1133" s="79"/>
      <c r="G1133" s="78"/>
      <c r="H1133" s="79"/>
    </row>
    <row r="1134" spans="1:8" s="80" customFormat="1" x14ac:dyDescent="0.25">
      <c r="A1134" s="78"/>
      <c r="B1134" s="78"/>
      <c r="C1134" s="94"/>
      <c r="D1134" s="78"/>
      <c r="E1134" s="78"/>
      <c r="F1134" s="79"/>
      <c r="G1134" s="78"/>
      <c r="H1134" s="79"/>
    </row>
    <row r="1135" spans="1:8" s="80" customFormat="1" x14ac:dyDescent="0.25">
      <c r="A1135" s="78"/>
      <c r="B1135" s="78"/>
      <c r="C1135" s="94"/>
      <c r="D1135" s="78"/>
      <c r="E1135" s="78"/>
      <c r="F1135" s="79"/>
      <c r="G1135" s="78"/>
      <c r="H1135" s="79"/>
    </row>
    <row r="1136" spans="1:8" s="80" customFormat="1" x14ac:dyDescent="0.25">
      <c r="A1136" s="78"/>
      <c r="B1136" s="78"/>
      <c r="C1136" s="94"/>
      <c r="D1136" s="78"/>
      <c r="E1136" s="78"/>
      <c r="F1136" s="79"/>
      <c r="G1136" s="78"/>
      <c r="H1136" s="79"/>
    </row>
    <row r="1137" spans="1:8" s="80" customFormat="1" x14ac:dyDescent="0.25">
      <c r="A1137" s="78"/>
      <c r="B1137" s="78"/>
      <c r="C1137" s="94"/>
      <c r="D1137" s="78"/>
      <c r="E1137" s="78"/>
      <c r="F1137" s="79"/>
      <c r="G1137" s="78"/>
      <c r="H1137" s="79"/>
    </row>
    <row r="1138" spans="1:8" s="80" customFormat="1" x14ac:dyDescent="0.25">
      <c r="A1138" s="78"/>
      <c r="B1138" s="78"/>
      <c r="C1138" s="94"/>
      <c r="D1138" s="78"/>
      <c r="E1138" s="78"/>
      <c r="F1138" s="79"/>
      <c r="G1138" s="78"/>
      <c r="H1138" s="79"/>
    </row>
    <row r="1139" spans="1:8" s="80" customFormat="1" x14ac:dyDescent="0.25">
      <c r="A1139" s="78"/>
      <c r="B1139" s="78"/>
      <c r="C1139" s="94"/>
      <c r="D1139" s="78"/>
      <c r="E1139" s="78"/>
      <c r="F1139" s="79"/>
      <c r="G1139" s="78"/>
      <c r="H1139" s="79"/>
    </row>
    <row r="1140" spans="1:8" s="80" customFormat="1" x14ac:dyDescent="0.25">
      <c r="A1140" s="78"/>
      <c r="B1140" s="78"/>
      <c r="C1140" s="94"/>
      <c r="D1140" s="78"/>
      <c r="E1140" s="78"/>
      <c r="F1140" s="79"/>
      <c r="G1140" s="78"/>
      <c r="H1140" s="79"/>
    </row>
    <row r="1141" spans="1:8" s="80" customFormat="1" x14ac:dyDescent="0.25">
      <c r="A1141" s="78"/>
      <c r="B1141" s="78"/>
      <c r="C1141" s="94"/>
      <c r="D1141" s="78"/>
      <c r="E1141" s="78"/>
      <c r="F1141" s="79"/>
      <c r="G1141" s="78"/>
      <c r="H1141" s="79"/>
    </row>
    <row r="1142" spans="1:8" s="80" customFormat="1" x14ac:dyDescent="0.25">
      <c r="A1142" s="78"/>
      <c r="B1142" s="78"/>
      <c r="C1142" s="94"/>
      <c r="D1142" s="78"/>
      <c r="E1142" s="78"/>
      <c r="F1142" s="79"/>
      <c r="G1142" s="78"/>
      <c r="H1142" s="79"/>
    </row>
    <row r="1143" spans="1:8" s="80" customFormat="1" x14ac:dyDescent="0.25">
      <c r="A1143" s="78"/>
      <c r="B1143" s="78"/>
      <c r="C1143" s="94"/>
      <c r="D1143" s="78"/>
      <c r="E1143" s="78"/>
      <c r="F1143" s="79"/>
      <c r="G1143" s="78"/>
      <c r="H1143" s="79"/>
    </row>
    <row r="1144" spans="1:8" s="80" customFormat="1" x14ac:dyDescent="0.25">
      <c r="A1144" s="78"/>
      <c r="B1144" s="78"/>
      <c r="C1144" s="94"/>
      <c r="D1144" s="78"/>
      <c r="E1144" s="78"/>
      <c r="F1144" s="79"/>
      <c r="G1144" s="78"/>
      <c r="H1144" s="79"/>
    </row>
    <row r="1145" spans="1:8" s="80" customFormat="1" x14ac:dyDescent="0.25">
      <c r="A1145" s="78"/>
      <c r="B1145" s="78"/>
      <c r="C1145" s="94"/>
      <c r="D1145" s="78"/>
      <c r="E1145" s="78"/>
      <c r="F1145" s="79"/>
      <c r="G1145" s="78"/>
      <c r="H1145" s="79"/>
    </row>
    <row r="1146" spans="1:8" s="80" customFormat="1" x14ac:dyDescent="0.25">
      <c r="A1146" s="78"/>
      <c r="B1146" s="78"/>
      <c r="C1146" s="94"/>
      <c r="D1146" s="78"/>
      <c r="E1146" s="78"/>
      <c r="F1146" s="79"/>
      <c r="G1146" s="78"/>
      <c r="H1146" s="79"/>
    </row>
    <row r="1147" spans="1:8" s="80" customFormat="1" x14ac:dyDescent="0.25">
      <c r="A1147" s="78"/>
      <c r="B1147" s="78"/>
      <c r="C1147" s="94"/>
      <c r="D1147" s="78"/>
      <c r="E1147" s="78"/>
      <c r="F1147" s="79"/>
      <c r="G1147" s="78"/>
      <c r="H1147" s="79"/>
    </row>
    <row r="1148" spans="1:8" s="80" customFormat="1" x14ac:dyDescent="0.25">
      <c r="A1148" s="78"/>
      <c r="B1148" s="78"/>
      <c r="C1148" s="94"/>
      <c r="D1148" s="78"/>
      <c r="E1148" s="78"/>
      <c r="F1148" s="79"/>
      <c r="G1148" s="78"/>
      <c r="H1148" s="79"/>
    </row>
    <row r="1149" spans="1:8" s="80" customFormat="1" x14ac:dyDescent="0.25">
      <c r="A1149" s="78"/>
      <c r="B1149" s="78"/>
      <c r="C1149" s="94"/>
      <c r="D1149" s="78"/>
      <c r="E1149" s="78"/>
      <c r="F1149" s="79"/>
      <c r="G1149" s="78"/>
      <c r="H1149" s="79"/>
    </row>
    <row r="1150" spans="1:8" s="80" customFormat="1" x14ac:dyDescent="0.25">
      <c r="A1150" s="78"/>
      <c r="B1150" s="78"/>
      <c r="C1150" s="94"/>
      <c r="D1150" s="78"/>
      <c r="E1150" s="78"/>
      <c r="F1150" s="79"/>
      <c r="G1150" s="78"/>
      <c r="H1150" s="79"/>
    </row>
    <row r="1151" spans="1:8" s="80" customFormat="1" x14ac:dyDescent="0.25">
      <c r="A1151" s="78"/>
      <c r="B1151" s="78"/>
      <c r="C1151" s="94"/>
      <c r="D1151" s="78"/>
      <c r="E1151" s="78"/>
      <c r="F1151" s="79"/>
      <c r="G1151" s="78"/>
      <c r="H1151" s="79"/>
    </row>
    <row r="1152" spans="1:8" s="80" customFormat="1" x14ac:dyDescent="0.25">
      <c r="A1152" s="78"/>
      <c r="B1152" s="78"/>
      <c r="C1152" s="94"/>
      <c r="D1152" s="78"/>
      <c r="E1152" s="78"/>
      <c r="F1152" s="79"/>
      <c r="G1152" s="78"/>
      <c r="H1152" s="79"/>
    </row>
    <row r="1153" spans="1:8" s="80" customFormat="1" x14ac:dyDescent="0.25">
      <c r="A1153" s="78"/>
      <c r="B1153" s="78"/>
      <c r="C1153" s="94"/>
      <c r="D1153" s="78"/>
      <c r="E1153" s="78"/>
      <c r="F1153" s="79"/>
      <c r="G1153" s="78"/>
      <c r="H1153" s="79"/>
    </row>
    <row r="1154" spans="1:8" s="80" customFormat="1" x14ac:dyDescent="0.25">
      <c r="A1154" s="78"/>
      <c r="B1154" s="78"/>
      <c r="C1154" s="94"/>
      <c r="D1154" s="78"/>
      <c r="E1154" s="78"/>
      <c r="F1154" s="79"/>
      <c r="G1154" s="78"/>
      <c r="H1154" s="79"/>
    </row>
    <row r="1155" spans="1:8" s="80" customFormat="1" x14ac:dyDescent="0.25">
      <c r="A1155" s="78"/>
      <c r="B1155" s="78"/>
      <c r="C1155" s="94"/>
      <c r="D1155" s="78"/>
      <c r="E1155" s="78"/>
      <c r="F1155" s="79"/>
      <c r="G1155" s="78"/>
      <c r="H1155" s="79"/>
    </row>
    <row r="1156" spans="1:8" s="80" customFormat="1" x14ac:dyDescent="0.25">
      <c r="A1156" s="78"/>
      <c r="B1156" s="78"/>
      <c r="C1156" s="94"/>
      <c r="D1156" s="78"/>
      <c r="E1156" s="78"/>
      <c r="F1156" s="79"/>
      <c r="G1156" s="78"/>
      <c r="H1156" s="79"/>
    </row>
    <row r="1157" spans="1:8" s="80" customFormat="1" x14ac:dyDescent="0.25">
      <c r="A1157" s="78"/>
      <c r="B1157" s="78"/>
      <c r="C1157" s="94"/>
      <c r="D1157" s="78"/>
      <c r="E1157" s="78"/>
      <c r="F1157" s="79"/>
      <c r="G1157" s="78"/>
      <c r="H1157" s="79"/>
    </row>
    <row r="1158" spans="1:8" s="80" customFormat="1" x14ac:dyDescent="0.25">
      <c r="A1158" s="78"/>
      <c r="B1158" s="78"/>
      <c r="C1158" s="94"/>
      <c r="D1158" s="78"/>
      <c r="E1158" s="78"/>
      <c r="F1158" s="79"/>
      <c r="G1158" s="78"/>
      <c r="H1158" s="79"/>
    </row>
    <row r="1159" spans="1:8" s="80" customFormat="1" x14ac:dyDescent="0.25">
      <c r="A1159" s="78"/>
      <c r="B1159" s="78"/>
      <c r="C1159" s="94"/>
      <c r="D1159" s="78"/>
      <c r="E1159" s="78"/>
      <c r="F1159" s="79"/>
      <c r="G1159" s="78"/>
      <c r="H1159" s="79"/>
    </row>
    <row r="1160" spans="1:8" s="80" customFormat="1" x14ac:dyDescent="0.25">
      <c r="A1160" s="78"/>
      <c r="B1160" s="78"/>
      <c r="C1160" s="94"/>
      <c r="D1160" s="78"/>
      <c r="E1160" s="78"/>
      <c r="F1160" s="79"/>
      <c r="G1160" s="78"/>
      <c r="H1160" s="79"/>
    </row>
    <row r="1161" spans="1:8" s="80" customFormat="1" x14ac:dyDescent="0.25">
      <c r="A1161" s="78"/>
      <c r="B1161" s="78"/>
      <c r="C1161" s="94"/>
      <c r="D1161" s="78"/>
      <c r="E1161" s="78"/>
      <c r="F1161" s="79"/>
      <c r="G1161" s="78"/>
      <c r="H1161" s="79"/>
    </row>
    <row r="1162" spans="1:8" s="80" customFormat="1" x14ac:dyDescent="0.25">
      <c r="A1162" s="78"/>
      <c r="B1162" s="78"/>
      <c r="C1162" s="94"/>
      <c r="D1162" s="78"/>
      <c r="E1162" s="78"/>
      <c r="F1162" s="79"/>
      <c r="G1162" s="78"/>
      <c r="H1162" s="79"/>
    </row>
    <row r="1163" spans="1:8" s="80" customFormat="1" x14ac:dyDescent="0.25">
      <c r="A1163" s="78"/>
      <c r="B1163" s="78"/>
      <c r="C1163" s="94"/>
      <c r="D1163" s="78"/>
      <c r="E1163" s="78"/>
      <c r="F1163" s="79"/>
      <c r="G1163" s="78"/>
      <c r="H1163" s="79"/>
    </row>
    <row r="1164" spans="1:8" s="80" customFormat="1" x14ac:dyDescent="0.25">
      <c r="A1164" s="78"/>
      <c r="B1164" s="78"/>
      <c r="C1164" s="94"/>
      <c r="D1164" s="78"/>
      <c r="E1164" s="78"/>
      <c r="F1164" s="79"/>
      <c r="G1164" s="78"/>
      <c r="H1164" s="79"/>
    </row>
    <row r="1165" spans="1:8" s="80" customFormat="1" x14ac:dyDescent="0.25">
      <c r="A1165" s="78"/>
      <c r="B1165" s="78"/>
      <c r="C1165" s="94"/>
      <c r="D1165" s="78"/>
      <c r="E1165" s="78"/>
      <c r="F1165" s="79"/>
      <c r="G1165" s="78"/>
      <c r="H1165" s="79"/>
    </row>
    <row r="1166" spans="1:8" s="80" customFormat="1" x14ac:dyDescent="0.25">
      <c r="A1166" s="78"/>
      <c r="B1166" s="78"/>
      <c r="C1166" s="94"/>
      <c r="D1166" s="78"/>
      <c r="E1166" s="78"/>
      <c r="F1166" s="79"/>
      <c r="G1166" s="78"/>
      <c r="H1166" s="79"/>
    </row>
    <row r="1167" spans="1:8" s="80" customFormat="1" x14ac:dyDescent="0.25">
      <c r="A1167" s="78"/>
      <c r="B1167" s="78"/>
      <c r="C1167" s="94"/>
      <c r="D1167" s="78"/>
      <c r="E1167" s="78"/>
      <c r="F1167" s="79"/>
      <c r="G1167" s="78"/>
      <c r="H1167" s="79"/>
    </row>
    <row r="1168" spans="1:8" s="80" customFormat="1" x14ac:dyDescent="0.25">
      <c r="A1168" s="78"/>
      <c r="B1168" s="78"/>
      <c r="C1168" s="94"/>
      <c r="D1168" s="78"/>
      <c r="E1168" s="78"/>
      <c r="F1168" s="79"/>
      <c r="G1168" s="78"/>
      <c r="H1168" s="79"/>
    </row>
    <row r="1169" spans="1:8" s="80" customFormat="1" x14ac:dyDescent="0.25">
      <c r="A1169" s="78"/>
      <c r="B1169" s="78"/>
      <c r="C1169" s="94"/>
      <c r="D1169" s="78"/>
      <c r="E1169" s="78"/>
      <c r="F1169" s="79"/>
      <c r="G1169" s="78"/>
      <c r="H1169" s="79"/>
    </row>
    <row r="1170" spans="1:8" s="80" customFormat="1" x14ac:dyDescent="0.25">
      <c r="A1170" s="78"/>
      <c r="B1170" s="78"/>
      <c r="C1170" s="94"/>
      <c r="D1170" s="78"/>
      <c r="E1170" s="78"/>
      <c r="F1170" s="79"/>
      <c r="G1170" s="78"/>
      <c r="H1170" s="79"/>
    </row>
    <row r="1171" spans="1:8" s="80" customFormat="1" x14ac:dyDescent="0.25">
      <c r="A1171" s="78"/>
      <c r="B1171" s="78"/>
      <c r="C1171" s="94"/>
      <c r="D1171" s="78"/>
      <c r="E1171" s="78"/>
      <c r="F1171" s="79"/>
      <c r="G1171" s="78"/>
      <c r="H1171" s="79"/>
    </row>
    <row r="1172" spans="1:8" s="80" customFormat="1" x14ac:dyDescent="0.25">
      <c r="A1172" s="78"/>
      <c r="B1172" s="78"/>
      <c r="C1172" s="94"/>
      <c r="D1172" s="78"/>
      <c r="E1172" s="78"/>
      <c r="F1172" s="79"/>
      <c r="G1172" s="78"/>
      <c r="H1172" s="79"/>
    </row>
    <row r="1173" spans="1:8" s="80" customFormat="1" x14ac:dyDescent="0.25">
      <c r="A1173" s="78"/>
      <c r="B1173" s="78"/>
      <c r="C1173" s="94"/>
      <c r="D1173" s="78"/>
      <c r="E1173" s="78"/>
      <c r="F1173" s="79"/>
      <c r="G1173" s="78"/>
      <c r="H1173" s="79"/>
    </row>
    <row r="1174" spans="1:8" s="80" customFormat="1" x14ac:dyDescent="0.25">
      <c r="A1174" s="78"/>
      <c r="B1174" s="78"/>
      <c r="C1174" s="94"/>
      <c r="D1174" s="78"/>
      <c r="E1174" s="78"/>
      <c r="F1174" s="79"/>
      <c r="G1174" s="78"/>
      <c r="H1174" s="79"/>
    </row>
    <row r="1175" spans="1:8" s="80" customFormat="1" x14ac:dyDescent="0.25">
      <c r="A1175" s="78"/>
      <c r="B1175" s="78"/>
      <c r="C1175" s="94"/>
      <c r="D1175" s="78"/>
      <c r="E1175" s="78"/>
      <c r="F1175" s="79"/>
      <c r="G1175" s="78"/>
      <c r="H1175" s="79"/>
    </row>
    <row r="1176" spans="1:8" s="80" customFormat="1" x14ac:dyDescent="0.25">
      <c r="A1176" s="78"/>
      <c r="B1176" s="78"/>
      <c r="C1176" s="94"/>
      <c r="D1176" s="78"/>
      <c r="E1176" s="78"/>
      <c r="F1176" s="79"/>
      <c r="G1176" s="78"/>
      <c r="H1176" s="79"/>
    </row>
    <row r="1177" spans="1:8" s="80" customFormat="1" x14ac:dyDescent="0.25">
      <c r="A1177" s="78"/>
      <c r="B1177" s="78"/>
      <c r="C1177" s="94"/>
      <c r="D1177" s="78"/>
      <c r="E1177" s="78"/>
      <c r="F1177" s="79"/>
      <c r="G1177" s="78"/>
      <c r="H1177" s="79"/>
    </row>
    <row r="1178" spans="1:8" s="80" customFormat="1" x14ac:dyDescent="0.25">
      <c r="A1178" s="78"/>
      <c r="B1178" s="78"/>
      <c r="C1178" s="94"/>
      <c r="D1178" s="78"/>
      <c r="E1178" s="78"/>
      <c r="F1178" s="79"/>
      <c r="G1178" s="78"/>
      <c r="H1178" s="79"/>
    </row>
    <row r="1179" spans="1:8" s="80" customFormat="1" x14ac:dyDescent="0.25">
      <c r="A1179" s="78"/>
      <c r="B1179" s="78"/>
      <c r="C1179" s="94"/>
      <c r="D1179" s="78"/>
      <c r="E1179" s="78"/>
      <c r="F1179" s="79"/>
      <c r="G1179" s="78"/>
      <c r="H1179" s="79"/>
    </row>
    <row r="1180" spans="1:8" s="80" customFormat="1" x14ac:dyDescent="0.25">
      <c r="A1180" s="78"/>
      <c r="B1180" s="78"/>
      <c r="C1180" s="94"/>
      <c r="D1180" s="78"/>
      <c r="E1180" s="78"/>
      <c r="F1180" s="79"/>
      <c r="G1180" s="78"/>
      <c r="H1180" s="79"/>
    </row>
    <row r="1181" spans="1:8" s="80" customFormat="1" x14ac:dyDescent="0.25">
      <c r="A1181" s="78"/>
      <c r="B1181" s="78"/>
      <c r="C1181" s="94"/>
      <c r="D1181" s="78"/>
      <c r="E1181" s="78"/>
      <c r="F1181" s="79"/>
      <c r="G1181" s="78"/>
      <c r="H1181" s="79"/>
    </row>
    <row r="1182" spans="1:8" s="80" customFormat="1" x14ac:dyDescent="0.25">
      <c r="A1182" s="78"/>
      <c r="B1182" s="78"/>
      <c r="C1182" s="94"/>
      <c r="D1182" s="78"/>
      <c r="E1182" s="78"/>
      <c r="F1182" s="79"/>
      <c r="G1182" s="78"/>
      <c r="H1182" s="79"/>
    </row>
    <row r="1183" spans="1:8" s="80" customFormat="1" x14ac:dyDescent="0.25">
      <c r="A1183" s="78"/>
      <c r="B1183" s="78"/>
      <c r="C1183" s="94"/>
      <c r="D1183" s="78"/>
      <c r="E1183" s="78"/>
      <c r="F1183" s="79"/>
      <c r="G1183" s="78"/>
      <c r="H1183" s="79"/>
    </row>
    <row r="1184" spans="1:8" s="80" customFormat="1" x14ac:dyDescent="0.25">
      <c r="A1184" s="78"/>
      <c r="B1184" s="78"/>
      <c r="C1184" s="95"/>
      <c r="D1184" s="78"/>
      <c r="E1184" s="78"/>
      <c r="F1184" s="79"/>
      <c r="G1184" s="78"/>
      <c r="H1184" s="79"/>
    </row>
    <row r="1185" spans="1:8" s="80" customFormat="1" x14ac:dyDescent="0.25">
      <c r="A1185" s="78"/>
      <c r="B1185" s="78"/>
      <c r="C1185" s="95"/>
      <c r="D1185" s="78"/>
      <c r="E1185" s="78"/>
      <c r="F1185" s="79"/>
      <c r="G1185" s="78"/>
      <c r="H1185" s="79"/>
    </row>
    <row r="1186" spans="1:8" s="80" customFormat="1" x14ac:dyDescent="0.25">
      <c r="A1186" s="78"/>
      <c r="B1186" s="78"/>
      <c r="C1186" s="95"/>
      <c r="D1186" s="78"/>
      <c r="E1186" s="78"/>
      <c r="F1186" s="79"/>
      <c r="G1186" s="78"/>
      <c r="H1186" s="79"/>
    </row>
    <row r="1187" spans="1:8" s="80" customFormat="1" x14ac:dyDescent="0.25">
      <c r="A1187" s="78"/>
      <c r="B1187" s="78"/>
      <c r="C1187" s="95"/>
      <c r="D1187" s="78"/>
      <c r="E1187" s="78"/>
      <c r="F1187" s="79"/>
      <c r="G1187" s="78"/>
      <c r="H1187" s="79"/>
    </row>
    <row r="1188" spans="1:8" s="80" customFormat="1" x14ac:dyDescent="0.25">
      <c r="A1188" s="78"/>
      <c r="B1188" s="78"/>
      <c r="C1188" s="95"/>
      <c r="D1188" s="78"/>
      <c r="E1188" s="78"/>
      <c r="F1188" s="79"/>
      <c r="G1188" s="78"/>
      <c r="H1188" s="79"/>
    </row>
    <row r="1189" spans="1:8" s="80" customFormat="1" x14ac:dyDescent="0.25">
      <c r="A1189" s="78"/>
      <c r="B1189" s="78"/>
      <c r="C1189" s="95"/>
      <c r="D1189" s="78"/>
      <c r="E1189" s="78"/>
      <c r="F1189" s="79"/>
      <c r="G1189" s="78"/>
      <c r="H1189" s="79"/>
    </row>
    <row r="1190" spans="1:8" s="80" customFormat="1" x14ac:dyDescent="0.25">
      <c r="A1190" s="78"/>
      <c r="B1190" s="78"/>
      <c r="C1190" s="95"/>
      <c r="D1190" s="78"/>
      <c r="E1190" s="78"/>
      <c r="F1190" s="79"/>
      <c r="G1190" s="78"/>
      <c r="H1190" s="79"/>
    </row>
    <row r="1191" spans="1:8" s="80" customFormat="1" x14ac:dyDescent="0.25">
      <c r="A1191" s="78"/>
      <c r="B1191" s="78"/>
      <c r="C1191" s="95"/>
      <c r="D1191" s="78"/>
      <c r="E1191" s="78"/>
      <c r="F1191" s="79"/>
      <c r="G1191" s="78"/>
      <c r="H1191" s="79"/>
    </row>
    <row r="1192" spans="1:8" s="80" customFormat="1" x14ac:dyDescent="0.25">
      <c r="A1192" s="78"/>
      <c r="B1192" s="78"/>
      <c r="C1192" s="95"/>
      <c r="D1192" s="78"/>
      <c r="E1192" s="78"/>
      <c r="F1192" s="79"/>
      <c r="G1192" s="78"/>
      <c r="H1192" s="79"/>
    </row>
    <row r="1193" spans="1:8" s="80" customFormat="1" x14ac:dyDescent="0.25">
      <c r="A1193" s="78"/>
      <c r="B1193" s="78"/>
      <c r="C1193" s="95"/>
      <c r="D1193" s="78"/>
      <c r="E1193" s="78"/>
      <c r="F1193" s="79"/>
      <c r="G1193" s="78"/>
      <c r="H1193" s="79"/>
    </row>
    <row r="1194" spans="1:8" s="80" customFormat="1" x14ac:dyDescent="0.25">
      <c r="A1194" s="78"/>
      <c r="B1194" s="78"/>
      <c r="C1194" s="95"/>
      <c r="D1194" s="78"/>
      <c r="E1194" s="78"/>
      <c r="F1194" s="79"/>
      <c r="G1194" s="78"/>
      <c r="H1194" s="79"/>
    </row>
    <row r="1195" spans="1:8" s="80" customFormat="1" x14ac:dyDescent="0.25">
      <c r="A1195" s="78"/>
      <c r="B1195" s="78"/>
      <c r="C1195" s="95"/>
      <c r="D1195" s="78"/>
      <c r="E1195" s="78"/>
      <c r="F1195" s="79"/>
      <c r="G1195" s="78"/>
      <c r="H1195" s="79"/>
    </row>
    <row r="1196" spans="1:8" s="80" customFormat="1" x14ac:dyDescent="0.25">
      <c r="A1196" s="78"/>
      <c r="B1196" s="78"/>
      <c r="C1196" s="95"/>
      <c r="D1196" s="78"/>
      <c r="E1196" s="78"/>
      <c r="F1196" s="79"/>
      <c r="G1196" s="78"/>
      <c r="H1196" s="79"/>
    </row>
    <row r="1197" spans="1:8" s="80" customFormat="1" x14ac:dyDescent="0.25">
      <c r="A1197" s="78"/>
      <c r="B1197" s="78"/>
      <c r="C1197" s="95"/>
      <c r="D1197" s="78"/>
      <c r="E1197" s="78"/>
      <c r="F1197" s="79"/>
      <c r="G1197" s="78"/>
      <c r="H1197" s="79"/>
    </row>
    <row r="1198" spans="1:8" s="80" customFormat="1" x14ac:dyDescent="0.25">
      <c r="A1198" s="78"/>
      <c r="B1198" s="78"/>
      <c r="C1198" s="95"/>
      <c r="D1198" s="78"/>
      <c r="E1198" s="78"/>
      <c r="F1198" s="79"/>
      <c r="G1198" s="78"/>
      <c r="H1198" s="79"/>
    </row>
    <row r="1199" spans="1:8" s="80" customFormat="1" x14ac:dyDescent="0.25">
      <c r="A1199" s="78"/>
      <c r="B1199" s="78"/>
      <c r="C1199" s="95"/>
      <c r="D1199" s="78"/>
      <c r="E1199" s="78"/>
      <c r="F1199" s="79"/>
      <c r="G1199" s="78"/>
      <c r="H1199" s="79"/>
    </row>
    <row r="1200" spans="1:8" s="80" customFormat="1" x14ac:dyDescent="0.25">
      <c r="A1200" s="78"/>
      <c r="B1200" s="78"/>
      <c r="C1200" s="95"/>
      <c r="D1200" s="78"/>
      <c r="E1200" s="78"/>
      <c r="F1200" s="79"/>
      <c r="G1200" s="78"/>
      <c r="H1200" s="79"/>
    </row>
    <row r="1201" spans="1:8" s="80" customFormat="1" x14ac:dyDescent="0.25">
      <c r="A1201" s="78"/>
      <c r="B1201" s="78"/>
      <c r="C1201" s="95"/>
      <c r="D1201" s="78"/>
      <c r="E1201" s="78"/>
      <c r="F1201" s="79"/>
      <c r="G1201" s="78"/>
      <c r="H1201" s="79"/>
    </row>
    <row r="1202" spans="1:8" s="80" customFormat="1" x14ac:dyDescent="0.25">
      <c r="A1202" s="78"/>
      <c r="B1202" s="78"/>
      <c r="C1202" s="95"/>
      <c r="D1202" s="78"/>
      <c r="E1202" s="78"/>
      <c r="F1202" s="79"/>
      <c r="G1202" s="78"/>
      <c r="H1202" s="79"/>
    </row>
    <row r="1203" spans="1:8" s="80" customFormat="1" x14ac:dyDescent="0.25">
      <c r="A1203" s="78"/>
      <c r="B1203" s="78"/>
      <c r="C1203" s="95"/>
      <c r="D1203" s="78"/>
      <c r="E1203" s="78"/>
      <c r="F1203" s="79"/>
      <c r="G1203" s="78"/>
      <c r="H1203" s="79"/>
    </row>
    <row r="1204" spans="1:8" s="80" customFormat="1" x14ac:dyDescent="0.25">
      <c r="A1204" s="78"/>
      <c r="B1204" s="78"/>
      <c r="C1204" s="95"/>
      <c r="D1204" s="78"/>
      <c r="E1204" s="78"/>
      <c r="F1204" s="79"/>
      <c r="G1204" s="78"/>
      <c r="H1204" s="79"/>
    </row>
    <row r="1205" spans="1:8" s="80" customFormat="1" x14ac:dyDescent="0.25">
      <c r="A1205" s="78"/>
      <c r="B1205" s="78"/>
      <c r="C1205" s="95"/>
      <c r="D1205" s="78"/>
      <c r="E1205" s="78"/>
      <c r="F1205" s="79"/>
      <c r="G1205" s="78"/>
      <c r="H1205" s="79"/>
    </row>
    <row r="1206" spans="1:8" s="80" customFormat="1" x14ac:dyDescent="0.25">
      <c r="A1206" s="78"/>
      <c r="B1206" s="78"/>
      <c r="C1206" s="95"/>
      <c r="D1206" s="78"/>
      <c r="E1206" s="78"/>
      <c r="F1206" s="79"/>
      <c r="G1206" s="78"/>
      <c r="H1206" s="79"/>
    </row>
    <row r="1207" spans="1:8" s="80" customFormat="1" x14ac:dyDescent="0.25">
      <c r="A1207" s="78"/>
      <c r="B1207" s="78"/>
      <c r="C1207" s="95"/>
      <c r="D1207" s="78"/>
      <c r="E1207" s="78"/>
      <c r="F1207" s="79"/>
      <c r="G1207" s="78"/>
      <c r="H1207" s="79"/>
    </row>
    <row r="1208" spans="1:8" s="80" customFormat="1" x14ac:dyDescent="0.25">
      <c r="A1208" s="78"/>
      <c r="B1208" s="78"/>
      <c r="C1208" s="95"/>
      <c r="D1208" s="78"/>
      <c r="E1208" s="78"/>
      <c r="F1208" s="79"/>
      <c r="G1208" s="78"/>
      <c r="H1208" s="79"/>
    </row>
    <row r="1209" spans="1:8" s="80" customFormat="1" x14ac:dyDescent="0.25">
      <c r="A1209" s="78"/>
      <c r="B1209" s="78"/>
      <c r="C1209" s="95"/>
      <c r="D1209" s="78"/>
      <c r="E1209" s="78"/>
      <c r="F1209" s="79"/>
      <c r="G1209" s="78"/>
      <c r="H1209" s="79"/>
    </row>
    <row r="1210" spans="1:8" s="80" customFormat="1" x14ac:dyDescent="0.25">
      <c r="A1210" s="78"/>
      <c r="B1210" s="78"/>
      <c r="C1210" s="95"/>
      <c r="D1210" s="78"/>
      <c r="E1210" s="78"/>
      <c r="F1210" s="79"/>
      <c r="G1210" s="78"/>
      <c r="H1210" s="79"/>
    </row>
    <row r="1211" spans="1:8" s="80" customFormat="1" x14ac:dyDescent="0.25">
      <c r="A1211" s="78"/>
      <c r="B1211" s="78"/>
      <c r="C1211" s="95"/>
      <c r="D1211" s="78"/>
      <c r="E1211" s="78"/>
      <c r="F1211" s="79"/>
      <c r="G1211" s="78"/>
      <c r="H1211" s="79"/>
    </row>
    <row r="1212" spans="1:8" s="80" customFormat="1" x14ac:dyDescent="0.25">
      <c r="A1212" s="78"/>
      <c r="B1212" s="78"/>
      <c r="C1212" s="95"/>
      <c r="D1212" s="78"/>
      <c r="E1212" s="78"/>
      <c r="F1212" s="79"/>
      <c r="G1212" s="78"/>
      <c r="H1212" s="79"/>
    </row>
    <row r="1213" spans="1:8" s="80" customFormat="1" x14ac:dyDescent="0.25">
      <c r="A1213" s="78"/>
      <c r="B1213" s="78"/>
      <c r="C1213" s="95"/>
      <c r="D1213" s="78"/>
      <c r="E1213" s="78"/>
      <c r="F1213" s="79"/>
      <c r="G1213" s="78"/>
      <c r="H1213" s="79"/>
    </row>
    <row r="1214" spans="1:8" s="80" customFormat="1" x14ac:dyDescent="0.25">
      <c r="A1214" s="78"/>
      <c r="B1214" s="78"/>
      <c r="C1214" s="95"/>
      <c r="D1214" s="78"/>
      <c r="E1214" s="78"/>
      <c r="F1214" s="79"/>
      <c r="G1214" s="78"/>
      <c r="H1214" s="79"/>
    </row>
    <row r="1215" spans="1:8" s="80" customFormat="1" x14ac:dyDescent="0.25">
      <c r="A1215" s="78"/>
      <c r="B1215" s="78"/>
      <c r="C1215" s="95"/>
      <c r="D1215" s="78"/>
      <c r="E1215" s="78"/>
      <c r="F1215" s="79"/>
      <c r="G1215" s="78"/>
      <c r="H1215" s="79"/>
    </row>
    <row r="1216" spans="1:8" s="80" customFormat="1" x14ac:dyDescent="0.25">
      <c r="A1216" s="78"/>
      <c r="B1216" s="78"/>
      <c r="C1216" s="95"/>
      <c r="D1216" s="78"/>
      <c r="E1216" s="78"/>
      <c r="F1216" s="79"/>
      <c r="G1216" s="78"/>
      <c r="H1216" s="79"/>
    </row>
    <row r="1217" spans="1:8" s="80" customFormat="1" x14ac:dyDescent="0.25">
      <c r="A1217" s="78"/>
      <c r="B1217" s="78"/>
      <c r="C1217" s="95"/>
      <c r="D1217" s="78"/>
      <c r="E1217" s="78"/>
      <c r="F1217" s="79"/>
      <c r="G1217" s="78"/>
      <c r="H1217" s="79"/>
    </row>
    <row r="1218" spans="1:8" s="80" customFormat="1" x14ac:dyDescent="0.25">
      <c r="A1218" s="78"/>
      <c r="B1218" s="78"/>
      <c r="C1218" s="95"/>
      <c r="D1218" s="78"/>
      <c r="E1218" s="78"/>
      <c r="F1218" s="79"/>
      <c r="G1218" s="78"/>
      <c r="H1218" s="79"/>
    </row>
    <row r="1219" spans="1:8" s="80" customFormat="1" x14ac:dyDescent="0.25">
      <c r="A1219" s="78"/>
      <c r="B1219" s="78"/>
      <c r="C1219" s="95"/>
      <c r="D1219" s="78"/>
      <c r="E1219" s="78"/>
      <c r="F1219" s="79"/>
      <c r="G1219" s="78"/>
      <c r="H1219" s="79"/>
    </row>
    <row r="1220" spans="1:8" s="80" customFormat="1" x14ac:dyDescent="0.25">
      <c r="A1220" s="78"/>
      <c r="B1220" s="78"/>
      <c r="C1220" s="95"/>
      <c r="D1220" s="78"/>
      <c r="E1220" s="78"/>
      <c r="F1220" s="79"/>
      <c r="G1220" s="78"/>
      <c r="H1220" s="79"/>
    </row>
    <row r="1221" spans="1:8" s="80" customFormat="1" x14ac:dyDescent="0.25">
      <c r="A1221" s="78"/>
      <c r="B1221" s="78"/>
      <c r="C1221" s="95"/>
      <c r="D1221" s="78"/>
      <c r="E1221" s="78"/>
      <c r="F1221" s="79"/>
      <c r="G1221" s="78"/>
      <c r="H1221" s="79"/>
    </row>
    <row r="1222" spans="1:8" s="80" customFormat="1" x14ac:dyDescent="0.25">
      <c r="A1222" s="78"/>
      <c r="B1222" s="78"/>
      <c r="C1222" s="95"/>
      <c r="D1222" s="78"/>
      <c r="E1222" s="78"/>
      <c r="F1222" s="79"/>
      <c r="G1222" s="78"/>
      <c r="H1222" s="79"/>
    </row>
    <row r="1223" spans="1:8" s="80" customFormat="1" x14ac:dyDescent="0.25">
      <c r="A1223" s="78"/>
      <c r="B1223" s="78"/>
      <c r="C1223" s="95"/>
      <c r="D1223" s="78"/>
      <c r="E1223" s="78"/>
      <c r="F1223" s="79"/>
      <c r="G1223" s="78"/>
      <c r="H1223" s="79"/>
    </row>
    <row r="1224" spans="1:8" s="80" customFormat="1" x14ac:dyDescent="0.25">
      <c r="A1224" s="78"/>
      <c r="B1224" s="78"/>
      <c r="C1224" s="95"/>
      <c r="D1224" s="78"/>
      <c r="E1224" s="78"/>
      <c r="F1224" s="79"/>
      <c r="G1224" s="78"/>
      <c r="H1224" s="79"/>
    </row>
    <row r="1225" spans="1:8" s="80" customFormat="1" x14ac:dyDescent="0.25">
      <c r="A1225" s="78"/>
      <c r="B1225" s="78"/>
      <c r="C1225" s="95"/>
      <c r="D1225" s="78"/>
      <c r="E1225" s="78"/>
      <c r="F1225" s="79"/>
      <c r="G1225" s="78"/>
      <c r="H1225" s="79"/>
    </row>
    <row r="1226" spans="1:8" s="80" customFormat="1" x14ac:dyDescent="0.25">
      <c r="A1226" s="78"/>
      <c r="B1226" s="78"/>
      <c r="C1226" s="95"/>
      <c r="D1226" s="78"/>
      <c r="E1226" s="78"/>
      <c r="F1226" s="79"/>
      <c r="G1226" s="78"/>
      <c r="H1226" s="79"/>
    </row>
    <row r="1227" spans="1:8" s="80" customFormat="1" x14ac:dyDescent="0.25">
      <c r="A1227" s="78"/>
      <c r="B1227" s="78"/>
      <c r="C1227" s="95"/>
      <c r="D1227" s="78"/>
      <c r="E1227" s="78"/>
      <c r="F1227" s="79"/>
      <c r="G1227" s="78"/>
      <c r="H1227" s="79"/>
    </row>
    <row r="1228" spans="1:8" s="80" customFormat="1" x14ac:dyDescent="0.25">
      <c r="A1228" s="78"/>
      <c r="B1228" s="78"/>
      <c r="C1228" s="95"/>
      <c r="D1228" s="78"/>
      <c r="E1228" s="78"/>
      <c r="F1228" s="79"/>
      <c r="G1228" s="78"/>
      <c r="H1228" s="79"/>
    </row>
    <row r="1229" spans="1:8" s="80" customFormat="1" x14ac:dyDescent="0.25">
      <c r="A1229" s="78"/>
      <c r="B1229" s="78"/>
      <c r="C1229" s="95"/>
      <c r="D1229" s="78"/>
      <c r="E1229" s="78"/>
      <c r="F1229" s="79"/>
      <c r="G1229" s="78"/>
      <c r="H1229" s="79"/>
    </row>
    <row r="1230" spans="1:8" s="80" customFormat="1" x14ac:dyDescent="0.25">
      <c r="A1230" s="78"/>
      <c r="B1230" s="78"/>
      <c r="C1230" s="95"/>
      <c r="D1230" s="78"/>
      <c r="E1230" s="78"/>
      <c r="F1230" s="79"/>
      <c r="G1230" s="78"/>
      <c r="H1230" s="79"/>
    </row>
    <row r="1231" spans="1:8" s="80" customFormat="1" x14ac:dyDescent="0.25">
      <c r="A1231" s="78"/>
      <c r="B1231" s="78"/>
      <c r="C1231" s="95"/>
      <c r="D1231" s="78"/>
      <c r="E1231" s="78"/>
      <c r="F1231" s="79"/>
      <c r="G1231" s="78"/>
      <c r="H1231" s="79"/>
    </row>
    <row r="1232" spans="1:8" s="80" customFormat="1" x14ac:dyDescent="0.25">
      <c r="A1232" s="78"/>
      <c r="B1232" s="78"/>
      <c r="C1232" s="95"/>
      <c r="D1232" s="78"/>
      <c r="E1232" s="78"/>
      <c r="F1232" s="79"/>
      <c r="G1232" s="78"/>
      <c r="H1232" s="79"/>
    </row>
    <row r="1233" spans="1:8" s="80" customFormat="1" x14ac:dyDescent="0.25">
      <c r="A1233" s="78"/>
      <c r="B1233" s="78"/>
      <c r="C1233" s="95"/>
      <c r="D1233" s="78"/>
      <c r="E1233" s="78"/>
      <c r="F1233" s="79"/>
      <c r="G1233" s="78"/>
      <c r="H1233" s="79"/>
    </row>
    <row r="1234" spans="1:8" s="80" customFormat="1" x14ac:dyDescent="0.25">
      <c r="A1234" s="78"/>
      <c r="B1234" s="78"/>
      <c r="C1234" s="95"/>
      <c r="D1234" s="78"/>
      <c r="E1234" s="78"/>
      <c r="F1234" s="79"/>
      <c r="G1234" s="78"/>
      <c r="H1234" s="79"/>
    </row>
    <row r="1235" spans="1:8" s="80" customFormat="1" x14ac:dyDescent="0.25">
      <c r="A1235" s="78"/>
      <c r="B1235" s="78"/>
      <c r="C1235" s="95"/>
      <c r="D1235" s="78"/>
      <c r="E1235" s="78"/>
      <c r="F1235" s="79"/>
      <c r="G1235" s="78"/>
      <c r="H1235" s="79"/>
    </row>
    <row r="1236" spans="1:8" s="80" customFormat="1" x14ac:dyDescent="0.25">
      <c r="A1236" s="78"/>
      <c r="B1236" s="78"/>
      <c r="C1236" s="95"/>
      <c r="D1236" s="78"/>
      <c r="E1236" s="78"/>
      <c r="F1236" s="79"/>
      <c r="G1236" s="78"/>
      <c r="H1236" s="79"/>
    </row>
    <row r="1237" spans="1:8" s="80" customFormat="1" x14ac:dyDescent="0.25">
      <c r="A1237" s="78"/>
      <c r="B1237" s="78"/>
      <c r="C1237" s="95"/>
      <c r="D1237" s="78"/>
      <c r="E1237" s="78"/>
      <c r="F1237" s="79"/>
      <c r="G1237" s="78"/>
      <c r="H1237" s="79"/>
    </row>
    <row r="1238" spans="1:8" s="80" customFormat="1" x14ac:dyDescent="0.25">
      <c r="A1238" s="78"/>
      <c r="B1238" s="78"/>
      <c r="C1238" s="95"/>
      <c r="D1238" s="78"/>
      <c r="E1238" s="78"/>
      <c r="F1238" s="79"/>
      <c r="G1238" s="78"/>
      <c r="H1238" s="79"/>
    </row>
    <row r="1239" spans="1:8" s="80" customFormat="1" x14ac:dyDescent="0.25">
      <c r="A1239" s="78"/>
      <c r="B1239" s="78"/>
      <c r="C1239" s="95"/>
      <c r="D1239" s="78"/>
      <c r="E1239" s="78"/>
      <c r="F1239" s="79"/>
      <c r="G1239" s="78"/>
      <c r="H1239" s="79"/>
    </row>
    <row r="1240" spans="1:8" s="80" customFormat="1" x14ac:dyDescent="0.25">
      <c r="A1240" s="78"/>
      <c r="B1240" s="78"/>
      <c r="C1240" s="95"/>
      <c r="D1240" s="78"/>
      <c r="E1240" s="78"/>
      <c r="F1240" s="79"/>
      <c r="G1240" s="78"/>
      <c r="H1240" s="79"/>
    </row>
    <row r="1241" spans="1:8" s="80" customFormat="1" x14ac:dyDescent="0.25">
      <c r="A1241" s="78"/>
      <c r="B1241" s="78"/>
      <c r="C1241" s="95"/>
      <c r="D1241" s="78"/>
      <c r="E1241" s="78"/>
      <c r="F1241" s="79"/>
      <c r="G1241" s="78"/>
      <c r="H1241" s="79"/>
    </row>
    <row r="1242" spans="1:8" s="80" customFormat="1" x14ac:dyDescent="0.25">
      <c r="A1242" s="78"/>
      <c r="B1242" s="78"/>
      <c r="C1242" s="95"/>
      <c r="D1242" s="78"/>
      <c r="E1242" s="78"/>
      <c r="F1242" s="79"/>
      <c r="G1242" s="78"/>
      <c r="H1242" s="79"/>
    </row>
    <row r="1243" spans="1:8" s="80" customFormat="1" x14ac:dyDescent="0.25">
      <c r="A1243" s="78"/>
      <c r="B1243" s="78"/>
      <c r="C1243" s="95"/>
      <c r="D1243" s="78"/>
      <c r="E1243" s="78"/>
      <c r="F1243" s="79"/>
      <c r="G1243" s="78"/>
      <c r="H1243" s="79"/>
    </row>
    <row r="1244" spans="1:8" s="80" customFormat="1" x14ac:dyDescent="0.25">
      <c r="A1244" s="78"/>
      <c r="B1244" s="78"/>
      <c r="C1244" s="95"/>
      <c r="D1244" s="78"/>
      <c r="E1244" s="78"/>
      <c r="F1244" s="79"/>
      <c r="G1244" s="78"/>
      <c r="H1244" s="79"/>
    </row>
    <row r="1245" spans="1:8" s="80" customFormat="1" x14ac:dyDescent="0.25">
      <c r="A1245" s="78"/>
      <c r="B1245" s="78"/>
      <c r="C1245" s="95"/>
      <c r="D1245" s="78"/>
      <c r="E1245" s="78"/>
      <c r="F1245" s="79"/>
      <c r="G1245" s="78"/>
      <c r="H1245" s="79"/>
    </row>
    <row r="1246" spans="1:8" s="80" customFormat="1" x14ac:dyDescent="0.25">
      <c r="A1246" s="78"/>
      <c r="B1246" s="78"/>
      <c r="C1246" s="95"/>
      <c r="D1246" s="78"/>
      <c r="E1246" s="78"/>
      <c r="F1246" s="79"/>
      <c r="G1246" s="78"/>
      <c r="H1246" s="79"/>
    </row>
    <row r="1247" spans="1:8" s="80" customFormat="1" x14ac:dyDescent="0.25">
      <c r="A1247" s="78"/>
      <c r="B1247" s="78"/>
      <c r="C1247" s="95"/>
      <c r="D1247" s="78"/>
      <c r="E1247" s="78"/>
      <c r="F1247" s="79"/>
      <c r="G1247" s="78"/>
      <c r="H1247" s="79"/>
    </row>
    <row r="1248" spans="1:8" s="80" customFormat="1" x14ac:dyDescent="0.25">
      <c r="A1248" s="78"/>
      <c r="B1248" s="78"/>
      <c r="C1248" s="95"/>
      <c r="D1248" s="78"/>
      <c r="E1248" s="78"/>
      <c r="F1248" s="79"/>
      <c r="G1248" s="78"/>
      <c r="H1248" s="79"/>
    </row>
    <row r="1249" spans="1:8" s="80" customFormat="1" x14ac:dyDescent="0.25">
      <c r="A1249" s="78"/>
      <c r="B1249" s="78"/>
      <c r="C1249" s="95"/>
      <c r="D1249" s="78"/>
      <c r="E1249" s="78"/>
      <c r="F1249" s="79"/>
      <c r="G1249" s="78"/>
      <c r="H1249" s="79"/>
    </row>
    <row r="1250" spans="1:8" s="80" customFormat="1" x14ac:dyDescent="0.25">
      <c r="A1250" s="78"/>
      <c r="B1250" s="78"/>
      <c r="C1250" s="95"/>
      <c r="D1250" s="78"/>
      <c r="E1250" s="78"/>
      <c r="F1250" s="79"/>
      <c r="G1250" s="78"/>
      <c r="H1250" s="79"/>
    </row>
    <row r="1251" spans="1:8" s="80" customFormat="1" x14ac:dyDescent="0.25">
      <c r="A1251" s="78"/>
      <c r="B1251" s="78"/>
      <c r="C1251" s="95"/>
      <c r="D1251" s="78"/>
      <c r="E1251" s="78"/>
      <c r="F1251" s="79"/>
      <c r="G1251" s="78"/>
      <c r="H1251" s="79"/>
    </row>
    <row r="1252" spans="1:8" s="80" customFormat="1" x14ac:dyDescent="0.25">
      <c r="A1252" s="78"/>
      <c r="B1252" s="78"/>
      <c r="C1252" s="95"/>
      <c r="D1252" s="78"/>
      <c r="E1252" s="78"/>
      <c r="F1252" s="79"/>
      <c r="G1252" s="78"/>
      <c r="H1252" s="79"/>
    </row>
    <row r="1253" spans="1:8" s="80" customFormat="1" x14ac:dyDescent="0.25">
      <c r="A1253" s="78"/>
      <c r="B1253" s="78"/>
      <c r="C1253" s="95"/>
      <c r="D1253" s="78"/>
      <c r="E1253" s="78"/>
      <c r="F1253" s="79"/>
      <c r="G1253" s="78"/>
      <c r="H1253" s="79"/>
    </row>
    <row r="1254" spans="1:8" s="80" customFormat="1" x14ac:dyDescent="0.25">
      <c r="A1254" s="78"/>
      <c r="B1254" s="78"/>
      <c r="C1254" s="95"/>
      <c r="D1254" s="78"/>
      <c r="E1254" s="78"/>
      <c r="F1254" s="79"/>
      <c r="G1254" s="78"/>
      <c r="H1254" s="79"/>
    </row>
    <row r="1255" spans="1:8" s="80" customFormat="1" x14ac:dyDescent="0.25">
      <c r="A1255" s="78"/>
      <c r="B1255" s="78"/>
      <c r="C1255" s="95"/>
      <c r="D1255" s="78"/>
      <c r="E1255" s="78"/>
      <c r="F1255" s="79"/>
      <c r="G1255" s="78"/>
      <c r="H1255" s="79"/>
    </row>
    <row r="1256" spans="1:8" s="80" customFormat="1" x14ac:dyDescent="0.25">
      <c r="A1256" s="78"/>
      <c r="B1256" s="78"/>
      <c r="C1256" s="95"/>
      <c r="D1256" s="78"/>
      <c r="E1256" s="78"/>
      <c r="F1256" s="79"/>
      <c r="G1256" s="78"/>
      <c r="H1256" s="79"/>
    </row>
    <row r="1257" spans="1:8" s="80" customFormat="1" x14ac:dyDescent="0.25">
      <c r="A1257" s="78"/>
      <c r="B1257" s="78"/>
      <c r="C1257" s="95"/>
      <c r="D1257" s="78"/>
      <c r="E1257" s="78"/>
      <c r="F1257" s="79"/>
      <c r="G1257" s="78"/>
      <c r="H1257" s="79"/>
    </row>
    <row r="1258" spans="1:8" s="80" customFormat="1" x14ac:dyDescent="0.25">
      <c r="A1258" s="78"/>
      <c r="B1258" s="78"/>
      <c r="C1258" s="95"/>
      <c r="D1258" s="78"/>
      <c r="E1258" s="78"/>
      <c r="F1258" s="79"/>
      <c r="G1258" s="78"/>
      <c r="H1258" s="79"/>
    </row>
    <row r="1259" spans="1:8" s="80" customFormat="1" x14ac:dyDescent="0.25">
      <c r="A1259" s="78"/>
      <c r="B1259" s="78"/>
      <c r="C1259" s="95"/>
      <c r="D1259" s="78"/>
      <c r="E1259" s="78"/>
      <c r="F1259" s="79"/>
      <c r="G1259" s="78"/>
      <c r="H1259" s="79"/>
    </row>
    <row r="1260" spans="1:8" s="80" customFormat="1" x14ac:dyDescent="0.25">
      <c r="A1260" s="78"/>
      <c r="B1260" s="78"/>
      <c r="C1260" s="95"/>
      <c r="D1260" s="78"/>
      <c r="E1260" s="78"/>
      <c r="F1260" s="79"/>
      <c r="G1260" s="78"/>
      <c r="H1260" s="79"/>
    </row>
    <row r="1261" spans="1:8" s="80" customFormat="1" x14ac:dyDescent="0.25">
      <c r="A1261" s="78"/>
      <c r="B1261" s="78"/>
      <c r="C1261" s="95"/>
      <c r="D1261" s="78"/>
      <c r="E1261" s="78"/>
      <c r="F1261" s="79"/>
      <c r="G1261" s="78"/>
      <c r="H1261" s="79"/>
    </row>
    <row r="1262" spans="1:8" s="80" customFormat="1" x14ac:dyDescent="0.25">
      <c r="A1262" s="78"/>
      <c r="B1262" s="78"/>
      <c r="C1262" s="95"/>
      <c r="D1262" s="78"/>
      <c r="E1262" s="78"/>
      <c r="F1262" s="79"/>
      <c r="G1262" s="78"/>
      <c r="H1262" s="79"/>
    </row>
    <row r="1263" spans="1:8" s="80" customFormat="1" x14ac:dyDescent="0.25">
      <c r="A1263" s="78"/>
      <c r="B1263" s="78"/>
      <c r="C1263" s="95"/>
      <c r="D1263" s="78"/>
      <c r="E1263" s="78"/>
      <c r="F1263" s="79"/>
      <c r="G1263" s="78"/>
      <c r="H1263" s="79"/>
    </row>
    <row r="1264" spans="1:8" s="80" customFormat="1" x14ac:dyDescent="0.25">
      <c r="A1264" s="78"/>
      <c r="B1264" s="78"/>
      <c r="C1264" s="95"/>
      <c r="D1264" s="78"/>
      <c r="E1264" s="78"/>
      <c r="F1264" s="79"/>
      <c r="G1264" s="78"/>
      <c r="H1264" s="79"/>
    </row>
    <row r="1265" spans="1:8" s="80" customFormat="1" x14ac:dyDescent="0.25">
      <c r="A1265" s="78"/>
      <c r="B1265" s="78"/>
      <c r="C1265" s="95"/>
      <c r="D1265" s="78"/>
      <c r="E1265" s="78"/>
      <c r="F1265" s="79"/>
      <c r="G1265" s="78"/>
      <c r="H1265" s="79"/>
    </row>
    <row r="1266" spans="1:8" s="80" customFormat="1" x14ac:dyDescent="0.25">
      <c r="A1266" s="78"/>
      <c r="B1266" s="78"/>
      <c r="C1266" s="95"/>
      <c r="D1266" s="78"/>
      <c r="E1266" s="78"/>
      <c r="F1266" s="79"/>
      <c r="G1266" s="78"/>
      <c r="H1266" s="79"/>
    </row>
    <row r="1267" spans="1:8" s="80" customFormat="1" x14ac:dyDescent="0.25">
      <c r="A1267" s="78"/>
      <c r="B1267" s="78"/>
      <c r="C1267" s="95"/>
      <c r="D1267" s="78"/>
      <c r="E1267" s="78"/>
      <c r="F1267" s="79"/>
      <c r="G1267" s="78"/>
      <c r="H1267" s="79"/>
    </row>
    <row r="1268" spans="1:8" s="80" customFormat="1" x14ac:dyDescent="0.25">
      <c r="A1268" s="78"/>
      <c r="B1268" s="78"/>
      <c r="C1268" s="95"/>
      <c r="D1268" s="78"/>
      <c r="E1268" s="78"/>
      <c r="F1268" s="79"/>
      <c r="G1268" s="78"/>
      <c r="H1268" s="79"/>
    </row>
    <row r="1269" spans="1:8" s="80" customFormat="1" x14ac:dyDescent="0.25">
      <c r="A1269" s="78"/>
      <c r="B1269" s="78"/>
      <c r="C1269" s="95"/>
      <c r="D1269" s="78"/>
      <c r="E1269" s="78"/>
      <c r="F1269" s="79"/>
      <c r="G1269" s="78"/>
      <c r="H1269" s="79"/>
    </row>
    <row r="1270" spans="1:8" s="80" customFormat="1" x14ac:dyDescent="0.25">
      <c r="A1270" s="78"/>
      <c r="B1270" s="78"/>
      <c r="C1270" s="95"/>
      <c r="D1270" s="78"/>
      <c r="E1270" s="78"/>
      <c r="F1270" s="79"/>
      <c r="G1270" s="78"/>
      <c r="H1270" s="79"/>
    </row>
    <row r="1271" spans="1:8" s="80" customFormat="1" x14ac:dyDescent="0.25">
      <c r="A1271" s="78"/>
      <c r="B1271" s="78"/>
      <c r="C1271" s="95"/>
      <c r="D1271" s="78"/>
      <c r="E1271" s="78"/>
      <c r="F1271" s="79"/>
      <c r="G1271" s="78"/>
      <c r="H1271" s="79"/>
    </row>
    <row r="1272" spans="1:8" s="80" customFormat="1" x14ac:dyDescent="0.25">
      <c r="A1272" s="78"/>
      <c r="B1272" s="78"/>
      <c r="C1272" s="95"/>
      <c r="D1272" s="78"/>
      <c r="E1272" s="78"/>
      <c r="F1272" s="79"/>
      <c r="G1272" s="78"/>
      <c r="H1272" s="79"/>
    </row>
    <row r="1273" spans="1:8" s="80" customFormat="1" x14ac:dyDescent="0.25">
      <c r="A1273" s="78"/>
      <c r="B1273" s="78"/>
      <c r="C1273" s="95"/>
      <c r="D1273" s="78"/>
      <c r="E1273" s="78"/>
      <c r="F1273" s="79"/>
      <c r="G1273" s="78"/>
      <c r="H1273" s="79"/>
    </row>
    <row r="1274" spans="1:8" s="80" customFormat="1" x14ac:dyDescent="0.25">
      <c r="A1274" s="78"/>
      <c r="B1274" s="78"/>
      <c r="C1274" s="95"/>
      <c r="D1274" s="78"/>
      <c r="E1274" s="78"/>
      <c r="F1274" s="79"/>
      <c r="G1274" s="78"/>
      <c r="H1274" s="79"/>
    </row>
    <row r="1275" spans="1:8" s="80" customFormat="1" x14ac:dyDescent="0.25">
      <c r="A1275" s="78"/>
      <c r="B1275" s="78"/>
      <c r="C1275" s="95"/>
      <c r="D1275" s="78"/>
      <c r="E1275" s="78"/>
      <c r="F1275" s="79"/>
      <c r="G1275" s="78"/>
      <c r="H1275" s="79"/>
    </row>
    <row r="1276" spans="1:8" s="80" customFormat="1" x14ac:dyDescent="0.25">
      <c r="A1276" s="78"/>
      <c r="B1276" s="78"/>
      <c r="C1276" s="95"/>
      <c r="D1276" s="78"/>
      <c r="E1276" s="78"/>
      <c r="F1276" s="79"/>
      <c r="G1276" s="78"/>
      <c r="H1276" s="79"/>
    </row>
    <row r="1277" spans="1:8" s="80" customFormat="1" x14ac:dyDescent="0.25">
      <c r="A1277" s="78"/>
      <c r="B1277" s="78"/>
      <c r="C1277" s="95"/>
      <c r="D1277" s="78"/>
      <c r="E1277" s="78"/>
      <c r="F1277" s="79"/>
      <c r="G1277" s="78"/>
      <c r="H1277" s="79"/>
    </row>
    <row r="1278" spans="1:8" s="80" customFormat="1" x14ac:dyDescent="0.25">
      <c r="A1278" s="78"/>
      <c r="B1278" s="78"/>
      <c r="C1278" s="95"/>
      <c r="D1278" s="78"/>
      <c r="E1278" s="78"/>
      <c r="F1278" s="79"/>
      <c r="G1278" s="78"/>
      <c r="H1278" s="79"/>
    </row>
    <row r="1279" spans="1:8" s="80" customFormat="1" x14ac:dyDescent="0.25">
      <c r="A1279" s="78"/>
      <c r="B1279" s="78"/>
      <c r="C1279" s="95"/>
      <c r="D1279" s="78"/>
      <c r="E1279" s="78"/>
      <c r="F1279" s="79"/>
      <c r="G1279" s="78"/>
      <c r="H1279" s="79"/>
    </row>
    <row r="1280" spans="1:8" s="80" customFormat="1" x14ac:dyDescent="0.25">
      <c r="A1280" s="78"/>
      <c r="B1280" s="78"/>
      <c r="C1280" s="95"/>
      <c r="D1280" s="78"/>
      <c r="E1280" s="78"/>
      <c r="F1280" s="79"/>
      <c r="G1280" s="78"/>
      <c r="H1280" s="79"/>
    </row>
    <row r="1281" spans="1:8" s="80" customFormat="1" x14ac:dyDescent="0.25">
      <c r="A1281" s="78"/>
      <c r="B1281" s="78"/>
      <c r="C1281" s="95"/>
      <c r="D1281" s="78"/>
      <c r="E1281" s="78"/>
      <c r="F1281" s="79"/>
      <c r="G1281" s="78"/>
      <c r="H1281" s="79"/>
    </row>
    <row r="1282" spans="1:8" s="80" customFormat="1" x14ac:dyDescent="0.25">
      <c r="A1282" s="78"/>
      <c r="B1282" s="78"/>
      <c r="C1282" s="95"/>
      <c r="D1282" s="78"/>
      <c r="E1282" s="78"/>
      <c r="F1282" s="79"/>
      <c r="G1282" s="78"/>
      <c r="H1282" s="79"/>
    </row>
    <row r="1283" spans="1:8" s="80" customFormat="1" x14ac:dyDescent="0.25">
      <c r="A1283" s="78"/>
      <c r="B1283" s="78"/>
      <c r="C1283" s="95"/>
      <c r="D1283" s="78"/>
      <c r="E1283" s="78"/>
      <c r="F1283" s="79"/>
      <c r="G1283" s="78"/>
      <c r="H1283" s="79"/>
    </row>
    <row r="1284" spans="1:8" s="80" customFormat="1" x14ac:dyDescent="0.25">
      <c r="A1284" s="78"/>
      <c r="B1284" s="78"/>
      <c r="C1284" s="95"/>
      <c r="D1284" s="78"/>
      <c r="E1284" s="78"/>
      <c r="F1284" s="79"/>
      <c r="G1284" s="78"/>
      <c r="H1284" s="79"/>
    </row>
    <row r="1285" spans="1:8" s="80" customFormat="1" x14ac:dyDescent="0.25">
      <c r="A1285" s="78"/>
      <c r="B1285" s="78"/>
      <c r="C1285" s="95"/>
      <c r="D1285" s="78"/>
      <c r="E1285" s="78"/>
      <c r="F1285" s="79"/>
      <c r="G1285" s="78"/>
      <c r="H1285" s="79"/>
    </row>
    <row r="1286" spans="1:8" s="80" customFormat="1" x14ac:dyDescent="0.25">
      <c r="A1286" s="78"/>
      <c r="B1286" s="78"/>
      <c r="C1286" s="95"/>
      <c r="D1286" s="78"/>
      <c r="E1286" s="78"/>
      <c r="F1286" s="79"/>
      <c r="G1286" s="78"/>
      <c r="H1286" s="79"/>
    </row>
    <row r="1287" spans="1:8" s="80" customFormat="1" x14ac:dyDescent="0.25">
      <c r="A1287" s="78"/>
      <c r="B1287" s="78"/>
      <c r="C1287" s="95"/>
      <c r="D1287" s="78"/>
      <c r="E1287" s="78"/>
      <c r="F1287" s="79"/>
      <c r="G1287" s="78"/>
      <c r="H1287" s="79"/>
    </row>
    <row r="1288" spans="1:8" s="80" customFormat="1" x14ac:dyDescent="0.25">
      <c r="A1288" s="78"/>
      <c r="B1288" s="78"/>
      <c r="C1288" s="95"/>
      <c r="D1288" s="78"/>
      <c r="E1288" s="78"/>
      <c r="F1288" s="79"/>
      <c r="G1288" s="78"/>
      <c r="H1288" s="79"/>
    </row>
    <row r="1289" spans="1:8" s="80" customFormat="1" x14ac:dyDescent="0.25">
      <c r="A1289" s="78"/>
      <c r="B1289" s="78"/>
      <c r="C1289" s="95"/>
      <c r="D1289" s="78"/>
      <c r="E1289" s="78"/>
      <c r="F1289" s="79"/>
      <c r="G1289" s="78"/>
      <c r="H1289" s="79"/>
    </row>
    <row r="1290" spans="1:8" s="80" customFormat="1" x14ac:dyDescent="0.25">
      <c r="A1290" s="78"/>
      <c r="B1290" s="78"/>
      <c r="C1290" s="95"/>
      <c r="D1290" s="78"/>
      <c r="E1290" s="78"/>
      <c r="F1290" s="79"/>
      <c r="G1290" s="78"/>
      <c r="H1290" s="79"/>
    </row>
    <row r="1291" spans="1:8" s="80" customFormat="1" x14ac:dyDescent="0.25">
      <c r="A1291" s="78"/>
      <c r="B1291" s="78"/>
      <c r="C1291" s="95"/>
      <c r="D1291" s="78"/>
      <c r="E1291" s="78"/>
      <c r="F1291" s="79"/>
      <c r="G1291" s="78"/>
      <c r="H1291" s="79"/>
    </row>
    <row r="1292" spans="1:8" s="80" customFormat="1" x14ac:dyDescent="0.25">
      <c r="A1292" s="78"/>
      <c r="B1292" s="78"/>
      <c r="C1292" s="95"/>
      <c r="D1292" s="78"/>
      <c r="E1292" s="78"/>
      <c r="F1292" s="79"/>
      <c r="G1292" s="78"/>
      <c r="H1292" s="79"/>
    </row>
    <row r="1293" spans="1:8" s="80" customFormat="1" x14ac:dyDescent="0.25">
      <c r="A1293" s="78"/>
      <c r="B1293" s="78"/>
      <c r="C1293" s="95"/>
      <c r="D1293" s="78"/>
      <c r="E1293" s="78"/>
      <c r="F1293" s="79"/>
      <c r="G1293" s="78"/>
      <c r="H1293" s="79"/>
    </row>
    <row r="1294" spans="1:8" s="80" customFormat="1" x14ac:dyDescent="0.25">
      <c r="A1294" s="78"/>
      <c r="B1294" s="78"/>
      <c r="C1294" s="95"/>
      <c r="D1294" s="78"/>
      <c r="E1294" s="78"/>
      <c r="F1294" s="79"/>
      <c r="G1294" s="78"/>
      <c r="H1294" s="79"/>
    </row>
    <row r="1295" spans="1:8" s="80" customFormat="1" x14ac:dyDescent="0.25">
      <c r="A1295" s="78"/>
      <c r="B1295" s="78"/>
      <c r="C1295" s="95"/>
      <c r="D1295" s="78"/>
      <c r="E1295" s="78"/>
      <c r="F1295" s="79"/>
      <c r="G1295" s="78"/>
      <c r="H1295" s="79"/>
    </row>
    <row r="1296" spans="1:8" s="80" customFormat="1" x14ac:dyDescent="0.25">
      <c r="A1296" s="78"/>
      <c r="B1296" s="78"/>
      <c r="C1296" s="95"/>
      <c r="D1296" s="78"/>
      <c r="E1296" s="78"/>
      <c r="F1296" s="79"/>
      <c r="G1296" s="78"/>
      <c r="H1296" s="79"/>
    </row>
    <row r="1297" spans="1:8" s="80" customFormat="1" x14ac:dyDescent="0.25">
      <c r="A1297" s="78"/>
      <c r="B1297" s="78"/>
      <c r="C1297" s="95"/>
      <c r="D1297" s="78"/>
      <c r="E1297" s="78"/>
      <c r="F1297" s="79"/>
      <c r="G1297" s="78"/>
      <c r="H1297" s="79"/>
    </row>
    <row r="1298" spans="1:8" s="80" customFormat="1" x14ac:dyDescent="0.25">
      <c r="A1298" s="78"/>
      <c r="B1298" s="78"/>
      <c r="C1298" s="95"/>
      <c r="D1298" s="78"/>
      <c r="E1298" s="78"/>
      <c r="F1298" s="79"/>
      <c r="G1298" s="78"/>
      <c r="H1298" s="79"/>
    </row>
    <row r="1299" spans="1:8" s="80" customFormat="1" x14ac:dyDescent="0.25">
      <c r="A1299" s="78"/>
      <c r="B1299" s="78"/>
      <c r="C1299" s="95"/>
      <c r="D1299" s="78"/>
      <c r="E1299" s="78"/>
      <c r="F1299" s="79"/>
      <c r="G1299" s="78"/>
      <c r="H1299" s="79"/>
    </row>
    <row r="1300" spans="1:8" s="80" customFormat="1" x14ac:dyDescent="0.25">
      <c r="A1300" s="78"/>
      <c r="B1300" s="78"/>
      <c r="C1300" s="95"/>
      <c r="D1300" s="78"/>
      <c r="E1300" s="78"/>
      <c r="F1300" s="79"/>
      <c r="G1300" s="78"/>
      <c r="H1300" s="79"/>
    </row>
    <row r="1301" spans="1:8" s="80" customFormat="1" x14ac:dyDescent="0.25">
      <c r="A1301" s="78"/>
      <c r="B1301" s="78"/>
      <c r="C1301" s="95"/>
      <c r="D1301" s="78"/>
      <c r="E1301" s="78"/>
      <c r="F1301" s="79"/>
      <c r="G1301" s="78"/>
      <c r="H1301" s="79"/>
    </row>
    <row r="1302" spans="1:8" s="80" customFormat="1" x14ac:dyDescent="0.25">
      <c r="A1302" s="78"/>
      <c r="B1302" s="78"/>
      <c r="C1302" s="95"/>
      <c r="D1302" s="78"/>
      <c r="E1302" s="78"/>
      <c r="F1302" s="79"/>
      <c r="G1302" s="78"/>
      <c r="H1302" s="79"/>
    </row>
    <row r="1303" spans="1:8" s="80" customFormat="1" x14ac:dyDescent="0.25">
      <c r="A1303" s="78"/>
      <c r="B1303" s="78"/>
      <c r="C1303" s="95"/>
      <c r="D1303" s="78"/>
      <c r="E1303" s="78"/>
      <c r="F1303" s="79"/>
      <c r="G1303" s="78"/>
      <c r="H1303" s="79"/>
    </row>
    <row r="1304" spans="1:8" s="80" customFormat="1" x14ac:dyDescent="0.25">
      <c r="A1304" s="78"/>
      <c r="B1304" s="78"/>
      <c r="C1304" s="95"/>
      <c r="D1304" s="78"/>
      <c r="E1304" s="78"/>
      <c r="F1304" s="79"/>
      <c r="G1304" s="78"/>
      <c r="H1304" s="79"/>
    </row>
    <row r="1305" spans="1:8" s="80" customFormat="1" x14ac:dyDescent="0.25">
      <c r="A1305" s="78"/>
      <c r="B1305" s="78"/>
      <c r="C1305" s="95"/>
      <c r="D1305" s="78"/>
      <c r="E1305" s="78"/>
      <c r="F1305" s="79"/>
      <c r="G1305" s="78"/>
      <c r="H1305" s="79"/>
    </row>
    <row r="1306" spans="1:8" s="80" customFormat="1" x14ac:dyDescent="0.25">
      <c r="A1306" s="78"/>
      <c r="B1306" s="78"/>
      <c r="C1306" s="95"/>
      <c r="D1306" s="78"/>
      <c r="E1306" s="78"/>
      <c r="F1306" s="79"/>
      <c r="G1306" s="78"/>
      <c r="H1306" s="79"/>
    </row>
    <row r="1307" spans="1:8" s="80" customFormat="1" x14ac:dyDescent="0.25">
      <c r="A1307" s="78"/>
      <c r="B1307" s="78"/>
      <c r="C1307" s="95"/>
      <c r="D1307" s="78"/>
      <c r="E1307" s="78"/>
      <c r="F1307" s="79"/>
      <c r="G1307" s="78"/>
      <c r="H1307" s="79"/>
    </row>
    <row r="1308" spans="1:8" s="80" customFormat="1" x14ac:dyDescent="0.25">
      <c r="A1308" s="78"/>
      <c r="B1308" s="78"/>
      <c r="C1308" s="95"/>
      <c r="D1308" s="78"/>
      <c r="E1308" s="78"/>
      <c r="F1308" s="79"/>
      <c r="G1308" s="78"/>
      <c r="H1308" s="79"/>
    </row>
    <row r="1309" spans="1:8" s="80" customFormat="1" x14ac:dyDescent="0.25">
      <c r="A1309" s="78"/>
      <c r="B1309" s="78"/>
      <c r="C1309" s="95"/>
      <c r="D1309" s="78"/>
      <c r="E1309" s="78"/>
      <c r="F1309" s="79"/>
      <c r="G1309" s="78"/>
      <c r="H1309" s="79"/>
    </row>
    <row r="1310" spans="1:8" s="80" customFormat="1" x14ac:dyDescent="0.25">
      <c r="A1310" s="78"/>
      <c r="B1310" s="78"/>
      <c r="C1310" s="95"/>
      <c r="D1310" s="78"/>
      <c r="E1310" s="78"/>
      <c r="F1310" s="79"/>
      <c r="G1310" s="78"/>
      <c r="H1310" s="79"/>
    </row>
    <row r="1311" spans="1:8" s="80" customFormat="1" x14ac:dyDescent="0.25">
      <c r="A1311" s="78"/>
      <c r="B1311" s="78"/>
      <c r="C1311" s="95"/>
      <c r="D1311" s="78"/>
      <c r="E1311" s="78"/>
      <c r="F1311" s="79"/>
      <c r="G1311" s="78"/>
      <c r="H1311" s="79"/>
    </row>
    <row r="1312" spans="1:8" s="80" customFormat="1" x14ac:dyDescent="0.25">
      <c r="A1312" s="78"/>
      <c r="B1312" s="78"/>
      <c r="C1312" s="95"/>
      <c r="D1312" s="78"/>
      <c r="E1312" s="78"/>
      <c r="F1312" s="79"/>
      <c r="G1312" s="78"/>
      <c r="H1312" s="79"/>
    </row>
    <row r="1313" spans="1:8" s="80" customFormat="1" x14ac:dyDescent="0.25">
      <c r="A1313" s="78"/>
      <c r="B1313" s="78"/>
      <c r="C1313" s="95"/>
      <c r="D1313" s="78"/>
      <c r="E1313" s="78"/>
      <c r="F1313" s="79"/>
      <c r="G1313" s="78"/>
      <c r="H1313" s="79"/>
    </row>
    <row r="1314" spans="1:8" s="80" customFormat="1" x14ac:dyDescent="0.25">
      <c r="A1314" s="78"/>
      <c r="B1314" s="78"/>
      <c r="C1314" s="95"/>
      <c r="D1314" s="78"/>
      <c r="E1314" s="78"/>
      <c r="F1314" s="79"/>
      <c r="G1314" s="78"/>
      <c r="H1314" s="79"/>
    </row>
    <row r="1315" spans="1:8" s="80" customFormat="1" x14ac:dyDescent="0.25">
      <c r="A1315" s="78"/>
      <c r="B1315" s="78"/>
      <c r="C1315" s="95"/>
      <c r="D1315" s="78"/>
      <c r="E1315" s="78"/>
      <c r="F1315" s="79"/>
      <c r="G1315" s="78"/>
      <c r="H1315" s="79"/>
    </row>
    <row r="1316" spans="1:8" s="80" customFormat="1" x14ac:dyDescent="0.25">
      <c r="A1316" s="78"/>
      <c r="B1316" s="78"/>
      <c r="C1316" s="95"/>
      <c r="D1316" s="78"/>
      <c r="E1316" s="78"/>
      <c r="F1316" s="79"/>
      <c r="G1316" s="78"/>
      <c r="H1316" s="79"/>
    </row>
    <row r="1317" spans="1:8" s="80" customFormat="1" x14ac:dyDescent="0.25">
      <c r="A1317" s="78"/>
      <c r="B1317" s="78"/>
      <c r="C1317" s="95"/>
      <c r="D1317" s="78"/>
      <c r="E1317" s="78"/>
      <c r="F1317" s="79"/>
      <c r="G1317" s="78"/>
      <c r="H1317" s="79"/>
    </row>
    <row r="1318" spans="1:8" s="80" customFormat="1" x14ac:dyDescent="0.25">
      <c r="A1318" s="78"/>
      <c r="B1318" s="78"/>
      <c r="C1318" s="95"/>
      <c r="D1318" s="78"/>
      <c r="E1318" s="78"/>
      <c r="F1318" s="79"/>
      <c r="G1318" s="78"/>
      <c r="H1318" s="79"/>
    </row>
    <row r="1319" spans="1:8" s="80" customFormat="1" x14ac:dyDescent="0.25">
      <c r="A1319" s="78"/>
      <c r="B1319" s="78"/>
      <c r="C1319" s="95"/>
      <c r="D1319" s="78"/>
      <c r="E1319" s="78"/>
      <c r="F1319" s="79"/>
      <c r="G1319" s="78"/>
      <c r="H1319" s="79"/>
    </row>
    <row r="1320" spans="1:8" s="80" customFormat="1" x14ac:dyDescent="0.25">
      <c r="A1320" s="78"/>
      <c r="B1320" s="78"/>
      <c r="C1320" s="95"/>
      <c r="D1320" s="78"/>
      <c r="E1320" s="78"/>
      <c r="F1320" s="79"/>
      <c r="G1320" s="78"/>
      <c r="H1320" s="79"/>
    </row>
    <row r="1321" spans="1:8" s="80" customFormat="1" x14ac:dyDescent="0.25">
      <c r="A1321" s="78"/>
      <c r="B1321" s="78"/>
      <c r="C1321" s="95"/>
      <c r="D1321" s="78"/>
      <c r="E1321" s="78"/>
      <c r="F1321" s="79"/>
      <c r="G1321" s="78"/>
      <c r="H1321" s="79"/>
    </row>
    <row r="1322" spans="1:8" s="80" customFormat="1" x14ac:dyDescent="0.25">
      <c r="A1322" s="78"/>
      <c r="B1322" s="78"/>
      <c r="C1322" s="95"/>
      <c r="D1322" s="78"/>
      <c r="E1322" s="78"/>
      <c r="F1322" s="79"/>
      <c r="G1322" s="78"/>
      <c r="H1322" s="79"/>
    </row>
    <row r="1323" spans="1:8" s="80" customFormat="1" x14ac:dyDescent="0.25">
      <c r="A1323" s="78"/>
      <c r="B1323" s="78"/>
      <c r="C1323" s="95"/>
      <c r="D1323" s="78"/>
      <c r="E1323" s="78"/>
      <c r="F1323" s="79"/>
      <c r="G1323" s="78"/>
      <c r="H1323" s="79"/>
    </row>
    <row r="1324" spans="1:8" s="80" customFormat="1" x14ac:dyDescent="0.25">
      <c r="A1324" s="78"/>
      <c r="B1324" s="78"/>
      <c r="C1324" s="95"/>
      <c r="D1324" s="78"/>
      <c r="E1324" s="78"/>
      <c r="F1324" s="79"/>
      <c r="G1324" s="78"/>
      <c r="H1324" s="79"/>
    </row>
    <row r="1325" spans="1:8" s="80" customFormat="1" x14ac:dyDescent="0.25">
      <c r="A1325" s="78"/>
      <c r="B1325" s="78"/>
      <c r="C1325" s="95"/>
      <c r="D1325" s="78"/>
      <c r="E1325" s="78"/>
      <c r="F1325" s="79"/>
      <c r="G1325" s="78"/>
      <c r="H1325" s="79"/>
    </row>
    <row r="1326" spans="1:8" s="80" customFormat="1" x14ac:dyDescent="0.25">
      <c r="A1326" s="78"/>
      <c r="B1326" s="78"/>
      <c r="C1326" s="95"/>
      <c r="D1326" s="78"/>
      <c r="E1326" s="78"/>
      <c r="F1326" s="79"/>
      <c r="G1326" s="78"/>
      <c r="H1326" s="79"/>
    </row>
    <row r="1327" spans="1:8" s="80" customFormat="1" x14ac:dyDescent="0.25">
      <c r="A1327" s="78"/>
      <c r="B1327" s="78"/>
      <c r="C1327" s="95"/>
      <c r="D1327" s="78"/>
      <c r="E1327" s="78"/>
      <c r="F1327" s="79"/>
      <c r="G1327" s="78"/>
      <c r="H1327" s="79"/>
    </row>
    <row r="1328" spans="1:8" s="80" customFormat="1" x14ac:dyDescent="0.25">
      <c r="A1328" s="78"/>
      <c r="B1328" s="78"/>
      <c r="C1328" s="95"/>
      <c r="D1328" s="78"/>
      <c r="E1328" s="78"/>
      <c r="F1328" s="79"/>
      <c r="G1328" s="78"/>
      <c r="H1328" s="79"/>
    </row>
    <row r="1329" spans="1:8" s="80" customFormat="1" x14ac:dyDescent="0.25">
      <c r="A1329" s="78"/>
      <c r="B1329" s="78"/>
      <c r="C1329" s="95"/>
      <c r="D1329" s="78"/>
      <c r="E1329" s="78"/>
      <c r="F1329" s="79"/>
      <c r="G1329" s="78"/>
      <c r="H1329" s="79"/>
    </row>
    <row r="1330" spans="1:8" s="80" customFormat="1" x14ac:dyDescent="0.25">
      <c r="A1330" s="78"/>
      <c r="B1330" s="78"/>
      <c r="C1330" s="95"/>
      <c r="D1330" s="78"/>
      <c r="E1330" s="78"/>
      <c r="F1330" s="79"/>
      <c r="G1330" s="78"/>
      <c r="H1330" s="79"/>
    </row>
    <row r="1331" spans="1:8" s="80" customFormat="1" x14ac:dyDescent="0.25">
      <c r="A1331" s="78"/>
      <c r="B1331" s="78"/>
      <c r="C1331" s="95"/>
      <c r="D1331" s="78"/>
      <c r="E1331" s="78"/>
      <c r="F1331" s="79"/>
      <c r="G1331" s="78"/>
      <c r="H1331" s="79"/>
    </row>
    <row r="1332" spans="1:8" s="80" customFormat="1" x14ac:dyDescent="0.25">
      <c r="A1332" s="78"/>
      <c r="B1332" s="78"/>
      <c r="C1332" s="95"/>
      <c r="D1332" s="78"/>
      <c r="E1332" s="78"/>
      <c r="F1332" s="79"/>
      <c r="G1332" s="78"/>
      <c r="H1332" s="79"/>
    </row>
    <row r="1333" spans="1:8" s="80" customFormat="1" x14ac:dyDescent="0.25">
      <c r="A1333" s="78"/>
      <c r="B1333" s="78"/>
      <c r="C1333" s="95"/>
      <c r="D1333" s="78"/>
      <c r="E1333" s="78"/>
      <c r="F1333" s="79"/>
      <c r="G1333" s="78"/>
      <c r="H1333" s="79"/>
    </row>
    <row r="1334" spans="1:8" s="80" customFormat="1" x14ac:dyDescent="0.25">
      <c r="A1334" s="78"/>
      <c r="B1334" s="78"/>
      <c r="C1334" s="95"/>
      <c r="D1334" s="78"/>
      <c r="E1334" s="78"/>
      <c r="F1334" s="79"/>
      <c r="G1334" s="78"/>
      <c r="H1334" s="79"/>
    </row>
    <row r="1335" spans="1:8" s="80" customFormat="1" x14ac:dyDescent="0.25">
      <c r="A1335" s="78"/>
      <c r="B1335" s="78"/>
      <c r="C1335" s="95"/>
      <c r="D1335" s="78"/>
      <c r="E1335" s="78"/>
      <c r="F1335" s="79"/>
      <c r="G1335" s="78"/>
      <c r="H1335" s="79"/>
    </row>
    <row r="1336" spans="1:8" s="80" customFormat="1" x14ac:dyDescent="0.25">
      <c r="A1336" s="78"/>
      <c r="B1336" s="78"/>
      <c r="C1336" s="95"/>
      <c r="D1336" s="78"/>
      <c r="E1336" s="78"/>
      <c r="F1336" s="79"/>
      <c r="G1336" s="78"/>
      <c r="H1336" s="79"/>
    </row>
    <row r="1337" spans="1:8" s="80" customFormat="1" x14ac:dyDescent="0.25">
      <c r="A1337" s="78"/>
      <c r="B1337" s="78"/>
      <c r="C1337" s="95"/>
      <c r="D1337" s="78"/>
      <c r="E1337" s="78"/>
      <c r="F1337" s="79"/>
      <c r="G1337" s="78"/>
      <c r="H1337" s="79"/>
    </row>
    <row r="1338" spans="1:8" s="80" customFormat="1" x14ac:dyDescent="0.25">
      <c r="A1338" s="78"/>
      <c r="B1338" s="78"/>
      <c r="C1338" s="95"/>
      <c r="D1338" s="78"/>
      <c r="E1338" s="78"/>
      <c r="F1338" s="79"/>
      <c r="G1338" s="78"/>
      <c r="H1338" s="79"/>
    </row>
    <row r="1339" spans="1:8" s="80" customFormat="1" x14ac:dyDescent="0.25">
      <c r="A1339" s="78"/>
      <c r="B1339" s="78"/>
      <c r="C1339" s="95"/>
      <c r="D1339" s="78"/>
      <c r="E1339" s="78"/>
      <c r="F1339" s="79"/>
      <c r="G1339" s="78"/>
      <c r="H1339" s="79"/>
    </row>
    <row r="1340" spans="1:8" s="80" customFormat="1" x14ac:dyDescent="0.25">
      <c r="A1340" s="78"/>
      <c r="B1340" s="78"/>
      <c r="C1340" s="95"/>
      <c r="D1340" s="78"/>
      <c r="E1340" s="78"/>
      <c r="F1340" s="79"/>
      <c r="G1340" s="78"/>
      <c r="H1340" s="79"/>
    </row>
    <row r="1341" spans="1:8" s="80" customFormat="1" x14ac:dyDescent="0.25">
      <c r="A1341" s="78"/>
      <c r="B1341" s="78"/>
      <c r="C1341" s="95"/>
      <c r="D1341" s="78"/>
      <c r="E1341" s="78"/>
      <c r="F1341" s="79"/>
      <c r="G1341" s="78"/>
      <c r="H1341" s="79"/>
    </row>
    <row r="1342" spans="1:8" s="80" customFormat="1" x14ac:dyDescent="0.25">
      <c r="A1342" s="78"/>
      <c r="B1342" s="78"/>
      <c r="C1342" s="95"/>
      <c r="D1342" s="78"/>
      <c r="E1342" s="78"/>
      <c r="F1342" s="79"/>
      <c r="G1342" s="78"/>
      <c r="H1342" s="79"/>
    </row>
    <row r="1343" spans="1:8" s="80" customFormat="1" x14ac:dyDescent="0.25">
      <c r="A1343" s="78"/>
      <c r="B1343" s="78"/>
      <c r="C1343" s="95"/>
      <c r="D1343" s="78"/>
      <c r="E1343" s="78"/>
      <c r="F1343" s="79"/>
      <c r="G1343" s="78"/>
      <c r="H1343" s="79"/>
    </row>
    <row r="1344" spans="1:8" s="80" customFormat="1" x14ac:dyDescent="0.25">
      <c r="A1344" s="78"/>
      <c r="B1344" s="78"/>
      <c r="C1344" s="95"/>
      <c r="D1344" s="78"/>
      <c r="E1344" s="78"/>
      <c r="F1344" s="79"/>
      <c r="G1344" s="78"/>
      <c r="H1344" s="79"/>
    </row>
    <row r="1345" spans="1:8" s="80" customFormat="1" x14ac:dyDescent="0.25">
      <c r="A1345" s="78"/>
      <c r="B1345" s="78"/>
      <c r="C1345" s="95"/>
      <c r="D1345" s="78"/>
      <c r="E1345" s="78"/>
      <c r="F1345" s="79"/>
      <c r="G1345" s="78"/>
      <c r="H1345" s="79"/>
    </row>
    <row r="1346" spans="1:8" s="80" customFormat="1" x14ac:dyDescent="0.25">
      <c r="A1346" s="78"/>
      <c r="B1346" s="78"/>
      <c r="C1346" s="95"/>
      <c r="D1346" s="78"/>
      <c r="E1346" s="78"/>
      <c r="F1346" s="79"/>
      <c r="G1346" s="78"/>
      <c r="H1346" s="79"/>
    </row>
    <row r="1347" spans="1:8" s="80" customFormat="1" x14ac:dyDescent="0.25">
      <c r="A1347" s="78"/>
      <c r="B1347" s="78"/>
      <c r="C1347" s="95"/>
      <c r="D1347" s="78"/>
      <c r="E1347" s="78"/>
      <c r="F1347" s="79"/>
      <c r="G1347" s="78"/>
      <c r="H1347" s="79"/>
    </row>
    <row r="1348" spans="1:8" s="80" customFormat="1" x14ac:dyDescent="0.25">
      <c r="A1348" s="78"/>
      <c r="B1348" s="78"/>
      <c r="C1348" s="95"/>
      <c r="D1348" s="78"/>
      <c r="E1348" s="78"/>
      <c r="F1348" s="79"/>
      <c r="G1348" s="78"/>
      <c r="H1348" s="79"/>
    </row>
    <row r="1349" spans="1:8" s="80" customFormat="1" x14ac:dyDescent="0.25">
      <c r="A1349" s="78"/>
      <c r="B1349" s="78"/>
      <c r="C1349" s="95"/>
      <c r="D1349" s="78"/>
      <c r="E1349" s="78"/>
      <c r="F1349" s="79"/>
      <c r="G1349" s="78"/>
      <c r="H1349" s="79"/>
    </row>
    <row r="1350" spans="1:8" s="80" customFormat="1" x14ac:dyDescent="0.25">
      <c r="A1350" s="78"/>
      <c r="B1350" s="78"/>
      <c r="C1350" s="95"/>
      <c r="D1350" s="78"/>
      <c r="E1350" s="78"/>
      <c r="F1350" s="79"/>
      <c r="G1350" s="78"/>
      <c r="H1350" s="79"/>
    </row>
    <row r="1351" spans="1:8" s="80" customFormat="1" x14ac:dyDescent="0.25">
      <c r="A1351" s="78"/>
      <c r="B1351" s="78"/>
      <c r="C1351" s="95"/>
      <c r="D1351" s="78"/>
      <c r="E1351" s="78"/>
      <c r="F1351" s="79"/>
      <c r="G1351" s="78"/>
      <c r="H1351" s="79"/>
    </row>
    <row r="1352" spans="1:8" s="80" customFormat="1" x14ac:dyDescent="0.25">
      <c r="A1352" s="78"/>
      <c r="B1352" s="78"/>
      <c r="C1352" s="95"/>
      <c r="D1352" s="78"/>
      <c r="E1352" s="78"/>
      <c r="F1352" s="79"/>
      <c r="G1352" s="78"/>
      <c r="H1352" s="79"/>
    </row>
    <row r="1353" spans="1:8" s="80" customFormat="1" x14ac:dyDescent="0.25">
      <c r="A1353" s="78"/>
      <c r="B1353" s="78"/>
      <c r="C1353" s="95"/>
      <c r="D1353" s="78"/>
      <c r="E1353" s="78"/>
      <c r="F1353" s="79"/>
      <c r="G1353" s="78"/>
      <c r="H1353" s="79"/>
    </row>
    <row r="1354" spans="1:8" s="80" customFormat="1" x14ac:dyDescent="0.25">
      <c r="A1354" s="78"/>
      <c r="B1354" s="78"/>
      <c r="C1354" s="95"/>
      <c r="D1354" s="78"/>
      <c r="E1354" s="78"/>
      <c r="F1354" s="79"/>
      <c r="G1354" s="78"/>
      <c r="H1354" s="79"/>
    </row>
    <row r="1355" spans="1:8" s="80" customFormat="1" x14ac:dyDescent="0.25">
      <c r="A1355" s="78"/>
      <c r="B1355" s="78"/>
      <c r="C1355" s="95"/>
      <c r="D1355" s="78"/>
      <c r="E1355" s="78"/>
      <c r="F1355" s="79"/>
      <c r="G1355" s="78"/>
      <c r="H1355" s="79"/>
    </row>
    <row r="1356" spans="1:8" s="80" customFormat="1" x14ac:dyDescent="0.25">
      <c r="A1356" s="78"/>
      <c r="B1356" s="78"/>
      <c r="C1356" s="95"/>
      <c r="D1356" s="78"/>
      <c r="E1356" s="78"/>
      <c r="F1356" s="79"/>
      <c r="G1356" s="78"/>
      <c r="H1356" s="79"/>
    </row>
    <row r="1357" spans="1:8" s="80" customFormat="1" x14ac:dyDescent="0.25">
      <c r="A1357" s="78"/>
      <c r="B1357" s="78"/>
      <c r="C1357" s="95"/>
      <c r="D1357" s="78"/>
      <c r="E1357" s="78"/>
      <c r="F1357" s="79"/>
      <c r="G1357" s="78"/>
      <c r="H1357" s="79"/>
    </row>
    <row r="1358" spans="1:8" s="80" customFormat="1" x14ac:dyDescent="0.25">
      <c r="A1358" s="78"/>
      <c r="B1358" s="78"/>
      <c r="C1358" s="95"/>
      <c r="D1358" s="78"/>
      <c r="E1358" s="78"/>
      <c r="F1358" s="79"/>
      <c r="G1358" s="78"/>
      <c r="H1358" s="79"/>
    </row>
    <row r="1359" spans="1:8" s="80" customFormat="1" x14ac:dyDescent="0.25">
      <c r="A1359" s="78"/>
      <c r="B1359" s="78"/>
      <c r="C1359" s="95"/>
      <c r="D1359" s="78"/>
      <c r="E1359" s="78"/>
      <c r="F1359" s="79"/>
      <c r="G1359" s="78"/>
      <c r="H1359" s="79"/>
    </row>
    <row r="1360" spans="1:8" s="80" customFormat="1" x14ac:dyDescent="0.25">
      <c r="A1360" s="78"/>
      <c r="B1360" s="78"/>
      <c r="C1360" s="95"/>
      <c r="D1360" s="78"/>
      <c r="E1360" s="78"/>
      <c r="F1360" s="79"/>
      <c r="G1360" s="78"/>
      <c r="H1360" s="79"/>
    </row>
    <row r="1361" spans="1:8" s="80" customFormat="1" x14ac:dyDescent="0.25">
      <c r="A1361" s="78"/>
      <c r="B1361" s="78"/>
      <c r="C1361" s="95"/>
      <c r="D1361" s="78"/>
      <c r="E1361" s="78"/>
      <c r="F1361" s="79"/>
      <c r="G1361" s="78"/>
      <c r="H1361" s="79"/>
    </row>
    <row r="1362" spans="1:8" s="80" customFormat="1" x14ac:dyDescent="0.25">
      <c r="A1362" s="78"/>
      <c r="B1362" s="78"/>
      <c r="C1362" s="95"/>
      <c r="D1362" s="78"/>
      <c r="E1362" s="78"/>
      <c r="F1362" s="79"/>
      <c r="G1362" s="78"/>
      <c r="H1362" s="79"/>
    </row>
    <row r="1363" spans="1:8" s="80" customFormat="1" x14ac:dyDescent="0.25">
      <c r="A1363" s="78"/>
      <c r="B1363" s="78"/>
      <c r="C1363" s="95"/>
      <c r="D1363" s="78"/>
      <c r="E1363" s="78"/>
      <c r="F1363" s="79"/>
      <c r="G1363" s="78"/>
      <c r="H1363" s="79"/>
    </row>
    <row r="1364" spans="1:8" s="80" customFormat="1" x14ac:dyDescent="0.25">
      <c r="A1364" s="78"/>
      <c r="B1364" s="78"/>
      <c r="C1364" s="95"/>
      <c r="D1364" s="78"/>
      <c r="E1364" s="78"/>
      <c r="F1364" s="79"/>
      <c r="G1364" s="78"/>
      <c r="H1364" s="79"/>
    </row>
    <row r="1365" spans="1:8" s="80" customFormat="1" x14ac:dyDescent="0.25">
      <c r="A1365" s="78"/>
      <c r="B1365" s="78"/>
      <c r="C1365" s="95"/>
      <c r="D1365" s="78"/>
      <c r="E1365" s="78"/>
      <c r="F1365" s="79"/>
      <c r="G1365" s="78"/>
      <c r="H1365" s="79"/>
    </row>
    <row r="1366" spans="1:8" s="80" customFormat="1" x14ac:dyDescent="0.25">
      <c r="A1366" s="78"/>
      <c r="B1366" s="78"/>
      <c r="C1366" s="95"/>
      <c r="D1366" s="78"/>
      <c r="E1366" s="78"/>
      <c r="F1366" s="79"/>
      <c r="G1366" s="78"/>
      <c r="H1366" s="79"/>
    </row>
    <row r="1367" spans="1:8" s="80" customFormat="1" x14ac:dyDescent="0.25">
      <c r="A1367" s="78"/>
      <c r="B1367" s="78"/>
      <c r="C1367" s="95"/>
      <c r="D1367" s="78"/>
      <c r="E1367" s="78"/>
      <c r="F1367" s="79"/>
      <c r="G1367" s="78"/>
      <c r="H1367" s="79"/>
    </row>
    <row r="1368" spans="1:8" s="80" customFormat="1" x14ac:dyDescent="0.25">
      <c r="A1368" s="78"/>
      <c r="B1368" s="78"/>
      <c r="C1368" s="95"/>
      <c r="D1368" s="78"/>
      <c r="E1368" s="78"/>
      <c r="F1368" s="79"/>
      <c r="G1368" s="78"/>
      <c r="H1368" s="79"/>
    </row>
    <row r="1369" spans="1:8" s="80" customFormat="1" x14ac:dyDescent="0.25">
      <c r="A1369" s="78"/>
      <c r="B1369" s="78"/>
      <c r="C1369" s="95"/>
      <c r="D1369" s="78"/>
      <c r="E1369" s="78"/>
      <c r="F1369" s="79"/>
      <c r="G1369" s="78"/>
      <c r="H1369" s="79"/>
    </row>
    <row r="1370" spans="1:8" s="80" customFormat="1" x14ac:dyDescent="0.25">
      <c r="A1370" s="78"/>
      <c r="B1370" s="78"/>
      <c r="C1370" s="95"/>
      <c r="D1370" s="78"/>
      <c r="E1370" s="78"/>
      <c r="F1370" s="79"/>
      <c r="G1370" s="78"/>
      <c r="H1370" s="79"/>
    </row>
    <row r="1371" spans="1:8" s="80" customFormat="1" x14ac:dyDescent="0.25">
      <c r="A1371" s="78"/>
      <c r="B1371" s="78"/>
      <c r="C1371" s="95"/>
      <c r="D1371" s="78"/>
      <c r="E1371" s="78"/>
      <c r="F1371" s="79"/>
      <c r="G1371" s="78"/>
      <c r="H1371" s="79"/>
    </row>
    <row r="1372" spans="1:8" s="80" customFormat="1" x14ac:dyDescent="0.25">
      <c r="A1372" s="78"/>
      <c r="B1372" s="78"/>
      <c r="C1372" s="95"/>
      <c r="D1372" s="78"/>
      <c r="E1372" s="78"/>
      <c r="F1372" s="79"/>
      <c r="G1372" s="78"/>
      <c r="H1372" s="79"/>
    </row>
    <row r="1373" spans="1:8" s="80" customFormat="1" x14ac:dyDescent="0.25">
      <c r="A1373" s="78"/>
      <c r="B1373" s="78"/>
      <c r="C1373" s="95"/>
      <c r="D1373" s="78"/>
      <c r="E1373" s="78"/>
      <c r="F1373" s="79"/>
      <c r="G1373" s="78"/>
      <c r="H1373" s="79"/>
    </row>
    <row r="1374" spans="1:8" s="80" customFormat="1" x14ac:dyDescent="0.25">
      <c r="A1374" s="78"/>
      <c r="B1374" s="78"/>
      <c r="C1374" s="95"/>
      <c r="D1374" s="78"/>
      <c r="E1374" s="78"/>
      <c r="F1374" s="79"/>
      <c r="G1374" s="78"/>
      <c r="H1374" s="79"/>
    </row>
    <row r="1375" spans="1:8" s="80" customFormat="1" x14ac:dyDescent="0.25">
      <c r="A1375" s="78"/>
      <c r="B1375" s="78"/>
      <c r="C1375" s="95"/>
      <c r="D1375" s="78"/>
      <c r="E1375" s="78"/>
      <c r="F1375" s="79"/>
      <c r="G1375" s="78"/>
      <c r="H1375" s="79"/>
    </row>
    <row r="1376" spans="1:8" s="80" customFormat="1" x14ac:dyDescent="0.25">
      <c r="A1376" s="78"/>
      <c r="B1376" s="78"/>
      <c r="C1376" s="95"/>
      <c r="D1376" s="78"/>
      <c r="E1376" s="78"/>
      <c r="F1376" s="79"/>
      <c r="G1376" s="78"/>
      <c r="H1376" s="79"/>
    </row>
    <row r="1377" spans="1:8" s="80" customFormat="1" x14ac:dyDescent="0.25">
      <c r="A1377" s="78"/>
      <c r="B1377" s="78"/>
      <c r="C1377" s="95"/>
      <c r="D1377" s="78"/>
      <c r="E1377" s="78"/>
      <c r="F1377" s="79"/>
      <c r="G1377" s="78"/>
      <c r="H1377" s="79"/>
    </row>
    <row r="1378" spans="1:8" s="80" customFormat="1" x14ac:dyDescent="0.25">
      <c r="A1378" s="78"/>
      <c r="B1378" s="78"/>
      <c r="C1378" s="95"/>
      <c r="D1378" s="78"/>
      <c r="E1378" s="78"/>
      <c r="F1378" s="79"/>
      <c r="G1378" s="78"/>
      <c r="H1378" s="79"/>
    </row>
    <row r="1379" spans="1:8" s="80" customFormat="1" x14ac:dyDescent="0.25">
      <c r="A1379" s="78"/>
      <c r="B1379" s="78"/>
      <c r="C1379" s="95"/>
      <c r="D1379" s="78"/>
      <c r="E1379" s="78"/>
      <c r="F1379" s="79"/>
      <c r="G1379" s="78"/>
      <c r="H1379" s="79"/>
    </row>
    <row r="1380" spans="1:8" s="80" customFormat="1" x14ac:dyDescent="0.25">
      <c r="A1380" s="78"/>
      <c r="B1380" s="78"/>
      <c r="C1380" s="95"/>
      <c r="D1380" s="78"/>
      <c r="E1380" s="78"/>
      <c r="F1380" s="79"/>
      <c r="G1380" s="78"/>
      <c r="H1380" s="79"/>
    </row>
    <row r="1381" spans="1:8" s="80" customFormat="1" x14ac:dyDescent="0.25">
      <c r="A1381" s="78"/>
      <c r="B1381" s="78"/>
      <c r="C1381" s="95"/>
      <c r="D1381" s="78"/>
      <c r="E1381" s="78"/>
      <c r="F1381" s="79"/>
      <c r="G1381" s="78"/>
      <c r="H1381" s="79"/>
    </row>
    <row r="1382" spans="1:8" s="80" customFormat="1" x14ac:dyDescent="0.25">
      <c r="A1382" s="78"/>
      <c r="B1382" s="78"/>
      <c r="C1382" s="95"/>
      <c r="D1382" s="78"/>
      <c r="E1382" s="78"/>
      <c r="F1382" s="79"/>
      <c r="G1382" s="78"/>
      <c r="H1382" s="79"/>
    </row>
    <row r="1383" spans="1:8" s="80" customFormat="1" x14ac:dyDescent="0.25">
      <c r="A1383" s="78"/>
      <c r="B1383" s="78"/>
      <c r="C1383" s="95"/>
      <c r="D1383" s="78"/>
      <c r="E1383" s="78"/>
      <c r="F1383" s="79"/>
      <c r="G1383" s="78"/>
      <c r="H1383" s="79"/>
    </row>
    <row r="1384" spans="1:8" s="80" customFormat="1" x14ac:dyDescent="0.25">
      <c r="A1384" s="78"/>
      <c r="B1384" s="78"/>
      <c r="C1384" s="95"/>
      <c r="D1384" s="78"/>
      <c r="E1384" s="78"/>
      <c r="F1384" s="79"/>
      <c r="G1384" s="78"/>
      <c r="H1384" s="79"/>
    </row>
    <row r="1385" spans="1:8" s="80" customFormat="1" x14ac:dyDescent="0.25">
      <c r="A1385" s="78"/>
      <c r="B1385" s="78"/>
      <c r="C1385" s="95"/>
      <c r="D1385" s="78"/>
      <c r="E1385" s="78"/>
      <c r="F1385" s="79"/>
      <c r="G1385" s="78"/>
      <c r="H1385" s="79"/>
    </row>
    <row r="1386" spans="1:8" s="80" customFormat="1" x14ac:dyDescent="0.25">
      <c r="A1386" s="78"/>
      <c r="B1386" s="78"/>
      <c r="C1386" s="95"/>
      <c r="D1386" s="78"/>
      <c r="E1386" s="78"/>
      <c r="F1386" s="79"/>
      <c r="G1386" s="78"/>
      <c r="H1386" s="79"/>
    </row>
    <row r="1387" spans="1:8" s="80" customFormat="1" x14ac:dyDescent="0.25">
      <c r="A1387" s="78"/>
      <c r="B1387" s="78"/>
      <c r="C1387" s="95"/>
      <c r="D1387" s="78"/>
      <c r="E1387" s="78"/>
      <c r="F1387" s="79"/>
      <c r="G1387" s="78"/>
      <c r="H1387" s="79"/>
    </row>
    <row r="1388" spans="1:8" s="80" customFormat="1" x14ac:dyDescent="0.25">
      <c r="A1388" s="78"/>
      <c r="B1388" s="78"/>
      <c r="C1388" s="95"/>
      <c r="D1388" s="78"/>
      <c r="E1388" s="78"/>
      <c r="F1388" s="79"/>
      <c r="G1388" s="78"/>
      <c r="H1388" s="79"/>
    </row>
    <row r="1389" spans="1:8" s="80" customFormat="1" x14ac:dyDescent="0.25">
      <c r="A1389" s="78"/>
      <c r="B1389" s="78"/>
      <c r="C1389" s="95"/>
      <c r="D1389" s="78"/>
      <c r="E1389" s="78"/>
      <c r="F1389" s="79"/>
      <c r="G1389" s="78"/>
      <c r="H1389" s="79"/>
    </row>
    <row r="1390" spans="1:8" s="80" customFormat="1" x14ac:dyDescent="0.25">
      <c r="A1390" s="78"/>
      <c r="B1390" s="78"/>
      <c r="C1390" s="95"/>
      <c r="D1390" s="78"/>
      <c r="E1390" s="78"/>
      <c r="F1390" s="79"/>
      <c r="G1390" s="78"/>
      <c r="H1390" s="79"/>
    </row>
    <row r="1391" spans="1:8" s="80" customFormat="1" x14ac:dyDescent="0.25">
      <c r="A1391" s="78"/>
      <c r="B1391" s="78"/>
      <c r="C1391" s="95"/>
      <c r="D1391" s="78"/>
      <c r="E1391" s="78"/>
      <c r="F1391" s="79"/>
      <c r="G1391" s="78"/>
      <c r="H1391" s="79"/>
    </row>
    <row r="1392" spans="1:8" s="80" customFormat="1" x14ac:dyDescent="0.25">
      <c r="A1392" s="78"/>
      <c r="B1392" s="78"/>
      <c r="C1392" s="95"/>
      <c r="D1392" s="78"/>
      <c r="E1392" s="78"/>
      <c r="F1392" s="79"/>
      <c r="G1392" s="78"/>
      <c r="H1392" s="79"/>
    </row>
    <row r="1393" spans="1:8" s="80" customFormat="1" x14ac:dyDescent="0.25">
      <c r="A1393" s="78"/>
      <c r="B1393" s="78"/>
      <c r="C1393" s="95"/>
      <c r="D1393" s="78"/>
      <c r="E1393" s="78"/>
      <c r="F1393" s="79"/>
      <c r="G1393" s="78"/>
      <c r="H1393" s="79"/>
    </row>
    <row r="1394" spans="1:8" s="80" customFormat="1" x14ac:dyDescent="0.25">
      <c r="A1394" s="78"/>
      <c r="B1394" s="78"/>
      <c r="C1394" s="95"/>
      <c r="D1394" s="78"/>
      <c r="E1394" s="78"/>
      <c r="F1394" s="79"/>
      <c r="G1394" s="78"/>
      <c r="H1394" s="79"/>
    </row>
    <row r="1395" spans="1:8" s="80" customFormat="1" x14ac:dyDescent="0.25">
      <c r="A1395" s="78"/>
      <c r="B1395" s="78"/>
      <c r="C1395" s="95"/>
      <c r="D1395" s="78"/>
      <c r="E1395" s="78"/>
      <c r="F1395" s="79"/>
      <c r="G1395" s="78"/>
      <c r="H1395" s="79"/>
    </row>
    <row r="1396" spans="1:8" s="80" customFormat="1" x14ac:dyDescent="0.25">
      <c r="A1396" s="78"/>
      <c r="B1396" s="78"/>
      <c r="C1396" s="95"/>
      <c r="D1396" s="78"/>
      <c r="E1396" s="78"/>
      <c r="F1396" s="79"/>
      <c r="G1396" s="78"/>
      <c r="H1396" s="79"/>
    </row>
    <row r="1397" spans="1:8" s="80" customFormat="1" x14ac:dyDescent="0.25">
      <c r="A1397" s="78"/>
      <c r="B1397" s="78"/>
      <c r="C1397" s="95"/>
      <c r="D1397" s="78"/>
      <c r="E1397" s="78"/>
      <c r="F1397" s="79"/>
      <c r="G1397" s="78"/>
      <c r="H1397" s="79"/>
    </row>
    <row r="1398" spans="1:8" s="80" customFormat="1" x14ac:dyDescent="0.25">
      <c r="A1398" s="78"/>
      <c r="B1398" s="78"/>
      <c r="C1398" s="95"/>
      <c r="D1398" s="78"/>
      <c r="E1398" s="78"/>
      <c r="F1398" s="79"/>
      <c r="G1398" s="78"/>
      <c r="H1398" s="79"/>
    </row>
    <row r="1399" spans="1:8" s="80" customFormat="1" x14ac:dyDescent="0.25">
      <c r="A1399" s="78"/>
      <c r="B1399" s="78"/>
      <c r="C1399" s="95"/>
      <c r="D1399" s="78"/>
      <c r="E1399" s="78"/>
      <c r="F1399" s="79"/>
      <c r="G1399" s="78"/>
      <c r="H1399" s="79"/>
    </row>
    <row r="1400" spans="1:8" s="80" customFormat="1" x14ac:dyDescent="0.25">
      <c r="A1400" s="78"/>
      <c r="B1400" s="78"/>
      <c r="C1400" s="95"/>
      <c r="D1400" s="78"/>
      <c r="E1400" s="78"/>
      <c r="F1400" s="79"/>
      <c r="G1400" s="78"/>
      <c r="H1400" s="79"/>
    </row>
    <row r="1401" spans="1:8" s="80" customFormat="1" x14ac:dyDescent="0.25">
      <c r="A1401" s="78"/>
      <c r="B1401" s="78"/>
      <c r="C1401" s="95"/>
      <c r="D1401" s="78"/>
      <c r="E1401" s="78"/>
      <c r="F1401" s="79"/>
      <c r="G1401" s="78"/>
      <c r="H1401" s="79"/>
    </row>
    <row r="1402" spans="1:8" s="80" customFormat="1" x14ac:dyDescent="0.25">
      <c r="A1402" s="78"/>
      <c r="B1402" s="78"/>
      <c r="C1402" s="95"/>
      <c r="D1402" s="78"/>
      <c r="E1402" s="78"/>
      <c r="F1402" s="79"/>
      <c r="G1402" s="78"/>
      <c r="H1402" s="79"/>
    </row>
    <row r="1403" spans="1:8" s="80" customFormat="1" x14ac:dyDescent="0.25">
      <c r="A1403" s="78"/>
      <c r="B1403" s="78"/>
      <c r="C1403" s="95"/>
      <c r="D1403" s="78"/>
      <c r="E1403" s="78"/>
      <c r="F1403" s="79"/>
      <c r="G1403" s="78"/>
      <c r="H1403" s="79"/>
    </row>
    <row r="1404" spans="1:8" s="80" customFormat="1" x14ac:dyDescent="0.25">
      <c r="A1404" s="78"/>
      <c r="B1404" s="78"/>
      <c r="C1404" s="95"/>
      <c r="D1404" s="78"/>
      <c r="E1404" s="78"/>
      <c r="F1404" s="79"/>
      <c r="G1404" s="78"/>
      <c r="H1404" s="79"/>
    </row>
    <row r="1405" spans="1:8" s="80" customFormat="1" x14ac:dyDescent="0.25">
      <c r="A1405" s="78"/>
      <c r="B1405" s="78"/>
      <c r="C1405" s="95"/>
      <c r="D1405" s="78"/>
      <c r="E1405" s="78"/>
      <c r="F1405" s="79"/>
      <c r="G1405" s="78"/>
      <c r="H1405" s="79"/>
    </row>
    <row r="1406" spans="1:8" s="80" customFormat="1" x14ac:dyDescent="0.25">
      <c r="A1406" s="78"/>
      <c r="B1406" s="78"/>
      <c r="C1406" s="95"/>
      <c r="D1406" s="78"/>
      <c r="E1406" s="78"/>
      <c r="F1406" s="79"/>
      <c r="G1406" s="78"/>
      <c r="H1406" s="79"/>
    </row>
    <row r="1407" spans="1:8" s="80" customFormat="1" x14ac:dyDescent="0.25">
      <c r="A1407" s="78"/>
      <c r="B1407" s="78"/>
      <c r="C1407" s="95"/>
      <c r="D1407" s="78"/>
      <c r="E1407" s="78"/>
      <c r="F1407" s="79"/>
      <c r="G1407" s="78"/>
      <c r="H1407" s="79"/>
    </row>
    <row r="1408" spans="1:8" s="80" customFormat="1" x14ac:dyDescent="0.25">
      <c r="A1408" s="78"/>
      <c r="B1408" s="78"/>
      <c r="C1408" s="95"/>
      <c r="D1408" s="78"/>
      <c r="E1408" s="78"/>
      <c r="F1408" s="79"/>
      <c r="G1408" s="78"/>
      <c r="H1408" s="79"/>
    </row>
    <row r="1409" spans="1:8" s="80" customFormat="1" x14ac:dyDescent="0.25">
      <c r="A1409" s="78"/>
      <c r="B1409" s="78"/>
      <c r="C1409" s="95"/>
      <c r="D1409" s="78"/>
      <c r="E1409" s="78"/>
      <c r="F1409" s="79"/>
      <c r="G1409" s="78"/>
      <c r="H1409" s="79"/>
    </row>
    <row r="1410" spans="1:8" s="80" customFormat="1" x14ac:dyDescent="0.25">
      <c r="A1410" s="78"/>
      <c r="B1410" s="78"/>
      <c r="C1410" s="95"/>
      <c r="D1410" s="78"/>
      <c r="E1410" s="78"/>
      <c r="F1410" s="79"/>
      <c r="G1410" s="78"/>
      <c r="H1410" s="79"/>
    </row>
    <row r="1411" spans="1:8" s="80" customFormat="1" x14ac:dyDescent="0.25">
      <c r="A1411" s="78"/>
      <c r="B1411" s="78"/>
      <c r="C1411" s="95"/>
      <c r="D1411" s="78"/>
      <c r="E1411" s="78"/>
      <c r="F1411" s="79"/>
      <c r="G1411" s="78"/>
      <c r="H1411" s="79"/>
    </row>
    <row r="1412" spans="1:8" s="80" customFormat="1" x14ac:dyDescent="0.25">
      <c r="A1412" s="78"/>
      <c r="B1412" s="78"/>
      <c r="C1412" s="95"/>
      <c r="D1412" s="78"/>
      <c r="E1412" s="78"/>
      <c r="F1412" s="79"/>
      <c r="G1412" s="78"/>
      <c r="H1412" s="79"/>
    </row>
    <row r="1413" spans="1:8" s="80" customFormat="1" x14ac:dyDescent="0.25">
      <c r="A1413" s="78"/>
      <c r="B1413" s="78"/>
      <c r="C1413" s="95"/>
      <c r="D1413" s="78"/>
      <c r="E1413" s="78"/>
      <c r="F1413" s="79"/>
      <c r="G1413" s="78"/>
      <c r="H1413" s="79"/>
    </row>
    <row r="1414" spans="1:8" s="80" customFormat="1" x14ac:dyDescent="0.25">
      <c r="A1414" s="78"/>
      <c r="B1414" s="78"/>
      <c r="C1414" s="95"/>
      <c r="D1414" s="78"/>
      <c r="E1414" s="78"/>
      <c r="F1414" s="79"/>
      <c r="G1414" s="78"/>
      <c r="H1414" s="79"/>
    </row>
    <row r="1415" spans="1:8" s="80" customFormat="1" x14ac:dyDescent="0.25">
      <c r="A1415" s="78"/>
      <c r="B1415" s="78"/>
      <c r="C1415" s="95"/>
      <c r="D1415" s="78"/>
      <c r="E1415" s="78"/>
      <c r="F1415" s="79"/>
      <c r="G1415" s="78"/>
      <c r="H1415" s="79"/>
    </row>
    <row r="1416" spans="1:8" s="80" customFormat="1" x14ac:dyDescent="0.25">
      <c r="A1416" s="78"/>
      <c r="B1416" s="78"/>
      <c r="C1416" s="95"/>
      <c r="D1416" s="78"/>
      <c r="E1416" s="78"/>
      <c r="F1416" s="79"/>
      <c r="G1416" s="78"/>
      <c r="H1416" s="79"/>
    </row>
    <row r="1417" spans="1:8" s="80" customFormat="1" x14ac:dyDescent="0.25">
      <c r="A1417" s="78"/>
      <c r="B1417" s="78"/>
      <c r="C1417" s="95"/>
      <c r="D1417" s="78"/>
      <c r="E1417" s="78"/>
      <c r="F1417" s="79"/>
      <c r="G1417" s="78"/>
      <c r="H1417" s="79"/>
    </row>
    <row r="1418" spans="1:8" s="80" customFormat="1" x14ac:dyDescent="0.25">
      <c r="A1418" s="78"/>
      <c r="B1418" s="78"/>
      <c r="C1418" s="95"/>
      <c r="D1418" s="78"/>
      <c r="E1418" s="78"/>
      <c r="F1418" s="79"/>
      <c r="G1418" s="78"/>
      <c r="H1418" s="79"/>
    </row>
    <row r="1419" spans="1:8" s="80" customFormat="1" x14ac:dyDescent="0.25">
      <c r="A1419" s="78"/>
      <c r="B1419" s="78"/>
      <c r="C1419" s="95"/>
      <c r="D1419" s="78"/>
      <c r="E1419" s="78"/>
      <c r="F1419" s="79"/>
      <c r="G1419" s="78"/>
      <c r="H1419" s="79"/>
    </row>
    <row r="1420" spans="1:8" s="80" customFormat="1" x14ac:dyDescent="0.25">
      <c r="A1420" s="78"/>
      <c r="B1420" s="78"/>
      <c r="C1420" s="95"/>
      <c r="D1420" s="78"/>
      <c r="E1420" s="78"/>
      <c r="F1420" s="79"/>
      <c r="G1420" s="78"/>
      <c r="H1420" s="79"/>
    </row>
    <row r="1421" spans="1:8" s="80" customFormat="1" x14ac:dyDescent="0.25">
      <c r="A1421" s="78"/>
      <c r="B1421" s="78"/>
      <c r="C1421" s="95"/>
      <c r="D1421" s="78"/>
      <c r="E1421" s="78"/>
      <c r="F1421" s="79"/>
      <c r="G1421" s="78"/>
      <c r="H1421" s="79"/>
    </row>
    <row r="1422" spans="1:8" s="80" customFormat="1" x14ac:dyDescent="0.25">
      <c r="A1422" s="78"/>
      <c r="B1422" s="78"/>
      <c r="C1422" s="95"/>
      <c r="D1422" s="78"/>
      <c r="E1422" s="78"/>
      <c r="F1422" s="79"/>
      <c r="G1422" s="78"/>
      <c r="H1422" s="79"/>
    </row>
    <row r="1423" spans="1:8" s="80" customFormat="1" x14ac:dyDescent="0.25">
      <c r="A1423" s="78"/>
      <c r="B1423" s="78"/>
      <c r="C1423" s="95"/>
      <c r="D1423" s="78"/>
      <c r="E1423" s="78"/>
      <c r="F1423" s="79"/>
      <c r="G1423" s="78"/>
      <c r="H1423" s="79"/>
    </row>
    <row r="1424" spans="1:8" s="80" customFormat="1" x14ac:dyDescent="0.25">
      <c r="A1424" s="78"/>
      <c r="B1424" s="78"/>
      <c r="C1424" s="95"/>
      <c r="D1424" s="78"/>
      <c r="E1424" s="78"/>
      <c r="F1424" s="79"/>
      <c r="G1424" s="78"/>
      <c r="H1424" s="79"/>
    </row>
    <row r="1425" spans="1:8" s="80" customFormat="1" x14ac:dyDescent="0.25">
      <c r="A1425" s="78"/>
      <c r="B1425" s="78"/>
      <c r="C1425" s="95"/>
      <c r="D1425" s="78"/>
      <c r="E1425" s="78"/>
      <c r="F1425" s="79"/>
      <c r="G1425" s="78"/>
      <c r="H1425" s="79"/>
    </row>
    <row r="1426" spans="1:8" s="80" customFormat="1" x14ac:dyDescent="0.25">
      <c r="A1426" s="78"/>
      <c r="B1426" s="78"/>
      <c r="C1426" s="95"/>
      <c r="D1426" s="78"/>
      <c r="E1426" s="78"/>
      <c r="F1426" s="79"/>
      <c r="G1426" s="78"/>
      <c r="H1426" s="79"/>
    </row>
    <row r="1427" spans="1:8" s="80" customFormat="1" x14ac:dyDescent="0.25">
      <c r="A1427" s="78"/>
      <c r="B1427" s="78"/>
      <c r="C1427" s="95"/>
      <c r="D1427" s="78"/>
      <c r="E1427" s="78"/>
      <c r="F1427" s="79"/>
      <c r="G1427" s="78"/>
      <c r="H1427" s="79"/>
    </row>
    <row r="1428" spans="1:8" s="80" customFormat="1" x14ac:dyDescent="0.25">
      <c r="A1428" s="78"/>
      <c r="B1428" s="78"/>
      <c r="C1428" s="95"/>
      <c r="D1428" s="78"/>
      <c r="E1428" s="78"/>
      <c r="F1428" s="79"/>
      <c r="G1428" s="78"/>
      <c r="H1428" s="79"/>
    </row>
    <row r="1429" spans="1:8" s="80" customFormat="1" x14ac:dyDescent="0.25">
      <c r="A1429" s="78"/>
      <c r="B1429" s="78"/>
      <c r="C1429" s="95"/>
      <c r="D1429" s="78"/>
      <c r="E1429" s="78"/>
      <c r="F1429" s="79"/>
      <c r="G1429" s="78"/>
      <c r="H1429" s="79"/>
    </row>
    <row r="1430" spans="1:8" s="80" customFormat="1" x14ac:dyDescent="0.25">
      <c r="A1430" s="78"/>
      <c r="B1430" s="78"/>
      <c r="C1430" s="95"/>
      <c r="D1430" s="78"/>
      <c r="E1430" s="78"/>
      <c r="F1430" s="79"/>
      <c r="G1430" s="78"/>
      <c r="H1430" s="79"/>
    </row>
    <row r="1431" spans="1:8" s="80" customFormat="1" x14ac:dyDescent="0.25">
      <c r="A1431" s="78"/>
      <c r="B1431" s="78"/>
      <c r="C1431" s="95"/>
      <c r="D1431" s="78"/>
      <c r="E1431" s="78"/>
      <c r="F1431" s="79"/>
      <c r="G1431" s="78"/>
      <c r="H1431" s="79"/>
    </row>
    <row r="1432" spans="1:8" s="80" customFormat="1" x14ac:dyDescent="0.25">
      <c r="A1432" s="78"/>
      <c r="B1432" s="78"/>
      <c r="C1432" s="95"/>
      <c r="D1432" s="78"/>
      <c r="E1432" s="78"/>
      <c r="F1432" s="79"/>
      <c r="G1432" s="78"/>
      <c r="H1432" s="79"/>
    </row>
    <row r="1433" spans="1:8" s="80" customFormat="1" x14ac:dyDescent="0.25">
      <c r="A1433" s="78"/>
      <c r="B1433" s="78"/>
      <c r="C1433" s="95"/>
      <c r="D1433" s="78"/>
      <c r="E1433" s="78"/>
      <c r="F1433" s="79"/>
      <c r="G1433" s="78"/>
      <c r="H1433" s="79"/>
    </row>
    <row r="1434" spans="1:8" s="80" customFormat="1" x14ac:dyDescent="0.25">
      <c r="A1434" s="78"/>
      <c r="B1434" s="78"/>
      <c r="C1434" s="95"/>
      <c r="D1434" s="78"/>
      <c r="E1434" s="78"/>
      <c r="F1434" s="79"/>
      <c r="G1434" s="78"/>
      <c r="H1434" s="79"/>
    </row>
    <row r="1435" spans="1:8" s="80" customFormat="1" x14ac:dyDescent="0.25">
      <c r="A1435" s="78"/>
      <c r="B1435" s="78"/>
      <c r="C1435" s="95"/>
      <c r="D1435" s="78"/>
      <c r="E1435" s="78"/>
      <c r="F1435" s="79"/>
      <c r="G1435" s="78"/>
      <c r="H1435" s="79"/>
    </row>
    <row r="1436" spans="1:8" s="80" customFormat="1" x14ac:dyDescent="0.25">
      <c r="A1436" s="78"/>
      <c r="B1436" s="78"/>
      <c r="C1436" s="95"/>
      <c r="D1436" s="78"/>
      <c r="E1436" s="78"/>
      <c r="F1436" s="79"/>
      <c r="G1436" s="78"/>
      <c r="H1436" s="79"/>
    </row>
    <row r="1437" spans="1:8" s="80" customFormat="1" x14ac:dyDescent="0.25">
      <c r="A1437" s="78"/>
      <c r="B1437" s="78"/>
      <c r="C1437" s="95"/>
      <c r="D1437" s="78"/>
      <c r="E1437" s="78"/>
      <c r="F1437" s="79"/>
      <c r="G1437" s="78"/>
      <c r="H1437" s="79"/>
    </row>
    <row r="1438" spans="1:8" s="80" customFormat="1" x14ac:dyDescent="0.25">
      <c r="A1438" s="78"/>
      <c r="B1438" s="78"/>
      <c r="C1438" s="95"/>
      <c r="D1438" s="78"/>
      <c r="E1438" s="78"/>
      <c r="F1438" s="79"/>
      <c r="G1438" s="78"/>
      <c r="H1438" s="79"/>
    </row>
    <row r="1439" spans="1:8" s="80" customFormat="1" x14ac:dyDescent="0.25">
      <c r="A1439" s="78"/>
      <c r="B1439" s="78"/>
      <c r="C1439" s="95"/>
      <c r="D1439" s="78"/>
      <c r="E1439" s="78"/>
      <c r="F1439" s="79"/>
      <c r="G1439" s="78"/>
      <c r="H1439" s="79"/>
    </row>
    <row r="1440" spans="1:8" s="80" customFormat="1" x14ac:dyDescent="0.25">
      <c r="A1440" s="78"/>
      <c r="B1440" s="78"/>
      <c r="C1440" s="95"/>
      <c r="D1440" s="78"/>
      <c r="E1440" s="78"/>
      <c r="F1440" s="79"/>
      <c r="G1440" s="78"/>
      <c r="H1440" s="79"/>
    </row>
    <row r="1441" spans="1:8" s="80" customFormat="1" x14ac:dyDescent="0.25">
      <c r="A1441" s="78"/>
      <c r="B1441" s="78"/>
      <c r="C1441" s="95"/>
      <c r="D1441" s="78"/>
      <c r="E1441" s="78"/>
      <c r="F1441" s="79"/>
      <c r="G1441" s="78"/>
      <c r="H1441" s="79"/>
    </row>
    <row r="1442" spans="1:8" s="80" customFormat="1" x14ac:dyDescent="0.25">
      <c r="A1442" s="78"/>
      <c r="B1442" s="78"/>
      <c r="C1442" s="95"/>
      <c r="D1442" s="78"/>
      <c r="E1442" s="78"/>
      <c r="F1442" s="79"/>
      <c r="G1442" s="78"/>
      <c r="H1442" s="79"/>
    </row>
    <row r="1443" spans="1:8" s="80" customFormat="1" x14ac:dyDescent="0.25">
      <c r="A1443" s="78"/>
      <c r="B1443" s="78"/>
      <c r="C1443" s="95"/>
      <c r="D1443" s="78"/>
      <c r="E1443" s="78"/>
      <c r="F1443" s="79"/>
      <c r="G1443" s="78"/>
      <c r="H1443" s="79"/>
    </row>
    <row r="1444" spans="1:8" s="80" customFormat="1" x14ac:dyDescent="0.25">
      <c r="A1444" s="78"/>
      <c r="B1444" s="78"/>
      <c r="C1444" s="95"/>
      <c r="D1444" s="78"/>
      <c r="E1444" s="78"/>
      <c r="F1444" s="79"/>
      <c r="G1444" s="78"/>
      <c r="H1444" s="79"/>
    </row>
    <row r="1445" spans="1:8" s="80" customFormat="1" x14ac:dyDescent="0.25">
      <c r="A1445" s="78"/>
      <c r="B1445" s="78"/>
      <c r="C1445" s="95"/>
      <c r="D1445" s="78"/>
      <c r="E1445" s="78"/>
      <c r="F1445" s="79"/>
      <c r="G1445" s="78"/>
      <c r="H1445" s="79"/>
    </row>
    <row r="1446" spans="1:8" s="80" customFormat="1" x14ac:dyDescent="0.25">
      <c r="A1446" s="78"/>
      <c r="B1446" s="78"/>
      <c r="C1446" s="95"/>
      <c r="D1446" s="78"/>
      <c r="E1446" s="78"/>
      <c r="F1446" s="79"/>
      <c r="G1446" s="78"/>
      <c r="H1446" s="79"/>
    </row>
    <row r="1447" spans="1:8" s="80" customFormat="1" x14ac:dyDescent="0.25">
      <c r="A1447" s="78"/>
      <c r="B1447" s="78"/>
      <c r="C1447" s="95"/>
      <c r="D1447" s="78"/>
      <c r="E1447" s="78"/>
      <c r="F1447" s="79"/>
      <c r="G1447" s="78"/>
      <c r="H1447" s="79"/>
    </row>
    <row r="1448" spans="1:8" s="80" customFormat="1" x14ac:dyDescent="0.25">
      <c r="A1448" s="78"/>
      <c r="B1448" s="78"/>
      <c r="C1448" s="95"/>
      <c r="D1448" s="78"/>
      <c r="E1448" s="78"/>
      <c r="F1448" s="79"/>
      <c r="G1448" s="78"/>
      <c r="H1448" s="79"/>
    </row>
    <row r="1449" spans="1:8" s="80" customFormat="1" x14ac:dyDescent="0.25">
      <c r="A1449" s="78"/>
      <c r="B1449" s="78"/>
      <c r="C1449" s="95"/>
      <c r="D1449" s="78"/>
      <c r="E1449" s="78"/>
      <c r="F1449" s="79"/>
      <c r="G1449" s="78"/>
      <c r="H1449" s="79"/>
    </row>
    <row r="1450" spans="1:8" s="80" customFormat="1" x14ac:dyDescent="0.25">
      <c r="A1450" s="78"/>
      <c r="B1450" s="78"/>
      <c r="C1450" s="95"/>
      <c r="D1450" s="78"/>
      <c r="E1450" s="78"/>
      <c r="F1450" s="79"/>
      <c r="G1450" s="78"/>
      <c r="H1450" s="79"/>
    </row>
    <row r="1451" spans="1:8" s="80" customFormat="1" x14ac:dyDescent="0.25">
      <c r="A1451" s="78"/>
      <c r="B1451" s="78"/>
      <c r="C1451" s="95"/>
      <c r="D1451" s="78"/>
      <c r="E1451" s="78"/>
      <c r="F1451" s="79"/>
      <c r="G1451" s="78"/>
      <c r="H1451" s="79"/>
    </row>
    <row r="1452" spans="1:8" s="80" customFormat="1" x14ac:dyDescent="0.25">
      <c r="A1452" s="78"/>
      <c r="B1452" s="78"/>
      <c r="C1452" s="95"/>
      <c r="D1452" s="78"/>
      <c r="E1452" s="78"/>
      <c r="F1452" s="79"/>
      <c r="G1452" s="78"/>
      <c r="H1452" s="79"/>
    </row>
    <row r="1453" spans="1:8" s="80" customFormat="1" x14ac:dyDescent="0.25">
      <c r="A1453" s="78"/>
      <c r="B1453" s="78"/>
      <c r="C1453" s="95"/>
      <c r="D1453" s="78"/>
      <c r="E1453" s="78"/>
      <c r="F1453" s="79"/>
      <c r="G1453" s="78"/>
      <c r="H1453" s="79"/>
    </row>
    <row r="1454" spans="1:8" s="80" customFormat="1" x14ac:dyDescent="0.25">
      <c r="A1454" s="78"/>
      <c r="B1454" s="78"/>
      <c r="C1454" s="95"/>
      <c r="D1454" s="78"/>
      <c r="E1454" s="78"/>
      <c r="F1454" s="79"/>
      <c r="G1454" s="78"/>
      <c r="H1454" s="79"/>
    </row>
    <row r="1455" spans="1:8" s="80" customFormat="1" x14ac:dyDescent="0.25">
      <c r="A1455" s="78"/>
      <c r="B1455" s="78"/>
      <c r="C1455" s="95"/>
      <c r="D1455" s="78"/>
      <c r="E1455" s="78"/>
      <c r="F1455" s="79"/>
      <c r="G1455" s="78"/>
      <c r="H1455" s="79"/>
    </row>
    <row r="1456" spans="1:8" s="80" customFormat="1" x14ac:dyDescent="0.25">
      <c r="A1456" s="78"/>
      <c r="B1456" s="78"/>
      <c r="C1456" s="95"/>
      <c r="D1456" s="78"/>
      <c r="E1456" s="78"/>
      <c r="F1456" s="79"/>
      <c r="G1456" s="78"/>
      <c r="H1456" s="79"/>
    </row>
    <row r="1457" spans="1:8" s="80" customFormat="1" x14ac:dyDescent="0.25">
      <c r="A1457" s="78"/>
      <c r="B1457" s="78"/>
      <c r="C1457" s="95"/>
      <c r="D1457" s="78"/>
      <c r="E1457" s="78"/>
      <c r="F1457" s="79"/>
      <c r="G1457" s="78"/>
      <c r="H1457" s="79"/>
    </row>
    <row r="1458" spans="1:8" s="80" customFormat="1" x14ac:dyDescent="0.25">
      <c r="A1458" s="78"/>
      <c r="B1458" s="78"/>
      <c r="C1458" s="95"/>
      <c r="D1458" s="78"/>
      <c r="E1458" s="78"/>
      <c r="F1458" s="79"/>
      <c r="G1458" s="78"/>
      <c r="H1458" s="79"/>
    </row>
    <row r="1459" spans="1:8" s="80" customFormat="1" x14ac:dyDescent="0.25">
      <c r="A1459" s="78"/>
      <c r="B1459" s="78"/>
      <c r="C1459" s="95"/>
      <c r="D1459" s="78"/>
      <c r="E1459" s="78"/>
      <c r="F1459" s="79"/>
      <c r="G1459" s="78"/>
      <c r="H1459" s="79"/>
    </row>
    <row r="1460" spans="1:8" s="80" customFormat="1" x14ac:dyDescent="0.25">
      <c r="A1460" s="78"/>
      <c r="B1460" s="78"/>
      <c r="C1460" s="95"/>
      <c r="D1460" s="78"/>
      <c r="E1460" s="78"/>
      <c r="F1460" s="79"/>
      <c r="G1460" s="78"/>
      <c r="H1460" s="79"/>
    </row>
    <row r="1461" spans="1:8" s="80" customFormat="1" x14ac:dyDescent="0.25">
      <c r="A1461" s="78"/>
      <c r="B1461" s="78"/>
      <c r="C1461" s="95"/>
      <c r="D1461" s="78"/>
      <c r="E1461" s="78"/>
      <c r="F1461" s="79"/>
      <c r="G1461" s="78"/>
      <c r="H1461" s="79"/>
    </row>
    <row r="1462" spans="1:8" s="80" customFormat="1" x14ac:dyDescent="0.25">
      <c r="A1462" s="78"/>
      <c r="B1462" s="78"/>
      <c r="C1462" s="95"/>
      <c r="D1462" s="78"/>
      <c r="E1462" s="78"/>
      <c r="F1462" s="79"/>
      <c r="G1462" s="78"/>
      <c r="H1462" s="79"/>
    </row>
    <row r="1463" spans="1:8" s="80" customFormat="1" x14ac:dyDescent="0.25">
      <c r="A1463" s="78"/>
      <c r="B1463" s="78"/>
      <c r="C1463" s="95"/>
      <c r="D1463" s="78"/>
      <c r="E1463" s="78"/>
      <c r="F1463" s="79"/>
      <c r="G1463" s="78"/>
      <c r="H1463" s="79"/>
    </row>
    <row r="1464" spans="1:8" s="80" customFormat="1" x14ac:dyDescent="0.25">
      <c r="A1464" s="78"/>
      <c r="B1464" s="78"/>
      <c r="C1464" s="95"/>
      <c r="D1464" s="78"/>
      <c r="E1464" s="78"/>
      <c r="F1464" s="79"/>
      <c r="G1464" s="78"/>
      <c r="H1464" s="79"/>
    </row>
    <row r="1465" spans="1:8" s="80" customFormat="1" x14ac:dyDescent="0.25">
      <c r="A1465" s="78"/>
      <c r="B1465" s="78"/>
      <c r="C1465" s="95"/>
      <c r="D1465" s="78"/>
      <c r="E1465" s="78"/>
      <c r="F1465" s="79"/>
      <c r="G1465" s="78"/>
      <c r="H1465" s="79"/>
    </row>
    <row r="1466" spans="1:8" s="80" customFormat="1" x14ac:dyDescent="0.25">
      <c r="A1466" s="78"/>
      <c r="B1466" s="78"/>
      <c r="C1466" s="95"/>
      <c r="D1466" s="78"/>
      <c r="E1466" s="78"/>
      <c r="F1466" s="79"/>
      <c r="G1466" s="78"/>
      <c r="H1466" s="79"/>
    </row>
    <row r="1467" spans="1:8" s="80" customFormat="1" x14ac:dyDescent="0.25">
      <c r="A1467" s="78"/>
      <c r="B1467" s="78"/>
      <c r="C1467" s="95"/>
      <c r="D1467" s="78"/>
      <c r="E1467" s="78"/>
      <c r="F1467" s="79"/>
      <c r="G1467" s="78"/>
      <c r="H1467" s="79"/>
    </row>
    <row r="1468" spans="1:8" s="80" customFormat="1" x14ac:dyDescent="0.25">
      <c r="A1468" s="78"/>
      <c r="B1468" s="78"/>
      <c r="C1468" s="95"/>
      <c r="D1468" s="78"/>
      <c r="E1468" s="78"/>
      <c r="F1468" s="79"/>
      <c r="G1468" s="78"/>
      <c r="H1468" s="79"/>
    </row>
    <row r="1469" spans="1:8" s="80" customFormat="1" x14ac:dyDescent="0.25">
      <c r="A1469" s="78"/>
      <c r="B1469" s="78"/>
      <c r="C1469" s="95"/>
      <c r="D1469" s="78"/>
      <c r="E1469" s="78"/>
      <c r="F1469" s="79"/>
      <c r="G1469" s="78"/>
      <c r="H1469" s="79"/>
    </row>
    <row r="1470" spans="1:8" s="80" customFormat="1" x14ac:dyDescent="0.25">
      <c r="A1470" s="78"/>
      <c r="B1470" s="78"/>
      <c r="C1470" s="95"/>
      <c r="D1470" s="78"/>
      <c r="E1470" s="78"/>
      <c r="F1470" s="79"/>
      <c r="G1470" s="78"/>
      <c r="H1470" s="79"/>
    </row>
    <row r="1471" spans="1:8" s="80" customFormat="1" x14ac:dyDescent="0.25">
      <c r="A1471" s="78"/>
      <c r="B1471" s="78"/>
      <c r="C1471" s="95"/>
      <c r="D1471" s="78"/>
      <c r="E1471" s="78"/>
      <c r="F1471" s="79"/>
      <c r="G1471" s="78"/>
      <c r="H1471" s="79"/>
    </row>
    <row r="1472" spans="1:8" s="80" customFormat="1" x14ac:dyDescent="0.25">
      <c r="A1472" s="78"/>
      <c r="B1472" s="78"/>
      <c r="C1472" s="95"/>
      <c r="D1472" s="78"/>
      <c r="E1472" s="78"/>
      <c r="F1472" s="79"/>
      <c r="G1472" s="78"/>
      <c r="H1472" s="79"/>
    </row>
    <row r="1473" spans="1:8" s="80" customFormat="1" x14ac:dyDescent="0.25">
      <c r="A1473" s="78"/>
      <c r="B1473" s="78"/>
      <c r="C1473" s="95"/>
      <c r="D1473" s="78"/>
      <c r="E1473" s="78"/>
      <c r="F1473" s="79"/>
      <c r="G1473" s="78"/>
      <c r="H1473" s="79"/>
    </row>
    <row r="1474" spans="1:8" s="80" customFormat="1" x14ac:dyDescent="0.25">
      <c r="A1474" s="78"/>
      <c r="B1474" s="78"/>
      <c r="C1474" s="95"/>
      <c r="D1474" s="78"/>
      <c r="E1474" s="78"/>
      <c r="F1474" s="79"/>
      <c r="G1474" s="78"/>
      <c r="H1474" s="79"/>
    </row>
    <row r="1475" spans="1:8" s="80" customFormat="1" x14ac:dyDescent="0.25">
      <c r="A1475" s="78"/>
      <c r="B1475" s="78"/>
      <c r="C1475" s="95"/>
      <c r="D1475" s="78"/>
      <c r="E1475" s="78"/>
      <c r="F1475" s="79"/>
      <c r="G1475" s="78"/>
      <c r="H1475" s="79"/>
    </row>
    <row r="1476" spans="1:8" s="80" customFormat="1" x14ac:dyDescent="0.25">
      <c r="A1476" s="78"/>
      <c r="B1476" s="78"/>
      <c r="C1476" s="95"/>
      <c r="D1476" s="78"/>
      <c r="E1476" s="78"/>
      <c r="F1476" s="79"/>
      <c r="G1476" s="78"/>
      <c r="H1476" s="79"/>
    </row>
    <row r="1477" spans="1:8" s="80" customFormat="1" x14ac:dyDescent="0.25">
      <c r="A1477" s="78"/>
      <c r="B1477" s="78"/>
      <c r="C1477" s="95"/>
      <c r="D1477" s="78"/>
      <c r="E1477" s="78"/>
      <c r="F1477" s="79"/>
      <c r="G1477" s="78"/>
      <c r="H1477" s="79"/>
    </row>
    <row r="1478" spans="1:8" s="80" customFormat="1" x14ac:dyDescent="0.25">
      <c r="A1478" s="78"/>
      <c r="B1478" s="78"/>
      <c r="C1478" s="95"/>
      <c r="D1478" s="78"/>
      <c r="E1478" s="78"/>
      <c r="F1478" s="79"/>
      <c r="G1478" s="78"/>
      <c r="H1478" s="79"/>
    </row>
    <row r="1479" spans="1:8" s="80" customFormat="1" x14ac:dyDescent="0.25">
      <c r="A1479" s="78"/>
      <c r="B1479" s="78"/>
      <c r="C1479" s="95"/>
      <c r="D1479" s="78"/>
      <c r="E1479" s="78"/>
      <c r="F1479" s="79"/>
      <c r="G1479" s="78"/>
      <c r="H1479" s="79"/>
    </row>
    <row r="1480" spans="1:8" s="80" customFormat="1" x14ac:dyDescent="0.25">
      <c r="A1480" s="78"/>
      <c r="B1480" s="78"/>
      <c r="C1480" s="95"/>
      <c r="D1480" s="78"/>
      <c r="E1480" s="78"/>
      <c r="F1480" s="79"/>
      <c r="G1480" s="78"/>
      <c r="H1480" s="79"/>
    </row>
    <row r="1481" spans="1:8" s="80" customFormat="1" x14ac:dyDescent="0.25">
      <c r="A1481" s="78"/>
      <c r="B1481" s="78"/>
      <c r="C1481" s="95"/>
      <c r="D1481" s="78"/>
      <c r="E1481" s="78"/>
      <c r="F1481" s="79"/>
      <c r="G1481" s="78"/>
      <c r="H1481" s="79"/>
    </row>
    <row r="1482" spans="1:8" s="80" customFormat="1" x14ac:dyDescent="0.25">
      <c r="A1482" s="78"/>
      <c r="B1482" s="78"/>
      <c r="C1482" s="95"/>
      <c r="D1482" s="78"/>
      <c r="E1482" s="78"/>
      <c r="F1482" s="79"/>
      <c r="G1482" s="78"/>
      <c r="H1482" s="79"/>
    </row>
    <row r="1483" spans="1:8" s="80" customFormat="1" x14ac:dyDescent="0.25">
      <c r="A1483" s="78"/>
      <c r="B1483" s="78"/>
      <c r="C1483" s="95"/>
      <c r="D1483" s="78"/>
      <c r="E1483" s="78"/>
      <c r="F1483" s="79"/>
      <c r="G1483" s="78"/>
      <c r="H1483" s="79"/>
    </row>
    <row r="1484" spans="1:8" s="80" customFormat="1" x14ac:dyDescent="0.25">
      <c r="A1484" s="78"/>
      <c r="B1484" s="78"/>
      <c r="C1484" s="95"/>
      <c r="D1484" s="78"/>
      <c r="E1484" s="78"/>
      <c r="F1484" s="79"/>
      <c r="G1484" s="78"/>
      <c r="H1484" s="79"/>
    </row>
    <row r="1485" spans="1:8" s="80" customFormat="1" x14ac:dyDescent="0.25">
      <c r="A1485" s="78"/>
      <c r="B1485" s="78"/>
      <c r="C1485" s="95"/>
      <c r="D1485" s="78"/>
      <c r="E1485" s="78"/>
      <c r="F1485" s="79"/>
      <c r="G1485" s="78"/>
      <c r="H1485" s="79"/>
    </row>
    <row r="1486" spans="1:8" s="80" customFormat="1" x14ac:dyDescent="0.25">
      <c r="A1486" s="78"/>
      <c r="B1486" s="78"/>
      <c r="C1486" s="95"/>
      <c r="D1486" s="78"/>
      <c r="E1486" s="78"/>
      <c r="F1486" s="79"/>
      <c r="G1486" s="78"/>
      <c r="H1486" s="79"/>
    </row>
    <row r="1487" spans="1:8" s="80" customFormat="1" x14ac:dyDescent="0.25">
      <c r="A1487" s="78"/>
      <c r="B1487" s="78"/>
      <c r="C1487" s="95"/>
      <c r="D1487" s="78"/>
      <c r="E1487" s="78"/>
      <c r="F1487" s="79"/>
      <c r="G1487" s="78"/>
      <c r="H1487" s="79"/>
    </row>
    <row r="1488" spans="1:8" s="80" customFormat="1" x14ac:dyDescent="0.25">
      <c r="A1488" s="78"/>
      <c r="B1488" s="78"/>
      <c r="C1488" s="95"/>
      <c r="D1488" s="78"/>
      <c r="E1488" s="78"/>
      <c r="F1488" s="79"/>
      <c r="G1488" s="78"/>
      <c r="H1488" s="79"/>
    </row>
    <row r="1489" spans="1:8" s="80" customFormat="1" x14ac:dyDescent="0.25">
      <c r="A1489" s="78"/>
      <c r="B1489" s="78"/>
      <c r="C1489" s="95"/>
      <c r="D1489" s="78"/>
      <c r="E1489" s="78"/>
      <c r="F1489" s="79"/>
      <c r="G1489" s="78"/>
      <c r="H1489" s="79"/>
    </row>
    <row r="1490" spans="1:8" s="80" customFormat="1" x14ac:dyDescent="0.25">
      <c r="A1490" s="78"/>
      <c r="B1490" s="78"/>
      <c r="C1490" s="95"/>
      <c r="D1490" s="78"/>
      <c r="E1490" s="78"/>
      <c r="F1490" s="79"/>
      <c r="G1490" s="78"/>
      <c r="H1490" s="79"/>
    </row>
    <row r="1491" spans="1:8" s="80" customFormat="1" x14ac:dyDescent="0.25">
      <c r="A1491" s="78"/>
      <c r="B1491" s="78"/>
      <c r="C1491" s="95"/>
      <c r="D1491" s="78"/>
      <c r="E1491" s="78"/>
      <c r="F1491" s="79"/>
      <c r="G1491" s="78"/>
      <c r="H1491" s="79"/>
    </row>
    <row r="1492" spans="1:8" s="80" customFormat="1" x14ac:dyDescent="0.25">
      <c r="A1492" s="78"/>
      <c r="B1492" s="78"/>
      <c r="C1492" s="95"/>
      <c r="D1492" s="78"/>
      <c r="E1492" s="78"/>
      <c r="F1492" s="79"/>
      <c r="G1492" s="78"/>
      <c r="H1492" s="79"/>
    </row>
    <row r="1493" spans="1:8" s="80" customFormat="1" x14ac:dyDescent="0.25">
      <c r="A1493" s="78"/>
      <c r="B1493" s="78"/>
      <c r="C1493" s="95"/>
      <c r="D1493" s="78"/>
      <c r="E1493" s="78"/>
      <c r="F1493" s="79"/>
      <c r="G1493" s="78"/>
      <c r="H1493" s="79"/>
    </row>
    <row r="1494" spans="1:8" s="80" customFormat="1" x14ac:dyDescent="0.25">
      <c r="A1494" s="78"/>
      <c r="B1494" s="78"/>
      <c r="C1494" s="95"/>
      <c r="D1494" s="78"/>
      <c r="E1494" s="78"/>
      <c r="F1494" s="79"/>
      <c r="G1494" s="78"/>
      <c r="H1494" s="79"/>
    </row>
    <row r="1495" spans="1:8" s="80" customFormat="1" x14ac:dyDescent="0.25">
      <c r="A1495" s="78"/>
      <c r="B1495" s="78"/>
      <c r="C1495" s="95"/>
      <c r="D1495" s="78"/>
      <c r="E1495" s="78"/>
      <c r="F1495" s="79"/>
      <c r="G1495" s="78"/>
      <c r="H1495" s="79"/>
    </row>
    <row r="1496" spans="1:8" s="80" customFormat="1" x14ac:dyDescent="0.25">
      <c r="A1496" s="78"/>
      <c r="B1496" s="78"/>
      <c r="C1496" s="95"/>
      <c r="D1496" s="78"/>
      <c r="E1496" s="78"/>
      <c r="F1496" s="79"/>
      <c r="G1496" s="78"/>
      <c r="H1496" s="79"/>
    </row>
    <row r="1497" spans="1:8" s="80" customFormat="1" x14ac:dyDescent="0.25">
      <c r="A1497" s="78"/>
      <c r="B1497" s="78"/>
      <c r="C1497" s="95"/>
      <c r="D1497" s="78"/>
      <c r="E1497" s="78"/>
      <c r="F1497" s="79"/>
      <c r="G1497" s="78"/>
      <c r="H1497" s="79"/>
    </row>
    <row r="1498" spans="1:8" s="80" customFormat="1" x14ac:dyDescent="0.25">
      <c r="A1498" s="78"/>
      <c r="B1498" s="78"/>
      <c r="C1498" s="95"/>
      <c r="D1498" s="78"/>
      <c r="E1498" s="78"/>
      <c r="F1498" s="79"/>
      <c r="G1498" s="78"/>
      <c r="H1498" s="79"/>
    </row>
    <row r="1499" spans="1:8" s="80" customFormat="1" x14ac:dyDescent="0.25">
      <c r="A1499" s="78"/>
      <c r="B1499" s="78"/>
      <c r="C1499" s="95"/>
      <c r="D1499" s="78"/>
      <c r="E1499" s="78"/>
      <c r="F1499" s="79"/>
      <c r="G1499" s="78"/>
      <c r="H1499" s="79"/>
    </row>
    <row r="1500" spans="1:8" s="80" customFormat="1" x14ac:dyDescent="0.25">
      <c r="A1500" s="78"/>
      <c r="B1500" s="78"/>
      <c r="C1500" s="95"/>
      <c r="D1500" s="78"/>
      <c r="E1500" s="78"/>
      <c r="F1500" s="79"/>
      <c r="G1500" s="78"/>
      <c r="H1500" s="79"/>
    </row>
    <row r="1501" spans="1:8" s="80" customFormat="1" x14ac:dyDescent="0.25">
      <c r="A1501" s="78"/>
      <c r="B1501" s="78"/>
      <c r="C1501" s="95"/>
      <c r="D1501" s="78"/>
      <c r="E1501" s="78"/>
      <c r="F1501" s="79"/>
      <c r="G1501" s="78"/>
      <c r="H1501" s="79"/>
    </row>
    <row r="1502" spans="1:8" s="80" customFormat="1" x14ac:dyDescent="0.25">
      <c r="A1502" s="78"/>
      <c r="B1502" s="78"/>
      <c r="C1502" s="95"/>
      <c r="D1502" s="78"/>
      <c r="E1502" s="78"/>
      <c r="F1502" s="79"/>
      <c r="G1502" s="78"/>
      <c r="H1502" s="79"/>
    </row>
    <row r="1503" spans="1:8" s="80" customFormat="1" x14ac:dyDescent="0.25">
      <c r="A1503" s="78"/>
      <c r="B1503" s="78"/>
      <c r="C1503" s="95"/>
      <c r="D1503" s="78"/>
      <c r="E1503" s="78"/>
      <c r="F1503" s="79"/>
      <c r="G1503" s="78"/>
      <c r="H1503" s="79"/>
    </row>
    <row r="1504" spans="1:8" s="80" customFormat="1" x14ac:dyDescent="0.25">
      <c r="A1504" s="78"/>
      <c r="B1504" s="78"/>
      <c r="C1504" s="95"/>
      <c r="D1504" s="78"/>
      <c r="E1504" s="78"/>
      <c r="F1504" s="79"/>
      <c r="G1504" s="78"/>
      <c r="H1504" s="79"/>
    </row>
    <row r="1505" spans="1:8" s="80" customFormat="1" x14ac:dyDescent="0.25">
      <c r="A1505" s="78"/>
      <c r="B1505" s="78"/>
      <c r="C1505" s="95"/>
      <c r="D1505" s="78"/>
      <c r="E1505" s="78"/>
      <c r="F1505" s="79"/>
      <c r="G1505" s="78"/>
      <c r="H1505" s="79"/>
    </row>
    <row r="1506" spans="1:8" s="80" customFormat="1" x14ac:dyDescent="0.25">
      <c r="A1506" s="78"/>
      <c r="B1506" s="78"/>
      <c r="C1506" s="95"/>
      <c r="D1506" s="78"/>
      <c r="E1506" s="78"/>
      <c r="F1506" s="79"/>
      <c r="G1506" s="78"/>
      <c r="H1506" s="79"/>
    </row>
    <row r="1507" spans="1:8" s="80" customFormat="1" x14ac:dyDescent="0.25">
      <c r="A1507" s="78"/>
      <c r="B1507" s="78"/>
      <c r="C1507" s="95"/>
      <c r="D1507" s="78"/>
      <c r="E1507" s="78"/>
      <c r="F1507" s="79"/>
      <c r="G1507" s="78"/>
      <c r="H1507" s="79"/>
    </row>
    <row r="1508" spans="1:8" s="80" customFormat="1" x14ac:dyDescent="0.25">
      <c r="A1508" s="78"/>
      <c r="B1508" s="78"/>
      <c r="C1508" s="95"/>
      <c r="D1508" s="78"/>
      <c r="E1508" s="78"/>
      <c r="F1508" s="79"/>
      <c r="G1508" s="78"/>
      <c r="H1508" s="79"/>
    </row>
    <row r="1509" spans="1:8" s="80" customFormat="1" x14ac:dyDescent="0.25">
      <c r="A1509" s="78"/>
      <c r="B1509" s="78"/>
      <c r="C1509" s="95"/>
      <c r="D1509" s="78"/>
      <c r="E1509" s="78"/>
      <c r="F1509" s="79"/>
      <c r="G1509" s="78"/>
      <c r="H1509" s="79"/>
    </row>
    <row r="1510" spans="1:8" s="80" customFormat="1" x14ac:dyDescent="0.25">
      <c r="A1510" s="78"/>
      <c r="B1510" s="78"/>
      <c r="C1510" s="95"/>
      <c r="D1510" s="78"/>
      <c r="E1510" s="78"/>
      <c r="F1510" s="79"/>
      <c r="G1510" s="78"/>
      <c r="H1510" s="79"/>
    </row>
    <row r="1511" spans="1:8" s="80" customFormat="1" x14ac:dyDescent="0.25">
      <c r="A1511" s="78"/>
      <c r="B1511" s="78"/>
      <c r="C1511" s="95"/>
      <c r="D1511" s="78"/>
      <c r="E1511" s="78"/>
      <c r="F1511" s="79"/>
      <c r="G1511" s="78"/>
      <c r="H1511" s="79"/>
    </row>
    <row r="1512" spans="1:8" s="80" customFormat="1" x14ac:dyDescent="0.25">
      <c r="A1512" s="78"/>
      <c r="B1512" s="78"/>
      <c r="C1512" s="95"/>
      <c r="D1512" s="78"/>
      <c r="E1512" s="78"/>
      <c r="F1512" s="79"/>
      <c r="G1512" s="78"/>
      <c r="H1512" s="79"/>
    </row>
    <row r="1513" spans="1:8" s="80" customFormat="1" x14ac:dyDescent="0.25">
      <c r="A1513" s="78"/>
      <c r="B1513" s="78"/>
      <c r="C1513" s="95"/>
      <c r="D1513" s="78"/>
      <c r="E1513" s="78"/>
      <c r="F1513" s="79"/>
      <c r="G1513" s="78"/>
      <c r="H1513" s="79"/>
    </row>
    <row r="1514" spans="1:8" s="80" customFormat="1" x14ac:dyDescent="0.25">
      <c r="A1514" s="78"/>
      <c r="B1514" s="78"/>
      <c r="C1514" s="95"/>
      <c r="D1514" s="78"/>
      <c r="E1514" s="78"/>
      <c r="F1514" s="79"/>
      <c r="G1514" s="78"/>
      <c r="H1514" s="79"/>
    </row>
    <row r="1515" spans="1:8" s="80" customFormat="1" x14ac:dyDescent="0.25">
      <c r="A1515" s="78"/>
      <c r="B1515" s="78"/>
      <c r="C1515" s="95"/>
      <c r="D1515" s="78"/>
      <c r="E1515" s="78"/>
      <c r="F1515" s="79"/>
      <c r="G1515" s="78"/>
      <c r="H1515" s="79"/>
    </row>
    <row r="1516" spans="1:8" s="80" customFormat="1" x14ac:dyDescent="0.25">
      <c r="A1516" s="78"/>
      <c r="B1516" s="78"/>
      <c r="C1516" s="95"/>
      <c r="D1516" s="78"/>
      <c r="E1516" s="78"/>
      <c r="F1516" s="79"/>
      <c r="G1516" s="78"/>
      <c r="H1516" s="79"/>
    </row>
    <row r="1517" spans="1:8" s="80" customFormat="1" x14ac:dyDescent="0.25">
      <c r="A1517" s="78"/>
      <c r="B1517" s="78"/>
      <c r="C1517" s="95"/>
      <c r="D1517" s="78"/>
      <c r="E1517" s="78"/>
      <c r="F1517" s="79"/>
      <c r="G1517" s="78"/>
      <c r="H1517" s="79"/>
    </row>
    <row r="1518" spans="1:8" s="80" customFormat="1" x14ac:dyDescent="0.25">
      <c r="A1518" s="78"/>
      <c r="B1518" s="78"/>
      <c r="C1518" s="95"/>
      <c r="D1518" s="78"/>
      <c r="E1518" s="78"/>
      <c r="F1518" s="79"/>
      <c r="G1518" s="78"/>
      <c r="H1518" s="79"/>
    </row>
    <row r="1519" spans="1:8" s="80" customFormat="1" x14ac:dyDescent="0.25">
      <c r="A1519" s="78"/>
      <c r="B1519" s="78"/>
      <c r="C1519" s="95"/>
      <c r="D1519" s="78"/>
      <c r="E1519" s="78"/>
      <c r="F1519" s="79"/>
      <c r="G1519" s="78"/>
      <c r="H1519" s="79"/>
    </row>
    <row r="1520" spans="1:8" s="80" customFormat="1" x14ac:dyDescent="0.25">
      <c r="A1520" s="78"/>
      <c r="B1520" s="78"/>
      <c r="C1520" s="95"/>
      <c r="D1520" s="78"/>
      <c r="E1520" s="78"/>
      <c r="F1520" s="79"/>
      <c r="G1520" s="78"/>
      <c r="H1520" s="79"/>
    </row>
    <row r="1521" spans="1:8" s="80" customFormat="1" x14ac:dyDescent="0.25">
      <c r="A1521" s="78"/>
      <c r="B1521" s="78"/>
      <c r="C1521" s="95"/>
      <c r="D1521" s="78"/>
      <c r="E1521" s="78"/>
      <c r="F1521" s="79"/>
      <c r="G1521" s="78"/>
      <c r="H1521" s="79"/>
    </row>
    <row r="1522" spans="1:8" s="80" customFormat="1" x14ac:dyDescent="0.25">
      <c r="A1522" s="78"/>
      <c r="B1522" s="78"/>
      <c r="C1522" s="95"/>
      <c r="D1522" s="78"/>
      <c r="E1522" s="78"/>
      <c r="F1522" s="79"/>
      <c r="G1522" s="78"/>
      <c r="H1522" s="79"/>
    </row>
    <row r="1523" spans="1:8" s="80" customFormat="1" x14ac:dyDescent="0.25">
      <c r="A1523" s="78"/>
      <c r="B1523" s="78"/>
      <c r="C1523" s="95"/>
      <c r="D1523" s="78"/>
      <c r="E1523" s="78"/>
      <c r="F1523" s="79"/>
      <c r="G1523" s="78"/>
      <c r="H1523" s="79"/>
    </row>
    <row r="1524" spans="1:8" s="80" customFormat="1" x14ac:dyDescent="0.25">
      <c r="A1524" s="78"/>
      <c r="B1524" s="78"/>
      <c r="C1524" s="95"/>
      <c r="D1524" s="78"/>
      <c r="E1524" s="78"/>
      <c r="F1524" s="79"/>
      <c r="G1524" s="78"/>
      <c r="H1524" s="79"/>
    </row>
    <row r="1525" spans="1:8" s="80" customFormat="1" x14ac:dyDescent="0.25">
      <c r="A1525" s="78"/>
      <c r="B1525" s="78"/>
      <c r="C1525" s="95"/>
      <c r="D1525" s="78"/>
      <c r="E1525" s="78"/>
      <c r="F1525" s="79"/>
      <c r="G1525" s="78"/>
      <c r="H1525" s="79"/>
    </row>
    <row r="1526" spans="1:8" s="80" customFormat="1" x14ac:dyDescent="0.25">
      <c r="A1526" s="78"/>
      <c r="B1526" s="78"/>
      <c r="C1526" s="95"/>
      <c r="D1526" s="78"/>
      <c r="E1526" s="78"/>
      <c r="F1526" s="79"/>
      <c r="G1526" s="78"/>
      <c r="H1526" s="79"/>
    </row>
    <row r="1527" spans="1:8" s="80" customFormat="1" x14ac:dyDescent="0.25">
      <c r="A1527" s="78"/>
      <c r="B1527" s="78"/>
      <c r="C1527" s="95"/>
      <c r="D1527" s="78"/>
      <c r="E1527" s="78"/>
      <c r="F1527" s="79"/>
      <c r="G1527" s="78"/>
      <c r="H1527" s="79"/>
    </row>
    <row r="1528" spans="1:8" s="80" customFormat="1" x14ac:dyDescent="0.25">
      <c r="A1528" s="78"/>
      <c r="B1528" s="78"/>
      <c r="C1528" s="95"/>
      <c r="D1528" s="78"/>
      <c r="E1528" s="78"/>
      <c r="F1528" s="79"/>
      <c r="G1528" s="78"/>
      <c r="H1528" s="79"/>
    </row>
    <row r="1529" spans="1:8" s="80" customFormat="1" x14ac:dyDescent="0.25">
      <c r="A1529" s="78"/>
      <c r="B1529" s="78"/>
      <c r="C1529" s="95"/>
      <c r="D1529" s="78"/>
      <c r="E1529" s="78"/>
      <c r="F1529" s="79"/>
      <c r="G1529" s="78"/>
      <c r="H1529" s="79"/>
    </row>
    <row r="1530" spans="1:8" s="80" customFormat="1" x14ac:dyDescent="0.25">
      <c r="A1530" s="78"/>
      <c r="B1530" s="78"/>
      <c r="C1530" s="95"/>
      <c r="D1530" s="78"/>
      <c r="E1530" s="78"/>
      <c r="F1530" s="79"/>
      <c r="G1530" s="78"/>
      <c r="H1530" s="79"/>
    </row>
    <row r="1531" spans="1:8" s="80" customFormat="1" x14ac:dyDescent="0.25">
      <c r="A1531" s="78"/>
      <c r="B1531" s="78"/>
      <c r="C1531" s="95"/>
      <c r="D1531" s="78"/>
      <c r="E1531" s="78"/>
      <c r="F1531" s="79"/>
      <c r="G1531" s="78"/>
      <c r="H1531" s="79"/>
    </row>
    <row r="1532" spans="1:8" s="80" customFormat="1" x14ac:dyDescent="0.25">
      <c r="A1532" s="78"/>
      <c r="B1532" s="78"/>
      <c r="C1532" s="95"/>
      <c r="D1532" s="78"/>
      <c r="E1532" s="78"/>
      <c r="F1532" s="79"/>
      <c r="G1532" s="78"/>
      <c r="H1532" s="79"/>
    </row>
    <row r="1533" spans="1:8" s="80" customFormat="1" x14ac:dyDescent="0.25">
      <c r="A1533" s="78"/>
      <c r="B1533" s="78"/>
      <c r="C1533" s="95"/>
      <c r="D1533" s="78"/>
      <c r="E1533" s="78"/>
      <c r="F1533" s="79"/>
      <c r="G1533" s="78"/>
      <c r="H1533" s="79"/>
    </row>
    <row r="1534" spans="1:8" s="80" customFormat="1" x14ac:dyDescent="0.25">
      <c r="A1534" s="78"/>
      <c r="B1534" s="78"/>
      <c r="C1534" s="95"/>
      <c r="D1534" s="78"/>
      <c r="E1534" s="78"/>
      <c r="F1534" s="79"/>
      <c r="G1534" s="78"/>
      <c r="H1534" s="79"/>
    </row>
    <row r="1535" spans="1:8" s="80" customFormat="1" x14ac:dyDescent="0.25">
      <c r="A1535" s="78"/>
      <c r="B1535" s="78"/>
      <c r="C1535" s="95"/>
      <c r="D1535" s="78"/>
      <c r="E1535" s="78"/>
      <c r="F1535" s="79"/>
      <c r="G1535" s="78"/>
      <c r="H1535" s="79"/>
    </row>
    <row r="1536" spans="1:8" s="80" customFormat="1" x14ac:dyDescent="0.25">
      <c r="A1536" s="78"/>
      <c r="B1536" s="78"/>
      <c r="C1536" s="95"/>
      <c r="D1536" s="78"/>
      <c r="E1536" s="78"/>
      <c r="F1536" s="79"/>
      <c r="G1536" s="78"/>
      <c r="H1536" s="79"/>
    </row>
    <row r="1537" spans="1:8" s="80" customFormat="1" x14ac:dyDescent="0.25">
      <c r="A1537" s="78"/>
      <c r="B1537" s="78"/>
      <c r="C1537" s="95"/>
      <c r="D1537" s="78"/>
      <c r="E1537" s="78"/>
      <c r="F1537" s="79"/>
      <c r="G1537" s="78"/>
      <c r="H1537" s="79"/>
    </row>
    <row r="1538" spans="1:8" s="80" customFormat="1" x14ac:dyDescent="0.25">
      <c r="A1538" s="78"/>
      <c r="B1538" s="78"/>
      <c r="C1538" s="95"/>
      <c r="D1538" s="78"/>
      <c r="E1538" s="78"/>
      <c r="F1538" s="79"/>
      <c r="G1538" s="78"/>
      <c r="H1538" s="79"/>
    </row>
    <row r="1539" spans="1:8" s="80" customFormat="1" x14ac:dyDescent="0.25">
      <c r="A1539" s="78"/>
      <c r="B1539" s="78"/>
      <c r="C1539" s="95"/>
      <c r="D1539" s="78"/>
      <c r="E1539" s="78"/>
      <c r="F1539" s="79"/>
      <c r="G1539" s="78"/>
      <c r="H1539" s="79"/>
    </row>
    <row r="1540" spans="1:8" s="80" customFormat="1" x14ac:dyDescent="0.25">
      <c r="A1540" s="78"/>
      <c r="B1540" s="78"/>
      <c r="C1540" s="95"/>
      <c r="D1540" s="78"/>
      <c r="E1540" s="78"/>
      <c r="F1540" s="79"/>
      <c r="G1540" s="78"/>
      <c r="H1540" s="79"/>
    </row>
    <row r="1541" spans="1:8" s="80" customFormat="1" x14ac:dyDescent="0.25">
      <c r="A1541" s="78"/>
      <c r="B1541" s="78"/>
      <c r="C1541" s="95"/>
      <c r="D1541" s="78"/>
      <c r="E1541" s="78"/>
      <c r="F1541" s="79"/>
      <c r="G1541" s="78"/>
      <c r="H1541" s="79"/>
    </row>
    <row r="1542" spans="1:8" s="80" customFormat="1" x14ac:dyDescent="0.25">
      <c r="A1542" s="78"/>
      <c r="B1542" s="78"/>
      <c r="C1542" s="95"/>
      <c r="D1542" s="78"/>
      <c r="E1542" s="78"/>
      <c r="F1542" s="79"/>
      <c r="G1542" s="78"/>
      <c r="H1542" s="79"/>
    </row>
    <row r="1543" spans="1:8" s="80" customFormat="1" x14ac:dyDescent="0.25">
      <c r="A1543" s="78"/>
      <c r="B1543" s="78"/>
      <c r="C1543" s="95"/>
      <c r="D1543" s="78"/>
      <c r="E1543" s="78"/>
      <c r="F1543" s="79"/>
      <c r="G1543" s="78"/>
      <c r="H1543" s="79"/>
    </row>
    <row r="1544" spans="1:8" s="80" customFormat="1" x14ac:dyDescent="0.25">
      <c r="A1544" s="78"/>
      <c r="B1544" s="78"/>
      <c r="C1544" s="95"/>
      <c r="D1544" s="78"/>
      <c r="E1544" s="78"/>
      <c r="F1544" s="79"/>
      <c r="G1544" s="78"/>
      <c r="H1544" s="79"/>
    </row>
    <row r="1545" spans="1:8" s="80" customFormat="1" x14ac:dyDescent="0.25">
      <c r="A1545" s="78"/>
      <c r="B1545" s="78"/>
      <c r="C1545" s="95"/>
      <c r="D1545" s="78"/>
      <c r="E1545" s="78"/>
      <c r="F1545" s="79"/>
      <c r="G1545" s="78"/>
      <c r="H1545" s="79"/>
    </row>
    <row r="1546" spans="1:8" s="80" customFormat="1" x14ac:dyDescent="0.25">
      <c r="A1546" s="78"/>
      <c r="B1546" s="78"/>
      <c r="C1546" s="95"/>
      <c r="D1546" s="78"/>
      <c r="E1546" s="78"/>
      <c r="F1546" s="79"/>
      <c r="G1546" s="78"/>
      <c r="H1546" s="79"/>
    </row>
    <row r="1547" spans="1:8" s="80" customFormat="1" x14ac:dyDescent="0.25">
      <c r="A1547" s="78"/>
      <c r="B1547" s="78"/>
      <c r="C1547" s="95"/>
      <c r="D1547" s="78"/>
      <c r="E1547" s="78"/>
      <c r="F1547" s="79"/>
      <c r="G1547" s="78"/>
      <c r="H1547" s="79"/>
    </row>
    <row r="1548" spans="1:8" s="80" customFormat="1" x14ac:dyDescent="0.25">
      <c r="A1548" s="78"/>
      <c r="B1548" s="78"/>
      <c r="C1548" s="95"/>
      <c r="D1548" s="78"/>
      <c r="E1548" s="78"/>
      <c r="F1548" s="79"/>
      <c r="G1548" s="78"/>
      <c r="H1548" s="79"/>
    </row>
    <row r="1549" spans="1:8" s="80" customFormat="1" x14ac:dyDescent="0.25">
      <c r="A1549" s="78"/>
      <c r="B1549" s="78"/>
      <c r="C1549" s="95"/>
      <c r="D1549" s="78"/>
      <c r="E1549" s="78"/>
      <c r="F1549" s="79"/>
      <c r="G1549" s="78"/>
      <c r="H1549" s="79"/>
    </row>
    <row r="1550" spans="1:8" s="80" customFormat="1" x14ac:dyDescent="0.25">
      <c r="A1550" s="78"/>
      <c r="B1550" s="78"/>
      <c r="C1550" s="95"/>
      <c r="D1550" s="78"/>
      <c r="E1550" s="78"/>
      <c r="F1550" s="79"/>
      <c r="G1550" s="78"/>
      <c r="H1550" s="79"/>
    </row>
    <row r="1551" spans="1:8" s="80" customFormat="1" x14ac:dyDescent="0.25">
      <c r="A1551" s="78"/>
      <c r="B1551" s="78"/>
      <c r="C1551" s="95"/>
      <c r="D1551" s="78"/>
      <c r="E1551" s="78"/>
      <c r="F1551" s="79"/>
      <c r="G1551" s="78"/>
      <c r="H1551" s="79"/>
    </row>
    <row r="1552" spans="1:8" s="80" customFormat="1" x14ac:dyDescent="0.25">
      <c r="A1552" s="78"/>
      <c r="B1552" s="78"/>
      <c r="C1552" s="95"/>
      <c r="D1552" s="78"/>
      <c r="E1552" s="78"/>
      <c r="F1552" s="79"/>
      <c r="G1552" s="78"/>
      <c r="H1552" s="79"/>
    </row>
    <row r="1553" spans="1:8" s="80" customFormat="1" x14ac:dyDescent="0.25">
      <c r="A1553" s="78"/>
      <c r="B1553" s="78"/>
      <c r="C1553" s="95"/>
      <c r="D1553" s="78"/>
      <c r="E1553" s="78"/>
      <c r="F1553" s="79"/>
      <c r="G1553" s="78"/>
      <c r="H1553" s="79"/>
    </row>
    <row r="1554" spans="1:8" s="80" customFormat="1" x14ac:dyDescent="0.25">
      <c r="A1554" s="78"/>
      <c r="B1554" s="78"/>
      <c r="C1554" s="95"/>
      <c r="D1554" s="78"/>
      <c r="E1554" s="78"/>
      <c r="F1554" s="79"/>
      <c r="G1554" s="78"/>
      <c r="H1554" s="79"/>
    </row>
    <row r="1555" spans="1:8" s="80" customFormat="1" x14ac:dyDescent="0.25">
      <c r="A1555" s="78"/>
      <c r="B1555" s="78"/>
      <c r="C1555" s="95"/>
      <c r="D1555" s="78"/>
      <c r="E1555" s="78"/>
      <c r="F1555" s="79"/>
      <c r="G1555" s="78"/>
      <c r="H1555" s="79"/>
    </row>
    <row r="1556" spans="1:8" s="80" customFormat="1" x14ac:dyDescent="0.25">
      <c r="A1556" s="78"/>
      <c r="B1556" s="78"/>
      <c r="C1556" s="95"/>
      <c r="D1556" s="78"/>
      <c r="E1556" s="78"/>
      <c r="F1556" s="79"/>
      <c r="G1556" s="78"/>
      <c r="H1556" s="79"/>
    </row>
    <row r="1557" spans="1:8" s="80" customFormat="1" x14ac:dyDescent="0.25">
      <c r="A1557" s="78"/>
      <c r="B1557" s="78"/>
      <c r="C1557" s="95"/>
      <c r="D1557" s="78"/>
      <c r="E1557" s="78"/>
      <c r="F1557" s="79"/>
      <c r="G1557" s="78"/>
      <c r="H1557" s="79"/>
    </row>
    <row r="1558" spans="1:8" s="80" customFormat="1" x14ac:dyDescent="0.25">
      <c r="A1558" s="78"/>
      <c r="B1558" s="78"/>
      <c r="C1558" s="95"/>
      <c r="D1558" s="78"/>
      <c r="E1558" s="78"/>
      <c r="F1558" s="79"/>
      <c r="G1558" s="78"/>
      <c r="H1558" s="79"/>
    </row>
    <row r="1559" spans="1:8" s="80" customFormat="1" x14ac:dyDescent="0.25">
      <c r="A1559" s="78"/>
      <c r="B1559" s="78"/>
      <c r="C1559" s="95"/>
      <c r="D1559" s="78"/>
      <c r="E1559" s="78"/>
      <c r="F1559" s="79"/>
      <c r="G1559" s="78"/>
      <c r="H1559" s="79"/>
    </row>
    <row r="1560" spans="1:8" s="80" customFormat="1" x14ac:dyDescent="0.25">
      <c r="A1560" s="78"/>
      <c r="B1560" s="78"/>
      <c r="C1560" s="95"/>
      <c r="D1560" s="78"/>
      <c r="E1560" s="78"/>
      <c r="F1560" s="79"/>
      <c r="G1560" s="78"/>
      <c r="H1560" s="79"/>
    </row>
    <row r="1561" spans="1:8" s="80" customFormat="1" x14ac:dyDescent="0.25">
      <c r="A1561" s="78"/>
      <c r="B1561" s="78"/>
      <c r="C1561" s="95"/>
      <c r="D1561" s="78"/>
      <c r="E1561" s="78"/>
      <c r="F1561" s="79"/>
      <c r="G1561" s="78"/>
      <c r="H1561" s="79"/>
    </row>
    <row r="1562" spans="1:8" s="80" customFormat="1" x14ac:dyDescent="0.25">
      <c r="A1562" s="78"/>
      <c r="B1562" s="78"/>
      <c r="C1562" s="95"/>
      <c r="D1562" s="78"/>
      <c r="E1562" s="78"/>
      <c r="F1562" s="79"/>
      <c r="G1562" s="78"/>
      <c r="H1562" s="79"/>
    </row>
    <row r="1563" spans="1:8" s="80" customFormat="1" x14ac:dyDescent="0.25">
      <c r="A1563" s="78"/>
      <c r="B1563" s="78"/>
      <c r="C1563" s="95"/>
      <c r="D1563" s="78"/>
      <c r="E1563" s="78"/>
      <c r="F1563" s="79"/>
      <c r="G1563" s="78"/>
      <c r="H1563" s="79"/>
    </row>
    <row r="1564" spans="1:8" s="80" customFormat="1" x14ac:dyDescent="0.25">
      <c r="A1564" s="78"/>
      <c r="B1564" s="78"/>
      <c r="C1564" s="95"/>
      <c r="D1564" s="78"/>
      <c r="E1564" s="78"/>
      <c r="F1564" s="79"/>
      <c r="G1564" s="78"/>
      <c r="H1564" s="79"/>
    </row>
    <row r="1565" spans="1:8" s="80" customFormat="1" x14ac:dyDescent="0.25">
      <c r="A1565" s="78"/>
      <c r="B1565" s="78"/>
      <c r="C1565" s="95"/>
      <c r="D1565" s="78"/>
      <c r="E1565" s="78"/>
      <c r="F1565" s="79"/>
      <c r="G1565" s="78"/>
      <c r="H1565" s="79"/>
    </row>
    <row r="1566" spans="1:8" s="80" customFormat="1" x14ac:dyDescent="0.25">
      <c r="A1566" s="78"/>
      <c r="B1566" s="78"/>
      <c r="C1566" s="95"/>
      <c r="D1566" s="78"/>
      <c r="E1566" s="78"/>
      <c r="F1566" s="79"/>
      <c r="G1566" s="78"/>
      <c r="H1566" s="79"/>
    </row>
    <row r="1567" spans="1:8" s="80" customFormat="1" x14ac:dyDescent="0.25">
      <c r="A1567" s="78"/>
      <c r="B1567" s="78"/>
      <c r="C1567" s="95"/>
      <c r="D1567" s="78"/>
      <c r="E1567" s="78"/>
      <c r="F1567" s="79"/>
      <c r="G1567" s="78"/>
      <c r="H1567" s="79"/>
    </row>
    <row r="1568" spans="1:8" s="80" customFormat="1" x14ac:dyDescent="0.25">
      <c r="A1568" s="78"/>
      <c r="B1568" s="78"/>
      <c r="C1568" s="95"/>
      <c r="D1568" s="78"/>
      <c r="E1568" s="78"/>
      <c r="F1568" s="79"/>
      <c r="G1568" s="78"/>
      <c r="H1568" s="79"/>
    </row>
    <row r="1569" spans="1:8" s="80" customFormat="1" x14ac:dyDescent="0.25">
      <c r="A1569" s="78"/>
      <c r="B1569" s="78"/>
      <c r="C1569" s="95"/>
      <c r="D1569" s="78"/>
      <c r="E1569" s="78"/>
      <c r="F1569" s="79"/>
      <c r="G1569" s="78"/>
      <c r="H1569" s="79"/>
    </row>
    <row r="1570" spans="1:8" s="80" customFormat="1" x14ac:dyDescent="0.25">
      <c r="A1570" s="78"/>
      <c r="B1570" s="78"/>
      <c r="C1570" s="95"/>
      <c r="D1570" s="78"/>
      <c r="E1570" s="78"/>
      <c r="F1570" s="79"/>
      <c r="G1570" s="78"/>
      <c r="H1570" s="79"/>
    </row>
    <row r="1571" spans="1:8" s="80" customFormat="1" x14ac:dyDescent="0.25">
      <c r="A1571" s="78"/>
      <c r="B1571" s="78"/>
      <c r="C1571" s="95"/>
      <c r="D1571" s="78"/>
      <c r="E1571" s="78"/>
      <c r="F1571" s="79"/>
      <c r="G1571" s="78"/>
      <c r="H1571" s="79"/>
    </row>
    <row r="1572" spans="1:8" s="80" customFormat="1" x14ac:dyDescent="0.25">
      <c r="A1572" s="78"/>
      <c r="B1572" s="78"/>
      <c r="C1572" s="95"/>
      <c r="D1572" s="78"/>
      <c r="E1572" s="78"/>
      <c r="F1572" s="79"/>
      <c r="G1572" s="78"/>
      <c r="H1572" s="79"/>
    </row>
    <row r="1573" spans="1:8" s="80" customFormat="1" x14ac:dyDescent="0.25">
      <c r="A1573" s="78"/>
      <c r="B1573" s="78"/>
      <c r="C1573" s="95"/>
      <c r="D1573" s="78"/>
      <c r="E1573" s="78"/>
      <c r="F1573" s="79"/>
      <c r="G1573" s="78"/>
      <c r="H1573" s="79"/>
    </row>
    <row r="1574" spans="1:8" s="80" customFormat="1" x14ac:dyDescent="0.25">
      <c r="A1574" s="78"/>
      <c r="B1574" s="78"/>
      <c r="C1574" s="95"/>
      <c r="D1574" s="78"/>
      <c r="E1574" s="78"/>
      <c r="F1574" s="79"/>
      <c r="G1574" s="78"/>
      <c r="H1574" s="79"/>
    </row>
    <row r="1575" spans="1:8" s="80" customFormat="1" x14ac:dyDescent="0.25">
      <c r="A1575" s="78"/>
      <c r="B1575" s="78"/>
      <c r="C1575" s="95"/>
      <c r="D1575" s="78"/>
      <c r="E1575" s="78"/>
      <c r="F1575" s="79"/>
      <c r="G1575" s="78"/>
      <c r="H1575" s="79"/>
    </row>
    <row r="1576" spans="1:8" s="80" customFormat="1" x14ac:dyDescent="0.25">
      <c r="A1576" s="78"/>
      <c r="B1576" s="78"/>
      <c r="C1576" s="95"/>
      <c r="D1576" s="78"/>
      <c r="E1576" s="78"/>
      <c r="F1576" s="79"/>
      <c r="G1576" s="78"/>
      <c r="H1576" s="79"/>
    </row>
    <row r="1577" spans="1:8" s="80" customFormat="1" x14ac:dyDescent="0.25">
      <c r="A1577" s="78"/>
      <c r="B1577" s="78"/>
      <c r="C1577" s="95"/>
      <c r="D1577" s="78"/>
      <c r="E1577" s="78"/>
      <c r="F1577" s="79"/>
      <c r="G1577" s="78"/>
      <c r="H1577" s="79"/>
    </row>
    <row r="1578" spans="1:8" s="80" customFormat="1" x14ac:dyDescent="0.25">
      <c r="A1578" s="78"/>
      <c r="B1578" s="78"/>
      <c r="C1578" s="95"/>
      <c r="D1578" s="78"/>
      <c r="E1578" s="78"/>
      <c r="F1578" s="79"/>
      <c r="G1578" s="78"/>
      <c r="H1578" s="79"/>
    </row>
    <row r="1579" spans="1:8" s="80" customFormat="1" x14ac:dyDescent="0.25">
      <c r="A1579" s="78"/>
      <c r="B1579" s="78"/>
      <c r="C1579" s="95"/>
      <c r="D1579" s="78"/>
      <c r="E1579" s="78"/>
      <c r="F1579" s="79"/>
      <c r="G1579" s="78"/>
      <c r="H1579" s="79"/>
    </row>
    <row r="1580" spans="1:8" s="80" customFormat="1" x14ac:dyDescent="0.25">
      <c r="A1580" s="78"/>
      <c r="B1580" s="78"/>
      <c r="C1580" s="95"/>
      <c r="D1580" s="78"/>
      <c r="E1580" s="78"/>
      <c r="F1580" s="79"/>
      <c r="G1580" s="78"/>
      <c r="H1580" s="79"/>
    </row>
    <row r="1581" spans="1:8" s="80" customFormat="1" x14ac:dyDescent="0.25">
      <c r="A1581" s="78"/>
      <c r="B1581" s="78"/>
      <c r="C1581" s="95"/>
      <c r="D1581" s="78"/>
      <c r="E1581" s="78"/>
      <c r="F1581" s="79"/>
      <c r="G1581" s="78"/>
      <c r="H1581" s="79"/>
    </row>
    <row r="1582" spans="1:8" s="80" customFormat="1" x14ac:dyDescent="0.25">
      <c r="A1582" s="78"/>
      <c r="B1582" s="78"/>
      <c r="C1582" s="95"/>
      <c r="D1582" s="78"/>
      <c r="E1582" s="78"/>
      <c r="F1582" s="79"/>
      <c r="G1582" s="78"/>
      <c r="H1582" s="79"/>
    </row>
    <row r="1583" spans="1:8" s="80" customFormat="1" x14ac:dyDescent="0.25">
      <c r="A1583" s="78"/>
      <c r="B1583" s="78"/>
      <c r="C1583" s="95"/>
      <c r="D1583" s="78"/>
      <c r="E1583" s="78"/>
      <c r="F1583" s="79"/>
      <c r="G1583" s="78"/>
      <c r="H1583" s="79"/>
    </row>
    <row r="1584" spans="1:8" s="80" customFormat="1" x14ac:dyDescent="0.25">
      <c r="A1584" s="78"/>
      <c r="B1584" s="78"/>
      <c r="C1584" s="95"/>
      <c r="D1584" s="78"/>
      <c r="E1584" s="78"/>
      <c r="F1584" s="79"/>
      <c r="G1584" s="78"/>
      <c r="H1584" s="79"/>
    </row>
    <row r="1585" spans="1:8" s="80" customFormat="1" x14ac:dyDescent="0.25">
      <c r="A1585" s="78"/>
      <c r="B1585" s="78"/>
      <c r="C1585" s="95"/>
      <c r="D1585" s="78"/>
      <c r="E1585" s="78"/>
      <c r="F1585" s="79"/>
      <c r="G1585" s="78"/>
      <c r="H1585" s="79"/>
    </row>
    <row r="1586" spans="1:8" s="80" customFormat="1" x14ac:dyDescent="0.25">
      <c r="A1586" s="78"/>
      <c r="B1586" s="78"/>
      <c r="C1586" s="95"/>
      <c r="D1586" s="78"/>
      <c r="E1586" s="78"/>
      <c r="F1586" s="79"/>
      <c r="G1586" s="78"/>
      <c r="H1586" s="79"/>
    </row>
    <row r="1587" spans="1:8" s="80" customFormat="1" x14ac:dyDescent="0.25">
      <c r="A1587" s="78"/>
      <c r="B1587" s="78"/>
      <c r="C1587" s="95"/>
      <c r="D1587" s="78"/>
      <c r="E1587" s="78"/>
      <c r="F1587" s="79"/>
      <c r="G1587" s="78"/>
      <c r="H1587" s="79"/>
    </row>
    <row r="1588" spans="1:8" s="80" customFormat="1" x14ac:dyDescent="0.25">
      <c r="A1588" s="78"/>
      <c r="B1588" s="78"/>
      <c r="C1588" s="95"/>
      <c r="D1588" s="78"/>
      <c r="E1588" s="78"/>
      <c r="F1588" s="79"/>
      <c r="G1588" s="78"/>
      <c r="H1588" s="79"/>
    </row>
    <row r="1589" spans="1:8" s="80" customFormat="1" x14ac:dyDescent="0.25">
      <c r="A1589" s="78"/>
      <c r="B1589" s="78"/>
      <c r="C1589" s="95"/>
      <c r="D1589" s="78"/>
      <c r="E1589" s="78"/>
      <c r="F1589" s="79"/>
      <c r="G1589" s="78"/>
      <c r="H1589" s="79"/>
    </row>
    <row r="1590" spans="1:8" s="80" customFormat="1" x14ac:dyDescent="0.25">
      <c r="A1590" s="78"/>
      <c r="B1590" s="78"/>
      <c r="C1590" s="95"/>
      <c r="D1590" s="78"/>
      <c r="E1590" s="78"/>
      <c r="F1590" s="79"/>
      <c r="G1590" s="78"/>
      <c r="H1590" s="79"/>
    </row>
    <row r="1591" spans="1:8" s="80" customFormat="1" x14ac:dyDescent="0.25">
      <c r="A1591" s="78"/>
      <c r="B1591" s="78"/>
      <c r="C1591" s="95"/>
      <c r="D1591" s="78"/>
      <c r="E1591" s="78"/>
      <c r="F1591" s="79"/>
      <c r="G1591" s="78"/>
      <c r="H1591" s="79"/>
    </row>
    <row r="1592" spans="1:8" s="80" customFormat="1" x14ac:dyDescent="0.25">
      <c r="A1592" s="78"/>
      <c r="B1592" s="78"/>
      <c r="C1592" s="95"/>
      <c r="D1592" s="78"/>
      <c r="E1592" s="78"/>
      <c r="F1592" s="79"/>
      <c r="G1592" s="78"/>
      <c r="H1592" s="79"/>
    </row>
    <row r="1593" spans="1:8" s="80" customFormat="1" x14ac:dyDescent="0.25">
      <c r="A1593" s="78"/>
      <c r="B1593" s="78"/>
      <c r="C1593" s="95"/>
      <c r="D1593" s="78"/>
      <c r="E1593" s="78"/>
      <c r="F1593" s="79"/>
      <c r="G1593" s="78"/>
      <c r="H1593" s="79"/>
    </row>
    <row r="1594" spans="1:8" s="80" customFormat="1" x14ac:dyDescent="0.25">
      <c r="A1594" s="78"/>
      <c r="B1594" s="78"/>
      <c r="C1594" s="95"/>
      <c r="D1594" s="78"/>
      <c r="E1594" s="78"/>
      <c r="F1594" s="79"/>
      <c r="G1594" s="78"/>
      <c r="H1594" s="79"/>
    </row>
    <row r="1595" spans="1:8" s="80" customFormat="1" x14ac:dyDescent="0.25">
      <c r="A1595" s="78"/>
      <c r="B1595" s="78"/>
      <c r="C1595" s="95"/>
      <c r="D1595" s="78"/>
      <c r="E1595" s="78"/>
      <c r="F1595" s="79"/>
      <c r="G1595" s="78"/>
      <c r="H1595" s="79"/>
    </row>
    <row r="1596" spans="1:8" s="80" customFormat="1" x14ac:dyDescent="0.25">
      <c r="A1596" s="78"/>
      <c r="B1596" s="78"/>
      <c r="C1596" s="95"/>
      <c r="D1596" s="78"/>
      <c r="E1596" s="78"/>
      <c r="F1596" s="79"/>
      <c r="G1596" s="78"/>
      <c r="H1596" s="79"/>
    </row>
    <row r="1597" spans="1:8" s="80" customFormat="1" x14ac:dyDescent="0.25">
      <c r="A1597" s="78"/>
      <c r="B1597" s="78"/>
      <c r="C1597" s="95"/>
      <c r="D1597" s="78"/>
      <c r="E1597" s="78"/>
      <c r="F1597" s="79"/>
      <c r="G1597" s="78"/>
      <c r="H1597" s="79"/>
    </row>
    <row r="1598" spans="1:8" s="80" customFormat="1" x14ac:dyDescent="0.25">
      <c r="A1598" s="78"/>
      <c r="B1598" s="78"/>
      <c r="C1598" s="95"/>
      <c r="D1598" s="78"/>
      <c r="E1598" s="78"/>
      <c r="F1598" s="79"/>
      <c r="G1598" s="78"/>
      <c r="H1598" s="79"/>
    </row>
    <row r="1599" spans="1:8" s="80" customFormat="1" x14ac:dyDescent="0.25">
      <c r="A1599" s="78"/>
      <c r="B1599" s="78"/>
      <c r="C1599" s="95"/>
      <c r="D1599" s="78"/>
      <c r="E1599" s="78"/>
      <c r="F1599" s="79"/>
      <c r="G1599" s="78"/>
      <c r="H1599" s="79"/>
    </row>
    <row r="1600" spans="1:8" s="80" customFormat="1" x14ac:dyDescent="0.25">
      <c r="A1600" s="78"/>
      <c r="B1600" s="78"/>
      <c r="C1600" s="95"/>
      <c r="D1600" s="78"/>
      <c r="E1600" s="78"/>
      <c r="F1600" s="79"/>
      <c r="G1600" s="78"/>
      <c r="H1600" s="79"/>
    </row>
    <row r="1601" spans="1:8" s="80" customFormat="1" x14ac:dyDescent="0.25">
      <c r="A1601" s="78"/>
      <c r="B1601" s="78"/>
      <c r="C1601" s="95"/>
      <c r="D1601" s="78"/>
      <c r="E1601" s="78"/>
      <c r="F1601" s="79"/>
      <c r="G1601" s="78"/>
      <c r="H1601" s="79"/>
    </row>
    <row r="1602" spans="1:8" s="80" customFormat="1" x14ac:dyDescent="0.25">
      <c r="A1602" s="78"/>
      <c r="B1602" s="78"/>
      <c r="C1602" s="95"/>
      <c r="D1602" s="78"/>
      <c r="E1602" s="78"/>
      <c r="F1602" s="79"/>
      <c r="G1602" s="78"/>
      <c r="H1602" s="79"/>
    </row>
    <row r="1603" spans="1:8" s="80" customFormat="1" x14ac:dyDescent="0.25">
      <c r="A1603" s="78"/>
      <c r="B1603" s="78"/>
      <c r="C1603" s="95"/>
      <c r="D1603" s="78"/>
      <c r="E1603" s="78"/>
      <c r="F1603" s="79"/>
      <c r="G1603" s="78"/>
      <c r="H1603" s="79"/>
    </row>
    <row r="1604" spans="1:8" s="80" customFormat="1" x14ac:dyDescent="0.25">
      <c r="A1604" s="78"/>
      <c r="B1604" s="78"/>
      <c r="C1604" s="95"/>
      <c r="D1604" s="78"/>
      <c r="E1604" s="78"/>
      <c r="F1604" s="79"/>
      <c r="G1604" s="78"/>
      <c r="H1604" s="79"/>
    </row>
    <row r="1605" spans="1:8" s="80" customFormat="1" x14ac:dyDescent="0.25">
      <c r="A1605" s="78"/>
      <c r="B1605" s="78"/>
      <c r="C1605" s="95"/>
      <c r="D1605" s="78"/>
      <c r="E1605" s="78"/>
      <c r="F1605" s="79"/>
      <c r="G1605" s="78"/>
      <c r="H1605" s="79"/>
    </row>
    <row r="1606" spans="1:8" s="80" customFormat="1" x14ac:dyDescent="0.25">
      <c r="A1606" s="78"/>
      <c r="B1606" s="78"/>
      <c r="C1606" s="95"/>
      <c r="D1606" s="78"/>
      <c r="E1606" s="78"/>
      <c r="F1606" s="79"/>
      <c r="G1606" s="78"/>
      <c r="H1606" s="79"/>
    </row>
    <row r="1607" spans="1:8" s="80" customFormat="1" x14ac:dyDescent="0.25">
      <c r="A1607" s="78"/>
      <c r="B1607" s="78"/>
      <c r="C1607" s="95"/>
      <c r="D1607" s="78"/>
      <c r="E1607" s="78"/>
      <c r="F1607" s="79"/>
      <c r="G1607" s="78"/>
      <c r="H1607" s="79"/>
    </row>
    <row r="1608" spans="1:8" s="80" customFormat="1" x14ac:dyDescent="0.25">
      <c r="A1608" s="78"/>
      <c r="B1608" s="78"/>
      <c r="C1608" s="95"/>
      <c r="D1608" s="78"/>
      <c r="E1608" s="78"/>
      <c r="F1608" s="79"/>
      <c r="G1608" s="78"/>
      <c r="H1608" s="79"/>
    </row>
    <row r="1609" spans="1:8" s="80" customFormat="1" x14ac:dyDescent="0.25">
      <c r="A1609" s="78"/>
      <c r="B1609" s="78"/>
      <c r="C1609" s="95"/>
      <c r="D1609" s="78"/>
      <c r="E1609" s="78"/>
      <c r="F1609" s="79"/>
      <c r="G1609" s="78"/>
      <c r="H1609" s="79"/>
    </row>
    <row r="1610" spans="1:8" s="80" customFormat="1" x14ac:dyDescent="0.25">
      <c r="A1610" s="78"/>
      <c r="B1610" s="78"/>
      <c r="C1610" s="95"/>
      <c r="D1610" s="78"/>
      <c r="E1610" s="78"/>
      <c r="F1610" s="79"/>
      <c r="G1610" s="78"/>
      <c r="H1610" s="79"/>
    </row>
    <row r="1611" spans="1:8" s="80" customFormat="1" x14ac:dyDescent="0.25">
      <c r="A1611" s="78"/>
      <c r="B1611" s="78"/>
      <c r="C1611" s="95"/>
      <c r="D1611" s="78"/>
      <c r="E1611" s="78"/>
      <c r="F1611" s="79"/>
      <c r="G1611" s="78"/>
      <c r="H1611" s="79"/>
    </row>
    <row r="1612" spans="1:8" s="80" customFormat="1" x14ac:dyDescent="0.25">
      <c r="A1612" s="78"/>
      <c r="B1612" s="78"/>
      <c r="C1612" s="95"/>
      <c r="D1612" s="78"/>
      <c r="E1612" s="78"/>
      <c r="F1612" s="79"/>
      <c r="G1612" s="78"/>
      <c r="H1612" s="79"/>
    </row>
    <row r="1613" spans="1:8" s="80" customFormat="1" x14ac:dyDescent="0.25">
      <c r="A1613" s="78"/>
      <c r="B1613" s="78"/>
      <c r="C1613" s="95"/>
      <c r="D1613" s="78"/>
      <c r="E1613" s="78"/>
      <c r="F1613" s="79"/>
      <c r="G1613" s="78"/>
      <c r="H1613" s="79"/>
    </row>
    <row r="1614" spans="1:8" s="80" customFormat="1" x14ac:dyDescent="0.25">
      <c r="A1614" s="78"/>
      <c r="B1614" s="78"/>
      <c r="C1614" s="95"/>
      <c r="D1614" s="78"/>
      <c r="E1614" s="78"/>
      <c r="F1614" s="79"/>
      <c r="G1614" s="78"/>
      <c r="H1614" s="79"/>
    </row>
    <row r="1615" spans="1:8" s="80" customFormat="1" x14ac:dyDescent="0.25">
      <c r="A1615" s="78"/>
      <c r="B1615" s="78"/>
      <c r="C1615" s="95"/>
      <c r="D1615" s="78"/>
      <c r="E1615" s="78"/>
      <c r="F1615" s="79"/>
      <c r="G1615" s="78"/>
      <c r="H1615" s="79"/>
    </row>
    <row r="1616" spans="1:8" s="80" customFormat="1" x14ac:dyDescent="0.25">
      <c r="A1616" s="78"/>
      <c r="B1616" s="78"/>
      <c r="C1616" s="95"/>
      <c r="D1616" s="78"/>
      <c r="E1616" s="78"/>
      <c r="F1616" s="79"/>
      <c r="G1616" s="78"/>
      <c r="H1616" s="79"/>
    </row>
    <row r="1617" spans="1:8" s="80" customFormat="1" x14ac:dyDescent="0.25">
      <c r="A1617" s="78"/>
      <c r="B1617" s="78"/>
      <c r="C1617" s="95"/>
      <c r="D1617" s="78"/>
      <c r="E1617" s="78"/>
      <c r="F1617" s="79"/>
      <c r="G1617" s="78"/>
      <c r="H1617" s="79"/>
    </row>
    <row r="1618" spans="1:8" s="80" customFormat="1" x14ac:dyDescent="0.25">
      <c r="A1618" s="78"/>
      <c r="B1618" s="78"/>
      <c r="C1618" s="95"/>
      <c r="D1618" s="78"/>
      <c r="E1618" s="78"/>
      <c r="F1618" s="79"/>
      <c r="G1618" s="78"/>
      <c r="H1618" s="79"/>
    </row>
    <row r="1619" spans="1:8" s="80" customFormat="1" x14ac:dyDescent="0.25">
      <c r="A1619" s="78"/>
      <c r="B1619" s="78"/>
      <c r="C1619" s="95"/>
      <c r="D1619" s="78"/>
      <c r="E1619" s="78"/>
      <c r="F1619" s="79"/>
      <c r="G1619" s="78"/>
      <c r="H1619" s="79"/>
    </row>
    <row r="1620" spans="1:8" s="80" customFormat="1" x14ac:dyDescent="0.25">
      <c r="A1620" s="78"/>
      <c r="B1620" s="78"/>
      <c r="C1620" s="95"/>
      <c r="D1620" s="78"/>
      <c r="E1620" s="78"/>
      <c r="F1620" s="79"/>
      <c r="G1620" s="78"/>
      <c r="H1620" s="79"/>
    </row>
    <row r="1621" spans="1:8" s="80" customFormat="1" x14ac:dyDescent="0.25">
      <c r="A1621" s="78"/>
      <c r="B1621" s="78"/>
      <c r="C1621" s="95"/>
      <c r="D1621" s="78"/>
      <c r="E1621" s="78"/>
      <c r="F1621" s="79"/>
      <c r="G1621" s="78"/>
      <c r="H1621" s="79"/>
    </row>
    <row r="1622" spans="1:8" s="80" customFormat="1" x14ac:dyDescent="0.25">
      <c r="A1622" s="78"/>
      <c r="B1622" s="78"/>
      <c r="C1622" s="95"/>
      <c r="D1622" s="78"/>
      <c r="E1622" s="78"/>
      <c r="F1622" s="79"/>
      <c r="G1622" s="78"/>
      <c r="H1622" s="79"/>
    </row>
    <row r="1623" spans="1:8" s="80" customFormat="1" x14ac:dyDescent="0.25">
      <c r="A1623" s="78"/>
      <c r="B1623" s="78"/>
      <c r="C1623" s="95"/>
      <c r="D1623" s="78"/>
      <c r="E1623" s="78"/>
      <c r="F1623" s="79"/>
      <c r="G1623" s="78"/>
      <c r="H1623" s="79"/>
    </row>
    <row r="1624" spans="1:8" s="80" customFormat="1" x14ac:dyDescent="0.25">
      <c r="A1624" s="78"/>
      <c r="B1624" s="78"/>
      <c r="C1624" s="95"/>
      <c r="D1624" s="78"/>
      <c r="E1624" s="78"/>
      <c r="F1624" s="79"/>
      <c r="G1624" s="78"/>
      <c r="H1624" s="79"/>
    </row>
    <row r="1625" spans="1:8" s="80" customFormat="1" x14ac:dyDescent="0.25">
      <c r="A1625" s="78"/>
      <c r="B1625" s="78"/>
      <c r="C1625" s="95"/>
      <c r="D1625" s="78"/>
      <c r="E1625" s="78"/>
      <c r="F1625" s="79"/>
      <c r="G1625" s="78"/>
      <c r="H1625" s="79"/>
    </row>
    <row r="1626" spans="1:8" s="80" customFormat="1" x14ac:dyDescent="0.25">
      <c r="A1626" s="78"/>
      <c r="B1626" s="78"/>
      <c r="C1626" s="95"/>
      <c r="D1626" s="78"/>
      <c r="E1626" s="78"/>
      <c r="F1626" s="79"/>
      <c r="G1626" s="78"/>
      <c r="H1626" s="79"/>
    </row>
    <row r="1627" spans="1:8" s="80" customFormat="1" x14ac:dyDescent="0.25">
      <c r="A1627" s="78"/>
      <c r="B1627" s="78"/>
      <c r="C1627" s="95"/>
      <c r="D1627" s="78"/>
      <c r="E1627" s="78"/>
      <c r="F1627" s="79"/>
      <c r="G1627" s="78"/>
      <c r="H1627" s="79"/>
    </row>
    <row r="1628" spans="1:8" s="80" customFormat="1" x14ac:dyDescent="0.25">
      <c r="A1628" s="78"/>
      <c r="B1628" s="78"/>
      <c r="C1628" s="95"/>
      <c r="D1628" s="78"/>
      <c r="E1628" s="78"/>
      <c r="F1628" s="79"/>
      <c r="G1628" s="78"/>
      <c r="H1628" s="79"/>
    </row>
    <row r="1629" spans="1:8" s="80" customFormat="1" x14ac:dyDescent="0.25">
      <c r="A1629" s="78"/>
      <c r="B1629" s="78"/>
      <c r="C1629" s="95"/>
      <c r="D1629" s="78"/>
      <c r="E1629" s="78"/>
      <c r="F1629" s="79"/>
      <c r="G1629" s="78"/>
      <c r="H1629" s="79"/>
    </row>
    <row r="1630" spans="1:8" s="80" customFormat="1" x14ac:dyDescent="0.25">
      <c r="A1630" s="78"/>
      <c r="B1630" s="78"/>
      <c r="C1630" s="95"/>
      <c r="D1630" s="78"/>
      <c r="E1630" s="78"/>
      <c r="F1630" s="79"/>
      <c r="G1630" s="78"/>
      <c r="H1630" s="79"/>
    </row>
    <row r="1631" spans="1:8" s="80" customFormat="1" x14ac:dyDescent="0.25">
      <c r="A1631" s="78"/>
      <c r="B1631" s="78"/>
      <c r="C1631" s="95"/>
      <c r="D1631" s="78"/>
      <c r="E1631" s="78"/>
      <c r="F1631" s="79"/>
      <c r="G1631" s="78"/>
      <c r="H1631" s="79"/>
    </row>
    <row r="1632" spans="1:8" s="80" customFormat="1" x14ac:dyDescent="0.25">
      <c r="A1632" s="78"/>
      <c r="B1632" s="78"/>
      <c r="C1632" s="95"/>
      <c r="D1632" s="78"/>
      <c r="E1632" s="78"/>
      <c r="F1632" s="79"/>
      <c r="G1632" s="78"/>
      <c r="H1632" s="79"/>
    </row>
    <row r="1633" spans="1:8" s="80" customFormat="1" x14ac:dyDescent="0.25">
      <c r="A1633" s="78"/>
      <c r="B1633" s="78"/>
      <c r="C1633" s="95"/>
      <c r="D1633" s="78"/>
      <c r="E1633" s="78"/>
      <c r="F1633" s="79"/>
      <c r="G1633" s="78"/>
      <c r="H1633" s="79"/>
    </row>
    <row r="1634" spans="1:8" s="80" customFormat="1" x14ac:dyDescent="0.25">
      <c r="A1634" s="78"/>
      <c r="B1634" s="78"/>
      <c r="C1634" s="95"/>
      <c r="D1634" s="78"/>
      <c r="E1634" s="78"/>
      <c r="F1634" s="79"/>
      <c r="G1634" s="78"/>
      <c r="H1634" s="79"/>
    </row>
    <row r="1635" spans="1:8" s="80" customFormat="1" x14ac:dyDescent="0.25">
      <c r="A1635" s="78"/>
      <c r="B1635" s="78"/>
      <c r="C1635" s="95"/>
      <c r="D1635" s="78"/>
      <c r="E1635" s="78"/>
      <c r="F1635" s="79"/>
      <c r="G1635" s="78"/>
      <c r="H1635" s="79"/>
    </row>
    <row r="1636" spans="1:8" s="80" customFormat="1" x14ac:dyDescent="0.25">
      <c r="A1636" s="78"/>
      <c r="B1636" s="78"/>
      <c r="C1636" s="95"/>
      <c r="D1636" s="78"/>
      <c r="E1636" s="78"/>
      <c r="F1636" s="79"/>
      <c r="G1636" s="78"/>
      <c r="H1636" s="79"/>
    </row>
    <row r="1637" spans="1:8" s="80" customFormat="1" x14ac:dyDescent="0.25">
      <c r="A1637" s="78"/>
      <c r="B1637" s="78"/>
      <c r="C1637" s="95"/>
      <c r="D1637" s="78"/>
      <c r="E1637" s="78"/>
      <c r="F1637" s="79"/>
      <c r="G1637" s="78"/>
      <c r="H1637" s="79"/>
    </row>
    <row r="1638" spans="1:8" s="80" customFormat="1" x14ac:dyDescent="0.25">
      <c r="A1638" s="78"/>
      <c r="B1638" s="78"/>
      <c r="C1638" s="95"/>
      <c r="D1638" s="78"/>
      <c r="E1638" s="78"/>
      <c r="F1638" s="79"/>
      <c r="G1638" s="78"/>
      <c r="H1638" s="79"/>
    </row>
    <row r="1639" spans="1:8" s="80" customFormat="1" x14ac:dyDescent="0.25">
      <c r="A1639" s="78"/>
      <c r="B1639" s="78"/>
      <c r="C1639" s="95"/>
      <c r="D1639" s="78"/>
      <c r="E1639" s="78"/>
      <c r="F1639" s="79"/>
      <c r="G1639" s="78"/>
      <c r="H1639" s="79"/>
    </row>
    <row r="1640" spans="1:8" s="80" customFormat="1" x14ac:dyDescent="0.25">
      <c r="A1640" s="78"/>
      <c r="B1640" s="78"/>
      <c r="C1640" s="95"/>
      <c r="D1640" s="78"/>
      <c r="E1640" s="78"/>
      <c r="F1640" s="79"/>
      <c r="G1640" s="78"/>
      <c r="H1640" s="79"/>
    </row>
    <row r="1641" spans="1:8" s="80" customFormat="1" x14ac:dyDescent="0.25">
      <c r="A1641" s="78"/>
      <c r="B1641" s="78"/>
      <c r="C1641" s="95"/>
      <c r="D1641" s="78"/>
      <c r="E1641" s="78"/>
      <c r="F1641" s="79"/>
      <c r="G1641" s="78"/>
      <c r="H1641" s="79"/>
    </row>
    <row r="1642" spans="1:8" s="80" customFormat="1" x14ac:dyDescent="0.25">
      <c r="A1642" s="78"/>
      <c r="B1642" s="78"/>
      <c r="C1642" s="95"/>
      <c r="D1642" s="78"/>
      <c r="E1642" s="78"/>
      <c r="F1642" s="79"/>
      <c r="G1642" s="78"/>
      <c r="H1642" s="79"/>
    </row>
    <row r="1643" spans="1:8" s="80" customFormat="1" x14ac:dyDescent="0.25">
      <c r="A1643" s="78"/>
      <c r="B1643" s="78"/>
      <c r="C1643" s="95"/>
      <c r="D1643" s="78"/>
      <c r="E1643" s="78"/>
      <c r="F1643" s="79"/>
      <c r="G1643" s="78"/>
      <c r="H1643" s="79"/>
    </row>
    <row r="1644" spans="1:8" s="80" customFormat="1" x14ac:dyDescent="0.25">
      <c r="A1644" s="78"/>
      <c r="B1644" s="78"/>
      <c r="C1644" s="95"/>
      <c r="D1644" s="78"/>
      <c r="E1644" s="78"/>
      <c r="F1644" s="79"/>
      <c r="G1644" s="78"/>
      <c r="H1644" s="79"/>
    </row>
    <row r="1645" spans="1:8" s="80" customFormat="1" x14ac:dyDescent="0.25">
      <c r="A1645" s="78"/>
      <c r="B1645" s="78"/>
      <c r="C1645" s="95"/>
      <c r="D1645" s="78"/>
      <c r="E1645" s="78"/>
      <c r="F1645" s="79"/>
      <c r="G1645" s="78"/>
      <c r="H1645" s="79"/>
    </row>
    <row r="1646" spans="1:8" s="80" customFormat="1" x14ac:dyDescent="0.25">
      <c r="A1646" s="78"/>
      <c r="B1646" s="78"/>
      <c r="C1646" s="95"/>
      <c r="D1646" s="78"/>
      <c r="E1646" s="78"/>
      <c r="F1646" s="79"/>
      <c r="G1646" s="78"/>
      <c r="H1646" s="79"/>
    </row>
    <row r="1647" spans="1:8" s="80" customFormat="1" x14ac:dyDescent="0.25">
      <c r="A1647" s="78"/>
      <c r="B1647" s="78"/>
      <c r="C1647" s="95"/>
      <c r="D1647" s="78"/>
      <c r="E1647" s="78"/>
      <c r="F1647" s="79"/>
      <c r="G1647" s="78"/>
      <c r="H1647" s="79"/>
    </row>
    <row r="1648" spans="1:8" s="80" customFormat="1" x14ac:dyDescent="0.25">
      <c r="A1648" s="78"/>
      <c r="B1648" s="78"/>
      <c r="C1648" s="95"/>
      <c r="D1648" s="78"/>
      <c r="E1648" s="78"/>
      <c r="F1648" s="79"/>
      <c r="G1648" s="78"/>
      <c r="H1648" s="79"/>
    </row>
    <row r="1649" spans="1:8" s="80" customFormat="1" x14ac:dyDescent="0.25">
      <c r="A1649" s="78"/>
      <c r="B1649" s="78"/>
      <c r="C1649" s="95"/>
      <c r="D1649" s="78"/>
      <c r="E1649" s="78"/>
      <c r="F1649" s="79"/>
      <c r="G1649" s="78"/>
      <c r="H1649" s="79"/>
    </row>
    <row r="1650" spans="1:8" s="80" customFormat="1" x14ac:dyDescent="0.25">
      <c r="A1650" s="78"/>
      <c r="B1650" s="78"/>
      <c r="C1650" s="95"/>
      <c r="D1650" s="78"/>
      <c r="E1650" s="78"/>
      <c r="F1650" s="79"/>
      <c r="G1650" s="78"/>
      <c r="H1650" s="79"/>
    </row>
    <row r="1651" spans="1:8" s="80" customFormat="1" x14ac:dyDescent="0.25">
      <c r="A1651" s="78"/>
      <c r="B1651" s="78"/>
      <c r="C1651" s="95"/>
      <c r="D1651" s="78"/>
      <c r="E1651" s="78"/>
      <c r="F1651" s="79"/>
      <c r="G1651" s="78"/>
      <c r="H1651" s="79"/>
    </row>
    <row r="1652" spans="1:8" s="80" customFormat="1" x14ac:dyDescent="0.25">
      <c r="A1652" s="78"/>
      <c r="B1652" s="78"/>
      <c r="C1652" s="95"/>
      <c r="D1652" s="78"/>
      <c r="E1652" s="78"/>
      <c r="F1652" s="79"/>
      <c r="G1652" s="78"/>
      <c r="H1652" s="79"/>
    </row>
    <row r="1653" spans="1:8" s="80" customFormat="1" x14ac:dyDescent="0.25">
      <c r="A1653" s="78"/>
      <c r="B1653" s="78"/>
      <c r="C1653" s="95"/>
      <c r="D1653" s="78"/>
      <c r="E1653" s="78"/>
      <c r="F1653" s="79"/>
      <c r="G1653" s="78"/>
      <c r="H1653" s="79"/>
    </row>
    <row r="1654" spans="1:8" s="80" customFormat="1" x14ac:dyDescent="0.25">
      <c r="A1654" s="78"/>
      <c r="B1654" s="78"/>
      <c r="C1654" s="95"/>
      <c r="D1654" s="78"/>
      <c r="E1654" s="78"/>
      <c r="F1654" s="79"/>
      <c r="G1654" s="78"/>
      <c r="H1654" s="79"/>
    </row>
    <row r="1655" spans="1:8" s="80" customFormat="1" x14ac:dyDescent="0.25">
      <c r="A1655" s="78"/>
      <c r="B1655" s="78"/>
      <c r="C1655" s="95"/>
      <c r="D1655" s="78"/>
      <c r="E1655" s="78"/>
      <c r="F1655" s="79"/>
      <c r="G1655" s="78"/>
      <c r="H1655" s="79"/>
    </row>
    <row r="1656" spans="1:8" s="80" customFormat="1" x14ac:dyDescent="0.25">
      <c r="A1656" s="78"/>
      <c r="B1656" s="78"/>
      <c r="C1656" s="95"/>
      <c r="D1656" s="78"/>
      <c r="E1656" s="78"/>
      <c r="F1656" s="79"/>
      <c r="G1656" s="78"/>
      <c r="H1656" s="79"/>
    </row>
    <row r="1657" spans="1:8" s="80" customFormat="1" x14ac:dyDescent="0.25">
      <c r="A1657" s="78"/>
      <c r="B1657" s="78"/>
      <c r="C1657" s="95"/>
      <c r="D1657" s="78"/>
      <c r="E1657" s="78"/>
      <c r="F1657" s="79"/>
      <c r="G1657" s="78"/>
      <c r="H1657" s="79"/>
    </row>
    <row r="1658" spans="1:8" s="80" customFormat="1" x14ac:dyDescent="0.25">
      <c r="A1658" s="78"/>
      <c r="B1658" s="78"/>
      <c r="C1658" s="95"/>
      <c r="D1658" s="78"/>
      <c r="E1658" s="78"/>
      <c r="F1658" s="79"/>
      <c r="G1658" s="78"/>
      <c r="H1658" s="79"/>
    </row>
    <row r="1659" spans="1:8" s="80" customFormat="1" x14ac:dyDescent="0.25">
      <c r="A1659" s="78"/>
      <c r="B1659" s="78"/>
      <c r="C1659" s="95"/>
      <c r="D1659" s="78"/>
      <c r="E1659" s="78"/>
      <c r="F1659" s="79"/>
      <c r="G1659" s="78"/>
      <c r="H1659" s="79"/>
    </row>
    <row r="1660" spans="1:8" s="80" customFormat="1" x14ac:dyDescent="0.25">
      <c r="A1660" s="78"/>
      <c r="B1660" s="78"/>
      <c r="C1660" s="95"/>
      <c r="D1660" s="78"/>
      <c r="E1660" s="78"/>
      <c r="F1660" s="79"/>
      <c r="G1660" s="78"/>
      <c r="H1660" s="79"/>
    </row>
    <row r="1661" spans="1:8" s="80" customFormat="1" x14ac:dyDescent="0.25">
      <c r="A1661" s="78"/>
      <c r="B1661" s="78"/>
      <c r="C1661" s="95"/>
      <c r="D1661" s="78"/>
      <c r="E1661" s="78"/>
      <c r="F1661" s="79"/>
      <c r="G1661" s="78"/>
      <c r="H1661" s="79"/>
    </row>
    <row r="1662" spans="1:8" s="80" customFormat="1" x14ac:dyDescent="0.25">
      <c r="A1662" s="78"/>
      <c r="B1662" s="78"/>
      <c r="C1662" s="95"/>
      <c r="D1662" s="78"/>
      <c r="E1662" s="78"/>
      <c r="F1662" s="79"/>
      <c r="G1662" s="78"/>
      <c r="H1662" s="79"/>
    </row>
    <row r="1663" spans="1:8" s="80" customFormat="1" x14ac:dyDescent="0.25">
      <c r="A1663" s="78"/>
      <c r="B1663" s="78"/>
      <c r="C1663" s="95"/>
      <c r="D1663" s="78"/>
      <c r="E1663" s="78"/>
      <c r="F1663" s="79"/>
      <c r="G1663" s="78"/>
      <c r="H1663" s="79"/>
    </row>
    <row r="1664" spans="1:8" s="80" customFormat="1" x14ac:dyDescent="0.25">
      <c r="A1664" s="78"/>
      <c r="B1664" s="78"/>
      <c r="C1664" s="95"/>
      <c r="D1664" s="78"/>
      <c r="E1664" s="78"/>
      <c r="F1664" s="79"/>
      <c r="G1664" s="78"/>
      <c r="H1664" s="79"/>
    </row>
    <row r="1665" spans="1:8" s="80" customFormat="1" x14ac:dyDescent="0.25">
      <c r="A1665" s="78"/>
      <c r="B1665" s="78"/>
      <c r="C1665" s="95"/>
      <c r="D1665" s="78"/>
      <c r="E1665" s="78"/>
      <c r="F1665" s="79"/>
      <c r="G1665" s="78"/>
      <c r="H1665" s="79"/>
    </row>
    <row r="1666" spans="1:8" s="80" customFormat="1" x14ac:dyDescent="0.25">
      <c r="A1666" s="78"/>
      <c r="B1666" s="78"/>
      <c r="C1666" s="95"/>
      <c r="D1666" s="78"/>
      <c r="E1666" s="78"/>
      <c r="F1666" s="79"/>
      <c r="G1666" s="78"/>
      <c r="H1666" s="79"/>
    </row>
    <row r="1667" spans="1:8" s="80" customFormat="1" x14ac:dyDescent="0.25">
      <c r="A1667" s="78"/>
      <c r="B1667" s="78"/>
      <c r="C1667" s="95"/>
      <c r="D1667" s="78"/>
      <c r="E1667" s="78"/>
      <c r="F1667" s="79"/>
      <c r="G1667" s="78"/>
      <c r="H1667" s="79"/>
    </row>
    <row r="1668" spans="1:8" s="80" customFormat="1" x14ac:dyDescent="0.25">
      <c r="A1668" s="78"/>
      <c r="B1668" s="78"/>
      <c r="C1668" s="95"/>
      <c r="D1668" s="78"/>
      <c r="E1668" s="78"/>
      <c r="F1668" s="79"/>
      <c r="G1668" s="78"/>
      <c r="H1668" s="79"/>
    </row>
    <row r="1669" spans="1:8" s="80" customFormat="1" x14ac:dyDescent="0.25">
      <c r="A1669" s="78"/>
      <c r="B1669" s="78"/>
      <c r="C1669" s="95"/>
      <c r="D1669" s="78"/>
      <c r="E1669" s="78"/>
      <c r="F1669" s="79"/>
      <c r="G1669" s="78"/>
      <c r="H1669" s="79"/>
    </row>
    <row r="1670" spans="1:8" s="80" customFormat="1" x14ac:dyDescent="0.25">
      <c r="A1670" s="78"/>
      <c r="B1670" s="78"/>
      <c r="C1670" s="95"/>
      <c r="D1670" s="78"/>
      <c r="E1670" s="78"/>
      <c r="F1670" s="79"/>
      <c r="G1670" s="78"/>
      <c r="H1670" s="79"/>
    </row>
    <row r="1671" spans="1:8" s="80" customFormat="1" x14ac:dyDescent="0.25">
      <c r="A1671" s="78"/>
      <c r="B1671" s="78"/>
      <c r="C1671" s="95"/>
      <c r="D1671" s="78"/>
      <c r="E1671" s="78"/>
      <c r="F1671" s="79"/>
      <c r="G1671" s="78"/>
      <c r="H1671" s="79"/>
    </row>
    <row r="1672" spans="1:8" s="80" customFormat="1" x14ac:dyDescent="0.25">
      <c r="A1672" s="78"/>
      <c r="B1672" s="78"/>
      <c r="C1672" s="95"/>
      <c r="D1672" s="78"/>
      <c r="E1672" s="78"/>
      <c r="F1672" s="79"/>
      <c r="G1672" s="78"/>
      <c r="H1672" s="79"/>
    </row>
    <row r="1673" spans="1:8" s="80" customFormat="1" x14ac:dyDescent="0.25">
      <c r="A1673" s="78"/>
      <c r="B1673" s="78"/>
      <c r="C1673" s="95"/>
      <c r="D1673" s="78"/>
      <c r="E1673" s="78"/>
      <c r="F1673" s="79"/>
      <c r="G1673" s="78"/>
      <c r="H1673" s="79"/>
    </row>
    <row r="1674" spans="1:8" s="80" customFormat="1" x14ac:dyDescent="0.25">
      <c r="A1674" s="78"/>
      <c r="B1674" s="78"/>
      <c r="C1674" s="95"/>
      <c r="D1674" s="78"/>
      <c r="E1674" s="78"/>
      <c r="F1674" s="79"/>
      <c r="G1674" s="78"/>
      <c r="H1674" s="79"/>
    </row>
    <row r="1675" spans="1:8" s="80" customFormat="1" x14ac:dyDescent="0.25">
      <c r="A1675" s="78"/>
      <c r="B1675" s="78"/>
      <c r="C1675" s="95"/>
      <c r="D1675" s="78"/>
      <c r="E1675" s="78"/>
      <c r="F1675" s="79"/>
      <c r="G1675" s="78"/>
      <c r="H1675" s="79"/>
    </row>
    <row r="1676" spans="1:8" s="80" customFormat="1" x14ac:dyDescent="0.25">
      <c r="A1676" s="78"/>
      <c r="B1676" s="78"/>
      <c r="C1676" s="95"/>
      <c r="D1676" s="78"/>
      <c r="E1676" s="78"/>
      <c r="F1676" s="79"/>
      <c r="G1676" s="78"/>
      <c r="H1676" s="79"/>
    </row>
    <row r="1677" spans="1:8" s="80" customFormat="1" x14ac:dyDescent="0.25">
      <c r="A1677" s="78"/>
      <c r="B1677" s="78"/>
      <c r="C1677" s="95"/>
      <c r="D1677" s="78"/>
      <c r="E1677" s="78"/>
      <c r="F1677" s="79"/>
      <c r="G1677" s="78"/>
      <c r="H1677" s="79"/>
    </row>
    <row r="1678" spans="1:8" s="80" customFormat="1" x14ac:dyDescent="0.25">
      <c r="A1678" s="78"/>
      <c r="B1678" s="78"/>
      <c r="C1678" s="95"/>
      <c r="D1678" s="78"/>
      <c r="E1678" s="78"/>
      <c r="F1678" s="79"/>
      <c r="G1678" s="78"/>
      <c r="H1678" s="79"/>
    </row>
    <row r="1679" spans="1:8" s="80" customFormat="1" x14ac:dyDescent="0.25">
      <c r="A1679" s="78"/>
      <c r="B1679" s="78"/>
      <c r="C1679" s="95"/>
      <c r="D1679" s="78"/>
      <c r="E1679" s="78"/>
      <c r="F1679" s="79"/>
      <c r="G1679" s="78"/>
      <c r="H1679" s="79"/>
    </row>
    <row r="1680" spans="1:8" s="80" customFormat="1" x14ac:dyDescent="0.25">
      <c r="A1680" s="78"/>
      <c r="B1680" s="78"/>
      <c r="C1680" s="95"/>
      <c r="D1680" s="78"/>
      <c r="E1680" s="78"/>
      <c r="F1680" s="79"/>
      <c r="G1680" s="78"/>
      <c r="H1680" s="79"/>
    </row>
    <row r="1681" spans="1:8" s="80" customFormat="1" x14ac:dyDescent="0.25">
      <c r="A1681" s="78"/>
      <c r="B1681" s="78"/>
      <c r="C1681" s="95"/>
      <c r="D1681" s="78"/>
      <c r="E1681" s="78"/>
      <c r="F1681" s="79"/>
      <c r="G1681" s="78"/>
      <c r="H1681" s="79"/>
    </row>
    <row r="1682" spans="1:8" s="80" customFormat="1" x14ac:dyDescent="0.25">
      <c r="A1682" s="78"/>
      <c r="B1682" s="78"/>
      <c r="C1682" s="95"/>
      <c r="D1682" s="78"/>
      <c r="E1682" s="78"/>
      <c r="F1682" s="79"/>
      <c r="G1682" s="78"/>
      <c r="H1682" s="79"/>
    </row>
    <row r="1683" spans="1:8" s="80" customFormat="1" x14ac:dyDescent="0.25">
      <c r="A1683" s="78"/>
      <c r="B1683" s="78"/>
      <c r="C1683" s="95"/>
      <c r="D1683" s="78"/>
      <c r="E1683" s="78"/>
      <c r="F1683" s="79"/>
      <c r="G1683" s="78"/>
      <c r="H1683" s="79"/>
    </row>
    <row r="1684" spans="1:8" s="80" customFormat="1" x14ac:dyDescent="0.25">
      <c r="A1684" s="78"/>
      <c r="B1684" s="78"/>
      <c r="C1684" s="95"/>
      <c r="D1684" s="78"/>
      <c r="E1684" s="78"/>
      <c r="F1684" s="79"/>
      <c r="G1684" s="78"/>
      <c r="H1684" s="79"/>
    </row>
    <row r="1685" spans="1:8" s="80" customFormat="1" x14ac:dyDescent="0.25">
      <c r="A1685" s="78"/>
      <c r="B1685" s="78"/>
      <c r="C1685" s="95"/>
      <c r="D1685" s="78"/>
      <c r="E1685" s="78"/>
      <c r="F1685" s="79"/>
      <c r="G1685" s="78"/>
      <c r="H1685" s="79"/>
    </row>
    <row r="1686" spans="1:8" s="80" customFormat="1" x14ac:dyDescent="0.25">
      <c r="A1686" s="78"/>
      <c r="B1686" s="78"/>
      <c r="C1686" s="95"/>
      <c r="D1686" s="78"/>
      <c r="E1686" s="78"/>
      <c r="F1686" s="79"/>
      <c r="G1686" s="78"/>
      <c r="H1686" s="79"/>
    </row>
    <row r="1687" spans="1:8" s="80" customFormat="1" x14ac:dyDescent="0.25">
      <c r="A1687" s="78"/>
      <c r="B1687" s="78"/>
      <c r="C1687" s="95"/>
      <c r="D1687" s="78"/>
      <c r="E1687" s="78"/>
      <c r="F1687" s="79"/>
      <c r="G1687" s="78"/>
      <c r="H1687" s="79"/>
    </row>
    <row r="1688" spans="1:8" s="80" customFormat="1" x14ac:dyDescent="0.25">
      <c r="A1688" s="78"/>
      <c r="B1688" s="78"/>
      <c r="C1688" s="95"/>
      <c r="D1688" s="78"/>
      <c r="E1688" s="78"/>
      <c r="F1688" s="79"/>
      <c r="G1688" s="78"/>
      <c r="H1688" s="79"/>
    </row>
    <row r="1689" spans="1:8" s="80" customFormat="1" x14ac:dyDescent="0.25">
      <c r="A1689" s="78"/>
      <c r="B1689" s="78"/>
      <c r="C1689" s="95"/>
      <c r="D1689" s="78"/>
      <c r="E1689" s="78"/>
      <c r="F1689" s="79"/>
      <c r="G1689" s="78"/>
      <c r="H1689" s="79"/>
    </row>
    <row r="1690" spans="1:8" s="80" customFormat="1" x14ac:dyDescent="0.25">
      <c r="A1690" s="78"/>
      <c r="B1690" s="78"/>
      <c r="C1690" s="95"/>
      <c r="D1690" s="78"/>
      <c r="E1690" s="78"/>
      <c r="F1690" s="79"/>
      <c r="G1690" s="78"/>
      <c r="H1690" s="79"/>
    </row>
    <row r="1691" spans="1:8" s="80" customFormat="1" x14ac:dyDescent="0.25">
      <c r="A1691" s="78"/>
      <c r="B1691" s="78"/>
      <c r="C1691" s="95"/>
      <c r="D1691" s="78"/>
      <c r="E1691" s="78"/>
      <c r="F1691" s="79"/>
      <c r="G1691" s="78"/>
      <c r="H1691" s="79"/>
    </row>
    <row r="1692" spans="1:8" s="80" customFormat="1" x14ac:dyDescent="0.25">
      <c r="A1692" s="78"/>
      <c r="B1692" s="78"/>
      <c r="C1692" s="95"/>
      <c r="D1692" s="78"/>
      <c r="E1692" s="78"/>
      <c r="F1692" s="79"/>
      <c r="G1692" s="78"/>
      <c r="H1692" s="79"/>
    </row>
    <row r="1693" spans="1:8" s="80" customFormat="1" x14ac:dyDescent="0.25">
      <c r="A1693" s="78"/>
      <c r="B1693" s="78"/>
      <c r="C1693" s="95"/>
      <c r="D1693" s="78"/>
      <c r="E1693" s="78"/>
      <c r="F1693" s="79"/>
      <c r="G1693" s="78"/>
      <c r="H1693" s="79"/>
    </row>
    <row r="1694" spans="1:8" s="80" customFormat="1" x14ac:dyDescent="0.25">
      <c r="A1694" s="78"/>
      <c r="B1694" s="78"/>
      <c r="C1694" s="95"/>
      <c r="D1694" s="78"/>
      <c r="E1694" s="78"/>
      <c r="F1694" s="79"/>
      <c r="G1694" s="78"/>
      <c r="H1694" s="79"/>
    </row>
    <row r="1695" spans="1:8" s="80" customFormat="1" x14ac:dyDescent="0.25">
      <c r="A1695" s="78"/>
      <c r="B1695" s="78"/>
      <c r="C1695" s="95"/>
      <c r="D1695" s="78"/>
      <c r="E1695" s="78"/>
      <c r="F1695" s="79"/>
      <c r="G1695" s="78"/>
      <c r="H1695" s="79"/>
    </row>
    <row r="1696" spans="1:8" s="80" customFormat="1" x14ac:dyDescent="0.25">
      <c r="A1696" s="78"/>
      <c r="B1696" s="78"/>
      <c r="C1696" s="95"/>
      <c r="D1696" s="78"/>
      <c r="E1696" s="78"/>
      <c r="F1696" s="79"/>
      <c r="G1696" s="78"/>
      <c r="H1696" s="79"/>
    </row>
    <row r="1697" spans="1:8" s="80" customFormat="1" x14ac:dyDescent="0.25">
      <c r="A1697" s="78"/>
      <c r="B1697" s="78"/>
      <c r="C1697" s="95"/>
      <c r="D1697" s="78"/>
      <c r="E1697" s="78"/>
      <c r="F1697" s="79"/>
      <c r="G1697" s="78"/>
      <c r="H1697" s="79"/>
    </row>
    <row r="1698" spans="1:8" s="80" customFormat="1" x14ac:dyDescent="0.25">
      <c r="A1698" s="78"/>
      <c r="B1698" s="78"/>
      <c r="C1698" s="95"/>
      <c r="D1698" s="78"/>
      <c r="E1698" s="78"/>
      <c r="F1698" s="79"/>
      <c r="G1698" s="78"/>
      <c r="H1698" s="79"/>
    </row>
    <row r="1699" spans="1:8" s="80" customFormat="1" x14ac:dyDescent="0.25">
      <c r="A1699" s="78"/>
      <c r="B1699" s="78"/>
      <c r="C1699" s="95"/>
      <c r="D1699" s="78"/>
      <c r="E1699" s="78"/>
      <c r="F1699" s="79"/>
      <c r="G1699" s="78"/>
      <c r="H1699" s="79"/>
    </row>
    <row r="1700" spans="1:8" s="80" customFormat="1" x14ac:dyDescent="0.25">
      <c r="A1700" s="78"/>
      <c r="B1700" s="78"/>
      <c r="C1700" s="95"/>
      <c r="D1700" s="78"/>
      <c r="E1700" s="78"/>
      <c r="F1700" s="79"/>
      <c r="G1700" s="78"/>
      <c r="H1700" s="79"/>
    </row>
    <row r="1701" spans="1:8" s="80" customFormat="1" x14ac:dyDescent="0.25">
      <c r="A1701" s="78"/>
      <c r="B1701" s="78"/>
      <c r="C1701" s="95"/>
      <c r="D1701" s="78"/>
      <c r="E1701" s="78"/>
      <c r="F1701" s="79"/>
      <c r="G1701" s="78"/>
      <c r="H1701" s="79"/>
    </row>
    <row r="1702" spans="1:8" s="80" customFormat="1" x14ac:dyDescent="0.25">
      <c r="A1702" s="78"/>
      <c r="B1702" s="78"/>
      <c r="C1702" s="95"/>
      <c r="D1702" s="78"/>
      <c r="E1702" s="78"/>
      <c r="F1702" s="79"/>
      <c r="G1702" s="78"/>
      <c r="H1702" s="79"/>
    </row>
    <row r="1703" spans="1:8" s="80" customFormat="1" x14ac:dyDescent="0.25">
      <c r="A1703" s="78"/>
      <c r="B1703" s="78"/>
      <c r="C1703" s="95"/>
      <c r="D1703" s="78"/>
      <c r="E1703" s="78"/>
      <c r="F1703" s="79"/>
      <c r="G1703" s="78"/>
      <c r="H1703" s="79"/>
    </row>
    <row r="1704" spans="1:8" s="80" customFormat="1" x14ac:dyDescent="0.25">
      <c r="A1704" s="78"/>
      <c r="B1704" s="78"/>
      <c r="C1704" s="95"/>
      <c r="D1704" s="78"/>
      <c r="E1704" s="78"/>
      <c r="F1704" s="79"/>
      <c r="G1704" s="78"/>
      <c r="H1704" s="79"/>
    </row>
    <row r="1705" spans="1:8" s="80" customFormat="1" x14ac:dyDescent="0.25">
      <c r="A1705" s="78"/>
      <c r="B1705" s="78"/>
      <c r="C1705" s="95"/>
      <c r="D1705" s="78"/>
      <c r="E1705" s="78"/>
      <c r="F1705" s="79"/>
      <c r="G1705" s="78"/>
      <c r="H1705" s="79"/>
    </row>
    <row r="1706" spans="1:8" s="80" customFormat="1" x14ac:dyDescent="0.25">
      <c r="A1706" s="78"/>
      <c r="B1706" s="78"/>
      <c r="C1706" s="95"/>
      <c r="D1706" s="78"/>
      <c r="E1706" s="78"/>
      <c r="F1706" s="79"/>
      <c r="G1706" s="78"/>
      <c r="H1706" s="79"/>
    </row>
    <row r="1707" spans="1:8" s="80" customFormat="1" x14ac:dyDescent="0.25">
      <c r="A1707" s="78"/>
      <c r="B1707" s="78"/>
      <c r="C1707" s="95"/>
      <c r="D1707" s="78"/>
      <c r="E1707" s="78"/>
      <c r="F1707" s="79"/>
      <c r="G1707" s="78"/>
      <c r="H1707" s="79"/>
    </row>
    <row r="1708" spans="1:8" s="80" customFormat="1" x14ac:dyDescent="0.25">
      <c r="A1708" s="78"/>
      <c r="B1708" s="78"/>
      <c r="C1708" s="95"/>
      <c r="D1708" s="78"/>
      <c r="E1708" s="78"/>
      <c r="F1708" s="79"/>
      <c r="G1708" s="78"/>
      <c r="H1708" s="79"/>
    </row>
    <row r="1709" spans="1:8" s="80" customFormat="1" x14ac:dyDescent="0.25">
      <c r="A1709" s="78"/>
      <c r="B1709" s="78"/>
      <c r="C1709" s="95"/>
      <c r="D1709" s="78"/>
      <c r="E1709" s="78"/>
      <c r="F1709" s="79"/>
      <c r="G1709" s="78"/>
      <c r="H1709" s="79"/>
    </row>
    <row r="1710" spans="1:8" s="80" customFormat="1" x14ac:dyDescent="0.25">
      <c r="A1710" s="78"/>
      <c r="B1710" s="78"/>
      <c r="C1710" s="95"/>
      <c r="D1710" s="78"/>
      <c r="E1710" s="78"/>
      <c r="F1710" s="79"/>
      <c r="G1710" s="78"/>
      <c r="H1710" s="79"/>
    </row>
    <row r="1711" spans="1:8" s="80" customFormat="1" x14ac:dyDescent="0.25">
      <c r="A1711" s="78"/>
      <c r="B1711" s="78"/>
      <c r="C1711" s="95"/>
      <c r="D1711" s="78"/>
      <c r="E1711" s="78"/>
      <c r="F1711" s="79"/>
      <c r="G1711" s="78"/>
      <c r="H1711" s="79"/>
    </row>
    <row r="1712" spans="1:8" s="80" customFormat="1" x14ac:dyDescent="0.25">
      <c r="A1712" s="78"/>
      <c r="B1712" s="78"/>
      <c r="C1712" s="95"/>
      <c r="D1712" s="78"/>
      <c r="E1712" s="78"/>
      <c r="F1712" s="79"/>
      <c r="G1712" s="78"/>
      <c r="H1712" s="79"/>
    </row>
    <row r="1713" spans="1:8" s="80" customFormat="1" x14ac:dyDescent="0.25">
      <c r="A1713" s="78"/>
      <c r="B1713" s="78"/>
      <c r="C1713" s="95"/>
      <c r="D1713" s="78"/>
      <c r="E1713" s="78"/>
      <c r="F1713" s="79"/>
      <c r="G1713" s="78"/>
      <c r="H1713" s="79"/>
    </row>
    <row r="1714" spans="1:8" s="80" customFormat="1" x14ac:dyDescent="0.25">
      <c r="A1714" s="78"/>
      <c r="B1714" s="78"/>
      <c r="C1714" s="95"/>
      <c r="D1714" s="78"/>
      <c r="E1714" s="78"/>
      <c r="F1714" s="79"/>
      <c r="G1714" s="78"/>
      <c r="H1714" s="79"/>
    </row>
    <row r="1715" spans="1:8" s="80" customFormat="1" x14ac:dyDescent="0.25">
      <c r="A1715" s="78"/>
      <c r="B1715" s="78"/>
      <c r="C1715" s="95"/>
      <c r="D1715" s="78"/>
      <c r="E1715" s="78"/>
      <c r="F1715" s="79"/>
      <c r="G1715" s="78"/>
      <c r="H1715" s="79"/>
    </row>
    <row r="1716" spans="1:8" s="80" customFormat="1" x14ac:dyDescent="0.25">
      <c r="A1716" s="78"/>
      <c r="B1716" s="78"/>
      <c r="C1716" s="95"/>
      <c r="D1716" s="78"/>
      <c r="E1716" s="78"/>
      <c r="F1716" s="79"/>
      <c r="G1716" s="78"/>
      <c r="H1716" s="79"/>
    </row>
    <row r="1717" spans="1:8" s="80" customFormat="1" x14ac:dyDescent="0.25">
      <c r="A1717" s="78"/>
      <c r="B1717" s="78"/>
      <c r="C1717" s="95"/>
      <c r="D1717" s="78"/>
      <c r="E1717" s="78"/>
      <c r="F1717" s="79"/>
      <c r="G1717" s="78"/>
      <c r="H1717" s="79"/>
    </row>
    <row r="1718" spans="1:8" s="80" customFormat="1" x14ac:dyDescent="0.25">
      <c r="A1718" s="78"/>
      <c r="B1718" s="78"/>
      <c r="C1718" s="95"/>
      <c r="D1718" s="78"/>
      <c r="E1718" s="78"/>
      <c r="F1718" s="79"/>
      <c r="G1718" s="78"/>
      <c r="H1718" s="79"/>
    </row>
    <row r="1719" spans="1:8" s="80" customFormat="1" x14ac:dyDescent="0.25">
      <c r="A1719" s="78"/>
      <c r="B1719" s="78"/>
      <c r="C1719" s="95"/>
      <c r="D1719" s="78"/>
      <c r="E1719" s="78"/>
      <c r="F1719" s="79"/>
      <c r="G1719" s="78"/>
      <c r="H1719" s="79"/>
    </row>
    <row r="1720" spans="1:8" s="80" customFormat="1" x14ac:dyDescent="0.25">
      <c r="A1720" s="78"/>
      <c r="B1720" s="78"/>
      <c r="C1720" s="95"/>
      <c r="D1720" s="78"/>
      <c r="E1720" s="78"/>
      <c r="F1720" s="79"/>
      <c r="G1720" s="78"/>
      <c r="H1720" s="79"/>
    </row>
    <row r="1721" spans="1:8" s="80" customFormat="1" x14ac:dyDescent="0.25">
      <c r="A1721" s="78"/>
      <c r="B1721" s="78"/>
      <c r="C1721" s="95"/>
      <c r="D1721" s="78"/>
      <c r="E1721" s="78"/>
      <c r="F1721" s="79"/>
      <c r="G1721" s="78"/>
      <c r="H1721" s="79"/>
    </row>
    <row r="1722" spans="1:8" s="80" customFormat="1" x14ac:dyDescent="0.25">
      <c r="A1722" s="78"/>
      <c r="B1722" s="78"/>
      <c r="C1722" s="95"/>
      <c r="D1722" s="78"/>
      <c r="E1722" s="78"/>
      <c r="F1722" s="79"/>
      <c r="G1722" s="78"/>
      <c r="H1722" s="79"/>
    </row>
    <row r="1723" spans="1:8" s="80" customFormat="1" x14ac:dyDescent="0.25">
      <c r="A1723" s="78"/>
      <c r="B1723" s="78"/>
      <c r="C1723" s="95"/>
      <c r="D1723" s="78"/>
      <c r="E1723" s="78"/>
      <c r="F1723" s="79"/>
      <c r="G1723" s="78"/>
      <c r="H1723" s="79"/>
    </row>
    <row r="1724" spans="1:8" s="80" customFormat="1" x14ac:dyDescent="0.25">
      <c r="A1724" s="78"/>
      <c r="B1724" s="78"/>
      <c r="C1724" s="95"/>
      <c r="D1724" s="78"/>
      <c r="E1724" s="78"/>
      <c r="F1724" s="79"/>
      <c r="G1724" s="78"/>
      <c r="H1724" s="79"/>
    </row>
    <row r="1725" spans="1:8" s="80" customFormat="1" x14ac:dyDescent="0.25">
      <c r="A1725" s="78"/>
      <c r="B1725" s="78"/>
      <c r="C1725" s="95"/>
      <c r="D1725" s="78"/>
      <c r="E1725" s="78"/>
      <c r="F1725" s="79"/>
      <c r="G1725" s="78"/>
      <c r="H1725" s="79"/>
    </row>
    <row r="1726" spans="1:8" s="80" customFormat="1" x14ac:dyDescent="0.25">
      <c r="A1726" s="78"/>
      <c r="B1726" s="78"/>
      <c r="C1726" s="95"/>
      <c r="D1726" s="78"/>
      <c r="E1726" s="78"/>
      <c r="F1726" s="79"/>
      <c r="G1726" s="78"/>
      <c r="H1726" s="79"/>
    </row>
    <row r="1727" spans="1:8" s="80" customFormat="1" x14ac:dyDescent="0.25">
      <c r="A1727" s="78"/>
      <c r="B1727" s="78"/>
      <c r="C1727" s="95"/>
      <c r="D1727" s="78"/>
      <c r="E1727" s="78"/>
      <c r="F1727" s="79"/>
      <c r="G1727" s="78"/>
      <c r="H1727" s="79"/>
    </row>
    <row r="1728" spans="1:8" s="80" customFormat="1" x14ac:dyDescent="0.25">
      <c r="A1728" s="78"/>
      <c r="B1728" s="78"/>
      <c r="C1728" s="95"/>
      <c r="D1728" s="78"/>
      <c r="E1728" s="78"/>
      <c r="F1728" s="79"/>
      <c r="G1728" s="78"/>
      <c r="H1728" s="79"/>
    </row>
    <row r="1729" spans="1:8" s="80" customFormat="1" x14ac:dyDescent="0.25">
      <c r="A1729" s="78"/>
      <c r="B1729" s="78"/>
      <c r="C1729" s="95"/>
      <c r="D1729" s="78"/>
      <c r="E1729" s="78"/>
      <c r="F1729" s="79"/>
      <c r="G1729" s="78"/>
      <c r="H1729" s="79"/>
    </row>
    <row r="1730" spans="1:8" s="80" customFormat="1" x14ac:dyDescent="0.25">
      <c r="A1730" s="78"/>
      <c r="B1730" s="78"/>
      <c r="C1730" s="95"/>
      <c r="D1730" s="78"/>
      <c r="E1730" s="78"/>
      <c r="F1730" s="79"/>
      <c r="G1730" s="78"/>
      <c r="H1730" s="79"/>
    </row>
    <row r="1731" spans="1:8" s="80" customFormat="1" x14ac:dyDescent="0.25">
      <c r="A1731" s="78"/>
      <c r="B1731" s="78"/>
      <c r="C1731" s="95"/>
      <c r="D1731" s="78"/>
      <c r="E1731" s="78"/>
      <c r="F1731" s="79"/>
      <c r="G1731" s="78"/>
      <c r="H1731" s="79"/>
    </row>
    <row r="1732" spans="1:8" s="80" customFormat="1" x14ac:dyDescent="0.25">
      <c r="A1732" s="78"/>
      <c r="B1732" s="78"/>
      <c r="C1732" s="95"/>
      <c r="D1732" s="78"/>
      <c r="E1732" s="78"/>
      <c r="F1732" s="79"/>
      <c r="G1732" s="78"/>
      <c r="H1732" s="79"/>
    </row>
    <row r="1733" spans="1:8" s="80" customFormat="1" x14ac:dyDescent="0.25">
      <c r="A1733" s="78"/>
      <c r="B1733" s="78"/>
      <c r="C1733" s="95"/>
      <c r="D1733" s="78"/>
      <c r="E1733" s="78"/>
      <c r="F1733" s="79"/>
      <c r="G1733" s="78"/>
      <c r="H1733" s="79"/>
    </row>
    <row r="1734" spans="1:8" s="80" customFormat="1" x14ac:dyDescent="0.25">
      <c r="A1734" s="78"/>
      <c r="B1734" s="78"/>
      <c r="C1734" s="95"/>
      <c r="D1734" s="78"/>
      <c r="E1734" s="78"/>
      <c r="F1734" s="79"/>
      <c r="G1734" s="78"/>
      <c r="H1734" s="79"/>
    </row>
    <row r="1735" spans="1:8" s="80" customFormat="1" x14ac:dyDescent="0.25">
      <c r="A1735" s="78"/>
      <c r="B1735" s="78"/>
      <c r="C1735" s="95"/>
      <c r="D1735" s="78"/>
      <c r="E1735" s="78"/>
      <c r="F1735" s="79"/>
      <c r="G1735" s="78"/>
      <c r="H1735" s="79"/>
    </row>
    <row r="1736" spans="1:8" s="80" customFormat="1" x14ac:dyDescent="0.25">
      <c r="A1736" s="78"/>
      <c r="B1736" s="78"/>
      <c r="C1736" s="95"/>
      <c r="D1736" s="78"/>
      <c r="E1736" s="78"/>
      <c r="F1736" s="79"/>
      <c r="G1736" s="78"/>
      <c r="H1736" s="79"/>
    </row>
    <row r="1737" spans="1:8" s="80" customFormat="1" x14ac:dyDescent="0.25">
      <c r="A1737" s="78"/>
      <c r="B1737" s="78"/>
      <c r="C1737" s="95"/>
      <c r="D1737" s="78"/>
      <c r="E1737" s="78"/>
      <c r="F1737" s="79"/>
      <c r="G1737" s="78"/>
      <c r="H1737" s="79"/>
    </row>
    <row r="1738" spans="1:8" s="80" customFormat="1" x14ac:dyDescent="0.25">
      <c r="A1738" s="78"/>
      <c r="B1738" s="78"/>
      <c r="C1738" s="95"/>
      <c r="D1738" s="78"/>
      <c r="E1738" s="78"/>
      <c r="F1738" s="79"/>
      <c r="G1738" s="78"/>
      <c r="H1738" s="79"/>
    </row>
    <row r="1739" spans="1:8" s="80" customFormat="1" x14ac:dyDescent="0.25">
      <c r="A1739" s="78"/>
      <c r="B1739" s="78"/>
      <c r="C1739" s="95"/>
      <c r="D1739" s="78"/>
      <c r="E1739" s="78"/>
      <c r="F1739" s="79"/>
      <c r="G1739" s="78"/>
      <c r="H1739" s="79"/>
    </row>
    <row r="1740" spans="1:8" s="80" customFormat="1" x14ac:dyDescent="0.25">
      <c r="A1740" s="78"/>
      <c r="B1740" s="78"/>
      <c r="C1740" s="95"/>
      <c r="D1740" s="78"/>
      <c r="E1740" s="78"/>
      <c r="F1740" s="79"/>
      <c r="G1740" s="78"/>
      <c r="H1740" s="79"/>
    </row>
    <row r="1741" spans="1:8" s="80" customFormat="1" x14ac:dyDescent="0.25">
      <c r="A1741" s="78"/>
      <c r="B1741" s="78"/>
      <c r="C1741" s="95"/>
      <c r="D1741" s="78"/>
      <c r="E1741" s="78"/>
      <c r="F1741" s="79"/>
      <c r="G1741" s="78"/>
      <c r="H1741" s="79"/>
    </row>
    <row r="1742" spans="1:8" s="80" customFormat="1" x14ac:dyDescent="0.25">
      <c r="A1742" s="78"/>
      <c r="B1742" s="78"/>
      <c r="C1742" s="95"/>
      <c r="D1742" s="78"/>
      <c r="E1742" s="78"/>
      <c r="F1742" s="79"/>
      <c r="G1742" s="78"/>
      <c r="H1742" s="79"/>
    </row>
    <row r="1743" spans="1:8" s="80" customFormat="1" x14ac:dyDescent="0.25">
      <c r="A1743" s="78"/>
      <c r="B1743" s="78"/>
      <c r="C1743" s="95"/>
      <c r="D1743" s="78"/>
      <c r="E1743" s="78"/>
      <c r="F1743" s="79"/>
      <c r="G1743" s="78"/>
      <c r="H1743" s="79"/>
    </row>
    <row r="1744" spans="1:8" s="80" customFormat="1" x14ac:dyDescent="0.25">
      <c r="A1744" s="78"/>
      <c r="B1744" s="78"/>
      <c r="C1744" s="95"/>
      <c r="D1744" s="78"/>
      <c r="E1744" s="78"/>
      <c r="F1744" s="79"/>
      <c r="G1744" s="78"/>
      <c r="H1744" s="79"/>
    </row>
    <row r="1745" spans="1:8" s="80" customFormat="1" x14ac:dyDescent="0.25">
      <c r="A1745" s="78"/>
      <c r="B1745" s="78"/>
      <c r="C1745" s="95"/>
      <c r="D1745" s="78"/>
      <c r="E1745" s="78"/>
      <c r="F1745" s="79"/>
      <c r="G1745" s="78"/>
      <c r="H1745" s="79"/>
    </row>
    <row r="1746" spans="1:8" s="80" customFormat="1" x14ac:dyDescent="0.25">
      <c r="A1746" s="78"/>
      <c r="B1746" s="78"/>
      <c r="C1746" s="95"/>
      <c r="D1746" s="78"/>
      <c r="E1746" s="78"/>
      <c r="F1746" s="79"/>
      <c r="G1746" s="78"/>
      <c r="H1746" s="79"/>
    </row>
    <row r="1747" spans="1:8" s="80" customFormat="1" x14ac:dyDescent="0.25">
      <c r="A1747" s="78"/>
      <c r="B1747" s="78"/>
      <c r="C1747" s="95"/>
      <c r="D1747" s="78"/>
      <c r="E1747" s="78"/>
      <c r="F1747" s="79"/>
      <c r="G1747" s="78"/>
      <c r="H1747" s="79"/>
    </row>
    <row r="1748" spans="1:8" s="80" customFormat="1" x14ac:dyDescent="0.25">
      <c r="A1748" s="78"/>
      <c r="B1748" s="78"/>
      <c r="C1748" s="95"/>
      <c r="D1748" s="78"/>
      <c r="E1748" s="78"/>
      <c r="F1748" s="79"/>
      <c r="G1748" s="78"/>
      <c r="H1748" s="79"/>
    </row>
    <row r="1749" spans="1:8" s="80" customFormat="1" x14ac:dyDescent="0.25">
      <c r="A1749" s="78"/>
      <c r="B1749" s="78"/>
      <c r="C1749" s="95"/>
      <c r="D1749" s="78"/>
      <c r="E1749" s="78"/>
      <c r="F1749" s="79"/>
      <c r="G1749" s="78"/>
      <c r="H1749" s="79"/>
    </row>
    <row r="1750" spans="1:8" s="80" customFormat="1" x14ac:dyDescent="0.25">
      <c r="A1750" s="78"/>
      <c r="B1750" s="78"/>
      <c r="C1750" s="95"/>
      <c r="D1750" s="78"/>
      <c r="E1750" s="78"/>
      <c r="F1750" s="79"/>
      <c r="G1750" s="78"/>
      <c r="H1750" s="79"/>
    </row>
    <row r="1751" spans="1:8" s="80" customFormat="1" x14ac:dyDescent="0.25">
      <c r="A1751" s="78"/>
      <c r="B1751" s="78"/>
      <c r="C1751" s="95"/>
      <c r="D1751" s="78"/>
      <c r="E1751" s="78"/>
      <c r="F1751" s="79"/>
      <c r="G1751" s="78"/>
      <c r="H1751" s="79"/>
    </row>
    <row r="1752" spans="1:8" s="80" customFormat="1" x14ac:dyDescent="0.25">
      <c r="A1752" s="78"/>
      <c r="B1752" s="78"/>
      <c r="C1752" s="95"/>
      <c r="D1752" s="78"/>
      <c r="E1752" s="78"/>
      <c r="F1752" s="79"/>
      <c r="G1752" s="78"/>
      <c r="H1752" s="79"/>
    </row>
    <row r="1753" spans="1:8" s="80" customFormat="1" x14ac:dyDescent="0.25">
      <c r="A1753" s="78"/>
      <c r="B1753" s="78"/>
      <c r="C1753" s="95"/>
      <c r="D1753" s="78"/>
      <c r="E1753" s="78"/>
      <c r="F1753" s="79"/>
      <c r="G1753" s="78"/>
      <c r="H1753" s="79"/>
    </row>
    <row r="1754" spans="1:8" s="80" customFormat="1" x14ac:dyDescent="0.25">
      <c r="A1754" s="78"/>
      <c r="B1754" s="78"/>
      <c r="C1754" s="95"/>
      <c r="D1754" s="78"/>
      <c r="E1754" s="78"/>
      <c r="F1754" s="79"/>
      <c r="G1754" s="78"/>
      <c r="H1754" s="79"/>
    </row>
    <row r="1755" spans="1:8" s="80" customFormat="1" x14ac:dyDescent="0.25">
      <c r="A1755" s="78"/>
      <c r="B1755" s="78"/>
      <c r="C1755" s="95"/>
      <c r="D1755" s="78"/>
      <c r="E1755" s="78"/>
      <c r="F1755" s="79"/>
      <c r="G1755" s="78"/>
      <c r="H1755" s="79"/>
    </row>
    <row r="1756" spans="1:8" s="80" customFormat="1" x14ac:dyDescent="0.25">
      <c r="A1756" s="78"/>
      <c r="B1756" s="78"/>
      <c r="C1756" s="95"/>
      <c r="D1756" s="78"/>
      <c r="E1756" s="78"/>
      <c r="F1756" s="79"/>
      <c r="G1756" s="78"/>
      <c r="H1756" s="79"/>
    </row>
    <row r="1757" spans="1:8" s="80" customFormat="1" x14ac:dyDescent="0.25">
      <c r="A1757" s="78"/>
      <c r="B1757" s="78"/>
      <c r="C1757" s="95"/>
      <c r="D1757" s="78"/>
      <c r="E1757" s="78"/>
      <c r="F1757" s="79"/>
      <c r="G1757" s="78"/>
      <c r="H1757" s="79"/>
    </row>
    <row r="1758" spans="1:8" s="80" customFormat="1" x14ac:dyDescent="0.25">
      <c r="A1758" s="78"/>
      <c r="B1758" s="78"/>
      <c r="C1758" s="95"/>
      <c r="D1758" s="78"/>
      <c r="E1758" s="78"/>
      <c r="F1758" s="79"/>
      <c r="G1758" s="78"/>
      <c r="H1758" s="79"/>
    </row>
    <row r="1759" spans="1:8" s="80" customFormat="1" x14ac:dyDescent="0.25">
      <c r="A1759" s="78"/>
      <c r="B1759" s="78"/>
      <c r="C1759" s="95"/>
      <c r="D1759" s="78"/>
      <c r="E1759" s="78"/>
      <c r="F1759" s="79"/>
      <c r="G1759" s="78"/>
      <c r="H1759" s="79"/>
    </row>
    <row r="1760" spans="1:8" s="80" customFormat="1" x14ac:dyDescent="0.25">
      <c r="A1760" s="78"/>
      <c r="B1760" s="78"/>
      <c r="C1760" s="95"/>
      <c r="D1760" s="78"/>
      <c r="E1760" s="78"/>
      <c r="F1760" s="79"/>
      <c r="G1760" s="78"/>
      <c r="H1760" s="79"/>
    </row>
    <row r="1761" spans="1:8" s="80" customFormat="1" x14ac:dyDescent="0.25">
      <c r="A1761" s="78"/>
      <c r="B1761" s="78"/>
      <c r="C1761" s="95"/>
      <c r="D1761" s="78"/>
      <c r="E1761" s="78"/>
      <c r="F1761" s="79"/>
      <c r="G1761" s="78"/>
      <c r="H1761" s="79"/>
    </row>
    <row r="1762" spans="1:8" x14ac:dyDescent="0.25">
      <c r="A1762" s="78"/>
      <c r="B1762" s="78"/>
      <c r="C1762" s="95"/>
      <c r="D1762" s="78"/>
      <c r="E1762" s="78"/>
      <c r="F1762" s="79"/>
      <c r="G1762" s="78"/>
      <c r="H1762" s="79"/>
    </row>
    <row r="1763" spans="1:8" x14ac:dyDescent="0.25">
      <c r="A1763" s="78"/>
      <c r="B1763" s="78"/>
      <c r="C1763" s="95"/>
      <c r="D1763" s="78"/>
      <c r="E1763" s="78"/>
      <c r="F1763" s="79"/>
      <c r="G1763" s="78"/>
      <c r="H1763" s="79"/>
    </row>
    <row r="1764" spans="1:8" x14ac:dyDescent="0.25">
      <c r="A1764" s="78"/>
      <c r="B1764" s="78"/>
      <c r="C1764" s="95"/>
      <c r="D1764" s="78"/>
      <c r="E1764" s="78"/>
      <c r="F1764" s="79"/>
      <c r="G1764" s="78"/>
      <c r="H1764" s="79"/>
    </row>
    <row r="1765" spans="1:8" x14ac:dyDescent="0.25">
      <c r="A1765" s="78"/>
      <c r="B1765" s="78"/>
      <c r="C1765" s="95"/>
      <c r="D1765" s="78"/>
      <c r="E1765" s="78"/>
      <c r="F1765" s="79"/>
      <c r="G1765" s="78"/>
      <c r="H1765" s="79"/>
    </row>
    <row r="1766" spans="1:8" x14ac:dyDescent="0.25">
      <c r="A1766" s="78"/>
      <c r="B1766" s="78"/>
      <c r="C1766" s="95"/>
      <c r="D1766" s="78"/>
      <c r="E1766" s="78"/>
      <c r="F1766" s="79"/>
      <c r="G1766" s="78"/>
      <c r="H1766" s="79"/>
    </row>
    <row r="1767" spans="1:8" x14ac:dyDescent="0.25">
      <c r="A1767" s="78"/>
      <c r="B1767" s="78"/>
      <c r="C1767" s="95"/>
      <c r="D1767" s="78"/>
      <c r="E1767" s="78"/>
      <c r="F1767" s="79"/>
      <c r="G1767" s="78"/>
      <c r="H1767" s="79"/>
    </row>
    <row r="1768" spans="1:8" x14ac:dyDescent="0.25">
      <c r="A1768" s="78"/>
      <c r="B1768" s="78"/>
      <c r="C1768" s="95"/>
      <c r="D1768" s="78"/>
      <c r="E1768" s="78"/>
      <c r="F1768" s="79"/>
      <c r="G1768" s="78"/>
      <c r="H1768" s="79"/>
    </row>
    <row r="1769" spans="1:8" x14ac:dyDescent="0.25">
      <c r="A1769" s="78"/>
      <c r="B1769" s="78"/>
      <c r="C1769" s="95"/>
      <c r="D1769" s="78"/>
      <c r="E1769" s="78"/>
      <c r="F1769" s="79"/>
      <c r="G1769" s="78"/>
      <c r="H1769" s="79"/>
    </row>
    <row r="1770" spans="1:8" x14ac:dyDescent="0.25">
      <c r="A1770" s="78"/>
      <c r="B1770" s="78"/>
      <c r="C1770" s="95"/>
      <c r="D1770" s="78"/>
      <c r="E1770" s="78"/>
      <c r="F1770" s="79"/>
      <c r="G1770" s="78"/>
      <c r="H1770" s="79"/>
    </row>
    <row r="1771" spans="1:8" x14ac:dyDescent="0.25">
      <c r="A1771" s="78"/>
      <c r="B1771" s="78"/>
      <c r="C1771" s="95"/>
      <c r="D1771" s="78"/>
      <c r="E1771" s="78"/>
      <c r="F1771" s="79"/>
      <c r="G1771" s="78"/>
      <c r="H1771" s="79"/>
    </row>
    <row r="1772" spans="1:8" x14ac:dyDescent="0.25">
      <c r="A1772" s="78"/>
      <c r="B1772" s="78"/>
      <c r="C1772" s="95"/>
      <c r="D1772" s="78"/>
      <c r="E1772" s="78"/>
      <c r="F1772" s="79"/>
      <c r="G1772" s="78"/>
      <c r="H1772" s="79"/>
    </row>
    <row r="1773" spans="1:8" x14ac:dyDescent="0.25">
      <c r="A1773" s="78"/>
      <c r="B1773" s="78"/>
      <c r="C1773" s="95"/>
      <c r="D1773" s="78"/>
      <c r="E1773" s="78"/>
      <c r="F1773" s="79"/>
      <c r="G1773" s="78"/>
      <c r="H1773" s="79"/>
    </row>
    <row r="1774" spans="1:8" x14ac:dyDescent="0.25">
      <c r="A1774" s="78"/>
      <c r="B1774" s="78"/>
      <c r="C1774" s="95"/>
      <c r="D1774" s="78"/>
      <c r="E1774" s="78"/>
      <c r="F1774" s="79"/>
      <c r="G1774" s="78"/>
      <c r="H1774" s="79"/>
    </row>
    <row r="1775" spans="1:8" x14ac:dyDescent="0.25">
      <c r="A1775" s="78"/>
      <c r="B1775" s="78"/>
      <c r="C1775" s="95"/>
      <c r="D1775" s="78"/>
      <c r="E1775" s="78"/>
      <c r="F1775" s="79"/>
      <c r="G1775" s="78"/>
      <c r="H1775" s="79"/>
    </row>
    <row r="1776" spans="1:8" x14ac:dyDescent="0.25">
      <c r="A1776" s="78"/>
      <c r="B1776" s="78"/>
      <c r="C1776" s="95"/>
      <c r="D1776" s="78"/>
      <c r="E1776" s="78"/>
      <c r="F1776" s="79"/>
      <c r="G1776" s="78"/>
      <c r="H1776" s="79"/>
    </row>
    <row r="1777" spans="1:8" x14ac:dyDescent="0.25">
      <c r="A1777" s="78"/>
      <c r="B1777" s="78"/>
      <c r="C1777" s="95"/>
      <c r="D1777" s="78"/>
      <c r="E1777" s="78"/>
      <c r="F1777" s="79"/>
      <c r="G1777" s="78"/>
      <c r="H1777" s="79"/>
    </row>
    <row r="1778" spans="1:8" x14ac:dyDescent="0.25">
      <c r="A1778" s="78"/>
      <c r="B1778" s="78"/>
      <c r="C1778" s="95"/>
      <c r="D1778" s="78"/>
      <c r="E1778" s="78"/>
      <c r="F1778" s="79"/>
      <c r="G1778" s="78"/>
      <c r="H1778" s="79"/>
    </row>
    <row r="1779" spans="1:8" x14ac:dyDescent="0.25">
      <c r="A1779" s="78"/>
      <c r="B1779" s="78"/>
      <c r="C1779" s="95"/>
      <c r="D1779" s="78"/>
      <c r="E1779" s="78"/>
      <c r="F1779" s="79"/>
      <c r="G1779" s="78"/>
      <c r="H1779" s="79"/>
    </row>
    <row r="1780" spans="1:8" x14ac:dyDescent="0.25">
      <c r="A1780" s="78"/>
      <c r="B1780" s="78"/>
      <c r="C1780" s="95"/>
      <c r="D1780" s="78"/>
      <c r="E1780" s="78"/>
      <c r="F1780" s="79"/>
      <c r="G1780" s="78"/>
      <c r="H1780" s="79"/>
    </row>
    <row r="1781" spans="1:8" x14ac:dyDescent="0.25">
      <c r="A1781" s="78"/>
      <c r="B1781" s="78"/>
      <c r="C1781" s="95"/>
      <c r="D1781" s="78"/>
      <c r="E1781" s="78"/>
      <c r="F1781" s="79"/>
      <c r="G1781" s="78"/>
      <c r="H1781" s="79"/>
    </row>
    <row r="1782" spans="1:8" x14ac:dyDescent="0.25">
      <c r="A1782" s="78"/>
      <c r="B1782" s="78"/>
      <c r="C1782" s="95"/>
      <c r="D1782" s="78"/>
      <c r="E1782" s="78"/>
      <c r="F1782" s="79"/>
      <c r="G1782" s="78"/>
      <c r="H1782" s="79"/>
    </row>
    <row r="1783" spans="1:8" x14ac:dyDescent="0.25">
      <c r="A1783" s="78"/>
      <c r="B1783" s="78"/>
      <c r="C1783" s="95"/>
      <c r="D1783" s="78"/>
      <c r="E1783" s="78"/>
      <c r="F1783" s="79"/>
      <c r="G1783" s="78"/>
      <c r="H1783" s="79"/>
    </row>
    <row r="1784" spans="1:8" x14ac:dyDescent="0.25">
      <c r="A1784" s="78"/>
      <c r="B1784" s="78"/>
      <c r="C1784" s="95"/>
      <c r="D1784" s="78"/>
      <c r="E1784" s="78"/>
      <c r="F1784" s="79"/>
      <c r="G1784" s="78"/>
      <c r="H1784" s="79"/>
    </row>
    <row r="1785" spans="1:8" x14ac:dyDescent="0.25">
      <c r="A1785" s="78"/>
      <c r="B1785" s="78"/>
      <c r="C1785" s="95"/>
      <c r="D1785" s="78"/>
      <c r="E1785" s="78"/>
      <c r="F1785" s="79"/>
      <c r="G1785" s="78"/>
      <c r="H1785" s="79"/>
    </row>
    <row r="1786" spans="1:8" x14ac:dyDescent="0.25">
      <c r="A1786" s="78"/>
      <c r="B1786" s="78"/>
      <c r="C1786" s="95"/>
      <c r="D1786" s="78"/>
      <c r="E1786" s="78"/>
      <c r="F1786" s="79"/>
      <c r="G1786" s="78"/>
      <c r="H1786" s="79"/>
    </row>
    <row r="1787" spans="1:8" x14ac:dyDescent="0.25">
      <c r="A1787" s="78"/>
      <c r="B1787" s="78"/>
      <c r="C1787" s="95"/>
      <c r="D1787" s="78"/>
      <c r="E1787" s="78"/>
      <c r="F1787" s="79"/>
      <c r="G1787" s="78"/>
      <c r="H1787" s="79"/>
    </row>
    <row r="1788" spans="1:8" x14ac:dyDescent="0.25">
      <c r="A1788" s="78"/>
      <c r="B1788" s="78"/>
      <c r="C1788" s="95"/>
      <c r="D1788" s="78"/>
      <c r="E1788" s="78"/>
      <c r="F1788" s="79"/>
      <c r="G1788" s="78"/>
      <c r="H1788" s="79"/>
    </row>
    <row r="1789" spans="1:8" x14ac:dyDescent="0.25">
      <c r="A1789" s="78"/>
      <c r="B1789" s="78"/>
      <c r="C1789" s="95"/>
      <c r="D1789" s="78"/>
      <c r="E1789" s="78"/>
      <c r="F1789" s="79"/>
      <c r="G1789" s="78"/>
      <c r="H1789" s="79"/>
    </row>
    <row r="1790" spans="1:8" x14ac:dyDescent="0.25">
      <c r="A1790" s="78"/>
      <c r="B1790" s="78"/>
      <c r="C1790" s="95"/>
      <c r="D1790" s="78"/>
      <c r="E1790" s="78"/>
      <c r="F1790" s="79"/>
      <c r="G1790" s="78"/>
      <c r="H1790" s="79"/>
    </row>
    <row r="1791" spans="1:8" x14ac:dyDescent="0.25">
      <c r="A1791" s="78"/>
      <c r="B1791" s="78"/>
      <c r="C1791" s="95"/>
      <c r="D1791" s="78"/>
      <c r="E1791" s="78"/>
      <c r="F1791" s="79"/>
      <c r="G1791" s="78"/>
      <c r="H1791" s="79"/>
    </row>
    <row r="1792" spans="1:8" x14ac:dyDescent="0.25">
      <c r="A1792" s="78"/>
      <c r="B1792" s="78"/>
      <c r="C1792" s="95"/>
      <c r="D1792" s="78"/>
      <c r="E1792" s="78"/>
      <c r="F1792" s="79"/>
      <c r="G1792" s="78"/>
      <c r="H1792" s="79"/>
    </row>
    <row r="1793" spans="1:8" x14ac:dyDescent="0.25">
      <c r="A1793" s="78"/>
      <c r="B1793" s="78"/>
      <c r="C1793" s="95"/>
      <c r="D1793" s="78"/>
      <c r="E1793" s="78"/>
      <c r="F1793" s="79"/>
      <c r="G1793" s="78"/>
      <c r="H1793" s="79"/>
    </row>
    <row r="1794" spans="1:8" x14ac:dyDescent="0.25">
      <c r="A1794" s="78"/>
      <c r="B1794" s="78"/>
      <c r="C1794" s="95"/>
      <c r="D1794" s="78"/>
      <c r="E1794" s="78"/>
      <c r="F1794" s="79"/>
      <c r="G1794" s="78"/>
      <c r="H1794" s="79"/>
    </row>
    <row r="1795" spans="1:8" x14ac:dyDescent="0.25">
      <c r="A1795" s="78"/>
      <c r="B1795" s="78"/>
      <c r="C1795" s="95"/>
      <c r="D1795" s="78"/>
      <c r="E1795" s="78"/>
      <c r="F1795" s="79"/>
      <c r="G1795" s="78"/>
      <c r="H1795" s="79"/>
    </row>
    <row r="1796" spans="1:8" x14ac:dyDescent="0.25">
      <c r="A1796" s="78"/>
      <c r="B1796" s="78"/>
      <c r="C1796" s="95"/>
      <c r="D1796" s="78"/>
      <c r="E1796" s="78"/>
      <c r="F1796" s="79"/>
      <c r="G1796" s="78"/>
      <c r="H1796" s="79"/>
    </row>
    <row r="1797" spans="1:8" x14ac:dyDescent="0.25">
      <c r="A1797" s="78"/>
      <c r="B1797" s="78"/>
      <c r="C1797" s="95"/>
      <c r="D1797" s="78"/>
      <c r="E1797" s="78"/>
      <c r="F1797" s="79"/>
      <c r="G1797" s="78"/>
      <c r="H1797" s="79"/>
    </row>
    <row r="1798" spans="1:8" x14ac:dyDescent="0.25">
      <c r="A1798" s="78"/>
      <c r="B1798" s="78"/>
      <c r="C1798" s="95"/>
      <c r="D1798" s="78"/>
      <c r="E1798" s="78"/>
      <c r="F1798" s="79"/>
      <c r="G1798" s="78"/>
      <c r="H1798" s="79"/>
    </row>
    <row r="1799" spans="1:8" x14ac:dyDescent="0.25">
      <c r="A1799" s="78"/>
      <c r="B1799" s="78"/>
      <c r="C1799" s="95"/>
      <c r="D1799" s="78"/>
      <c r="E1799" s="78"/>
      <c r="F1799" s="79"/>
      <c r="G1799" s="78"/>
      <c r="H1799" s="79"/>
    </row>
    <row r="1800" spans="1:8" x14ac:dyDescent="0.25">
      <c r="A1800" s="78"/>
      <c r="B1800" s="78"/>
      <c r="C1800" s="95"/>
      <c r="D1800" s="78"/>
      <c r="E1800" s="78"/>
      <c r="F1800" s="79"/>
      <c r="G1800" s="78"/>
      <c r="H1800" s="79"/>
    </row>
    <row r="1801" spans="1:8" x14ac:dyDescent="0.25">
      <c r="A1801" s="78"/>
      <c r="B1801" s="78"/>
      <c r="C1801" s="95"/>
      <c r="D1801" s="78"/>
      <c r="E1801" s="78"/>
      <c r="F1801" s="79"/>
      <c r="G1801" s="78"/>
      <c r="H1801" s="79"/>
    </row>
    <row r="1802" spans="1:8" x14ac:dyDescent="0.25">
      <c r="A1802" s="78"/>
      <c r="B1802" s="78"/>
      <c r="C1802" s="95"/>
      <c r="D1802" s="78"/>
      <c r="E1802" s="78"/>
      <c r="F1802" s="79"/>
      <c r="G1802" s="78"/>
      <c r="H1802" s="79"/>
    </row>
    <row r="1803" spans="1:8" x14ac:dyDescent="0.25">
      <c r="A1803" s="78"/>
      <c r="B1803" s="78"/>
      <c r="C1803" s="95"/>
      <c r="D1803" s="78"/>
      <c r="E1803" s="78"/>
      <c r="F1803" s="79"/>
      <c r="G1803" s="78"/>
      <c r="H1803" s="79"/>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50" priority="5">
      <formula>#REF!=1</formula>
    </cfRule>
  </conditionalFormatting>
  <conditionalFormatting sqref="C3:C20">
    <cfRule type="expression" dxfId="49" priority="6">
      <formula>AND(#REF!=1,#REF!=0)</formula>
    </cfRule>
  </conditionalFormatting>
  <conditionalFormatting sqref="C3:C20">
    <cfRule type="expression" dxfId="48" priority="4">
      <formula>#REF!=1</formula>
    </cfRule>
  </conditionalFormatting>
  <conditionalFormatting sqref="C21:C1183">
    <cfRule type="expression" dxfId="47" priority="2">
      <formula>#REF!=1</formula>
    </cfRule>
  </conditionalFormatting>
  <conditionalFormatting sqref="C21:C1183">
    <cfRule type="expression" dxfId="46" priority="3">
      <formula>AND(#REF!=1,#REF!=0)</formula>
    </cfRule>
  </conditionalFormatting>
  <conditionalFormatting sqref="C21:C1183">
    <cfRule type="expression" dxfId="4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4" width="0" style="77" hidden="1" customWidth="1"/>
    <col min="15" max="16384" width="8.85546875" style="77"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78"/>
      <c r="B3" s="78"/>
      <c r="C3" s="94"/>
      <c r="D3" s="78"/>
      <c r="E3" s="78"/>
      <c r="F3" s="79"/>
      <c r="G3" s="78"/>
      <c r="H3" s="79"/>
    </row>
    <row r="4" spans="1:8" x14ac:dyDescent="0.25">
      <c r="A4" s="78"/>
      <c r="B4" s="78"/>
      <c r="C4" s="94"/>
      <c r="D4" s="78"/>
      <c r="E4" s="78"/>
      <c r="F4" s="79"/>
      <c r="G4" s="78"/>
      <c r="H4" s="79"/>
    </row>
    <row r="5" spans="1:8" x14ac:dyDescent="0.25">
      <c r="A5" s="78"/>
      <c r="B5" s="78"/>
      <c r="C5" s="94"/>
      <c r="D5" s="78"/>
      <c r="E5" s="78"/>
      <c r="F5" s="79"/>
      <c r="G5" s="78"/>
      <c r="H5" s="79"/>
    </row>
    <row r="6" spans="1:8" x14ac:dyDescent="0.25">
      <c r="A6" s="78"/>
      <c r="B6" s="78"/>
      <c r="C6" s="94"/>
      <c r="D6" s="78"/>
      <c r="E6" s="78"/>
      <c r="F6" s="79"/>
      <c r="G6" s="78"/>
      <c r="H6" s="79"/>
    </row>
    <row r="7" spans="1:8" x14ac:dyDescent="0.25">
      <c r="A7" s="78"/>
      <c r="B7" s="78"/>
      <c r="C7" s="94"/>
      <c r="D7" s="78"/>
      <c r="E7" s="78"/>
      <c r="F7" s="79"/>
      <c r="G7" s="78"/>
      <c r="H7" s="79"/>
    </row>
    <row r="8" spans="1:8" x14ac:dyDescent="0.25">
      <c r="A8" s="78"/>
      <c r="B8" s="78"/>
      <c r="C8" s="94"/>
      <c r="D8" s="78"/>
      <c r="E8" s="78"/>
      <c r="F8" s="79"/>
      <c r="G8" s="78"/>
      <c r="H8" s="79"/>
    </row>
    <row r="9" spans="1:8" x14ac:dyDescent="0.25">
      <c r="A9" s="78"/>
      <c r="B9" s="78"/>
      <c r="C9" s="94"/>
      <c r="D9" s="78"/>
      <c r="E9" s="78"/>
      <c r="F9" s="79"/>
      <c r="G9" s="78"/>
      <c r="H9" s="79"/>
    </row>
    <row r="10" spans="1:8" x14ac:dyDescent="0.25">
      <c r="A10" s="78"/>
      <c r="B10" s="78"/>
      <c r="C10" s="94"/>
      <c r="D10" s="78"/>
      <c r="E10" s="78"/>
      <c r="F10" s="79"/>
      <c r="G10" s="78"/>
      <c r="H10" s="79"/>
    </row>
    <row r="11" spans="1:8" x14ac:dyDescent="0.25">
      <c r="A11" s="78"/>
      <c r="B11" s="78"/>
      <c r="C11" s="94"/>
      <c r="D11" s="78"/>
      <c r="E11" s="78"/>
      <c r="F11" s="79"/>
      <c r="G11" s="78"/>
      <c r="H11" s="79"/>
    </row>
    <row r="12" spans="1:8" x14ac:dyDescent="0.25">
      <c r="A12" s="78"/>
      <c r="B12" s="78"/>
      <c r="C12" s="94"/>
      <c r="D12" s="78"/>
      <c r="E12" s="78"/>
      <c r="F12" s="79"/>
      <c r="G12" s="78"/>
      <c r="H12" s="79"/>
    </row>
    <row r="13" spans="1:8" x14ac:dyDescent="0.25">
      <c r="A13" s="78"/>
      <c r="B13" s="78"/>
      <c r="C13" s="94"/>
      <c r="D13" s="78"/>
      <c r="E13" s="78"/>
      <c r="F13" s="79"/>
      <c r="G13" s="78"/>
      <c r="H13" s="79"/>
    </row>
    <row r="14" spans="1:8" x14ac:dyDescent="0.25">
      <c r="A14" s="78"/>
      <c r="B14" s="78"/>
      <c r="C14" s="94"/>
      <c r="D14" s="78"/>
      <c r="E14" s="78"/>
      <c r="F14" s="79"/>
      <c r="G14" s="78"/>
      <c r="H14" s="79"/>
    </row>
    <row r="15" spans="1:8" x14ac:dyDescent="0.25">
      <c r="A15" s="78"/>
      <c r="B15" s="78"/>
      <c r="C15" s="94"/>
      <c r="D15" s="78"/>
      <c r="E15" s="78"/>
      <c r="F15" s="79"/>
      <c r="G15" s="78"/>
      <c r="H15" s="79"/>
    </row>
    <row r="16" spans="1:8" x14ac:dyDescent="0.25">
      <c r="A16" s="78"/>
      <c r="B16" s="78"/>
      <c r="C16" s="94"/>
      <c r="D16" s="78"/>
      <c r="E16" s="78"/>
      <c r="F16" s="79"/>
      <c r="G16" s="78"/>
      <c r="H16" s="79"/>
    </row>
    <row r="17" spans="1:8" x14ac:dyDescent="0.25">
      <c r="A17" s="78"/>
      <c r="B17" s="78"/>
      <c r="C17" s="94"/>
      <c r="D17" s="78"/>
      <c r="E17" s="78"/>
      <c r="F17" s="79"/>
      <c r="G17" s="78"/>
      <c r="H17" s="79"/>
    </row>
    <row r="18" spans="1:8" x14ac:dyDescent="0.25">
      <c r="A18" s="78"/>
      <c r="B18" s="78"/>
      <c r="C18" s="94"/>
      <c r="D18" s="78"/>
      <c r="E18" s="78"/>
      <c r="F18" s="79"/>
      <c r="G18" s="78"/>
      <c r="H18" s="79"/>
    </row>
    <row r="19" spans="1:8" x14ac:dyDescent="0.25">
      <c r="A19" s="78"/>
      <c r="B19" s="78"/>
      <c r="C19" s="94"/>
      <c r="D19" s="78"/>
      <c r="E19" s="78"/>
      <c r="F19" s="79"/>
      <c r="G19" s="78"/>
      <c r="H19" s="79"/>
    </row>
    <row r="20" spans="1:8" x14ac:dyDescent="0.25">
      <c r="A20" s="78"/>
      <c r="B20" s="78"/>
      <c r="C20" s="94"/>
      <c r="D20" s="78"/>
      <c r="E20" s="78"/>
      <c r="F20" s="79"/>
      <c r="G20" s="78"/>
      <c r="H20" s="79"/>
    </row>
    <row r="21" spans="1:8" s="80" customFormat="1" x14ac:dyDescent="0.25">
      <c r="A21" s="78"/>
      <c r="B21" s="78"/>
      <c r="C21" s="94"/>
      <c r="D21" s="78"/>
      <c r="E21" s="78"/>
      <c r="F21" s="79"/>
      <c r="G21" s="78"/>
      <c r="H21" s="79"/>
    </row>
    <row r="22" spans="1:8" s="80" customFormat="1" x14ac:dyDescent="0.25">
      <c r="A22" s="78"/>
      <c r="B22" s="78"/>
      <c r="C22" s="94"/>
      <c r="D22" s="78"/>
      <c r="E22" s="78"/>
      <c r="F22" s="79"/>
      <c r="G22" s="78"/>
      <c r="H22" s="79"/>
    </row>
    <row r="23" spans="1:8" s="80" customFormat="1" x14ac:dyDescent="0.25">
      <c r="A23" s="78"/>
      <c r="B23" s="78"/>
      <c r="C23" s="94"/>
      <c r="D23" s="78"/>
      <c r="E23" s="78"/>
      <c r="F23" s="79"/>
      <c r="G23" s="78"/>
      <c r="H23" s="79"/>
    </row>
    <row r="24" spans="1:8" s="80" customFormat="1" x14ac:dyDescent="0.25">
      <c r="A24" s="78"/>
      <c r="B24" s="78"/>
      <c r="C24" s="94"/>
      <c r="D24" s="78"/>
      <c r="E24" s="78"/>
      <c r="F24" s="79"/>
      <c r="G24" s="78"/>
      <c r="H24" s="79"/>
    </row>
    <row r="25" spans="1:8" s="80" customFormat="1" x14ac:dyDescent="0.25">
      <c r="A25" s="78"/>
      <c r="B25" s="78"/>
      <c r="C25" s="94"/>
      <c r="D25" s="78"/>
      <c r="E25" s="78"/>
      <c r="F25" s="79"/>
      <c r="G25" s="78"/>
      <c r="H25" s="79"/>
    </row>
    <row r="26" spans="1:8" s="80" customFormat="1" x14ac:dyDescent="0.25">
      <c r="A26" s="78"/>
      <c r="B26" s="78"/>
      <c r="C26" s="94"/>
      <c r="D26" s="78"/>
      <c r="E26" s="78"/>
      <c r="F26" s="79"/>
      <c r="G26" s="78"/>
      <c r="H26" s="79"/>
    </row>
    <row r="27" spans="1:8" s="80" customFormat="1" x14ac:dyDescent="0.25">
      <c r="A27" s="78"/>
      <c r="B27" s="78"/>
      <c r="C27" s="94"/>
      <c r="D27" s="78"/>
      <c r="E27" s="78"/>
      <c r="F27" s="79"/>
      <c r="G27" s="78"/>
      <c r="H27" s="79"/>
    </row>
    <row r="28" spans="1:8" s="80" customFormat="1" x14ac:dyDescent="0.25">
      <c r="A28" s="78"/>
      <c r="B28" s="78"/>
      <c r="C28" s="94"/>
      <c r="D28" s="78"/>
      <c r="E28" s="78"/>
      <c r="F28" s="79"/>
      <c r="G28" s="78"/>
      <c r="H28" s="79"/>
    </row>
    <row r="29" spans="1:8" s="80" customFormat="1" x14ac:dyDescent="0.25">
      <c r="A29" s="78"/>
      <c r="B29" s="78"/>
      <c r="C29" s="94"/>
      <c r="D29" s="78"/>
      <c r="E29" s="78"/>
      <c r="F29" s="79"/>
      <c r="G29" s="78"/>
      <c r="H29" s="79"/>
    </row>
    <row r="30" spans="1:8" s="80" customFormat="1" x14ac:dyDescent="0.25">
      <c r="A30" s="78"/>
      <c r="B30" s="78"/>
      <c r="C30" s="94"/>
      <c r="D30" s="78"/>
      <c r="E30" s="78"/>
      <c r="F30" s="79"/>
      <c r="G30" s="78"/>
      <c r="H30" s="79"/>
    </row>
    <row r="31" spans="1:8" s="80" customFormat="1" x14ac:dyDescent="0.25">
      <c r="A31" s="78"/>
      <c r="B31" s="78"/>
      <c r="C31" s="94"/>
      <c r="D31" s="78"/>
      <c r="E31" s="78"/>
      <c r="F31" s="79"/>
      <c r="G31" s="78"/>
      <c r="H31" s="79"/>
    </row>
    <row r="32" spans="1:8" s="80" customFormat="1" x14ac:dyDescent="0.25">
      <c r="A32" s="78"/>
      <c r="B32" s="78"/>
      <c r="C32" s="94"/>
      <c r="D32" s="78"/>
      <c r="E32" s="78"/>
      <c r="F32" s="79"/>
      <c r="G32" s="78"/>
      <c r="H32" s="79"/>
    </row>
    <row r="33" spans="1:8" s="80" customFormat="1" x14ac:dyDescent="0.25">
      <c r="A33" s="78"/>
      <c r="B33" s="78"/>
      <c r="C33" s="94"/>
      <c r="D33" s="78"/>
      <c r="E33" s="78"/>
      <c r="F33" s="79"/>
      <c r="G33" s="78"/>
      <c r="H33" s="79"/>
    </row>
    <row r="34" spans="1:8" s="80" customFormat="1" x14ac:dyDescent="0.25">
      <c r="A34" s="78"/>
      <c r="B34" s="78"/>
      <c r="C34" s="94"/>
      <c r="D34" s="78"/>
      <c r="E34" s="78"/>
      <c r="F34" s="79"/>
      <c r="G34" s="78"/>
      <c r="H34" s="79"/>
    </row>
    <row r="35" spans="1:8" s="80" customFormat="1" x14ac:dyDescent="0.25">
      <c r="A35" s="78"/>
      <c r="B35" s="78"/>
      <c r="C35" s="94"/>
      <c r="D35" s="78"/>
      <c r="E35" s="78"/>
      <c r="F35" s="79"/>
      <c r="G35" s="78"/>
      <c r="H35" s="79"/>
    </row>
    <row r="36" spans="1:8" s="80" customFormat="1" x14ac:dyDescent="0.25">
      <c r="A36" s="78"/>
      <c r="B36" s="78"/>
      <c r="C36" s="94"/>
      <c r="D36" s="78"/>
      <c r="E36" s="78"/>
      <c r="F36" s="79"/>
      <c r="G36" s="78"/>
      <c r="H36" s="79"/>
    </row>
    <row r="37" spans="1:8" s="80" customFormat="1" x14ac:dyDescent="0.25">
      <c r="A37" s="78"/>
      <c r="B37" s="78"/>
      <c r="C37" s="94"/>
      <c r="D37" s="78"/>
      <c r="E37" s="78"/>
      <c r="F37" s="79"/>
      <c r="G37" s="78"/>
      <c r="H37" s="79"/>
    </row>
    <row r="38" spans="1:8" s="80" customFormat="1" x14ac:dyDescent="0.25">
      <c r="A38" s="78"/>
      <c r="B38" s="78"/>
      <c r="C38" s="94"/>
      <c r="D38" s="78"/>
      <c r="E38" s="78"/>
      <c r="F38" s="79"/>
      <c r="G38" s="78"/>
      <c r="H38" s="79"/>
    </row>
    <row r="39" spans="1:8" s="80" customFormat="1" x14ac:dyDescent="0.25">
      <c r="A39" s="78"/>
      <c r="B39" s="78"/>
      <c r="C39" s="94"/>
      <c r="D39" s="78"/>
      <c r="E39" s="78"/>
      <c r="F39" s="79"/>
      <c r="G39" s="78"/>
      <c r="H39" s="79"/>
    </row>
    <row r="40" spans="1:8" s="80" customFormat="1" x14ac:dyDescent="0.25">
      <c r="A40" s="78"/>
      <c r="B40" s="78"/>
      <c r="C40" s="94"/>
      <c r="D40" s="78"/>
      <c r="E40" s="78"/>
      <c r="F40" s="79"/>
      <c r="G40" s="78"/>
      <c r="H40" s="79"/>
    </row>
    <row r="41" spans="1:8" s="80" customFormat="1" x14ac:dyDescent="0.25">
      <c r="A41" s="78"/>
      <c r="B41" s="78"/>
      <c r="C41" s="94"/>
      <c r="D41" s="78"/>
      <c r="E41" s="78"/>
      <c r="F41" s="79"/>
      <c r="G41" s="78"/>
      <c r="H41" s="79"/>
    </row>
    <row r="42" spans="1:8" s="80" customFormat="1" x14ac:dyDescent="0.25">
      <c r="A42" s="78"/>
      <c r="B42" s="78"/>
      <c r="C42" s="94"/>
      <c r="D42" s="78"/>
      <c r="E42" s="78"/>
      <c r="F42" s="79"/>
      <c r="G42" s="78"/>
      <c r="H42" s="79"/>
    </row>
    <row r="43" spans="1:8" s="80" customFormat="1" x14ac:dyDescent="0.25">
      <c r="A43" s="78"/>
      <c r="B43" s="78"/>
      <c r="C43" s="94"/>
      <c r="D43" s="78"/>
      <c r="E43" s="78"/>
      <c r="F43" s="79"/>
      <c r="G43" s="78"/>
      <c r="H43" s="79"/>
    </row>
    <row r="44" spans="1:8" s="80" customFormat="1" x14ac:dyDescent="0.25">
      <c r="A44" s="78"/>
      <c r="B44" s="78"/>
      <c r="C44" s="94"/>
      <c r="D44" s="78"/>
      <c r="E44" s="78"/>
      <c r="F44" s="79"/>
      <c r="G44" s="78"/>
      <c r="H44" s="79"/>
    </row>
    <row r="45" spans="1:8" s="80" customFormat="1" x14ac:dyDescent="0.25">
      <c r="A45" s="78"/>
      <c r="B45" s="78"/>
      <c r="C45" s="94"/>
      <c r="D45" s="78"/>
      <c r="E45" s="78"/>
      <c r="F45" s="79"/>
      <c r="G45" s="78"/>
      <c r="H45" s="79"/>
    </row>
    <row r="46" spans="1:8" s="80" customFormat="1" x14ac:dyDescent="0.25">
      <c r="A46" s="78"/>
      <c r="B46" s="78"/>
      <c r="C46" s="94"/>
      <c r="D46" s="78"/>
      <c r="E46" s="78"/>
      <c r="F46" s="79"/>
      <c r="G46" s="78"/>
      <c r="H46" s="79"/>
    </row>
    <row r="47" spans="1:8" s="80" customFormat="1" x14ac:dyDescent="0.25">
      <c r="A47" s="78"/>
      <c r="B47" s="78"/>
      <c r="C47" s="94"/>
      <c r="D47" s="78"/>
      <c r="E47" s="78"/>
      <c r="F47" s="79"/>
      <c r="G47" s="78"/>
      <c r="H47" s="79"/>
    </row>
    <row r="48" spans="1:8" s="80" customFormat="1" x14ac:dyDescent="0.25">
      <c r="A48" s="78"/>
      <c r="B48" s="78"/>
      <c r="C48" s="94"/>
      <c r="D48" s="78"/>
      <c r="E48" s="78"/>
      <c r="F48" s="79"/>
      <c r="G48" s="78"/>
      <c r="H48" s="79"/>
    </row>
    <row r="49" spans="1:8" s="80" customFormat="1" x14ac:dyDescent="0.25">
      <c r="A49" s="78"/>
      <c r="B49" s="78"/>
      <c r="C49" s="94"/>
      <c r="D49" s="78"/>
      <c r="E49" s="78"/>
      <c r="F49" s="79"/>
      <c r="G49" s="78"/>
      <c r="H49" s="79"/>
    </row>
    <row r="50" spans="1:8" s="80" customFormat="1" x14ac:dyDescent="0.25">
      <c r="A50" s="78"/>
      <c r="B50" s="78"/>
      <c r="C50" s="94"/>
      <c r="D50" s="78"/>
      <c r="E50" s="78"/>
      <c r="F50" s="79"/>
      <c r="G50" s="78"/>
      <c r="H50" s="79"/>
    </row>
    <row r="51" spans="1:8" s="80" customFormat="1" x14ac:dyDescent="0.25">
      <c r="A51" s="78"/>
      <c r="B51" s="78"/>
      <c r="C51" s="94"/>
      <c r="D51" s="78"/>
      <c r="E51" s="78"/>
      <c r="F51" s="79"/>
      <c r="G51" s="78"/>
      <c r="H51" s="79"/>
    </row>
    <row r="52" spans="1:8" s="80" customFormat="1" x14ac:dyDescent="0.25">
      <c r="A52" s="78"/>
      <c r="B52" s="78"/>
      <c r="C52" s="94"/>
      <c r="D52" s="78"/>
      <c r="E52" s="78"/>
      <c r="F52" s="79"/>
      <c r="G52" s="78"/>
      <c r="H52" s="79"/>
    </row>
    <row r="53" spans="1:8" s="80" customFormat="1" x14ac:dyDescent="0.25">
      <c r="A53" s="78"/>
      <c r="B53" s="78"/>
      <c r="C53" s="94"/>
      <c r="D53" s="78"/>
      <c r="E53" s="78"/>
      <c r="F53" s="79"/>
      <c r="G53" s="78"/>
      <c r="H53" s="79"/>
    </row>
    <row r="54" spans="1:8" s="80" customFormat="1" x14ac:dyDescent="0.25">
      <c r="A54" s="78"/>
      <c r="B54" s="78"/>
      <c r="C54" s="94"/>
      <c r="D54" s="78"/>
      <c r="E54" s="78"/>
      <c r="F54" s="79"/>
      <c r="G54" s="78"/>
      <c r="H54" s="79"/>
    </row>
    <row r="55" spans="1:8" s="80" customFormat="1" x14ac:dyDescent="0.25">
      <c r="A55" s="78"/>
      <c r="B55" s="78"/>
      <c r="C55" s="94"/>
      <c r="D55" s="78"/>
      <c r="E55" s="78"/>
      <c r="F55" s="79"/>
      <c r="G55" s="78"/>
      <c r="H55" s="79"/>
    </row>
    <row r="56" spans="1:8" s="80" customFormat="1" x14ac:dyDescent="0.25">
      <c r="A56" s="78"/>
      <c r="B56" s="78"/>
      <c r="C56" s="94"/>
      <c r="D56" s="78"/>
      <c r="E56" s="78"/>
      <c r="F56" s="79"/>
      <c r="G56" s="78"/>
      <c r="H56" s="79"/>
    </row>
    <row r="57" spans="1:8" s="80" customFormat="1" x14ac:dyDescent="0.25">
      <c r="A57" s="78"/>
      <c r="B57" s="78"/>
      <c r="C57" s="94"/>
      <c r="D57" s="78"/>
      <c r="E57" s="78"/>
      <c r="F57" s="79"/>
      <c r="G57" s="78"/>
      <c r="H57" s="79"/>
    </row>
    <row r="58" spans="1:8" s="80" customFormat="1" x14ac:dyDescent="0.25">
      <c r="A58" s="78"/>
      <c r="B58" s="78"/>
      <c r="C58" s="94"/>
      <c r="D58" s="78"/>
      <c r="E58" s="78"/>
      <c r="F58" s="79"/>
      <c r="G58" s="78"/>
      <c r="H58" s="79"/>
    </row>
    <row r="59" spans="1:8" s="80" customFormat="1" x14ac:dyDescent="0.25">
      <c r="A59" s="78"/>
      <c r="B59" s="78"/>
      <c r="C59" s="94"/>
      <c r="D59" s="78"/>
      <c r="E59" s="78"/>
      <c r="F59" s="79"/>
      <c r="G59" s="78"/>
      <c r="H59" s="79"/>
    </row>
    <row r="60" spans="1:8" s="80" customFormat="1" x14ac:dyDescent="0.25">
      <c r="A60" s="78"/>
      <c r="B60" s="78"/>
      <c r="C60" s="94"/>
      <c r="D60" s="78"/>
      <c r="E60" s="78"/>
      <c r="F60" s="79"/>
      <c r="G60" s="78"/>
      <c r="H60" s="79"/>
    </row>
    <row r="61" spans="1:8" s="80" customFormat="1" x14ac:dyDescent="0.25">
      <c r="A61" s="78"/>
      <c r="B61" s="78"/>
      <c r="C61" s="94"/>
      <c r="D61" s="78"/>
      <c r="E61" s="78"/>
      <c r="F61" s="79"/>
      <c r="G61" s="78"/>
      <c r="H61" s="79"/>
    </row>
    <row r="62" spans="1:8" s="80" customFormat="1" x14ac:dyDescent="0.25">
      <c r="A62" s="78"/>
      <c r="B62" s="78"/>
      <c r="C62" s="94"/>
      <c r="D62" s="78"/>
      <c r="E62" s="78"/>
      <c r="F62" s="79"/>
      <c r="G62" s="78"/>
      <c r="H62" s="79"/>
    </row>
    <row r="63" spans="1:8" s="80" customFormat="1" x14ac:dyDescent="0.25">
      <c r="A63" s="78"/>
      <c r="B63" s="78"/>
      <c r="C63" s="94"/>
      <c r="D63" s="78"/>
      <c r="E63" s="78"/>
      <c r="F63" s="79"/>
      <c r="G63" s="78"/>
      <c r="H63" s="79"/>
    </row>
    <row r="64" spans="1:8" s="80" customFormat="1" x14ac:dyDescent="0.25">
      <c r="A64" s="78"/>
      <c r="B64" s="78"/>
      <c r="C64" s="94"/>
      <c r="D64" s="78"/>
      <c r="E64" s="78"/>
      <c r="F64" s="79"/>
      <c r="G64" s="78"/>
      <c r="H64" s="79"/>
    </row>
    <row r="65" spans="1:8" s="80" customFormat="1" x14ac:dyDescent="0.25">
      <c r="A65" s="78"/>
      <c r="B65" s="78"/>
      <c r="C65" s="94"/>
      <c r="D65" s="78"/>
      <c r="E65" s="78"/>
      <c r="F65" s="79"/>
      <c r="G65" s="78"/>
      <c r="H65" s="79"/>
    </row>
    <row r="66" spans="1:8" s="80" customFormat="1" x14ac:dyDescent="0.25">
      <c r="A66" s="78"/>
      <c r="B66" s="78"/>
      <c r="C66" s="94"/>
      <c r="D66" s="78"/>
      <c r="E66" s="78"/>
      <c r="F66" s="79"/>
      <c r="G66" s="78"/>
      <c r="H66" s="79"/>
    </row>
    <row r="67" spans="1:8" s="80" customFormat="1" x14ac:dyDescent="0.25">
      <c r="A67" s="78"/>
      <c r="B67" s="78"/>
      <c r="C67" s="94"/>
      <c r="D67" s="78"/>
      <c r="E67" s="78"/>
      <c r="F67" s="79"/>
      <c r="G67" s="78"/>
      <c r="H67" s="79"/>
    </row>
    <row r="68" spans="1:8" s="80" customFormat="1" x14ac:dyDescent="0.25">
      <c r="A68" s="78"/>
      <c r="B68" s="78"/>
      <c r="C68" s="94"/>
      <c r="D68" s="78"/>
      <c r="E68" s="78"/>
      <c r="F68" s="79"/>
      <c r="G68" s="78"/>
      <c r="H68" s="79"/>
    </row>
    <row r="69" spans="1:8" s="80" customFormat="1" x14ac:dyDescent="0.25">
      <c r="A69" s="78"/>
      <c r="B69" s="78"/>
      <c r="C69" s="94"/>
      <c r="D69" s="78"/>
      <c r="E69" s="78"/>
      <c r="F69" s="79"/>
      <c r="G69" s="78"/>
      <c r="H69" s="79"/>
    </row>
    <row r="70" spans="1:8" s="80" customFormat="1" x14ac:dyDescent="0.25">
      <c r="A70" s="78"/>
      <c r="B70" s="78"/>
      <c r="C70" s="94"/>
      <c r="D70" s="78"/>
      <c r="E70" s="78"/>
      <c r="F70" s="79"/>
      <c r="G70" s="78"/>
      <c r="H70" s="79"/>
    </row>
    <row r="71" spans="1:8" s="80" customFormat="1" x14ac:dyDescent="0.25">
      <c r="A71" s="78"/>
      <c r="B71" s="78"/>
      <c r="C71" s="94"/>
      <c r="D71" s="78"/>
      <c r="E71" s="78"/>
      <c r="F71" s="79"/>
      <c r="G71" s="78"/>
      <c r="H71" s="79"/>
    </row>
    <row r="72" spans="1:8" s="80" customFormat="1" x14ac:dyDescent="0.25">
      <c r="A72" s="78"/>
      <c r="B72" s="78"/>
      <c r="C72" s="94"/>
      <c r="D72" s="78"/>
      <c r="E72" s="78"/>
      <c r="F72" s="79"/>
      <c r="G72" s="78"/>
      <c r="H72" s="79"/>
    </row>
    <row r="73" spans="1:8" s="80" customFormat="1" x14ac:dyDescent="0.25">
      <c r="A73" s="78"/>
      <c r="B73" s="78"/>
      <c r="C73" s="94"/>
      <c r="D73" s="78"/>
      <c r="E73" s="78"/>
      <c r="F73" s="79"/>
      <c r="G73" s="78"/>
      <c r="H73" s="79"/>
    </row>
    <row r="74" spans="1:8" s="80" customFormat="1" x14ac:dyDescent="0.25">
      <c r="A74" s="78"/>
      <c r="B74" s="78"/>
      <c r="C74" s="94"/>
      <c r="D74" s="78"/>
      <c r="E74" s="78"/>
      <c r="F74" s="79"/>
      <c r="G74" s="78"/>
      <c r="H74" s="79"/>
    </row>
    <row r="75" spans="1:8" s="80" customFormat="1" x14ac:dyDescent="0.25">
      <c r="A75" s="78"/>
      <c r="B75" s="78"/>
      <c r="C75" s="94"/>
      <c r="D75" s="78"/>
      <c r="E75" s="78"/>
      <c r="F75" s="79"/>
      <c r="G75" s="78"/>
      <c r="H75" s="79"/>
    </row>
    <row r="76" spans="1:8" s="80" customFormat="1" x14ac:dyDescent="0.25">
      <c r="A76" s="78"/>
      <c r="B76" s="78"/>
      <c r="C76" s="94"/>
      <c r="D76" s="78"/>
      <c r="E76" s="78"/>
      <c r="F76" s="79"/>
      <c r="G76" s="78"/>
      <c r="H76" s="79"/>
    </row>
    <row r="77" spans="1:8" s="80" customFormat="1" x14ac:dyDescent="0.25">
      <c r="A77" s="78"/>
      <c r="B77" s="78"/>
      <c r="C77" s="94"/>
      <c r="D77" s="78"/>
      <c r="E77" s="78"/>
      <c r="F77" s="79"/>
      <c r="G77" s="78"/>
      <c r="H77" s="79"/>
    </row>
    <row r="78" spans="1:8" s="80" customFormat="1" x14ac:dyDescent="0.25">
      <c r="A78" s="78"/>
      <c r="B78" s="78"/>
      <c r="C78" s="94"/>
      <c r="D78" s="78"/>
      <c r="E78" s="78"/>
      <c r="F78" s="79"/>
      <c r="G78" s="78"/>
      <c r="H78" s="79"/>
    </row>
    <row r="79" spans="1:8" s="80" customFormat="1" x14ac:dyDescent="0.25">
      <c r="A79" s="78"/>
      <c r="B79" s="78"/>
      <c r="C79" s="94"/>
      <c r="D79" s="78"/>
      <c r="E79" s="78"/>
      <c r="F79" s="79"/>
      <c r="G79" s="78"/>
      <c r="H79" s="79"/>
    </row>
    <row r="80" spans="1:8" s="80" customFormat="1" x14ac:dyDescent="0.25">
      <c r="A80" s="78"/>
      <c r="B80" s="78"/>
      <c r="C80" s="94"/>
      <c r="D80" s="78"/>
      <c r="E80" s="78"/>
      <c r="F80" s="79"/>
      <c r="G80" s="78"/>
      <c r="H80" s="79"/>
    </row>
    <row r="81" spans="1:8" s="80" customFormat="1" x14ac:dyDescent="0.25">
      <c r="A81" s="78"/>
      <c r="B81" s="78"/>
      <c r="C81" s="94"/>
      <c r="D81" s="78"/>
      <c r="E81" s="78"/>
      <c r="F81" s="79"/>
      <c r="G81" s="78"/>
      <c r="H81" s="79"/>
    </row>
    <row r="82" spans="1:8" s="80" customFormat="1" x14ac:dyDescent="0.25">
      <c r="A82" s="78"/>
      <c r="B82" s="78"/>
      <c r="C82" s="94"/>
      <c r="D82" s="78"/>
      <c r="E82" s="78"/>
      <c r="F82" s="79"/>
      <c r="G82" s="78"/>
      <c r="H82" s="79"/>
    </row>
    <row r="83" spans="1:8" s="80" customFormat="1" x14ac:dyDescent="0.25">
      <c r="A83" s="78"/>
      <c r="B83" s="78"/>
      <c r="C83" s="94"/>
      <c r="D83" s="78"/>
      <c r="E83" s="78"/>
      <c r="F83" s="79"/>
      <c r="G83" s="78"/>
      <c r="H83" s="79"/>
    </row>
    <row r="84" spans="1:8" s="80" customFormat="1" x14ac:dyDescent="0.25">
      <c r="A84" s="78"/>
      <c r="B84" s="78"/>
      <c r="C84" s="94"/>
      <c r="D84" s="78"/>
      <c r="E84" s="78"/>
      <c r="F84" s="79"/>
      <c r="G84" s="78"/>
      <c r="H84" s="79"/>
    </row>
    <row r="85" spans="1:8" s="80" customFormat="1" x14ac:dyDescent="0.25">
      <c r="A85" s="78"/>
      <c r="B85" s="78"/>
      <c r="C85" s="94"/>
      <c r="D85" s="78"/>
      <c r="E85" s="78"/>
      <c r="F85" s="79"/>
      <c r="G85" s="78"/>
      <c r="H85" s="79"/>
    </row>
    <row r="86" spans="1:8" s="80" customFormat="1" x14ac:dyDescent="0.25">
      <c r="A86" s="78"/>
      <c r="B86" s="78"/>
      <c r="C86" s="94"/>
      <c r="D86" s="78"/>
      <c r="E86" s="78"/>
      <c r="F86" s="79"/>
      <c r="G86" s="78"/>
      <c r="H86" s="79"/>
    </row>
    <row r="87" spans="1:8" s="80" customFormat="1" x14ac:dyDescent="0.25">
      <c r="A87" s="78"/>
      <c r="B87" s="78"/>
      <c r="C87" s="94"/>
      <c r="D87" s="78"/>
      <c r="E87" s="78"/>
      <c r="F87" s="79"/>
      <c r="G87" s="78"/>
      <c r="H87" s="79"/>
    </row>
    <row r="88" spans="1:8" s="80" customFormat="1" x14ac:dyDescent="0.25">
      <c r="A88" s="78"/>
      <c r="B88" s="78"/>
      <c r="C88" s="94"/>
      <c r="D88" s="78"/>
      <c r="E88" s="78"/>
      <c r="F88" s="79"/>
      <c r="G88" s="78"/>
      <c r="H88" s="79"/>
    </row>
    <row r="89" spans="1:8" s="80" customFormat="1" x14ac:dyDescent="0.25">
      <c r="A89" s="78"/>
      <c r="B89" s="78"/>
      <c r="C89" s="94"/>
      <c r="D89" s="78"/>
      <c r="E89" s="78"/>
      <c r="F89" s="79"/>
      <c r="G89" s="78"/>
      <c r="H89" s="79"/>
    </row>
    <row r="90" spans="1:8" s="80" customFormat="1" x14ac:dyDescent="0.25">
      <c r="A90" s="78"/>
      <c r="B90" s="78"/>
      <c r="C90" s="94"/>
      <c r="D90" s="78"/>
      <c r="E90" s="78"/>
      <c r="F90" s="79"/>
      <c r="G90" s="78"/>
      <c r="H90" s="79"/>
    </row>
    <row r="91" spans="1:8" s="80" customFormat="1" x14ac:dyDescent="0.25">
      <c r="A91" s="78"/>
      <c r="B91" s="78"/>
      <c r="C91" s="94"/>
      <c r="D91" s="78"/>
      <c r="E91" s="78"/>
      <c r="F91" s="79"/>
      <c r="G91" s="78"/>
      <c r="H91" s="79"/>
    </row>
    <row r="92" spans="1:8" s="80" customFormat="1" x14ac:dyDescent="0.25">
      <c r="A92" s="78"/>
      <c r="B92" s="78"/>
      <c r="C92" s="94"/>
      <c r="D92" s="78"/>
      <c r="E92" s="78"/>
      <c r="F92" s="79"/>
      <c r="G92" s="78"/>
      <c r="H92" s="79"/>
    </row>
    <row r="93" spans="1:8" s="80" customFormat="1" x14ac:dyDescent="0.25">
      <c r="A93" s="78"/>
      <c r="B93" s="78"/>
      <c r="C93" s="94"/>
      <c r="D93" s="78"/>
      <c r="E93" s="78"/>
      <c r="F93" s="79"/>
      <c r="G93" s="78"/>
      <c r="H93" s="79"/>
    </row>
    <row r="94" spans="1:8" s="80" customFormat="1" x14ac:dyDescent="0.25">
      <c r="A94" s="78"/>
      <c r="B94" s="78"/>
      <c r="C94" s="94"/>
      <c r="D94" s="78"/>
      <c r="E94" s="78"/>
      <c r="F94" s="79"/>
      <c r="G94" s="78"/>
      <c r="H94" s="79"/>
    </row>
    <row r="95" spans="1:8" s="80" customFormat="1" x14ac:dyDescent="0.25">
      <c r="A95" s="78"/>
      <c r="B95" s="78"/>
      <c r="C95" s="94"/>
      <c r="D95" s="78"/>
      <c r="E95" s="78"/>
      <c r="F95" s="79"/>
      <c r="G95" s="78"/>
      <c r="H95" s="79"/>
    </row>
    <row r="96" spans="1:8" s="80" customFormat="1" x14ac:dyDescent="0.25">
      <c r="A96" s="78"/>
      <c r="B96" s="78"/>
      <c r="C96" s="94"/>
      <c r="D96" s="78"/>
      <c r="E96" s="78"/>
      <c r="F96" s="79"/>
      <c r="G96" s="78"/>
      <c r="H96" s="79"/>
    </row>
    <row r="97" spans="1:8" s="80" customFormat="1" x14ac:dyDescent="0.25">
      <c r="A97" s="78"/>
      <c r="B97" s="78"/>
      <c r="C97" s="94"/>
      <c r="D97" s="78"/>
      <c r="E97" s="78"/>
      <c r="F97" s="79"/>
      <c r="G97" s="78"/>
      <c r="H97" s="79"/>
    </row>
    <row r="98" spans="1:8" s="80" customFormat="1" x14ac:dyDescent="0.25">
      <c r="A98" s="78"/>
      <c r="B98" s="78"/>
      <c r="C98" s="94"/>
      <c r="D98" s="78"/>
      <c r="E98" s="78"/>
      <c r="F98" s="79"/>
      <c r="G98" s="78"/>
      <c r="H98" s="79"/>
    </row>
    <row r="99" spans="1:8" s="80" customFormat="1" x14ac:dyDescent="0.25">
      <c r="A99" s="78"/>
      <c r="B99" s="78"/>
      <c r="C99" s="94"/>
      <c r="D99" s="78"/>
      <c r="E99" s="78"/>
      <c r="F99" s="79"/>
      <c r="G99" s="78"/>
      <c r="H99" s="79"/>
    </row>
    <row r="100" spans="1:8" s="80" customFormat="1" x14ac:dyDescent="0.25">
      <c r="A100" s="78"/>
      <c r="B100" s="78"/>
      <c r="C100" s="94"/>
      <c r="D100" s="78"/>
      <c r="E100" s="78"/>
      <c r="F100" s="79"/>
      <c r="G100" s="78"/>
      <c r="H100" s="79"/>
    </row>
    <row r="101" spans="1:8" s="80" customFormat="1" x14ac:dyDescent="0.25">
      <c r="A101" s="78"/>
      <c r="B101" s="78"/>
      <c r="C101" s="94"/>
      <c r="D101" s="78"/>
      <c r="E101" s="78"/>
      <c r="F101" s="79"/>
      <c r="G101" s="78"/>
      <c r="H101" s="79"/>
    </row>
    <row r="102" spans="1:8" s="80" customFormat="1" x14ac:dyDescent="0.25">
      <c r="A102" s="78"/>
      <c r="B102" s="78"/>
      <c r="C102" s="94"/>
      <c r="D102" s="78"/>
      <c r="E102" s="78"/>
      <c r="F102" s="79"/>
      <c r="G102" s="78"/>
      <c r="H102" s="79"/>
    </row>
    <row r="103" spans="1:8" s="80" customFormat="1" x14ac:dyDescent="0.25">
      <c r="A103" s="78"/>
      <c r="B103" s="78"/>
      <c r="C103" s="94"/>
      <c r="D103" s="78"/>
      <c r="E103" s="78"/>
      <c r="F103" s="79"/>
      <c r="G103" s="78"/>
      <c r="H103" s="79"/>
    </row>
    <row r="104" spans="1:8" s="80" customFormat="1" x14ac:dyDescent="0.25">
      <c r="A104" s="78"/>
      <c r="B104" s="78"/>
      <c r="C104" s="94"/>
      <c r="D104" s="78"/>
      <c r="E104" s="78"/>
      <c r="F104" s="79"/>
      <c r="G104" s="78"/>
      <c r="H104" s="79"/>
    </row>
    <row r="105" spans="1:8" s="80" customFormat="1" x14ac:dyDescent="0.25">
      <c r="A105" s="78"/>
      <c r="B105" s="78"/>
      <c r="C105" s="94"/>
      <c r="D105" s="78"/>
      <c r="E105" s="78"/>
      <c r="F105" s="79"/>
      <c r="G105" s="78"/>
      <c r="H105" s="79"/>
    </row>
    <row r="106" spans="1:8" s="80" customFormat="1" x14ac:dyDescent="0.25">
      <c r="A106" s="78"/>
      <c r="B106" s="78"/>
      <c r="C106" s="94"/>
      <c r="D106" s="78"/>
      <c r="E106" s="78"/>
      <c r="F106" s="79"/>
      <c r="G106" s="78"/>
      <c r="H106" s="79"/>
    </row>
    <row r="107" spans="1:8" s="80" customFormat="1" x14ac:dyDescent="0.25">
      <c r="A107" s="78"/>
      <c r="B107" s="78"/>
      <c r="C107" s="94"/>
      <c r="D107" s="78"/>
      <c r="E107" s="78"/>
      <c r="F107" s="79"/>
      <c r="G107" s="78"/>
      <c r="H107" s="79"/>
    </row>
    <row r="108" spans="1:8" s="80" customFormat="1" x14ac:dyDescent="0.25">
      <c r="A108" s="78"/>
      <c r="B108" s="78"/>
      <c r="C108" s="94"/>
      <c r="D108" s="78"/>
      <c r="E108" s="78"/>
      <c r="F108" s="79"/>
      <c r="G108" s="78"/>
      <c r="H108" s="79"/>
    </row>
    <row r="109" spans="1:8" s="80" customFormat="1" x14ac:dyDescent="0.25">
      <c r="A109" s="78"/>
      <c r="B109" s="78"/>
      <c r="C109" s="94"/>
      <c r="D109" s="78"/>
      <c r="E109" s="78"/>
      <c r="F109" s="79"/>
      <c r="G109" s="78"/>
      <c r="H109" s="79"/>
    </row>
    <row r="110" spans="1:8" s="80" customFormat="1" x14ac:dyDescent="0.25">
      <c r="A110" s="78"/>
      <c r="B110" s="78"/>
      <c r="C110" s="94"/>
      <c r="D110" s="78"/>
      <c r="E110" s="78"/>
      <c r="F110" s="79"/>
      <c r="G110" s="78"/>
      <c r="H110" s="79"/>
    </row>
    <row r="111" spans="1:8" s="80" customFormat="1" x14ac:dyDescent="0.25">
      <c r="A111" s="78"/>
      <c r="B111" s="78"/>
      <c r="C111" s="94"/>
      <c r="D111" s="78"/>
      <c r="E111" s="78"/>
      <c r="F111" s="79"/>
      <c r="G111" s="78"/>
      <c r="H111" s="79"/>
    </row>
    <row r="112" spans="1:8" s="80" customFormat="1" x14ac:dyDescent="0.25">
      <c r="A112" s="78"/>
      <c r="B112" s="78"/>
      <c r="C112" s="94"/>
      <c r="D112" s="78"/>
      <c r="E112" s="78"/>
      <c r="F112" s="79"/>
      <c r="G112" s="78"/>
      <c r="H112" s="79"/>
    </row>
    <row r="113" spans="1:8" s="80" customFormat="1" x14ac:dyDescent="0.25">
      <c r="A113" s="78"/>
      <c r="B113" s="78"/>
      <c r="C113" s="94"/>
      <c r="D113" s="78"/>
      <c r="E113" s="78"/>
      <c r="F113" s="79"/>
      <c r="G113" s="78"/>
      <c r="H113" s="79"/>
    </row>
    <row r="114" spans="1:8" s="80" customFormat="1" x14ac:dyDescent="0.25">
      <c r="A114" s="78"/>
      <c r="B114" s="78"/>
      <c r="C114" s="94"/>
      <c r="D114" s="78"/>
      <c r="E114" s="78"/>
      <c r="F114" s="79"/>
      <c r="G114" s="78"/>
      <c r="H114" s="79"/>
    </row>
    <row r="115" spans="1:8" s="80" customFormat="1" x14ac:dyDescent="0.25">
      <c r="A115" s="78"/>
      <c r="B115" s="78"/>
      <c r="C115" s="94"/>
      <c r="D115" s="78"/>
      <c r="E115" s="78"/>
      <c r="F115" s="79"/>
      <c r="G115" s="78"/>
      <c r="H115" s="79"/>
    </row>
    <row r="116" spans="1:8" s="80" customFormat="1" x14ac:dyDescent="0.25">
      <c r="A116" s="78"/>
      <c r="B116" s="78"/>
      <c r="C116" s="94"/>
      <c r="D116" s="78"/>
      <c r="E116" s="78"/>
      <c r="F116" s="79"/>
      <c r="G116" s="78"/>
      <c r="H116" s="79"/>
    </row>
    <row r="117" spans="1:8" s="80" customFormat="1" x14ac:dyDescent="0.25">
      <c r="A117" s="78"/>
      <c r="B117" s="78"/>
      <c r="C117" s="94"/>
      <c r="D117" s="78"/>
      <c r="E117" s="78"/>
      <c r="F117" s="79"/>
      <c r="G117" s="78"/>
      <c r="H117" s="79"/>
    </row>
    <row r="118" spans="1:8" s="80" customFormat="1" x14ac:dyDescent="0.25">
      <c r="A118" s="78"/>
      <c r="B118" s="78"/>
      <c r="C118" s="94"/>
      <c r="D118" s="78"/>
      <c r="E118" s="78"/>
      <c r="F118" s="79"/>
      <c r="G118" s="78"/>
      <c r="H118" s="79"/>
    </row>
    <row r="119" spans="1:8" s="80" customFormat="1" x14ac:dyDescent="0.25">
      <c r="A119" s="78"/>
      <c r="B119" s="78"/>
      <c r="C119" s="94"/>
      <c r="D119" s="78"/>
      <c r="E119" s="78"/>
      <c r="F119" s="79"/>
      <c r="G119" s="78"/>
      <c r="H119" s="79"/>
    </row>
    <row r="120" spans="1:8" s="80" customFormat="1" x14ac:dyDescent="0.25">
      <c r="A120" s="78"/>
      <c r="B120" s="78"/>
      <c r="C120" s="94"/>
      <c r="D120" s="78"/>
      <c r="E120" s="78"/>
      <c r="F120" s="79"/>
      <c r="G120" s="78"/>
      <c r="H120" s="79"/>
    </row>
    <row r="121" spans="1:8" s="80" customFormat="1" x14ac:dyDescent="0.25">
      <c r="A121" s="78"/>
      <c r="B121" s="78"/>
      <c r="C121" s="94"/>
      <c r="D121" s="78"/>
      <c r="E121" s="78"/>
      <c r="F121" s="79"/>
      <c r="G121" s="78"/>
      <c r="H121" s="79"/>
    </row>
    <row r="122" spans="1:8" s="80" customFormat="1" x14ac:dyDescent="0.25">
      <c r="A122" s="78"/>
      <c r="B122" s="78"/>
      <c r="C122" s="94"/>
      <c r="D122" s="78"/>
      <c r="E122" s="78"/>
      <c r="F122" s="79"/>
      <c r="G122" s="78"/>
      <c r="H122" s="79"/>
    </row>
    <row r="123" spans="1:8" s="80" customFormat="1" x14ac:dyDescent="0.25">
      <c r="A123" s="78"/>
      <c r="B123" s="78"/>
      <c r="C123" s="94"/>
      <c r="D123" s="78"/>
      <c r="E123" s="78"/>
      <c r="F123" s="79"/>
      <c r="G123" s="78"/>
      <c r="H123" s="79"/>
    </row>
    <row r="124" spans="1:8" s="80" customFormat="1" x14ac:dyDescent="0.25">
      <c r="A124" s="78"/>
      <c r="B124" s="78"/>
      <c r="C124" s="94"/>
      <c r="D124" s="78"/>
      <c r="E124" s="78"/>
      <c r="F124" s="79"/>
      <c r="G124" s="78"/>
      <c r="H124" s="79"/>
    </row>
    <row r="125" spans="1:8" s="80" customFormat="1" x14ac:dyDescent="0.25">
      <c r="A125" s="78"/>
      <c r="B125" s="78"/>
      <c r="C125" s="94"/>
      <c r="D125" s="78"/>
      <c r="E125" s="78"/>
      <c r="F125" s="79"/>
      <c r="G125" s="78"/>
      <c r="H125" s="79"/>
    </row>
    <row r="126" spans="1:8" s="80" customFormat="1" x14ac:dyDescent="0.25">
      <c r="A126" s="78"/>
      <c r="B126" s="78"/>
      <c r="C126" s="94"/>
      <c r="D126" s="78"/>
      <c r="E126" s="78"/>
      <c r="F126" s="79"/>
      <c r="G126" s="78"/>
      <c r="H126" s="79"/>
    </row>
    <row r="127" spans="1:8" s="80" customFormat="1" x14ac:dyDescent="0.25">
      <c r="A127" s="78"/>
      <c r="B127" s="78"/>
      <c r="C127" s="94"/>
      <c r="D127" s="78"/>
      <c r="E127" s="78"/>
      <c r="F127" s="79"/>
      <c r="G127" s="78"/>
      <c r="H127" s="79"/>
    </row>
    <row r="128" spans="1:8" s="80" customFormat="1" x14ac:dyDescent="0.25">
      <c r="A128" s="78"/>
      <c r="B128" s="78"/>
      <c r="C128" s="94"/>
      <c r="D128" s="78"/>
      <c r="E128" s="78"/>
      <c r="F128" s="79"/>
      <c r="G128" s="78"/>
      <c r="H128" s="79"/>
    </row>
    <row r="129" spans="1:8" s="80" customFormat="1" x14ac:dyDescent="0.25">
      <c r="A129" s="78"/>
      <c r="B129" s="78"/>
      <c r="C129" s="94"/>
      <c r="D129" s="78"/>
      <c r="E129" s="78"/>
      <c r="F129" s="79"/>
      <c r="G129" s="78"/>
      <c r="H129" s="79"/>
    </row>
    <row r="130" spans="1:8" s="80" customFormat="1" x14ac:dyDescent="0.25">
      <c r="A130" s="78"/>
      <c r="B130" s="78"/>
      <c r="C130" s="94"/>
      <c r="D130" s="78"/>
      <c r="E130" s="78"/>
      <c r="F130" s="79"/>
      <c r="G130" s="78"/>
      <c r="H130" s="79"/>
    </row>
    <row r="131" spans="1:8" s="80" customFormat="1" x14ac:dyDescent="0.25">
      <c r="A131" s="78"/>
      <c r="B131" s="78"/>
      <c r="C131" s="94"/>
      <c r="D131" s="78"/>
      <c r="E131" s="78"/>
      <c r="F131" s="79"/>
      <c r="G131" s="78"/>
      <c r="H131" s="79"/>
    </row>
    <row r="132" spans="1:8" s="80" customFormat="1" x14ac:dyDescent="0.25">
      <c r="A132" s="78"/>
      <c r="B132" s="78"/>
      <c r="C132" s="94"/>
      <c r="D132" s="78"/>
      <c r="E132" s="78"/>
      <c r="F132" s="79"/>
      <c r="G132" s="78"/>
      <c r="H132" s="79"/>
    </row>
    <row r="133" spans="1:8" s="80" customFormat="1" x14ac:dyDescent="0.25">
      <c r="A133" s="78"/>
      <c r="B133" s="78"/>
      <c r="C133" s="94"/>
      <c r="D133" s="78"/>
      <c r="E133" s="78"/>
      <c r="F133" s="79"/>
      <c r="G133" s="78"/>
      <c r="H133" s="79"/>
    </row>
    <row r="134" spans="1:8" s="80" customFormat="1" x14ac:dyDescent="0.25">
      <c r="A134" s="78"/>
      <c r="B134" s="78"/>
      <c r="C134" s="94"/>
      <c r="D134" s="78"/>
      <c r="E134" s="78"/>
      <c r="F134" s="79"/>
      <c r="G134" s="78"/>
      <c r="H134" s="79"/>
    </row>
    <row r="135" spans="1:8" s="80" customFormat="1" x14ac:dyDescent="0.25">
      <c r="A135" s="78"/>
      <c r="B135" s="78"/>
      <c r="C135" s="94"/>
      <c r="D135" s="78"/>
      <c r="E135" s="78"/>
      <c r="F135" s="79"/>
      <c r="G135" s="78"/>
      <c r="H135" s="79"/>
    </row>
    <row r="136" spans="1:8" s="80" customFormat="1" x14ac:dyDescent="0.25">
      <c r="A136" s="78"/>
      <c r="B136" s="78"/>
      <c r="C136" s="94"/>
      <c r="D136" s="78"/>
      <c r="E136" s="78"/>
      <c r="F136" s="79"/>
      <c r="G136" s="78"/>
      <c r="H136" s="79"/>
    </row>
    <row r="137" spans="1:8" s="80" customFormat="1" x14ac:dyDescent="0.25">
      <c r="A137" s="78"/>
      <c r="B137" s="78"/>
      <c r="C137" s="94"/>
      <c r="D137" s="78"/>
      <c r="E137" s="78"/>
      <c r="F137" s="79"/>
      <c r="G137" s="78"/>
      <c r="H137" s="79"/>
    </row>
    <row r="138" spans="1:8" s="80" customFormat="1" x14ac:dyDescent="0.25">
      <c r="A138" s="78"/>
      <c r="B138" s="78"/>
      <c r="C138" s="94"/>
      <c r="D138" s="78"/>
      <c r="E138" s="78"/>
      <c r="F138" s="79"/>
      <c r="G138" s="78"/>
      <c r="H138" s="79"/>
    </row>
    <row r="139" spans="1:8" s="80" customFormat="1" x14ac:dyDescent="0.25">
      <c r="A139" s="78"/>
      <c r="B139" s="78"/>
      <c r="C139" s="94"/>
      <c r="D139" s="78"/>
      <c r="E139" s="78"/>
      <c r="F139" s="79"/>
      <c r="G139" s="78"/>
      <c r="H139" s="79"/>
    </row>
    <row r="140" spans="1:8" s="80" customFormat="1" x14ac:dyDescent="0.25">
      <c r="A140" s="78"/>
      <c r="B140" s="78"/>
      <c r="C140" s="94"/>
      <c r="D140" s="78"/>
      <c r="E140" s="78"/>
      <c r="F140" s="79"/>
      <c r="G140" s="78"/>
      <c r="H140" s="79"/>
    </row>
    <row r="141" spans="1:8" s="80" customFormat="1" x14ac:dyDescent="0.25">
      <c r="A141" s="78"/>
      <c r="B141" s="78"/>
      <c r="C141" s="94"/>
      <c r="D141" s="78"/>
      <c r="E141" s="78"/>
      <c r="F141" s="79"/>
      <c r="G141" s="78"/>
      <c r="H141" s="79"/>
    </row>
    <row r="142" spans="1:8" s="80" customFormat="1" x14ac:dyDescent="0.25">
      <c r="A142" s="78"/>
      <c r="B142" s="78"/>
      <c r="C142" s="94"/>
      <c r="D142" s="78"/>
      <c r="E142" s="78"/>
      <c r="F142" s="79"/>
      <c r="G142" s="78"/>
      <c r="H142" s="79"/>
    </row>
    <row r="143" spans="1:8" s="80" customFormat="1" x14ac:dyDescent="0.25">
      <c r="A143" s="78"/>
      <c r="B143" s="78"/>
      <c r="C143" s="94"/>
      <c r="D143" s="78"/>
      <c r="E143" s="78"/>
      <c r="F143" s="79"/>
      <c r="G143" s="78"/>
      <c r="H143" s="79"/>
    </row>
    <row r="144" spans="1:8" s="80" customFormat="1" x14ac:dyDescent="0.25">
      <c r="A144" s="78"/>
      <c r="B144" s="78"/>
      <c r="C144" s="94"/>
      <c r="D144" s="78"/>
      <c r="E144" s="78"/>
      <c r="F144" s="79"/>
      <c r="G144" s="78"/>
      <c r="H144" s="79"/>
    </row>
    <row r="145" spans="1:8" s="80" customFormat="1" x14ac:dyDescent="0.25">
      <c r="A145" s="78"/>
      <c r="B145" s="78"/>
      <c r="C145" s="94"/>
      <c r="D145" s="78"/>
      <c r="E145" s="78"/>
      <c r="F145" s="79"/>
      <c r="G145" s="78"/>
      <c r="H145" s="79"/>
    </row>
    <row r="146" spans="1:8" s="80" customFormat="1" x14ac:dyDescent="0.25">
      <c r="A146" s="78"/>
      <c r="B146" s="78"/>
      <c r="C146" s="94"/>
      <c r="D146" s="78"/>
      <c r="E146" s="78"/>
      <c r="F146" s="79"/>
      <c r="G146" s="78"/>
      <c r="H146" s="79"/>
    </row>
    <row r="147" spans="1:8" s="80" customFormat="1" x14ac:dyDescent="0.25">
      <c r="A147" s="78"/>
      <c r="B147" s="78"/>
      <c r="C147" s="94"/>
      <c r="D147" s="78"/>
      <c r="E147" s="78"/>
      <c r="F147" s="79"/>
      <c r="G147" s="78"/>
      <c r="H147" s="79"/>
    </row>
    <row r="148" spans="1:8" s="80" customFormat="1" x14ac:dyDescent="0.25">
      <c r="A148" s="78"/>
      <c r="B148" s="78"/>
      <c r="C148" s="94"/>
      <c r="D148" s="78"/>
      <c r="E148" s="78"/>
      <c r="F148" s="79"/>
      <c r="G148" s="78"/>
      <c r="H148" s="79"/>
    </row>
    <row r="149" spans="1:8" s="80" customFormat="1" x14ac:dyDescent="0.25">
      <c r="A149" s="78"/>
      <c r="B149" s="78"/>
      <c r="C149" s="94"/>
      <c r="D149" s="78"/>
      <c r="E149" s="78"/>
      <c r="F149" s="79"/>
      <c r="G149" s="78"/>
      <c r="H149" s="79"/>
    </row>
    <row r="150" spans="1:8" s="80" customFormat="1" x14ac:dyDescent="0.25">
      <c r="A150" s="78"/>
      <c r="B150" s="78"/>
      <c r="C150" s="94"/>
      <c r="D150" s="78"/>
      <c r="E150" s="78"/>
      <c r="F150" s="79"/>
      <c r="G150" s="78"/>
      <c r="H150" s="79"/>
    </row>
    <row r="151" spans="1:8" s="80" customFormat="1" x14ac:dyDescent="0.25">
      <c r="A151" s="78"/>
      <c r="B151" s="78"/>
      <c r="C151" s="94"/>
      <c r="D151" s="78"/>
      <c r="E151" s="78"/>
      <c r="F151" s="79"/>
      <c r="G151" s="78"/>
      <c r="H151" s="79"/>
    </row>
    <row r="152" spans="1:8" s="80" customFormat="1" x14ac:dyDescent="0.25">
      <c r="A152" s="78"/>
      <c r="B152" s="78"/>
      <c r="C152" s="94"/>
      <c r="D152" s="78"/>
      <c r="E152" s="78"/>
      <c r="F152" s="79"/>
      <c r="G152" s="78"/>
      <c r="H152" s="79"/>
    </row>
    <row r="153" spans="1:8" s="80" customFormat="1" x14ac:dyDescent="0.25">
      <c r="A153" s="78"/>
      <c r="B153" s="78"/>
      <c r="C153" s="94"/>
      <c r="D153" s="78"/>
      <c r="E153" s="78"/>
      <c r="F153" s="79"/>
      <c r="G153" s="78"/>
      <c r="H153" s="79"/>
    </row>
    <row r="154" spans="1:8" s="80" customFormat="1" x14ac:dyDescent="0.25">
      <c r="A154" s="78"/>
      <c r="B154" s="78"/>
      <c r="C154" s="94"/>
      <c r="D154" s="78"/>
      <c r="E154" s="78"/>
      <c r="F154" s="79"/>
      <c r="G154" s="78"/>
      <c r="H154" s="79"/>
    </row>
    <row r="155" spans="1:8" s="80" customFormat="1" x14ac:dyDescent="0.25">
      <c r="A155" s="78"/>
      <c r="B155" s="78"/>
      <c r="C155" s="94"/>
      <c r="D155" s="78"/>
      <c r="E155" s="78"/>
      <c r="F155" s="79"/>
      <c r="G155" s="78"/>
      <c r="H155" s="79"/>
    </row>
    <row r="156" spans="1:8" s="80" customFormat="1" x14ac:dyDescent="0.25">
      <c r="A156" s="78"/>
      <c r="B156" s="78"/>
      <c r="C156" s="94"/>
      <c r="D156" s="78"/>
      <c r="E156" s="78"/>
      <c r="F156" s="79"/>
      <c r="G156" s="78"/>
      <c r="H156" s="79"/>
    </row>
    <row r="157" spans="1:8" s="80" customFormat="1" x14ac:dyDescent="0.25">
      <c r="A157" s="78"/>
      <c r="B157" s="78"/>
      <c r="C157" s="94"/>
      <c r="D157" s="78"/>
      <c r="E157" s="78"/>
      <c r="F157" s="79"/>
      <c r="G157" s="78"/>
      <c r="H157" s="79"/>
    </row>
    <row r="158" spans="1:8" s="80" customFormat="1" x14ac:dyDescent="0.25">
      <c r="A158" s="78"/>
      <c r="B158" s="78"/>
      <c r="C158" s="94"/>
      <c r="D158" s="78"/>
      <c r="E158" s="78"/>
      <c r="F158" s="79"/>
      <c r="G158" s="78"/>
      <c r="H158" s="79"/>
    </row>
    <row r="159" spans="1:8" s="80" customFormat="1" x14ac:dyDescent="0.25">
      <c r="A159" s="78"/>
      <c r="B159" s="78"/>
      <c r="C159" s="94"/>
      <c r="D159" s="78"/>
      <c r="E159" s="78"/>
      <c r="F159" s="79"/>
      <c r="G159" s="78"/>
      <c r="H159" s="79"/>
    </row>
    <row r="160" spans="1:8" s="80" customFormat="1" x14ac:dyDescent="0.25">
      <c r="A160" s="78"/>
      <c r="B160" s="78"/>
      <c r="C160" s="94"/>
      <c r="D160" s="78"/>
      <c r="E160" s="78"/>
      <c r="F160" s="79"/>
      <c r="G160" s="78"/>
      <c r="H160" s="79"/>
    </row>
    <row r="161" spans="1:8" s="80" customFormat="1" x14ac:dyDescent="0.25">
      <c r="A161" s="78"/>
      <c r="B161" s="78"/>
      <c r="C161" s="94"/>
      <c r="D161" s="78"/>
      <c r="E161" s="78"/>
      <c r="F161" s="79"/>
      <c r="G161" s="78"/>
      <c r="H161" s="79"/>
    </row>
    <row r="162" spans="1:8" s="80" customFormat="1" x14ac:dyDescent="0.25">
      <c r="A162" s="78"/>
      <c r="B162" s="78"/>
      <c r="C162" s="94"/>
      <c r="D162" s="78"/>
      <c r="E162" s="78"/>
      <c r="F162" s="79"/>
      <c r="G162" s="78"/>
      <c r="H162" s="79"/>
    </row>
    <row r="163" spans="1:8" s="80" customFormat="1" x14ac:dyDescent="0.25">
      <c r="A163" s="78"/>
      <c r="B163" s="78"/>
      <c r="C163" s="94"/>
      <c r="D163" s="78"/>
      <c r="E163" s="78"/>
      <c r="F163" s="79"/>
      <c r="G163" s="78"/>
      <c r="H163" s="79"/>
    </row>
    <row r="164" spans="1:8" s="80" customFormat="1" x14ac:dyDescent="0.25">
      <c r="A164" s="78"/>
      <c r="B164" s="78"/>
      <c r="C164" s="94"/>
      <c r="D164" s="78"/>
      <c r="E164" s="78"/>
      <c r="F164" s="79"/>
      <c r="G164" s="78"/>
      <c r="H164" s="79"/>
    </row>
    <row r="165" spans="1:8" s="80" customFormat="1" x14ac:dyDescent="0.25">
      <c r="A165" s="78"/>
      <c r="B165" s="78"/>
      <c r="C165" s="94"/>
      <c r="D165" s="78"/>
      <c r="E165" s="78"/>
      <c r="F165" s="79"/>
      <c r="G165" s="78"/>
      <c r="H165" s="79"/>
    </row>
    <row r="166" spans="1:8" s="80" customFormat="1" x14ac:dyDescent="0.25">
      <c r="A166" s="78"/>
      <c r="B166" s="78"/>
      <c r="C166" s="94"/>
      <c r="D166" s="78"/>
      <c r="E166" s="78"/>
      <c r="F166" s="79"/>
      <c r="G166" s="78"/>
      <c r="H166" s="79"/>
    </row>
    <row r="167" spans="1:8" s="80" customFormat="1" x14ac:dyDescent="0.25">
      <c r="A167" s="78"/>
      <c r="B167" s="78"/>
      <c r="C167" s="94"/>
      <c r="D167" s="78"/>
      <c r="E167" s="78"/>
      <c r="F167" s="79"/>
      <c r="G167" s="78"/>
      <c r="H167" s="79"/>
    </row>
    <row r="168" spans="1:8" s="80" customFormat="1" x14ac:dyDescent="0.25">
      <c r="A168" s="78"/>
      <c r="B168" s="78"/>
      <c r="C168" s="94"/>
      <c r="D168" s="78"/>
      <c r="E168" s="78"/>
      <c r="F168" s="79"/>
      <c r="G168" s="78"/>
      <c r="H168" s="79"/>
    </row>
    <row r="169" spans="1:8" s="80" customFormat="1" x14ac:dyDescent="0.25">
      <c r="A169" s="78"/>
      <c r="B169" s="78"/>
      <c r="C169" s="94"/>
      <c r="D169" s="78"/>
      <c r="E169" s="78"/>
      <c r="F169" s="79"/>
      <c r="G169" s="78"/>
      <c r="H169" s="79"/>
    </row>
    <row r="170" spans="1:8" s="80" customFormat="1" x14ac:dyDescent="0.25">
      <c r="A170" s="78"/>
      <c r="B170" s="78"/>
      <c r="C170" s="94"/>
      <c r="D170" s="78"/>
      <c r="E170" s="78"/>
      <c r="F170" s="79"/>
      <c r="G170" s="78"/>
      <c r="H170" s="79"/>
    </row>
    <row r="171" spans="1:8" s="80" customFormat="1" x14ac:dyDescent="0.25">
      <c r="A171" s="78"/>
      <c r="B171" s="78"/>
      <c r="C171" s="94"/>
      <c r="D171" s="78"/>
      <c r="E171" s="78"/>
      <c r="F171" s="79"/>
      <c r="G171" s="78"/>
      <c r="H171" s="79"/>
    </row>
    <row r="172" spans="1:8" s="80" customFormat="1" x14ac:dyDescent="0.25">
      <c r="A172" s="78"/>
      <c r="B172" s="78"/>
      <c r="C172" s="94"/>
      <c r="D172" s="78"/>
      <c r="E172" s="78"/>
      <c r="F172" s="79"/>
      <c r="G172" s="78"/>
      <c r="H172" s="79"/>
    </row>
    <row r="173" spans="1:8" s="80" customFormat="1" x14ac:dyDescent="0.25">
      <c r="A173" s="78"/>
      <c r="B173" s="78"/>
      <c r="C173" s="94"/>
      <c r="D173" s="78"/>
      <c r="E173" s="78"/>
      <c r="F173" s="79"/>
      <c r="G173" s="78"/>
      <c r="H173" s="79"/>
    </row>
    <row r="174" spans="1:8" s="80" customFormat="1" x14ac:dyDescent="0.25">
      <c r="A174" s="78"/>
      <c r="B174" s="78"/>
      <c r="C174" s="94"/>
      <c r="D174" s="78"/>
      <c r="E174" s="78"/>
      <c r="F174" s="79"/>
      <c r="G174" s="78"/>
      <c r="H174" s="79"/>
    </row>
    <row r="175" spans="1:8" s="80" customFormat="1" x14ac:dyDescent="0.25">
      <c r="A175" s="78"/>
      <c r="B175" s="78"/>
      <c r="C175" s="94"/>
      <c r="D175" s="78"/>
      <c r="E175" s="78"/>
      <c r="F175" s="79"/>
      <c r="G175" s="78"/>
      <c r="H175" s="79"/>
    </row>
    <row r="176" spans="1:8" s="80" customFormat="1" x14ac:dyDescent="0.25">
      <c r="A176" s="78"/>
      <c r="B176" s="78"/>
      <c r="C176" s="94"/>
      <c r="D176" s="78"/>
      <c r="E176" s="78"/>
      <c r="F176" s="79"/>
      <c r="G176" s="78"/>
      <c r="H176" s="79"/>
    </row>
    <row r="177" spans="1:8" s="80" customFormat="1" x14ac:dyDescent="0.25">
      <c r="A177" s="78"/>
      <c r="B177" s="78"/>
      <c r="C177" s="94"/>
      <c r="D177" s="78"/>
      <c r="E177" s="78"/>
      <c r="F177" s="79"/>
      <c r="G177" s="78"/>
      <c r="H177" s="79"/>
    </row>
    <row r="178" spans="1:8" s="80" customFormat="1" x14ac:dyDescent="0.25">
      <c r="A178" s="78"/>
      <c r="B178" s="78"/>
      <c r="C178" s="94"/>
      <c r="D178" s="78"/>
      <c r="E178" s="78"/>
      <c r="F178" s="79"/>
      <c r="G178" s="78"/>
      <c r="H178" s="79"/>
    </row>
    <row r="179" spans="1:8" s="80" customFormat="1" x14ac:dyDescent="0.25">
      <c r="A179" s="78"/>
      <c r="B179" s="78"/>
      <c r="C179" s="94"/>
      <c r="D179" s="78"/>
      <c r="E179" s="78"/>
      <c r="F179" s="79"/>
      <c r="G179" s="78"/>
      <c r="H179" s="79"/>
    </row>
    <row r="180" spans="1:8" s="80" customFormat="1" x14ac:dyDescent="0.25">
      <c r="A180" s="78"/>
      <c r="B180" s="78"/>
      <c r="C180" s="94"/>
      <c r="D180" s="78"/>
      <c r="E180" s="78"/>
      <c r="F180" s="79"/>
      <c r="G180" s="78"/>
      <c r="H180" s="79"/>
    </row>
    <row r="181" spans="1:8" s="80" customFormat="1" x14ac:dyDescent="0.25">
      <c r="A181" s="78"/>
      <c r="B181" s="78"/>
      <c r="C181" s="94"/>
      <c r="D181" s="78"/>
      <c r="E181" s="78"/>
      <c r="F181" s="79"/>
      <c r="G181" s="78"/>
      <c r="H181" s="79"/>
    </row>
    <row r="182" spans="1:8" s="80" customFormat="1" x14ac:dyDescent="0.25">
      <c r="A182" s="78"/>
      <c r="B182" s="78"/>
      <c r="C182" s="94"/>
      <c r="D182" s="78"/>
      <c r="E182" s="78"/>
      <c r="F182" s="79"/>
      <c r="G182" s="78"/>
      <c r="H182" s="79"/>
    </row>
    <row r="183" spans="1:8" s="80" customFormat="1" x14ac:dyDescent="0.25">
      <c r="A183" s="78"/>
      <c r="B183" s="78"/>
      <c r="C183" s="94"/>
      <c r="D183" s="78"/>
      <c r="E183" s="78"/>
      <c r="F183" s="79"/>
      <c r="G183" s="78"/>
      <c r="H183" s="79"/>
    </row>
    <row r="184" spans="1:8" s="80" customFormat="1" x14ac:dyDescent="0.25">
      <c r="A184" s="78"/>
      <c r="B184" s="78"/>
      <c r="C184" s="94"/>
      <c r="D184" s="78"/>
      <c r="E184" s="78"/>
      <c r="F184" s="79"/>
      <c r="G184" s="78"/>
      <c r="H184" s="79"/>
    </row>
    <row r="185" spans="1:8" s="80" customFormat="1" x14ac:dyDescent="0.25">
      <c r="A185" s="78"/>
      <c r="B185" s="78"/>
      <c r="C185" s="94"/>
      <c r="D185" s="78"/>
      <c r="E185" s="78"/>
      <c r="F185" s="79"/>
      <c r="G185" s="78"/>
      <c r="H185" s="79"/>
    </row>
    <row r="186" spans="1:8" s="80" customFormat="1" x14ac:dyDescent="0.25">
      <c r="A186" s="78"/>
      <c r="B186" s="78"/>
      <c r="C186" s="94"/>
      <c r="D186" s="78"/>
      <c r="E186" s="78"/>
      <c r="F186" s="79"/>
      <c r="G186" s="78"/>
      <c r="H186" s="79"/>
    </row>
    <row r="187" spans="1:8" s="80" customFormat="1" x14ac:dyDescent="0.25">
      <c r="A187" s="78"/>
      <c r="B187" s="78"/>
      <c r="C187" s="94"/>
      <c r="D187" s="78"/>
      <c r="E187" s="78"/>
      <c r="F187" s="79"/>
      <c r="G187" s="78"/>
      <c r="H187" s="79"/>
    </row>
    <row r="188" spans="1:8" s="80" customFormat="1" x14ac:dyDescent="0.25">
      <c r="A188" s="78"/>
      <c r="B188" s="78"/>
      <c r="C188" s="94"/>
      <c r="D188" s="78"/>
      <c r="E188" s="78"/>
      <c r="F188" s="79"/>
      <c r="G188" s="78"/>
      <c r="H188" s="79"/>
    </row>
    <row r="189" spans="1:8" s="80" customFormat="1" x14ac:dyDescent="0.25">
      <c r="A189" s="78"/>
      <c r="B189" s="78"/>
      <c r="C189" s="94"/>
      <c r="D189" s="78"/>
      <c r="E189" s="78"/>
      <c r="F189" s="79"/>
      <c r="G189" s="78"/>
      <c r="H189" s="79"/>
    </row>
    <row r="190" spans="1:8" s="80" customFormat="1" x14ac:dyDescent="0.25">
      <c r="A190" s="78"/>
      <c r="B190" s="78"/>
      <c r="C190" s="94"/>
      <c r="D190" s="78"/>
      <c r="E190" s="78"/>
      <c r="F190" s="79"/>
      <c r="G190" s="78"/>
      <c r="H190" s="79"/>
    </row>
    <row r="191" spans="1:8" s="80" customFormat="1" x14ac:dyDescent="0.25">
      <c r="A191" s="78"/>
      <c r="B191" s="78"/>
      <c r="C191" s="94"/>
      <c r="D191" s="78"/>
      <c r="E191" s="78"/>
      <c r="F191" s="79"/>
      <c r="G191" s="78"/>
      <c r="H191" s="79"/>
    </row>
    <row r="192" spans="1:8" s="80" customFormat="1" x14ac:dyDescent="0.25">
      <c r="A192" s="78"/>
      <c r="B192" s="78"/>
      <c r="C192" s="94"/>
      <c r="D192" s="78"/>
      <c r="E192" s="78"/>
      <c r="F192" s="79"/>
      <c r="G192" s="78"/>
      <c r="H192" s="79"/>
    </row>
    <row r="193" spans="1:8" s="80" customFormat="1" x14ac:dyDescent="0.25">
      <c r="A193" s="78"/>
      <c r="B193" s="78"/>
      <c r="C193" s="94"/>
      <c r="D193" s="78"/>
      <c r="E193" s="78"/>
      <c r="F193" s="79"/>
      <c r="G193" s="78"/>
      <c r="H193" s="79"/>
    </row>
    <row r="194" spans="1:8" s="80" customFormat="1" x14ac:dyDescent="0.25">
      <c r="A194" s="78"/>
      <c r="B194" s="78"/>
      <c r="C194" s="94"/>
      <c r="D194" s="78"/>
      <c r="E194" s="78"/>
      <c r="F194" s="79"/>
      <c r="G194" s="78"/>
      <c r="H194" s="79"/>
    </row>
    <row r="195" spans="1:8" s="80" customFormat="1" x14ac:dyDescent="0.25">
      <c r="A195" s="78"/>
      <c r="B195" s="78"/>
      <c r="C195" s="94"/>
      <c r="D195" s="78"/>
      <c r="E195" s="78"/>
      <c r="F195" s="79"/>
      <c r="G195" s="78"/>
      <c r="H195" s="79"/>
    </row>
    <row r="196" spans="1:8" s="80" customFormat="1" x14ac:dyDescent="0.25">
      <c r="A196" s="78"/>
      <c r="B196" s="78"/>
      <c r="C196" s="94"/>
      <c r="D196" s="78"/>
      <c r="E196" s="78"/>
      <c r="F196" s="79"/>
      <c r="G196" s="78"/>
      <c r="H196" s="79"/>
    </row>
    <row r="197" spans="1:8" s="80" customFormat="1" x14ac:dyDescent="0.25">
      <c r="A197" s="78"/>
      <c r="B197" s="78"/>
      <c r="C197" s="94"/>
      <c r="D197" s="78"/>
      <c r="E197" s="78"/>
      <c r="F197" s="79"/>
      <c r="G197" s="78"/>
      <c r="H197" s="79"/>
    </row>
    <row r="198" spans="1:8" s="80" customFormat="1" x14ac:dyDescent="0.25">
      <c r="A198" s="78"/>
      <c r="B198" s="78"/>
      <c r="C198" s="94"/>
      <c r="D198" s="78"/>
      <c r="E198" s="78"/>
      <c r="F198" s="79"/>
      <c r="G198" s="78"/>
      <c r="H198" s="79"/>
    </row>
    <row r="199" spans="1:8" s="80" customFormat="1" x14ac:dyDescent="0.25">
      <c r="A199" s="78"/>
      <c r="B199" s="78"/>
      <c r="C199" s="94"/>
      <c r="D199" s="78"/>
      <c r="E199" s="78"/>
      <c r="F199" s="79"/>
      <c r="G199" s="78"/>
      <c r="H199" s="79"/>
    </row>
    <row r="200" spans="1:8" s="80" customFormat="1" x14ac:dyDescent="0.25">
      <c r="A200" s="78"/>
      <c r="B200" s="78"/>
      <c r="C200" s="94"/>
      <c r="D200" s="78"/>
      <c r="E200" s="78"/>
      <c r="F200" s="79"/>
      <c r="G200" s="78"/>
      <c r="H200" s="79"/>
    </row>
    <row r="201" spans="1:8" s="80" customFormat="1" x14ac:dyDescent="0.25">
      <c r="A201" s="78"/>
      <c r="B201" s="78"/>
      <c r="C201" s="94"/>
      <c r="D201" s="78"/>
      <c r="E201" s="78"/>
      <c r="F201" s="79"/>
      <c r="G201" s="78"/>
      <c r="H201" s="79"/>
    </row>
    <row r="202" spans="1:8" s="80" customFormat="1" x14ac:dyDescent="0.25">
      <c r="A202" s="78"/>
      <c r="B202" s="78"/>
      <c r="C202" s="94"/>
      <c r="D202" s="78"/>
      <c r="E202" s="78"/>
      <c r="F202" s="79"/>
      <c r="G202" s="78"/>
      <c r="H202" s="79"/>
    </row>
    <row r="203" spans="1:8" s="80" customFormat="1" x14ac:dyDescent="0.25">
      <c r="A203" s="78"/>
      <c r="B203" s="78"/>
      <c r="C203" s="94"/>
      <c r="D203" s="78"/>
      <c r="E203" s="78"/>
      <c r="F203" s="79"/>
      <c r="G203" s="78"/>
      <c r="H203" s="79"/>
    </row>
    <row r="204" spans="1:8" s="80" customFormat="1" x14ac:dyDescent="0.25">
      <c r="A204" s="78"/>
      <c r="B204" s="78"/>
      <c r="C204" s="94"/>
      <c r="D204" s="78"/>
      <c r="E204" s="78"/>
      <c r="F204" s="79"/>
      <c r="G204" s="78"/>
      <c r="H204" s="79"/>
    </row>
    <row r="205" spans="1:8" s="80" customFormat="1" x14ac:dyDescent="0.25">
      <c r="A205" s="78"/>
      <c r="B205" s="78"/>
      <c r="C205" s="94"/>
      <c r="D205" s="78"/>
      <c r="E205" s="78"/>
      <c r="F205" s="79"/>
      <c r="G205" s="78"/>
      <c r="H205" s="79"/>
    </row>
    <row r="206" spans="1:8" s="80" customFormat="1" x14ac:dyDescent="0.25">
      <c r="A206" s="78"/>
      <c r="B206" s="78"/>
      <c r="C206" s="94"/>
      <c r="D206" s="78"/>
      <c r="E206" s="78"/>
      <c r="F206" s="79"/>
      <c r="G206" s="78"/>
      <c r="H206" s="79"/>
    </row>
    <row r="207" spans="1:8" s="80" customFormat="1" x14ac:dyDescent="0.25">
      <c r="A207" s="78"/>
      <c r="B207" s="78"/>
      <c r="C207" s="94"/>
      <c r="D207" s="78"/>
      <c r="E207" s="78"/>
      <c r="F207" s="79"/>
      <c r="G207" s="78"/>
      <c r="H207" s="79"/>
    </row>
    <row r="208" spans="1:8" s="80" customFormat="1" x14ac:dyDescent="0.25">
      <c r="A208" s="78"/>
      <c r="B208" s="78"/>
      <c r="C208" s="94"/>
      <c r="D208" s="78"/>
      <c r="E208" s="78"/>
      <c r="F208" s="79"/>
      <c r="G208" s="78"/>
      <c r="H208" s="79"/>
    </row>
    <row r="209" spans="1:8" s="80" customFormat="1" x14ac:dyDescent="0.25">
      <c r="A209" s="78"/>
      <c r="B209" s="78"/>
      <c r="C209" s="94"/>
      <c r="D209" s="78"/>
      <c r="E209" s="78"/>
      <c r="F209" s="79"/>
      <c r="G209" s="78"/>
      <c r="H209" s="79"/>
    </row>
    <row r="210" spans="1:8" s="80" customFormat="1" x14ac:dyDescent="0.25">
      <c r="A210" s="78"/>
      <c r="B210" s="78"/>
      <c r="C210" s="94"/>
      <c r="D210" s="78"/>
      <c r="E210" s="78"/>
      <c r="F210" s="79"/>
      <c r="G210" s="78"/>
      <c r="H210" s="79"/>
    </row>
    <row r="211" spans="1:8" s="80" customFormat="1" x14ac:dyDescent="0.25">
      <c r="A211" s="78"/>
      <c r="B211" s="78"/>
      <c r="C211" s="94"/>
      <c r="D211" s="78"/>
      <c r="E211" s="78"/>
      <c r="F211" s="79"/>
      <c r="G211" s="78"/>
      <c r="H211" s="79"/>
    </row>
    <row r="212" spans="1:8" s="80" customFormat="1" x14ac:dyDescent="0.25">
      <c r="A212" s="78"/>
      <c r="B212" s="78"/>
      <c r="C212" s="94"/>
      <c r="D212" s="78"/>
      <c r="E212" s="78"/>
      <c r="F212" s="79"/>
      <c r="G212" s="78"/>
      <c r="H212" s="79"/>
    </row>
    <row r="213" spans="1:8" s="80" customFormat="1" x14ac:dyDescent="0.25">
      <c r="A213" s="78"/>
      <c r="B213" s="78"/>
      <c r="C213" s="94"/>
      <c r="D213" s="78"/>
      <c r="E213" s="78"/>
      <c r="F213" s="79"/>
      <c r="G213" s="78"/>
      <c r="H213" s="79"/>
    </row>
    <row r="214" spans="1:8" s="80" customFormat="1" x14ac:dyDescent="0.25">
      <c r="A214" s="78"/>
      <c r="B214" s="78"/>
      <c r="C214" s="94"/>
      <c r="D214" s="78"/>
      <c r="E214" s="78"/>
      <c r="F214" s="79"/>
      <c r="G214" s="78"/>
      <c r="H214" s="79"/>
    </row>
    <row r="215" spans="1:8" s="80" customFormat="1" x14ac:dyDescent="0.25">
      <c r="A215" s="78"/>
      <c r="B215" s="78"/>
      <c r="C215" s="94"/>
      <c r="D215" s="78"/>
      <c r="E215" s="78"/>
      <c r="F215" s="79"/>
      <c r="G215" s="78"/>
      <c r="H215" s="79"/>
    </row>
    <row r="216" spans="1:8" s="80" customFormat="1" x14ac:dyDescent="0.25">
      <c r="A216" s="78"/>
      <c r="B216" s="78"/>
      <c r="C216" s="94"/>
      <c r="D216" s="78"/>
      <c r="E216" s="78"/>
      <c r="F216" s="79"/>
      <c r="G216" s="78"/>
      <c r="H216" s="79"/>
    </row>
    <row r="217" spans="1:8" s="80" customFormat="1" x14ac:dyDescent="0.25">
      <c r="A217" s="78"/>
      <c r="B217" s="78"/>
      <c r="C217" s="94"/>
      <c r="D217" s="78"/>
      <c r="E217" s="78"/>
      <c r="F217" s="79"/>
      <c r="G217" s="78"/>
      <c r="H217" s="79"/>
    </row>
    <row r="218" spans="1:8" s="80" customFormat="1" x14ac:dyDescent="0.25">
      <c r="A218" s="78"/>
      <c r="B218" s="78"/>
      <c r="C218" s="94"/>
      <c r="D218" s="78"/>
      <c r="E218" s="78"/>
      <c r="F218" s="79"/>
      <c r="G218" s="78"/>
      <c r="H218" s="79"/>
    </row>
    <row r="219" spans="1:8" s="80" customFormat="1" x14ac:dyDescent="0.25">
      <c r="A219" s="78"/>
      <c r="B219" s="78"/>
      <c r="C219" s="94"/>
      <c r="D219" s="78"/>
      <c r="E219" s="78"/>
      <c r="F219" s="79"/>
      <c r="G219" s="78"/>
      <c r="H219" s="79"/>
    </row>
    <row r="220" spans="1:8" s="80" customFormat="1" x14ac:dyDescent="0.25">
      <c r="A220" s="78"/>
      <c r="B220" s="78"/>
      <c r="C220" s="94"/>
      <c r="D220" s="78"/>
      <c r="E220" s="78"/>
      <c r="F220" s="79"/>
      <c r="G220" s="78"/>
      <c r="H220" s="79"/>
    </row>
    <row r="221" spans="1:8" s="80" customFormat="1" x14ac:dyDescent="0.25">
      <c r="A221" s="78"/>
      <c r="B221" s="78"/>
      <c r="C221" s="94"/>
      <c r="D221" s="78"/>
      <c r="E221" s="78"/>
      <c r="F221" s="79"/>
      <c r="G221" s="78"/>
      <c r="H221" s="79"/>
    </row>
    <row r="222" spans="1:8" s="80" customFormat="1" x14ac:dyDescent="0.25">
      <c r="A222" s="78"/>
      <c r="B222" s="78"/>
      <c r="C222" s="94"/>
      <c r="D222" s="78"/>
      <c r="E222" s="78"/>
      <c r="F222" s="79"/>
      <c r="G222" s="78"/>
      <c r="H222" s="79"/>
    </row>
    <row r="223" spans="1:8" s="80" customFormat="1" x14ac:dyDescent="0.25">
      <c r="A223" s="78"/>
      <c r="B223" s="78"/>
      <c r="C223" s="94"/>
      <c r="D223" s="78"/>
      <c r="E223" s="78"/>
      <c r="F223" s="79"/>
      <c r="G223" s="78"/>
      <c r="H223" s="79"/>
    </row>
    <row r="224" spans="1:8" s="80" customFormat="1" x14ac:dyDescent="0.25">
      <c r="A224" s="78"/>
      <c r="B224" s="78"/>
      <c r="C224" s="94"/>
      <c r="D224" s="78"/>
      <c r="E224" s="78"/>
      <c r="F224" s="79"/>
      <c r="G224" s="78"/>
      <c r="H224" s="79"/>
    </row>
    <row r="225" spans="1:8" s="80" customFormat="1" x14ac:dyDescent="0.25">
      <c r="A225" s="78"/>
      <c r="B225" s="78"/>
      <c r="C225" s="94"/>
      <c r="D225" s="78"/>
      <c r="E225" s="78"/>
      <c r="F225" s="79"/>
      <c r="G225" s="78"/>
      <c r="H225" s="79"/>
    </row>
    <row r="226" spans="1:8" s="80" customFormat="1" x14ac:dyDescent="0.25">
      <c r="A226" s="78"/>
      <c r="B226" s="78"/>
      <c r="C226" s="94"/>
      <c r="D226" s="78"/>
      <c r="E226" s="78"/>
      <c r="F226" s="79"/>
      <c r="G226" s="78"/>
      <c r="H226" s="79"/>
    </row>
    <row r="227" spans="1:8" s="80" customFormat="1" x14ac:dyDescent="0.25">
      <c r="A227" s="78"/>
      <c r="B227" s="78"/>
      <c r="C227" s="94"/>
      <c r="D227" s="78"/>
      <c r="E227" s="78"/>
      <c r="F227" s="79"/>
      <c r="G227" s="78"/>
      <c r="H227" s="79"/>
    </row>
    <row r="228" spans="1:8" s="80" customFormat="1" x14ac:dyDescent="0.25">
      <c r="A228" s="78"/>
      <c r="B228" s="78"/>
      <c r="C228" s="94"/>
      <c r="D228" s="78"/>
      <c r="E228" s="78"/>
      <c r="F228" s="79"/>
      <c r="G228" s="78"/>
      <c r="H228" s="79"/>
    </row>
    <row r="229" spans="1:8" s="80" customFormat="1" x14ac:dyDescent="0.25">
      <c r="A229" s="78"/>
      <c r="B229" s="78"/>
      <c r="C229" s="94"/>
      <c r="D229" s="78"/>
      <c r="E229" s="78"/>
      <c r="F229" s="79"/>
      <c r="G229" s="78"/>
      <c r="H229" s="79"/>
    </row>
    <row r="230" spans="1:8" s="80" customFormat="1" x14ac:dyDescent="0.25">
      <c r="A230" s="78"/>
      <c r="B230" s="78"/>
      <c r="C230" s="94"/>
      <c r="D230" s="78"/>
      <c r="E230" s="78"/>
      <c r="F230" s="79"/>
      <c r="G230" s="78"/>
      <c r="H230" s="79"/>
    </row>
    <row r="231" spans="1:8" s="80" customFormat="1" x14ac:dyDescent="0.25">
      <c r="A231" s="78"/>
      <c r="B231" s="78"/>
      <c r="C231" s="94"/>
      <c r="D231" s="78"/>
      <c r="E231" s="78"/>
      <c r="F231" s="79"/>
      <c r="G231" s="78"/>
      <c r="H231" s="79"/>
    </row>
    <row r="232" spans="1:8" s="80" customFormat="1" x14ac:dyDescent="0.25">
      <c r="A232" s="78"/>
      <c r="B232" s="78"/>
      <c r="C232" s="94"/>
      <c r="D232" s="78"/>
      <c r="E232" s="78"/>
      <c r="F232" s="79"/>
      <c r="G232" s="78"/>
      <c r="H232" s="79"/>
    </row>
    <row r="233" spans="1:8" s="80" customFormat="1" x14ac:dyDescent="0.25">
      <c r="A233" s="78"/>
      <c r="B233" s="78"/>
      <c r="C233" s="94"/>
      <c r="D233" s="78"/>
      <c r="E233" s="78"/>
      <c r="F233" s="79"/>
      <c r="G233" s="78"/>
      <c r="H233" s="79"/>
    </row>
    <row r="234" spans="1:8" s="80" customFormat="1" x14ac:dyDescent="0.25">
      <c r="A234" s="78"/>
      <c r="B234" s="78"/>
      <c r="C234" s="94"/>
      <c r="D234" s="78"/>
      <c r="E234" s="78"/>
      <c r="F234" s="79"/>
      <c r="G234" s="78"/>
      <c r="H234" s="79"/>
    </row>
    <row r="235" spans="1:8" s="80" customFormat="1" x14ac:dyDescent="0.25">
      <c r="A235" s="78"/>
      <c r="B235" s="78"/>
      <c r="C235" s="94"/>
      <c r="D235" s="78"/>
      <c r="E235" s="78"/>
      <c r="F235" s="79"/>
      <c r="G235" s="78"/>
      <c r="H235" s="79"/>
    </row>
    <row r="236" spans="1:8" s="80" customFormat="1" x14ac:dyDescent="0.25">
      <c r="A236" s="78"/>
      <c r="B236" s="78"/>
      <c r="C236" s="94"/>
      <c r="D236" s="78"/>
      <c r="E236" s="78"/>
      <c r="F236" s="79"/>
      <c r="G236" s="78"/>
      <c r="H236" s="79"/>
    </row>
    <row r="237" spans="1:8" s="80" customFormat="1" x14ac:dyDescent="0.25">
      <c r="A237" s="78"/>
      <c r="B237" s="78"/>
      <c r="C237" s="94"/>
      <c r="D237" s="78"/>
      <c r="E237" s="78"/>
      <c r="F237" s="79"/>
      <c r="G237" s="78"/>
      <c r="H237" s="79"/>
    </row>
    <row r="238" spans="1:8" s="80" customFormat="1" x14ac:dyDescent="0.25">
      <c r="A238" s="78"/>
      <c r="B238" s="78"/>
      <c r="C238" s="94"/>
      <c r="D238" s="78"/>
      <c r="E238" s="78"/>
      <c r="F238" s="79"/>
      <c r="G238" s="78"/>
      <c r="H238" s="79"/>
    </row>
    <row r="239" spans="1:8" s="80" customFormat="1" x14ac:dyDescent="0.25">
      <c r="A239" s="78"/>
      <c r="B239" s="78"/>
      <c r="C239" s="94"/>
      <c r="D239" s="78"/>
      <c r="E239" s="78"/>
      <c r="F239" s="79"/>
      <c r="G239" s="78"/>
      <c r="H239" s="79"/>
    </row>
    <row r="240" spans="1:8" s="80" customFormat="1" x14ac:dyDescent="0.25">
      <c r="A240" s="78"/>
      <c r="B240" s="78"/>
      <c r="C240" s="94"/>
      <c r="D240" s="78"/>
      <c r="E240" s="78"/>
      <c r="F240" s="79"/>
      <c r="G240" s="78"/>
      <c r="H240" s="79"/>
    </row>
    <row r="241" spans="1:8" s="80" customFormat="1" x14ac:dyDescent="0.25">
      <c r="A241" s="78"/>
      <c r="B241" s="78"/>
      <c r="C241" s="94"/>
      <c r="D241" s="78"/>
      <c r="E241" s="78"/>
      <c r="F241" s="79"/>
      <c r="G241" s="78"/>
      <c r="H241" s="79"/>
    </row>
    <row r="242" spans="1:8" s="80" customFormat="1" x14ac:dyDescent="0.25">
      <c r="A242" s="78"/>
      <c r="B242" s="78"/>
      <c r="C242" s="94"/>
      <c r="D242" s="78"/>
      <c r="E242" s="78"/>
      <c r="F242" s="79"/>
      <c r="G242" s="78"/>
      <c r="H242" s="79"/>
    </row>
    <row r="243" spans="1:8" s="80" customFormat="1" x14ac:dyDescent="0.25">
      <c r="A243" s="78"/>
      <c r="B243" s="78"/>
      <c r="C243" s="94"/>
      <c r="D243" s="78"/>
      <c r="E243" s="78"/>
      <c r="F243" s="79"/>
      <c r="G243" s="78"/>
      <c r="H243" s="79"/>
    </row>
    <row r="244" spans="1:8" s="80" customFormat="1" x14ac:dyDescent="0.25">
      <c r="A244" s="78"/>
      <c r="B244" s="78"/>
      <c r="C244" s="94"/>
      <c r="D244" s="78"/>
      <c r="E244" s="78"/>
      <c r="F244" s="79"/>
      <c r="G244" s="78"/>
      <c r="H244" s="79"/>
    </row>
    <row r="245" spans="1:8" s="80" customFormat="1" x14ac:dyDescent="0.25">
      <c r="A245" s="78"/>
      <c r="B245" s="78"/>
      <c r="C245" s="94"/>
      <c r="D245" s="78"/>
      <c r="E245" s="78"/>
      <c r="F245" s="79"/>
      <c r="G245" s="78"/>
      <c r="H245" s="79"/>
    </row>
    <row r="246" spans="1:8" s="80" customFormat="1" x14ac:dyDescent="0.25">
      <c r="A246" s="78"/>
      <c r="B246" s="78"/>
      <c r="C246" s="94"/>
      <c r="D246" s="78"/>
      <c r="E246" s="78"/>
      <c r="F246" s="79"/>
      <c r="G246" s="78"/>
      <c r="H246" s="79"/>
    </row>
    <row r="247" spans="1:8" s="80" customFormat="1" x14ac:dyDescent="0.25">
      <c r="A247" s="78"/>
      <c r="B247" s="78"/>
      <c r="C247" s="94"/>
      <c r="D247" s="78"/>
      <c r="E247" s="78"/>
      <c r="F247" s="79"/>
      <c r="G247" s="78"/>
      <c r="H247" s="79"/>
    </row>
    <row r="248" spans="1:8" s="80" customFormat="1" x14ac:dyDescent="0.25">
      <c r="A248" s="78"/>
      <c r="B248" s="78"/>
      <c r="C248" s="94"/>
      <c r="D248" s="78"/>
      <c r="E248" s="78"/>
      <c r="F248" s="79"/>
      <c r="G248" s="78"/>
      <c r="H248" s="79"/>
    </row>
    <row r="249" spans="1:8" s="80" customFormat="1" x14ac:dyDescent="0.25">
      <c r="A249" s="78"/>
      <c r="B249" s="78"/>
      <c r="C249" s="94"/>
      <c r="D249" s="78"/>
      <c r="E249" s="78"/>
      <c r="F249" s="79"/>
      <c r="G249" s="78"/>
      <c r="H249" s="79"/>
    </row>
    <row r="250" spans="1:8" s="80" customFormat="1" x14ac:dyDescent="0.25">
      <c r="A250" s="78"/>
      <c r="B250" s="78"/>
      <c r="C250" s="94"/>
      <c r="D250" s="78"/>
      <c r="E250" s="78"/>
      <c r="F250" s="79"/>
      <c r="G250" s="78"/>
      <c r="H250" s="79"/>
    </row>
    <row r="251" spans="1:8" s="80" customFormat="1" x14ac:dyDescent="0.25">
      <c r="A251" s="78"/>
      <c r="B251" s="78"/>
      <c r="C251" s="94"/>
      <c r="D251" s="78"/>
      <c r="E251" s="78"/>
      <c r="F251" s="79"/>
      <c r="G251" s="78"/>
      <c r="H251" s="79"/>
    </row>
    <row r="252" spans="1:8" s="80" customFormat="1" x14ac:dyDescent="0.25">
      <c r="A252" s="78"/>
      <c r="B252" s="78"/>
      <c r="C252" s="94"/>
      <c r="D252" s="78"/>
      <c r="E252" s="78"/>
      <c r="F252" s="79"/>
      <c r="G252" s="78"/>
      <c r="H252" s="79"/>
    </row>
    <row r="253" spans="1:8" s="80" customFormat="1" x14ac:dyDescent="0.25">
      <c r="A253" s="78"/>
      <c r="B253" s="78"/>
      <c r="C253" s="94"/>
      <c r="D253" s="78"/>
      <c r="E253" s="78"/>
      <c r="F253" s="79"/>
      <c r="G253" s="78"/>
      <c r="H253" s="79"/>
    </row>
    <row r="254" spans="1:8" s="80" customFormat="1" x14ac:dyDescent="0.25">
      <c r="A254" s="78"/>
      <c r="B254" s="78"/>
      <c r="C254" s="94"/>
      <c r="D254" s="78"/>
      <c r="E254" s="78"/>
      <c r="F254" s="79"/>
      <c r="G254" s="78"/>
      <c r="H254" s="79"/>
    </row>
    <row r="255" spans="1:8" s="80" customFormat="1" x14ac:dyDescent="0.25">
      <c r="A255" s="78"/>
      <c r="B255" s="78"/>
      <c r="C255" s="94"/>
      <c r="D255" s="78"/>
      <c r="E255" s="78"/>
      <c r="F255" s="79"/>
      <c r="G255" s="78"/>
      <c r="H255" s="79"/>
    </row>
    <row r="256" spans="1:8" s="80" customFormat="1" x14ac:dyDescent="0.25">
      <c r="A256" s="78"/>
      <c r="B256" s="78"/>
      <c r="C256" s="94"/>
      <c r="D256" s="78"/>
      <c r="E256" s="78"/>
      <c r="F256" s="79"/>
      <c r="G256" s="78"/>
      <c r="H256" s="79"/>
    </row>
    <row r="257" spans="1:8" s="80" customFormat="1" x14ac:dyDescent="0.25">
      <c r="A257" s="78"/>
      <c r="B257" s="78"/>
      <c r="C257" s="94"/>
      <c r="D257" s="78"/>
      <c r="E257" s="78"/>
      <c r="F257" s="79"/>
      <c r="G257" s="78"/>
      <c r="H257" s="79"/>
    </row>
    <row r="258" spans="1:8" s="80" customFormat="1" x14ac:dyDescent="0.25">
      <c r="A258" s="78"/>
      <c r="B258" s="78"/>
      <c r="C258" s="94"/>
      <c r="D258" s="78"/>
      <c r="E258" s="78"/>
      <c r="F258" s="79"/>
      <c r="G258" s="78"/>
      <c r="H258" s="79"/>
    </row>
    <row r="259" spans="1:8" s="80" customFormat="1" x14ac:dyDescent="0.25">
      <c r="A259" s="78"/>
      <c r="B259" s="78"/>
      <c r="C259" s="94"/>
      <c r="D259" s="78"/>
      <c r="E259" s="78"/>
      <c r="F259" s="79"/>
      <c r="G259" s="78"/>
      <c r="H259" s="79"/>
    </row>
    <row r="260" spans="1:8" s="80" customFormat="1" x14ac:dyDescent="0.25">
      <c r="A260" s="78"/>
      <c r="B260" s="78"/>
      <c r="C260" s="94"/>
      <c r="D260" s="78"/>
      <c r="E260" s="78"/>
      <c r="F260" s="79"/>
      <c r="G260" s="78"/>
      <c r="H260" s="79"/>
    </row>
    <row r="261" spans="1:8" s="80" customFormat="1" x14ac:dyDescent="0.25">
      <c r="A261" s="78"/>
      <c r="B261" s="78"/>
      <c r="C261" s="94"/>
      <c r="D261" s="78"/>
      <c r="E261" s="78"/>
      <c r="F261" s="79"/>
      <c r="G261" s="78"/>
      <c r="H261" s="79"/>
    </row>
    <row r="262" spans="1:8" s="80" customFormat="1" x14ac:dyDescent="0.25">
      <c r="A262" s="78"/>
      <c r="B262" s="78"/>
      <c r="C262" s="94"/>
      <c r="D262" s="78"/>
      <c r="E262" s="78"/>
      <c r="F262" s="79"/>
      <c r="G262" s="78"/>
      <c r="H262" s="79"/>
    </row>
    <row r="263" spans="1:8" s="80" customFormat="1" x14ac:dyDescent="0.25">
      <c r="A263" s="78"/>
      <c r="B263" s="78"/>
      <c r="C263" s="94"/>
      <c r="D263" s="78"/>
      <c r="E263" s="78"/>
      <c r="F263" s="79"/>
      <c r="G263" s="78"/>
      <c r="H263" s="79"/>
    </row>
    <row r="264" spans="1:8" s="80" customFormat="1" x14ac:dyDescent="0.25">
      <c r="A264" s="78"/>
      <c r="B264" s="78"/>
      <c r="C264" s="94"/>
      <c r="D264" s="78"/>
      <c r="E264" s="78"/>
      <c r="F264" s="79"/>
      <c r="G264" s="78"/>
      <c r="H264" s="79"/>
    </row>
    <row r="265" spans="1:8" s="80" customFormat="1" x14ac:dyDescent="0.25">
      <c r="A265" s="78"/>
      <c r="B265" s="78"/>
      <c r="C265" s="94"/>
      <c r="D265" s="78"/>
      <c r="E265" s="78"/>
      <c r="F265" s="79"/>
      <c r="G265" s="78"/>
      <c r="H265" s="79"/>
    </row>
    <row r="266" spans="1:8" s="80" customFormat="1" x14ac:dyDescent="0.25">
      <c r="A266" s="78"/>
      <c r="B266" s="78"/>
      <c r="C266" s="94"/>
      <c r="D266" s="78"/>
      <c r="E266" s="78"/>
      <c r="F266" s="79"/>
      <c r="G266" s="78"/>
      <c r="H266" s="79"/>
    </row>
    <row r="267" spans="1:8" s="80" customFormat="1" x14ac:dyDescent="0.25">
      <c r="A267" s="78"/>
      <c r="B267" s="78"/>
      <c r="C267" s="94"/>
      <c r="D267" s="78"/>
      <c r="E267" s="78"/>
      <c r="F267" s="79"/>
      <c r="G267" s="78"/>
      <c r="H267" s="79"/>
    </row>
    <row r="268" spans="1:8" s="80" customFormat="1" x14ac:dyDescent="0.25">
      <c r="A268" s="78"/>
      <c r="B268" s="78"/>
      <c r="C268" s="94"/>
      <c r="D268" s="78"/>
      <c r="E268" s="78"/>
      <c r="F268" s="79"/>
      <c r="G268" s="78"/>
      <c r="H268" s="79"/>
    </row>
    <row r="269" spans="1:8" s="80" customFormat="1" x14ac:dyDescent="0.25">
      <c r="A269" s="78"/>
      <c r="B269" s="78"/>
      <c r="C269" s="94"/>
      <c r="D269" s="78"/>
      <c r="E269" s="78"/>
      <c r="F269" s="79"/>
      <c r="G269" s="78"/>
      <c r="H269" s="79"/>
    </row>
    <row r="270" spans="1:8" s="80" customFormat="1" x14ac:dyDescent="0.25">
      <c r="A270" s="78"/>
      <c r="B270" s="78"/>
      <c r="C270" s="94"/>
      <c r="D270" s="78"/>
      <c r="E270" s="78"/>
      <c r="F270" s="79"/>
      <c r="G270" s="78"/>
      <c r="H270" s="79"/>
    </row>
    <row r="271" spans="1:8" s="80" customFormat="1" x14ac:dyDescent="0.25">
      <c r="A271" s="78"/>
      <c r="B271" s="78"/>
      <c r="C271" s="94"/>
      <c r="D271" s="78"/>
      <c r="E271" s="78"/>
      <c r="F271" s="79"/>
      <c r="G271" s="78"/>
      <c r="H271" s="79"/>
    </row>
    <row r="272" spans="1:8" s="80" customFormat="1" x14ac:dyDescent="0.25">
      <c r="A272" s="78"/>
      <c r="B272" s="78"/>
      <c r="C272" s="94"/>
      <c r="D272" s="78"/>
      <c r="E272" s="78"/>
      <c r="F272" s="79"/>
      <c r="G272" s="78"/>
      <c r="H272" s="79"/>
    </row>
    <row r="273" spans="1:8" s="80" customFormat="1" x14ac:dyDescent="0.25">
      <c r="A273" s="78"/>
      <c r="B273" s="78"/>
      <c r="C273" s="94"/>
      <c r="D273" s="78"/>
      <c r="E273" s="78"/>
      <c r="F273" s="79"/>
      <c r="G273" s="78"/>
      <c r="H273" s="79"/>
    </row>
    <row r="274" spans="1:8" s="80" customFormat="1" x14ac:dyDescent="0.25">
      <c r="A274" s="78"/>
      <c r="B274" s="78"/>
      <c r="C274" s="94"/>
      <c r="D274" s="78"/>
      <c r="E274" s="78"/>
      <c r="F274" s="79"/>
      <c r="G274" s="78"/>
      <c r="H274" s="79"/>
    </row>
    <row r="275" spans="1:8" s="80" customFormat="1" x14ac:dyDescent="0.25">
      <c r="A275" s="78"/>
      <c r="B275" s="78"/>
      <c r="C275" s="94"/>
      <c r="D275" s="78"/>
      <c r="E275" s="78"/>
      <c r="F275" s="79"/>
      <c r="G275" s="78"/>
      <c r="H275" s="79"/>
    </row>
    <row r="276" spans="1:8" s="80" customFormat="1" x14ac:dyDescent="0.25">
      <c r="A276" s="78"/>
      <c r="B276" s="78"/>
      <c r="C276" s="94"/>
      <c r="D276" s="78"/>
      <c r="E276" s="78"/>
      <c r="F276" s="79"/>
      <c r="G276" s="78"/>
      <c r="H276" s="79"/>
    </row>
    <row r="277" spans="1:8" s="80" customFormat="1" x14ac:dyDescent="0.25">
      <c r="A277" s="78"/>
      <c r="B277" s="78"/>
      <c r="C277" s="94"/>
      <c r="D277" s="78"/>
      <c r="E277" s="78"/>
      <c r="F277" s="79"/>
      <c r="G277" s="78"/>
      <c r="H277" s="79"/>
    </row>
    <row r="278" spans="1:8" s="80" customFormat="1" x14ac:dyDescent="0.25">
      <c r="A278" s="78"/>
      <c r="B278" s="78"/>
      <c r="C278" s="94"/>
      <c r="D278" s="78"/>
      <c r="E278" s="78"/>
      <c r="F278" s="79"/>
      <c r="G278" s="78"/>
      <c r="H278" s="79"/>
    </row>
    <row r="279" spans="1:8" s="80" customFormat="1" x14ac:dyDescent="0.25">
      <c r="A279" s="78"/>
      <c r="B279" s="78"/>
      <c r="C279" s="94"/>
      <c r="D279" s="78"/>
      <c r="E279" s="78"/>
      <c r="F279" s="79"/>
      <c r="G279" s="78"/>
      <c r="H279" s="79"/>
    </row>
    <row r="280" spans="1:8" s="80" customFormat="1" x14ac:dyDescent="0.25">
      <c r="A280" s="78"/>
      <c r="B280" s="78"/>
      <c r="C280" s="94"/>
      <c r="D280" s="78"/>
      <c r="E280" s="78"/>
      <c r="F280" s="79"/>
      <c r="G280" s="78"/>
      <c r="H280" s="79"/>
    </row>
    <row r="281" spans="1:8" s="80" customFormat="1" x14ac:dyDescent="0.25">
      <c r="A281" s="78"/>
      <c r="B281" s="78"/>
      <c r="C281" s="94"/>
      <c r="D281" s="78"/>
      <c r="E281" s="78"/>
      <c r="F281" s="79"/>
      <c r="G281" s="78"/>
      <c r="H281" s="79"/>
    </row>
    <row r="282" spans="1:8" s="80" customFormat="1" x14ac:dyDescent="0.25">
      <c r="A282" s="78"/>
      <c r="B282" s="78"/>
      <c r="C282" s="94"/>
      <c r="D282" s="78"/>
      <c r="E282" s="78"/>
      <c r="F282" s="79"/>
      <c r="G282" s="78"/>
      <c r="H282" s="79"/>
    </row>
    <row r="283" spans="1:8" s="80" customFormat="1" x14ac:dyDescent="0.25">
      <c r="A283" s="78"/>
      <c r="B283" s="78"/>
      <c r="C283" s="94"/>
      <c r="D283" s="78"/>
      <c r="E283" s="78"/>
      <c r="F283" s="79"/>
      <c r="G283" s="78"/>
      <c r="H283" s="79"/>
    </row>
    <row r="284" spans="1:8" s="80" customFormat="1" x14ac:dyDescent="0.25">
      <c r="A284" s="78"/>
      <c r="B284" s="78"/>
      <c r="C284" s="94"/>
      <c r="D284" s="78"/>
      <c r="E284" s="78"/>
      <c r="F284" s="79"/>
      <c r="G284" s="78"/>
      <c r="H284" s="79"/>
    </row>
    <row r="285" spans="1:8" s="80" customFormat="1" x14ac:dyDescent="0.25">
      <c r="A285" s="78"/>
      <c r="B285" s="78"/>
      <c r="C285" s="94"/>
      <c r="D285" s="78"/>
      <c r="E285" s="78"/>
      <c r="F285" s="79"/>
      <c r="G285" s="78"/>
      <c r="H285" s="79"/>
    </row>
    <row r="286" spans="1:8" s="80" customFormat="1" x14ac:dyDescent="0.25">
      <c r="A286" s="78"/>
      <c r="B286" s="78"/>
      <c r="C286" s="94"/>
      <c r="D286" s="78"/>
      <c r="E286" s="78"/>
      <c r="F286" s="79"/>
      <c r="G286" s="78"/>
      <c r="H286" s="79"/>
    </row>
    <row r="287" spans="1:8" s="80" customFormat="1" x14ac:dyDescent="0.25">
      <c r="A287" s="78"/>
      <c r="B287" s="78"/>
      <c r="C287" s="94"/>
      <c r="D287" s="78"/>
      <c r="E287" s="78"/>
      <c r="F287" s="79"/>
      <c r="G287" s="78"/>
      <c r="H287" s="79"/>
    </row>
    <row r="288" spans="1:8" s="80" customFormat="1" x14ac:dyDescent="0.25">
      <c r="A288" s="78"/>
      <c r="B288" s="78"/>
      <c r="C288" s="94"/>
      <c r="D288" s="78"/>
      <c r="E288" s="78"/>
      <c r="F288" s="79"/>
      <c r="G288" s="78"/>
      <c r="H288" s="79"/>
    </row>
    <row r="289" spans="1:8" s="80" customFormat="1" x14ac:dyDescent="0.25">
      <c r="A289" s="78"/>
      <c r="B289" s="78"/>
      <c r="C289" s="94"/>
      <c r="D289" s="78"/>
      <c r="E289" s="78"/>
      <c r="F289" s="79"/>
      <c r="G289" s="78"/>
      <c r="H289" s="79"/>
    </row>
    <row r="290" spans="1:8" s="80" customFormat="1" x14ac:dyDescent="0.25">
      <c r="A290" s="78"/>
      <c r="B290" s="78"/>
      <c r="C290" s="94"/>
      <c r="D290" s="78"/>
      <c r="E290" s="78"/>
      <c r="F290" s="79"/>
      <c r="G290" s="78"/>
      <c r="H290" s="79"/>
    </row>
    <row r="291" spans="1:8" s="80" customFormat="1" x14ac:dyDescent="0.25">
      <c r="A291" s="78"/>
      <c r="B291" s="78"/>
      <c r="C291" s="94"/>
      <c r="D291" s="78"/>
      <c r="E291" s="78"/>
      <c r="F291" s="79"/>
      <c r="G291" s="78"/>
      <c r="H291" s="79"/>
    </row>
    <row r="292" spans="1:8" s="80" customFormat="1" x14ac:dyDescent="0.25">
      <c r="A292" s="78"/>
      <c r="B292" s="78"/>
      <c r="C292" s="94"/>
      <c r="D292" s="78"/>
      <c r="E292" s="78"/>
      <c r="F292" s="79"/>
      <c r="G292" s="78"/>
      <c r="H292" s="79"/>
    </row>
    <row r="293" spans="1:8" s="80" customFormat="1" x14ac:dyDescent="0.25">
      <c r="A293" s="78"/>
      <c r="B293" s="78"/>
      <c r="C293" s="94"/>
      <c r="D293" s="78"/>
      <c r="E293" s="78"/>
      <c r="F293" s="79"/>
      <c r="G293" s="78"/>
      <c r="H293" s="79"/>
    </row>
    <row r="294" spans="1:8" s="80" customFormat="1" x14ac:dyDescent="0.25">
      <c r="A294" s="78"/>
      <c r="B294" s="78"/>
      <c r="C294" s="94"/>
      <c r="D294" s="78"/>
      <c r="E294" s="78"/>
      <c r="F294" s="79"/>
      <c r="G294" s="78"/>
      <c r="H294" s="79"/>
    </row>
    <row r="295" spans="1:8" s="80" customFormat="1" x14ac:dyDescent="0.25">
      <c r="A295" s="78"/>
      <c r="B295" s="78"/>
      <c r="C295" s="94"/>
      <c r="D295" s="78"/>
      <c r="E295" s="78"/>
      <c r="F295" s="79"/>
      <c r="G295" s="78"/>
      <c r="H295" s="79"/>
    </row>
    <row r="296" spans="1:8" s="80" customFormat="1" x14ac:dyDescent="0.25">
      <c r="A296" s="78"/>
      <c r="B296" s="78"/>
      <c r="C296" s="94"/>
      <c r="D296" s="78"/>
      <c r="E296" s="78"/>
      <c r="F296" s="79"/>
      <c r="G296" s="78"/>
      <c r="H296" s="79"/>
    </row>
    <row r="297" spans="1:8" s="80" customFormat="1" x14ac:dyDescent="0.25">
      <c r="A297" s="78"/>
      <c r="B297" s="78"/>
      <c r="C297" s="94"/>
      <c r="D297" s="78"/>
      <c r="E297" s="78"/>
      <c r="F297" s="79"/>
      <c r="G297" s="78"/>
      <c r="H297" s="79"/>
    </row>
    <row r="298" spans="1:8" s="80" customFormat="1" x14ac:dyDescent="0.25">
      <c r="A298" s="78"/>
      <c r="B298" s="78"/>
      <c r="C298" s="94"/>
      <c r="D298" s="78"/>
      <c r="E298" s="78"/>
      <c r="F298" s="79"/>
      <c r="G298" s="78"/>
      <c r="H298" s="79"/>
    </row>
    <row r="299" spans="1:8" s="80" customFormat="1" x14ac:dyDescent="0.25">
      <c r="A299" s="78"/>
      <c r="B299" s="78"/>
      <c r="C299" s="94"/>
      <c r="D299" s="78"/>
      <c r="E299" s="78"/>
      <c r="F299" s="79"/>
      <c r="G299" s="78"/>
      <c r="H299" s="79"/>
    </row>
    <row r="300" spans="1:8" s="80" customFormat="1" x14ac:dyDescent="0.25">
      <c r="A300" s="78"/>
      <c r="B300" s="78"/>
      <c r="C300" s="94"/>
      <c r="D300" s="78"/>
      <c r="E300" s="78"/>
      <c r="F300" s="79"/>
      <c r="G300" s="78"/>
      <c r="H300" s="79"/>
    </row>
    <row r="301" spans="1:8" s="80" customFormat="1" x14ac:dyDescent="0.25">
      <c r="A301" s="78"/>
      <c r="B301" s="78"/>
      <c r="C301" s="94"/>
      <c r="D301" s="78"/>
      <c r="E301" s="78"/>
      <c r="F301" s="79"/>
      <c r="G301" s="78"/>
      <c r="H301" s="79"/>
    </row>
    <row r="302" spans="1:8" s="80" customFormat="1" x14ac:dyDescent="0.25">
      <c r="A302" s="78"/>
      <c r="B302" s="78"/>
      <c r="C302" s="94"/>
      <c r="D302" s="78"/>
      <c r="E302" s="78"/>
      <c r="F302" s="79"/>
      <c r="G302" s="78"/>
      <c r="H302" s="79"/>
    </row>
    <row r="303" spans="1:8" s="80" customFormat="1" x14ac:dyDescent="0.25">
      <c r="A303" s="78"/>
      <c r="B303" s="78"/>
      <c r="C303" s="94"/>
      <c r="D303" s="78"/>
      <c r="E303" s="78"/>
      <c r="F303" s="79"/>
      <c r="G303" s="78"/>
      <c r="H303" s="79"/>
    </row>
    <row r="304" spans="1:8" s="80" customFormat="1" x14ac:dyDescent="0.25">
      <c r="A304" s="78"/>
      <c r="B304" s="78"/>
      <c r="C304" s="94"/>
      <c r="D304" s="78"/>
      <c r="E304" s="78"/>
      <c r="F304" s="79"/>
      <c r="G304" s="78"/>
      <c r="H304" s="79"/>
    </row>
    <row r="305" spans="1:8" s="80" customFormat="1" x14ac:dyDescent="0.25">
      <c r="A305" s="78"/>
      <c r="B305" s="78"/>
      <c r="C305" s="94"/>
      <c r="D305" s="78"/>
      <c r="E305" s="78"/>
      <c r="F305" s="79"/>
      <c r="G305" s="78"/>
      <c r="H305" s="79"/>
    </row>
    <row r="306" spans="1:8" s="80" customFormat="1" x14ac:dyDescent="0.25">
      <c r="A306" s="78"/>
      <c r="B306" s="78"/>
      <c r="C306" s="94"/>
      <c r="D306" s="78"/>
      <c r="E306" s="78"/>
      <c r="F306" s="79"/>
      <c r="G306" s="78"/>
      <c r="H306" s="79"/>
    </row>
    <row r="307" spans="1:8" s="80" customFormat="1" x14ac:dyDescent="0.25">
      <c r="A307" s="78"/>
      <c r="B307" s="78"/>
      <c r="C307" s="94"/>
      <c r="D307" s="78"/>
      <c r="E307" s="78"/>
      <c r="F307" s="79"/>
      <c r="G307" s="78"/>
      <c r="H307" s="79"/>
    </row>
    <row r="308" spans="1:8" s="80" customFormat="1" x14ac:dyDescent="0.25">
      <c r="A308" s="78"/>
      <c r="B308" s="78"/>
      <c r="C308" s="94"/>
      <c r="D308" s="78"/>
      <c r="E308" s="78"/>
      <c r="F308" s="79"/>
      <c r="G308" s="78"/>
      <c r="H308" s="79"/>
    </row>
    <row r="309" spans="1:8" s="80" customFormat="1" x14ac:dyDescent="0.25">
      <c r="A309" s="78"/>
      <c r="B309" s="78"/>
      <c r="C309" s="94"/>
      <c r="D309" s="78"/>
      <c r="E309" s="78"/>
      <c r="F309" s="79"/>
      <c r="G309" s="78"/>
      <c r="H309" s="79"/>
    </row>
    <row r="310" spans="1:8" s="80" customFormat="1" x14ac:dyDescent="0.25">
      <c r="A310" s="78"/>
      <c r="B310" s="78"/>
      <c r="C310" s="94"/>
      <c r="D310" s="78"/>
      <c r="E310" s="78"/>
      <c r="F310" s="79"/>
      <c r="G310" s="78"/>
      <c r="H310" s="79"/>
    </row>
    <row r="311" spans="1:8" s="80" customFormat="1" x14ac:dyDescent="0.25">
      <c r="A311" s="78"/>
      <c r="B311" s="78"/>
      <c r="C311" s="94"/>
      <c r="D311" s="78"/>
      <c r="E311" s="78"/>
      <c r="F311" s="79"/>
      <c r="G311" s="78"/>
      <c r="H311" s="79"/>
    </row>
    <row r="312" spans="1:8" s="80" customFormat="1" x14ac:dyDescent="0.25">
      <c r="A312" s="78"/>
      <c r="B312" s="78"/>
      <c r="C312" s="94"/>
      <c r="D312" s="78"/>
      <c r="E312" s="78"/>
      <c r="F312" s="79"/>
      <c r="G312" s="78"/>
      <c r="H312" s="79"/>
    </row>
    <row r="313" spans="1:8" s="80" customFormat="1" x14ac:dyDescent="0.25">
      <c r="A313" s="78"/>
      <c r="B313" s="78"/>
      <c r="C313" s="94"/>
      <c r="D313" s="78"/>
      <c r="E313" s="78"/>
      <c r="F313" s="79"/>
      <c r="G313" s="78"/>
      <c r="H313" s="79"/>
    </row>
    <row r="314" spans="1:8" s="80" customFormat="1" x14ac:dyDescent="0.25">
      <c r="A314" s="78"/>
      <c r="B314" s="78"/>
      <c r="C314" s="94"/>
      <c r="D314" s="78"/>
      <c r="E314" s="78"/>
      <c r="F314" s="79"/>
      <c r="G314" s="78"/>
      <c r="H314" s="79"/>
    </row>
    <row r="315" spans="1:8" s="80" customFormat="1" x14ac:dyDescent="0.25">
      <c r="A315" s="78"/>
      <c r="B315" s="78"/>
      <c r="C315" s="94"/>
      <c r="D315" s="78"/>
      <c r="E315" s="78"/>
      <c r="F315" s="79"/>
      <c r="G315" s="78"/>
      <c r="H315" s="79"/>
    </row>
    <row r="316" spans="1:8" s="80" customFormat="1" x14ac:dyDescent="0.25">
      <c r="A316" s="78"/>
      <c r="B316" s="78"/>
      <c r="C316" s="94"/>
      <c r="D316" s="78"/>
      <c r="E316" s="78"/>
      <c r="F316" s="79"/>
      <c r="G316" s="78"/>
      <c r="H316" s="79"/>
    </row>
    <row r="317" spans="1:8" s="80" customFormat="1" x14ac:dyDescent="0.25">
      <c r="A317" s="78"/>
      <c r="B317" s="78"/>
      <c r="C317" s="94"/>
      <c r="D317" s="78"/>
      <c r="E317" s="78"/>
      <c r="F317" s="79"/>
      <c r="G317" s="78"/>
      <c r="H317" s="79"/>
    </row>
    <row r="318" spans="1:8" s="80" customFormat="1" x14ac:dyDescent="0.25">
      <c r="A318" s="78"/>
      <c r="B318" s="78"/>
      <c r="C318" s="94"/>
      <c r="D318" s="78"/>
      <c r="E318" s="78"/>
      <c r="F318" s="79"/>
      <c r="G318" s="78"/>
      <c r="H318" s="79"/>
    </row>
    <row r="319" spans="1:8" s="80" customFormat="1" x14ac:dyDescent="0.25">
      <c r="A319" s="78"/>
      <c r="B319" s="78"/>
      <c r="C319" s="94"/>
      <c r="D319" s="78"/>
      <c r="E319" s="78"/>
      <c r="F319" s="79"/>
      <c r="G319" s="78"/>
      <c r="H319" s="79"/>
    </row>
    <row r="320" spans="1:8" s="80" customFormat="1" x14ac:dyDescent="0.25">
      <c r="A320" s="78"/>
      <c r="B320" s="78"/>
      <c r="C320" s="94"/>
      <c r="D320" s="78"/>
      <c r="E320" s="78"/>
      <c r="F320" s="79"/>
      <c r="G320" s="78"/>
      <c r="H320" s="79"/>
    </row>
    <row r="321" spans="1:8" s="80" customFormat="1" x14ac:dyDescent="0.25">
      <c r="A321" s="78"/>
      <c r="B321" s="78"/>
      <c r="C321" s="94"/>
      <c r="D321" s="78"/>
      <c r="E321" s="78"/>
      <c r="F321" s="79"/>
      <c r="G321" s="78"/>
      <c r="H321" s="79"/>
    </row>
    <row r="322" spans="1:8" s="80" customFormat="1" x14ac:dyDescent="0.25">
      <c r="A322" s="78"/>
      <c r="B322" s="78"/>
      <c r="C322" s="94"/>
      <c r="D322" s="78"/>
      <c r="E322" s="78"/>
      <c r="F322" s="79"/>
      <c r="G322" s="78"/>
      <c r="H322" s="79"/>
    </row>
    <row r="323" spans="1:8" s="80" customFormat="1" x14ac:dyDescent="0.25">
      <c r="A323" s="78"/>
      <c r="B323" s="78"/>
      <c r="C323" s="94"/>
      <c r="D323" s="78"/>
      <c r="E323" s="78"/>
      <c r="F323" s="79"/>
      <c r="G323" s="78"/>
      <c r="H323" s="79"/>
    </row>
    <row r="324" spans="1:8" s="80" customFormat="1" x14ac:dyDescent="0.25">
      <c r="A324" s="78"/>
      <c r="B324" s="78"/>
      <c r="C324" s="94"/>
      <c r="D324" s="78"/>
      <c r="E324" s="78"/>
      <c r="F324" s="79"/>
      <c r="G324" s="78"/>
      <c r="H324" s="79"/>
    </row>
    <row r="325" spans="1:8" s="80" customFormat="1" x14ac:dyDescent="0.25">
      <c r="A325" s="78"/>
      <c r="B325" s="78"/>
      <c r="C325" s="94"/>
      <c r="D325" s="78"/>
      <c r="E325" s="78"/>
      <c r="F325" s="79"/>
      <c r="G325" s="78"/>
      <c r="H325" s="79"/>
    </row>
    <row r="326" spans="1:8" s="80" customFormat="1" x14ac:dyDescent="0.25">
      <c r="A326" s="78"/>
      <c r="B326" s="78"/>
      <c r="C326" s="94"/>
      <c r="D326" s="78"/>
      <c r="E326" s="78"/>
      <c r="F326" s="79"/>
      <c r="G326" s="78"/>
      <c r="H326" s="79"/>
    </row>
    <row r="327" spans="1:8" s="80" customFormat="1" x14ac:dyDescent="0.25">
      <c r="A327" s="78"/>
      <c r="B327" s="78"/>
      <c r="C327" s="94"/>
      <c r="D327" s="78"/>
      <c r="E327" s="78"/>
      <c r="F327" s="79"/>
      <c r="G327" s="78"/>
      <c r="H327" s="79"/>
    </row>
    <row r="328" spans="1:8" s="80" customFormat="1" x14ac:dyDescent="0.25">
      <c r="A328" s="78"/>
      <c r="B328" s="78"/>
      <c r="C328" s="94"/>
      <c r="D328" s="78"/>
      <c r="E328" s="78"/>
      <c r="F328" s="79"/>
      <c r="G328" s="78"/>
      <c r="H328" s="79"/>
    </row>
    <row r="329" spans="1:8" s="80" customFormat="1" x14ac:dyDescent="0.25">
      <c r="A329" s="78"/>
      <c r="B329" s="78"/>
      <c r="C329" s="94"/>
      <c r="D329" s="78"/>
      <c r="E329" s="78"/>
      <c r="F329" s="79"/>
      <c r="G329" s="78"/>
      <c r="H329" s="79"/>
    </row>
    <row r="330" spans="1:8" s="80" customFormat="1" x14ac:dyDescent="0.25">
      <c r="A330" s="78"/>
      <c r="B330" s="78"/>
      <c r="C330" s="94"/>
      <c r="D330" s="78"/>
      <c r="E330" s="78"/>
      <c r="F330" s="79"/>
      <c r="G330" s="78"/>
      <c r="H330" s="79"/>
    </row>
    <row r="331" spans="1:8" s="80" customFormat="1" x14ac:dyDescent="0.25">
      <c r="A331" s="78"/>
      <c r="B331" s="78"/>
      <c r="C331" s="94"/>
      <c r="D331" s="78"/>
      <c r="E331" s="78"/>
      <c r="F331" s="79"/>
      <c r="G331" s="78"/>
      <c r="H331" s="79"/>
    </row>
    <row r="332" spans="1:8" s="80" customFormat="1" x14ac:dyDescent="0.25">
      <c r="A332" s="78"/>
      <c r="B332" s="78"/>
      <c r="C332" s="94"/>
      <c r="D332" s="78"/>
      <c r="E332" s="78"/>
      <c r="F332" s="79"/>
      <c r="G332" s="78"/>
      <c r="H332" s="79"/>
    </row>
    <row r="333" spans="1:8" s="80" customFormat="1" x14ac:dyDescent="0.25">
      <c r="A333" s="78"/>
      <c r="B333" s="78"/>
      <c r="C333" s="94"/>
      <c r="D333" s="78"/>
      <c r="E333" s="78"/>
      <c r="F333" s="79"/>
      <c r="G333" s="78"/>
      <c r="H333" s="79"/>
    </row>
    <row r="334" spans="1:8" s="80" customFormat="1" x14ac:dyDescent="0.25">
      <c r="A334" s="78"/>
      <c r="B334" s="78"/>
      <c r="C334" s="94"/>
      <c r="D334" s="78"/>
      <c r="E334" s="78"/>
      <c r="F334" s="79"/>
      <c r="G334" s="78"/>
      <c r="H334" s="79"/>
    </row>
    <row r="335" spans="1:8" s="80" customFormat="1" x14ac:dyDescent="0.25">
      <c r="A335" s="78"/>
      <c r="B335" s="78"/>
      <c r="C335" s="94"/>
      <c r="D335" s="78"/>
      <c r="E335" s="78"/>
      <c r="F335" s="79"/>
      <c r="G335" s="78"/>
      <c r="H335" s="79"/>
    </row>
    <row r="336" spans="1:8" s="80" customFormat="1" x14ac:dyDescent="0.25">
      <c r="A336" s="78"/>
      <c r="B336" s="78"/>
      <c r="C336" s="94"/>
      <c r="D336" s="78"/>
      <c r="E336" s="78"/>
      <c r="F336" s="79"/>
      <c r="G336" s="78"/>
      <c r="H336" s="79"/>
    </row>
    <row r="337" spans="1:8" s="80" customFormat="1" x14ac:dyDescent="0.25">
      <c r="A337" s="78"/>
      <c r="B337" s="78"/>
      <c r="C337" s="94"/>
      <c r="D337" s="78"/>
      <c r="E337" s="78"/>
      <c r="F337" s="79"/>
      <c r="G337" s="78"/>
      <c r="H337" s="79"/>
    </row>
    <row r="338" spans="1:8" s="80" customFormat="1" x14ac:dyDescent="0.25">
      <c r="A338" s="78"/>
      <c r="B338" s="78"/>
      <c r="C338" s="94"/>
      <c r="D338" s="78"/>
      <c r="E338" s="78"/>
      <c r="F338" s="79"/>
      <c r="G338" s="78"/>
      <c r="H338" s="79"/>
    </row>
    <row r="339" spans="1:8" s="80" customFormat="1" x14ac:dyDescent="0.25">
      <c r="A339" s="78"/>
      <c r="B339" s="78"/>
      <c r="C339" s="94"/>
      <c r="D339" s="78"/>
      <c r="E339" s="78"/>
      <c r="F339" s="79"/>
      <c r="G339" s="78"/>
      <c r="H339" s="79"/>
    </row>
    <row r="340" spans="1:8" s="80" customFormat="1" x14ac:dyDescent="0.25">
      <c r="A340" s="78"/>
      <c r="B340" s="78"/>
      <c r="C340" s="94"/>
      <c r="D340" s="78"/>
      <c r="E340" s="78"/>
      <c r="F340" s="79"/>
      <c r="G340" s="78"/>
      <c r="H340" s="79"/>
    </row>
    <row r="341" spans="1:8" s="80" customFormat="1" x14ac:dyDescent="0.25">
      <c r="A341" s="78"/>
      <c r="B341" s="78"/>
      <c r="C341" s="94"/>
      <c r="D341" s="78"/>
      <c r="E341" s="78"/>
      <c r="F341" s="79"/>
      <c r="G341" s="78"/>
      <c r="H341" s="79"/>
    </row>
    <row r="342" spans="1:8" s="80" customFormat="1" x14ac:dyDescent="0.25">
      <c r="A342" s="78"/>
      <c r="B342" s="78"/>
      <c r="C342" s="94"/>
      <c r="D342" s="78"/>
      <c r="E342" s="78"/>
      <c r="F342" s="79"/>
      <c r="G342" s="78"/>
      <c r="H342" s="79"/>
    </row>
    <row r="343" spans="1:8" s="80" customFormat="1" x14ac:dyDescent="0.25">
      <c r="A343" s="78"/>
      <c r="B343" s="78"/>
      <c r="C343" s="94"/>
      <c r="D343" s="78"/>
      <c r="E343" s="78"/>
      <c r="F343" s="79"/>
      <c r="G343" s="78"/>
      <c r="H343" s="79"/>
    </row>
    <row r="344" spans="1:8" s="80" customFormat="1" x14ac:dyDescent="0.25">
      <c r="A344" s="78"/>
      <c r="B344" s="78"/>
      <c r="C344" s="94"/>
      <c r="D344" s="78"/>
      <c r="E344" s="78"/>
      <c r="F344" s="79"/>
      <c r="G344" s="78"/>
      <c r="H344" s="79"/>
    </row>
    <row r="345" spans="1:8" s="80" customFormat="1" x14ac:dyDescent="0.25">
      <c r="A345" s="78"/>
      <c r="B345" s="78"/>
      <c r="C345" s="94"/>
      <c r="D345" s="78"/>
      <c r="E345" s="78"/>
      <c r="F345" s="79"/>
      <c r="G345" s="78"/>
      <c r="H345" s="79"/>
    </row>
    <row r="346" spans="1:8" s="80" customFormat="1" x14ac:dyDescent="0.25">
      <c r="A346" s="78"/>
      <c r="B346" s="78"/>
      <c r="C346" s="94"/>
      <c r="D346" s="78"/>
      <c r="E346" s="78"/>
      <c r="F346" s="79"/>
      <c r="G346" s="78"/>
      <c r="H346" s="79"/>
    </row>
    <row r="347" spans="1:8" s="80" customFormat="1" x14ac:dyDescent="0.25">
      <c r="A347" s="78"/>
      <c r="B347" s="78"/>
      <c r="C347" s="94"/>
      <c r="D347" s="78"/>
      <c r="E347" s="78"/>
      <c r="F347" s="79"/>
      <c r="G347" s="78"/>
      <c r="H347" s="79"/>
    </row>
    <row r="348" spans="1:8" s="80" customFormat="1" x14ac:dyDescent="0.25">
      <c r="A348" s="78"/>
      <c r="B348" s="78"/>
      <c r="C348" s="94"/>
      <c r="D348" s="78"/>
      <c r="E348" s="78"/>
      <c r="F348" s="79"/>
      <c r="G348" s="78"/>
      <c r="H348" s="79"/>
    </row>
    <row r="349" spans="1:8" s="80" customFormat="1" x14ac:dyDescent="0.25">
      <c r="A349" s="78"/>
      <c r="B349" s="78"/>
      <c r="C349" s="94"/>
      <c r="D349" s="78"/>
      <c r="E349" s="78"/>
      <c r="F349" s="79"/>
      <c r="G349" s="78"/>
      <c r="H349" s="79"/>
    </row>
    <row r="350" spans="1:8" s="80" customFormat="1" x14ac:dyDescent="0.25">
      <c r="A350" s="78"/>
      <c r="B350" s="78"/>
      <c r="C350" s="94"/>
      <c r="D350" s="78"/>
      <c r="E350" s="78"/>
      <c r="F350" s="79"/>
      <c r="G350" s="78"/>
      <c r="H350" s="79"/>
    </row>
    <row r="351" spans="1:8" s="80" customFormat="1" x14ac:dyDescent="0.25">
      <c r="A351" s="78"/>
      <c r="B351" s="78"/>
      <c r="C351" s="94"/>
      <c r="D351" s="78"/>
      <c r="E351" s="78"/>
      <c r="F351" s="79"/>
      <c r="G351" s="78"/>
      <c r="H351" s="79"/>
    </row>
    <row r="352" spans="1:8" s="80" customFormat="1" x14ac:dyDescent="0.25">
      <c r="A352" s="78"/>
      <c r="B352" s="78"/>
      <c r="C352" s="94"/>
      <c r="D352" s="78"/>
      <c r="E352" s="78"/>
      <c r="F352" s="79"/>
      <c r="G352" s="78"/>
      <c r="H352" s="79"/>
    </row>
    <row r="353" spans="1:8" s="80" customFormat="1" x14ac:dyDescent="0.25">
      <c r="A353" s="78"/>
      <c r="B353" s="78"/>
      <c r="C353" s="94"/>
      <c r="D353" s="78"/>
      <c r="E353" s="78"/>
      <c r="F353" s="79"/>
      <c r="G353" s="78"/>
      <c r="H353" s="79"/>
    </row>
    <row r="354" spans="1:8" s="80" customFormat="1" x14ac:dyDescent="0.25">
      <c r="A354" s="78"/>
      <c r="B354" s="78"/>
      <c r="C354" s="94"/>
      <c r="D354" s="78"/>
      <c r="E354" s="78"/>
      <c r="F354" s="79"/>
      <c r="G354" s="78"/>
      <c r="H354" s="79"/>
    </row>
    <row r="355" spans="1:8" s="80" customFormat="1" x14ac:dyDescent="0.25">
      <c r="A355" s="78"/>
      <c r="B355" s="78"/>
      <c r="C355" s="94"/>
      <c r="D355" s="78"/>
      <c r="E355" s="78"/>
      <c r="F355" s="79"/>
      <c r="G355" s="78"/>
      <c r="H355" s="79"/>
    </row>
    <row r="356" spans="1:8" s="80" customFormat="1" x14ac:dyDescent="0.25">
      <c r="A356" s="78"/>
      <c r="B356" s="78"/>
      <c r="C356" s="94"/>
      <c r="D356" s="78"/>
      <c r="E356" s="78"/>
      <c r="F356" s="79"/>
      <c r="G356" s="78"/>
      <c r="H356" s="79"/>
    </row>
    <row r="357" spans="1:8" s="80" customFormat="1" x14ac:dyDescent="0.25">
      <c r="A357" s="78"/>
      <c r="B357" s="78"/>
      <c r="C357" s="94"/>
      <c r="D357" s="78"/>
      <c r="E357" s="78"/>
      <c r="F357" s="79"/>
      <c r="G357" s="78"/>
      <c r="H357" s="79"/>
    </row>
    <row r="358" spans="1:8" s="80" customFormat="1" x14ac:dyDescent="0.25">
      <c r="A358" s="78"/>
      <c r="B358" s="78"/>
      <c r="C358" s="94"/>
      <c r="D358" s="78"/>
      <c r="E358" s="78"/>
      <c r="F358" s="79"/>
      <c r="G358" s="78"/>
      <c r="H358" s="79"/>
    </row>
    <row r="359" spans="1:8" s="80" customFormat="1" x14ac:dyDescent="0.25">
      <c r="A359" s="78"/>
      <c r="B359" s="78"/>
      <c r="C359" s="94"/>
      <c r="D359" s="78"/>
      <c r="E359" s="78"/>
      <c r="F359" s="79"/>
      <c r="G359" s="78"/>
      <c r="H359" s="79"/>
    </row>
    <row r="360" spans="1:8" s="80" customFormat="1" x14ac:dyDescent="0.25">
      <c r="A360" s="78"/>
      <c r="B360" s="78"/>
      <c r="C360" s="94"/>
      <c r="D360" s="78"/>
      <c r="E360" s="78"/>
      <c r="F360" s="79"/>
      <c r="G360" s="78"/>
      <c r="H360" s="79"/>
    </row>
    <row r="361" spans="1:8" s="80" customFormat="1" x14ac:dyDescent="0.25">
      <c r="A361" s="78"/>
      <c r="B361" s="78"/>
      <c r="C361" s="94"/>
      <c r="D361" s="78"/>
      <c r="E361" s="78"/>
      <c r="F361" s="79"/>
      <c r="G361" s="78"/>
      <c r="H361" s="79"/>
    </row>
    <row r="362" spans="1:8" s="80" customFormat="1" x14ac:dyDescent="0.25">
      <c r="A362" s="78"/>
      <c r="B362" s="78"/>
      <c r="C362" s="94"/>
      <c r="D362" s="78"/>
      <c r="E362" s="78"/>
      <c r="F362" s="79"/>
      <c r="G362" s="78"/>
      <c r="H362" s="79"/>
    </row>
    <row r="363" spans="1:8" s="80" customFormat="1" x14ac:dyDescent="0.25">
      <c r="A363" s="78"/>
      <c r="B363" s="78"/>
      <c r="C363" s="94"/>
      <c r="D363" s="78"/>
      <c r="E363" s="78"/>
      <c r="F363" s="79"/>
      <c r="G363" s="78"/>
      <c r="H363" s="79"/>
    </row>
    <row r="364" spans="1:8" s="80" customFormat="1" x14ac:dyDescent="0.25">
      <c r="A364" s="78"/>
      <c r="B364" s="78"/>
      <c r="C364" s="94"/>
      <c r="D364" s="78"/>
      <c r="E364" s="78"/>
      <c r="F364" s="79"/>
      <c r="G364" s="78"/>
      <c r="H364" s="79"/>
    </row>
    <row r="365" spans="1:8" s="80" customFormat="1" x14ac:dyDescent="0.25">
      <c r="A365" s="78"/>
      <c r="B365" s="78"/>
      <c r="C365" s="94"/>
      <c r="D365" s="78"/>
      <c r="E365" s="78"/>
      <c r="F365" s="79"/>
      <c r="G365" s="78"/>
      <c r="H365" s="79"/>
    </row>
    <row r="366" spans="1:8" s="80" customFormat="1" x14ac:dyDescent="0.25">
      <c r="A366" s="78"/>
      <c r="B366" s="78"/>
      <c r="C366" s="94"/>
      <c r="D366" s="78"/>
      <c r="E366" s="78"/>
      <c r="F366" s="79"/>
      <c r="G366" s="78"/>
      <c r="H366" s="79"/>
    </row>
    <row r="367" spans="1:8" s="80" customFormat="1" x14ac:dyDescent="0.25">
      <c r="A367" s="78"/>
      <c r="B367" s="78"/>
      <c r="C367" s="94"/>
      <c r="D367" s="78"/>
      <c r="E367" s="78"/>
      <c r="F367" s="79"/>
      <c r="G367" s="78"/>
      <c r="H367" s="79"/>
    </row>
    <row r="368" spans="1:8" s="80" customFormat="1" x14ac:dyDescent="0.25">
      <c r="A368" s="78"/>
      <c r="B368" s="78"/>
      <c r="C368" s="94"/>
      <c r="D368" s="78"/>
      <c r="E368" s="78"/>
      <c r="F368" s="79"/>
      <c r="G368" s="78"/>
      <c r="H368" s="79"/>
    </row>
    <row r="369" spans="1:8" s="80" customFormat="1" x14ac:dyDescent="0.25">
      <c r="A369" s="78"/>
      <c r="B369" s="78"/>
      <c r="C369" s="94"/>
      <c r="D369" s="78"/>
      <c r="E369" s="78"/>
      <c r="F369" s="79"/>
      <c r="G369" s="78"/>
      <c r="H369" s="79"/>
    </row>
    <row r="370" spans="1:8" s="80" customFormat="1" x14ac:dyDescent="0.25">
      <c r="A370" s="78"/>
      <c r="B370" s="78"/>
      <c r="C370" s="94"/>
      <c r="D370" s="78"/>
      <c r="E370" s="78"/>
      <c r="F370" s="79"/>
      <c r="G370" s="78"/>
      <c r="H370" s="79"/>
    </row>
    <row r="371" spans="1:8" s="80" customFormat="1" x14ac:dyDescent="0.25">
      <c r="A371" s="78"/>
      <c r="B371" s="78"/>
      <c r="C371" s="94"/>
      <c r="D371" s="78"/>
      <c r="E371" s="78"/>
      <c r="F371" s="79"/>
      <c r="G371" s="78"/>
      <c r="H371" s="79"/>
    </row>
    <row r="372" spans="1:8" s="80" customFormat="1" x14ac:dyDescent="0.25">
      <c r="A372" s="78"/>
      <c r="B372" s="78"/>
      <c r="C372" s="94"/>
      <c r="D372" s="78"/>
      <c r="E372" s="78"/>
      <c r="F372" s="79"/>
      <c r="G372" s="78"/>
      <c r="H372" s="79"/>
    </row>
    <row r="373" spans="1:8" s="80" customFormat="1" x14ac:dyDescent="0.25">
      <c r="A373" s="78"/>
      <c r="B373" s="78"/>
      <c r="C373" s="94"/>
      <c r="D373" s="78"/>
      <c r="E373" s="78"/>
      <c r="F373" s="79"/>
      <c r="G373" s="78"/>
      <c r="H373" s="79"/>
    </row>
    <row r="374" spans="1:8" s="80" customFormat="1" x14ac:dyDescent="0.25">
      <c r="A374" s="78"/>
      <c r="B374" s="78"/>
      <c r="C374" s="94"/>
      <c r="D374" s="78"/>
      <c r="E374" s="78"/>
      <c r="F374" s="79"/>
      <c r="G374" s="78"/>
      <c r="H374" s="79"/>
    </row>
    <row r="375" spans="1:8" s="80" customFormat="1" x14ac:dyDescent="0.25">
      <c r="A375" s="78"/>
      <c r="B375" s="78"/>
      <c r="C375" s="94"/>
      <c r="D375" s="78"/>
      <c r="E375" s="78"/>
      <c r="F375" s="79"/>
      <c r="G375" s="78"/>
      <c r="H375" s="79"/>
    </row>
    <row r="376" spans="1:8" s="80" customFormat="1" x14ac:dyDescent="0.25">
      <c r="A376" s="78"/>
      <c r="B376" s="78"/>
      <c r="C376" s="94"/>
      <c r="D376" s="78"/>
      <c r="E376" s="78"/>
      <c r="F376" s="79"/>
      <c r="G376" s="78"/>
      <c r="H376" s="79"/>
    </row>
    <row r="377" spans="1:8" s="80" customFormat="1" x14ac:dyDescent="0.25">
      <c r="A377" s="78"/>
      <c r="B377" s="78"/>
      <c r="C377" s="94"/>
      <c r="D377" s="78"/>
      <c r="E377" s="78"/>
      <c r="F377" s="79"/>
      <c r="G377" s="78"/>
      <c r="H377" s="79"/>
    </row>
    <row r="378" spans="1:8" s="80" customFormat="1" x14ac:dyDescent="0.25">
      <c r="A378" s="78"/>
      <c r="B378" s="78"/>
      <c r="C378" s="94"/>
      <c r="D378" s="78"/>
      <c r="E378" s="78"/>
      <c r="F378" s="79"/>
      <c r="G378" s="78"/>
      <c r="H378" s="79"/>
    </row>
    <row r="379" spans="1:8" s="80" customFormat="1" x14ac:dyDescent="0.25">
      <c r="A379" s="78"/>
      <c r="B379" s="78"/>
      <c r="C379" s="94"/>
      <c r="D379" s="78"/>
      <c r="E379" s="78"/>
      <c r="F379" s="79"/>
      <c r="G379" s="78"/>
      <c r="H379" s="79"/>
    </row>
    <row r="380" spans="1:8" s="80" customFormat="1" x14ac:dyDescent="0.25">
      <c r="A380" s="78"/>
      <c r="B380" s="78"/>
      <c r="C380" s="94"/>
      <c r="D380" s="78"/>
      <c r="E380" s="78"/>
      <c r="F380" s="79"/>
      <c r="G380" s="78"/>
      <c r="H380" s="79"/>
    </row>
    <row r="381" spans="1:8" s="80" customFormat="1" x14ac:dyDescent="0.25">
      <c r="A381" s="78"/>
      <c r="B381" s="78"/>
      <c r="C381" s="94"/>
      <c r="D381" s="78"/>
      <c r="E381" s="78"/>
      <c r="F381" s="79"/>
      <c r="G381" s="78"/>
      <c r="H381" s="79"/>
    </row>
    <row r="382" spans="1:8" s="80" customFormat="1" x14ac:dyDescent="0.25">
      <c r="A382" s="78"/>
      <c r="B382" s="78"/>
      <c r="C382" s="94"/>
      <c r="D382" s="78"/>
      <c r="E382" s="78"/>
      <c r="F382" s="79"/>
      <c r="G382" s="78"/>
      <c r="H382" s="79"/>
    </row>
    <row r="383" spans="1:8" s="80" customFormat="1" x14ac:dyDescent="0.25">
      <c r="A383" s="78"/>
      <c r="B383" s="78"/>
      <c r="C383" s="94"/>
      <c r="D383" s="78"/>
      <c r="E383" s="78"/>
      <c r="F383" s="79"/>
      <c r="G383" s="78"/>
      <c r="H383" s="79"/>
    </row>
    <row r="384" spans="1:8" s="80" customFormat="1" x14ac:dyDescent="0.25">
      <c r="A384" s="78"/>
      <c r="B384" s="78"/>
      <c r="C384" s="94"/>
      <c r="D384" s="78"/>
      <c r="E384" s="78"/>
      <c r="F384" s="79"/>
      <c r="G384" s="78"/>
      <c r="H384" s="79"/>
    </row>
    <row r="385" spans="1:8" s="80" customFormat="1" x14ac:dyDescent="0.25">
      <c r="A385" s="78"/>
      <c r="B385" s="78"/>
      <c r="C385" s="94"/>
      <c r="D385" s="78"/>
      <c r="E385" s="78"/>
      <c r="F385" s="79"/>
      <c r="G385" s="78"/>
      <c r="H385" s="79"/>
    </row>
    <row r="386" spans="1:8" s="80" customFormat="1" x14ac:dyDescent="0.25">
      <c r="A386" s="78"/>
      <c r="B386" s="78"/>
      <c r="C386" s="94"/>
      <c r="D386" s="78"/>
      <c r="E386" s="78"/>
      <c r="F386" s="79"/>
      <c r="G386" s="78"/>
      <c r="H386" s="79"/>
    </row>
    <row r="387" spans="1:8" s="80" customFormat="1" x14ac:dyDescent="0.25">
      <c r="A387" s="78"/>
      <c r="B387" s="78"/>
      <c r="C387" s="94"/>
      <c r="D387" s="78"/>
      <c r="E387" s="78"/>
      <c r="F387" s="79"/>
      <c r="G387" s="78"/>
      <c r="H387" s="79"/>
    </row>
    <row r="388" spans="1:8" s="80" customFormat="1" x14ac:dyDescent="0.25">
      <c r="A388" s="78"/>
      <c r="B388" s="78"/>
      <c r="C388" s="94"/>
      <c r="D388" s="78"/>
      <c r="E388" s="78"/>
      <c r="F388" s="79"/>
      <c r="G388" s="78"/>
      <c r="H388" s="79"/>
    </row>
    <row r="389" spans="1:8" s="80" customFormat="1" x14ac:dyDescent="0.25">
      <c r="A389" s="78"/>
      <c r="B389" s="78"/>
      <c r="C389" s="94"/>
      <c r="D389" s="78"/>
      <c r="E389" s="78"/>
      <c r="F389" s="79"/>
      <c r="G389" s="78"/>
      <c r="H389" s="79"/>
    </row>
    <row r="390" spans="1:8" s="80" customFormat="1" x14ac:dyDescent="0.25">
      <c r="A390" s="78"/>
      <c r="B390" s="78"/>
      <c r="C390" s="94"/>
      <c r="D390" s="78"/>
      <c r="E390" s="78"/>
      <c r="F390" s="79"/>
      <c r="G390" s="78"/>
      <c r="H390" s="79"/>
    </row>
    <row r="391" spans="1:8" s="80" customFormat="1" x14ac:dyDescent="0.25">
      <c r="A391" s="78"/>
      <c r="B391" s="78"/>
      <c r="C391" s="94"/>
      <c r="D391" s="78"/>
      <c r="E391" s="78"/>
      <c r="F391" s="79"/>
      <c r="G391" s="78"/>
      <c r="H391" s="79"/>
    </row>
    <row r="392" spans="1:8" s="80" customFormat="1" x14ac:dyDescent="0.25">
      <c r="A392" s="78"/>
      <c r="B392" s="78"/>
      <c r="C392" s="94"/>
      <c r="D392" s="78"/>
      <c r="E392" s="78"/>
      <c r="F392" s="79"/>
      <c r="G392" s="78"/>
      <c r="H392" s="79"/>
    </row>
    <row r="393" spans="1:8" s="80" customFormat="1" x14ac:dyDescent="0.25">
      <c r="A393" s="78"/>
      <c r="B393" s="78"/>
      <c r="C393" s="94"/>
      <c r="D393" s="78"/>
      <c r="E393" s="78"/>
      <c r="F393" s="79"/>
      <c r="G393" s="78"/>
      <c r="H393" s="79"/>
    </row>
    <row r="394" spans="1:8" s="80" customFormat="1" x14ac:dyDescent="0.25">
      <c r="A394" s="78"/>
      <c r="B394" s="78"/>
      <c r="C394" s="94"/>
      <c r="D394" s="78"/>
      <c r="E394" s="78"/>
      <c r="F394" s="79"/>
      <c r="G394" s="78"/>
      <c r="H394" s="79"/>
    </row>
    <row r="395" spans="1:8" s="80" customFormat="1" x14ac:dyDescent="0.25">
      <c r="A395" s="78"/>
      <c r="B395" s="78"/>
      <c r="C395" s="94"/>
      <c r="D395" s="78"/>
      <c r="E395" s="78"/>
      <c r="F395" s="79"/>
      <c r="G395" s="78"/>
      <c r="H395" s="79"/>
    </row>
    <row r="396" spans="1:8" s="80" customFormat="1" x14ac:dyDescent="0.25">
      <c r="A396" s="78"/>
      <c r="B396" s="78"/>
      <c r="C396" s="94"/>
      <c r="D396" s="78"/>
      <c r="E396" s="78"/>
      <c r="F396" s="79"/>
      <c r="G396" s="78"/>
      <c r="H396" s="79"/>
    </row>
    <row r="397" spans="1:8" s="80" customFormat="1" x14ac:dyDescent="0.25">
      <c r="A397" s="78"/>
      <c r="B397" s="78"/>
      <c r="C397" s="94"/>
      <c r="D397" s="78"/>
      <c r="E397" s="78"/>
      <c r="F397" s="79"/>
      <c r="G397" s="78"/>
      <c r="H397" s="79"/>
    </row>
    <row r="398" spans="1:8" s="80" customFormat="1" x14ac:dyDescent="0.25">
      <c r="A398" s="78"/>
      <c r="B398" s="78"/>
      <c r="C398" s="94"/>
      <c r="D398" s="78"/>
      <c r="E398" s="78"/>
      <c r="F398" s="79"/>
      <c r="G398" s="78"/>
      <c r="H398" s="79"/>
    </row>
    <row r="399" spans="1:8" s="80" customFormat="1" x14ac:dyDescent="0.25">
      <c r="A399" s="78"/>
      <c r="B399" s="78"/>
      <c r="C399" s="94"/>
      <c r="D399" s="78"/>
      <c r="E399" s="78"/>
      <c r="F399" s="79"/>
      <c r="G399" s="78"/>
      <c r="H399" s="79"/>
    </row>
    <row r="400" spans="1:8" s="80" customFormat="1" x14ac:dyDescent="0.25">
      <c r="A400" s="78"/>
      <c r="B400" s="78"/>
      <c r="C400" s="94"/>
      <c r="D400" s="78"/>
      <c r="E400" s="78"/>
      <c r="F400" s="79"/>
      <c r="G400" s="78"/>
      <c r="H400" s="79"/>
    </row>
    <row r="401" spans="1:8" s="80" customFormat="1" x14ac:dyDescent="0.25">
      <c r="A401" s="78"/>
      <c r="B401" s="78"/>
      <c r="C401" s="94"/>
      <c r="D401" s="78"/>
      <c r="E401" s="78"/>
      <c r="F401" s="79"/>
      <c r="G401" s="78"/>
      <c r="H401" s="79"/>
    </row>
    <row r="402" spans="1:8" s="80" customFormat="1" x14ac:dyDescent="0.25">
      <c r="A402" s="78"/>
      <c r="B402" s="78"/>
      <c r="C402" s="94"/>
      <c r="D402" s="78"/>
      <c r="E402" s="78"/>
      <c r="F402" s="79"/>
      <c r="G402" s="78"/>
      <c r="H402" s="79"/>
    </row>
    <row r="403" spans="1:8" s="80" customFormat="1" x14ac:dyDescent="0.25">
      <c r="A403" s="78"/>
      <c r="B403" s="78"/>
      <c r="C403" s="94"/>
      <c r="D403" s="78"/>
      <c r="E403" s="78"/>
      <c r="F403" s="79"/>
      <c r="G403" s="78"/>
      <c r="H403" s="79"/>
    </row>
    <row r="404" spans="1:8" s="80" customFormat="1" x14ac:dyDescent="0.25">
      <c r="A404" s="78"/>
      <c r="B404" s="78"/>
      <c r="C404" s="94"/>
      <c r="D404" s="78"/>
      <c r="E404" s="78"/>
      <c r="F404" s="79"/>
      <c r="G404" s="78"/>
      <c r="H404" s="79"/>
    </row>
    <row r="405" spans="1:8" s="80" customFormat="1" x14ac:dyDescent="0.25">
      <c r="A405" s="78"/>
      <c r="B405" s="78"/>
      <c r="C405" s="94"/>
      <c r="D405" s="78"/>
      <c r="E405" s="78"/>
      <c r="F405" s="79"/>
      <c r="G405" s="78"/>
      <c r="H405" s="79"/>
    </row>
    <row r="406" spans="1:8" s="80" customFormat="1" x14ac:dyDescent="0.25">
      <c r="A406" s="78"/>
      <c r="B406" s="78"/>
      <c r="C406" s="94"/>
      <c r="D406" s="78"/>
      <c r="E406" s="78"/>
      <c r="F406" s="79"/>
      <c r="G406" s="78"/>
      <c r="H406" s="79"/>
    </row>
    <row r="407" spans="1:8" s="80" customFormat="1" x14ac:dyDescent="0.25">
      <c r="A407" s="78"/>
      <c r="B407" s="78"/>
      <c r="C407" s="94"/>
      <c r="D407" s="78"/>
      <c r="E407" s="78"/>
      <c r="F407" s="79"/>
      <c r="G407" s="78"/>
      <c r="H407" s="79"/>
    </row>
    <row r="408" spans="1:8" s="80" customFormat="1" x14ac:dyDescent="0.25">
      <c r="A408" s="78"/>
      <c r="B408" s="78"/>
      <c r="C408" s="94"/>
      <c r="D408" s="78"/>
      <c r="E408" s="78"/>
      <c r="F408" s="79"/>
      <c r="G408" s="78"/>
      <c r="H408" s="79"/>
    </row>
    <row r="409" spans="1:8" s="80" customFormat="1" x14ac:dyDescent="0.25">
      <c r="A409" s="78"/>
      <c r="B409" s="78"/>
      <c r="C409" s="94"/>
      <c r="D409" s="78"/>
      <c r="E409" s="78"/>
      <c r="F409" s="79"/>
      <c r="G409" s="78"/>
      <c r="H409" s="79"/>
    </row>
    <row r="410" spans="1:8" s="80" customFormat="1" x14ac:dyDescent="0.25">
      <c r="A410" s="78"/>
      <c r="B410" s="78"/>
      <c r="C410" s="94"/>
      <c r="D410" s="78"/>
      <c r="E410" s="78"/>
      <c r="F410" s="79"/>
      <c r="G410" s="78"/>
      <c r="H410" s="79"/>
    </row>
    <row r="411" spans="1:8" s="80" customFormat="1" x14ac:dyDescent="0.25">
      <c r="A411" s="78"/>
      <c r="B411" s="78"/>
      <c r="C411" s="94"/>
      <c r="D411" s="78"/>
      <c r="E411" s="78"/>
      <c r="F411" s="79"/>
      <c r="G411" s="78"/>
      <c r="H411" s="79"/>
    </row>
    <row r="412" spans="1:8" s="80" customFormat="1" x14ac:dyDescent="0.25">
      <c r="A412" s="78"/>
      <c r="B412" s="78"/>
      <c r="C412" s="94"/>
      <c r="D412" s="78"/>
      <c r="E412" s="78"/>
      <c r="F412" s="79"/>
      <c r="G412" s="78"/>
      <c r="H412" s="79"/>
    </row>
    <row r="413" spans="1:8" s="80" customFormat="1" x14ac:dyDescent="0.25">
      <c r="A413" s="78"/>
      <c r="B413" s="78"/>
      <c r="C413" s="94"/>
      <c r="D413" s="78"/>
      <c r="E413" s="78"/>
      <c r="F413" s="79"/>
      <c r="G413" s="78"/>
      <c r="H413" s="79"/>
    </row>
    <row r="414" spans="1:8" s="80" customFormat="1" x14ac:dyDescent="0.25">
      <c r="A414" s="78"/>
      <c r="B414" s="78"/>
      <c r="C414" s="94"/>
      <c r="D414" s="78"/>
      <c r="E414" s="78"/>
      <c r="F414" s="79"/>
      <c r="G414" s="78"/>
      <c r="H414" s="79"/>
    </row>
    <row r="415" spans="1:8" s="80" customFormat="1" x14ac:dyDescent="0.25">
      <c r="A415" s="78"/>
      <c r="B415" s="78"/>
      <c r="C415" s="94"/>
      <c r="D415" s="78"/>
      <c r="E415" s="78"/>
      <c r="F415" s="79"/>
      <c r="G415" s="78"/>
      <c r="H415" s="79"/>
    </row>
    <row r="416" spans="1:8" s="80" customFormat="1" x14ac:dyDescent="0.25">
      <c r="A416" s="78"/>
      <c r="B416" s="78"/>
      <c r="C416" s="94"/>
      <c r="D416" s="78"/>
      <c r="E416" s="78"/>
      <c r="F416" s="79"/>
      <c r="G416" s="78"/>
      <c r="H416" s="79"/>
    </row>
    <row r="417" spans="1:8" s="80" customFormat="1" x14ac:dyDescent="0.25">
      <c r="A417" s="78"/>
      <c r="B417" s="78"/>
      <c r="C417" s="94"/>
      <c r="D417" s="78"/>
      <c r="E417" s="78"/>
      <c r="F417" s="79"/>
      <c r="G417" s="78"/>
      <c r="H417" s="79"/>
    </row>
    <row r="418" spans="1:8" s="80" customFormat="1" x14ac:dyDescent="0.25">
      <c r="A418" s="78"/>
      <c r="B418" s="78"/>
      <c r="C418" s="94"/>
      <c r="D418" s="78"/>
      <c r="E418" s="78"/>
      <c r="F418" s="79"/>
      <c r="G418" s="78"/>
      <c r="H418" s="79"/>
    </row>
    <row r="419" spans="1:8" s="80" customFormat="1" x14ac:dyDescent="0.25">
      <c r="A419" s="78"/>
      <c r="B419" s="78"/>
      <c r="C419" s="94"/>
      <c r="D419" s="78"/>
      <c r="E419" s="78"/>
      <c r="F419" s="79"/>
      <c r="G419" s="78"/>
      <c r="H419" s="79"/>
    </row>
    <row r="420" spans="1:8" s="80" customFormat="1" x14ac:dyDescent="0.25">
      <c r="A420" s="78"/>
      <c r="B420" s="78"/>
      <c r="C420" s="94"/>
      <c r="D420" s="78"/>
      <c r="E420" s="78"/>
      <c r="F420" s="79"/>
      <c r="G420" s="78"/>
      <c r="H420" s="79"/>
    </row>
    <row r="421" spans="1:8" s="80" customFormat="1" x14ac:dyDescent="0.25">
      <c r="A421" s="78"/>
      <c r="B421" s="78"/>
      <c r="C421" s="94"/>
      <c r="D421" s="78"/>
      <c r="E421" s="78"/>
      <c r="F421" s="79"/>
      <c r="G421" s="78"/>
      <c r="H421" s="79"/>
    </row>
    <row r="422" spans="1:8" s="80" customFormat="1" x14ac:dyDescent="0.25">
      <c r="A422" s="78"/>
      <c r="B422" s="78"/>
      <c r="C422" s="94"/>
      <c r="D422" s="78"/>
      <c r="E422" s="78"/>
      <c r="F422" s="79"/>
      <c r="G422" s="78"/>
      <c r="H422" s="79"/>
    </row>
    <row r="423" spans="1:8" s="80" customFormat="1" x14ac:dyDescent="0.25">
      <c r="A423" s="78"/>
      <c r="B423" s="78"/>
      <c r="C423" s="94"/>
      <c r="D423" s="78"/>
      <c r="E423" s="78"/>
      <c r="F423" s="79"/>
      <c r="G423" s="78"/>
      <c r="H423" s="79"/>
    </row>
    <row r="424" spans="1:8" s="80" customFormat="1" x14ac:dyDescent="0.25">
      <c r="A424" s="78"/>
      <c r="B424" s="78"/>
      <c r="C424" s="94"/>
      <c r="D424" s="78"/>
      <c r="E424" s="78"/>
      <c r="F424" s="79"/>
      <c r="G424" s="78"/>
      <c r="H424" s="79"/>
    </row>
    <row r="425" spans="1:8" s="80" customFormat="1" x14ac:dyDescent="0.25">
      <c r="A425" s="78"/>
      <c r="B425" s="78"/>
      <c r="C425" s="94"/>
      <c r="D425" s="78"/>
      <c r="E425" s="78"/>
      <c r="F425" s="79"/>
      <c r="G425" s="78"/>
      <c r="H425" s="79"/>
    </row>
    <row r="426" spans="1:8" s="80" customFormat="1" x14ac:dyDescent="0.25">
      <c r="A426" s="78"/>
      <c r="B426" s="78"/>
      <c r="C426" s="94"/>
      <c r="D426" s="78"/>
      <c r="E426" s="78"/>
      <c r="F426" s="79"/>
      <c r="G426" s="78"/>
      <c r="H426" s="79"/>
    </row>
    <row r="427" spans="1:8" s="80" customFormat="1" x14ac:dyDescent="0.25">
      <c r="A427" s="78"/>
      <c r="B427" s="78"/>
      <c r="C427" s="94"/>
      <c r="D427" s="78"/>
      <c r="E427" s="78"/>
      <c r="F427" s="79"/>
      <c r="G427" s="78"/>
      <c r="H427" s="79"/>
    </row>
    <row r="428" spans="1:8" s="80" customFormat="1" x14ac:dyDescent="0.25">
      <c r="A428" s="78"/>
      <c r="B428" s="78"/>
      <c r="C428" s="94"/>
      <c r="D428" s="78"/>
      <c r="E428" s="78"/>
      <c r="F428" s="79"/>
      <c r="G428" s="78"/>
      <c r="H428" s="79"/>
    </row>
    <row r="429" spans="1:8" s="80" customFormat="1" x14ac:dyDescent="0.25">
      <c r="A429" s="78"/>
      <c r="B429" s="78"/>
      <c r="C429" s="94"/>
      <c r="D429" s="78"/>
      <c r="E429" s="78"/>
      <c r="F429" s="79"/>
      <c r="G429" s="78"/>
      <c r="H429" s="79"/>
    </row>
    <row r="430" spans="1:8" s="80" customFormat="1" x14ac:dyDescent="0.25">
      <c r="A430" s="78"/>
      <c r="B430" s="78"/>
      <c r="C430" s="94"/>
      <c r="D430" s="78"/>
      <c r="E430" s="78"/>
      <c r="F430" s="79"/>
      <c r="G430" s="78"/>
      <c r="H430" s="79"/>
    </row>
    <row r="431" spans="1:8" s="80" customFormat="1" x14ac:dyDescent="0.25">
      <c r="A431" s="78"/>
      <c r="B431" s="78"/>
      <c r="C431" s="94"/>
      <c r="D431" s="78"/>
      <c r="E431" s="78"/>
      <c r="F431" s="79"/>
      <c r="G431" s="78"/>
      <c r="H431" s="79"/>
    </row>
    <row r="432" spans="1:8" s="80" customFormat="1" x14ac:dyDescent="0.25">
      <c r="A432" s="78"/>
      <c r="B432" s="78"/>
      <c r="C432" s="94"/>
      <c r="D432" s="78"/>
      <c r="E432" s="78"/>
      <c r="F432" s="79"/>
      <c r="G432" s="78"/>
      <c r="H432" s="79"/>
    </row>
    <row r="433" spans="1:8" s="80" customFormat="1" x14ac:dyDescent="0.25">
      <c r="A433" s="78"/>
      <c r="B433" s="78"/>
      <c r="C433" s="94"/>
      <c r="D433" s="78"/>
      <c r="E433" s="78"/>
      <c r="F433" s="79"/>
      <c r="G433" s="78"/>
      <c r="H433" s="79"/>
    </row>
    <row r="434" spans="1:8" s="80" customFormat="1" x14ac:dyDescent="0.25">
      <c r="A434" s="78"/>
      <c r="B434" s="78"/>
      <c r="C434" s="94"/>
      <c r="D434" s="78"/>
      <c r="E434" s="78"/>
      <c r="F434" s="79"/>
      <c r="G434" s="78"/>
      <c r="H434" s="79"/>
    </row>
    <row r="435" spans="1:8" s="80" customFormat="1" x14ac:dyDescent="0.25">
      <c r="A435" s="78"/>
      <c r="B435" s="78"/>
      <c r="C435" s="94"/>
      <c r="D435" s="78"/>
      <c r="E435" s="78"/>
      <c r="F435" s="79"/>
      <c r="G435" s="78"/>
      <c r="H435" s="79"/>
    </row>
    <row r="436" spans="1:8" s="80" customFormat="1" x14ac:dyDescent="0.25">
      <c r="A436" s="78"/>
      <c r="B436" s="78"/>
      <c r="C436" s="94"/>
      <c r="D436" s="78"/>
      <c r="E436" s="78"/>
      <c r="F436" s="79"/>
      <c r="G436" s="78"/>
      <c r="H436" s="79"/>
    </row>
    <row r="437" spans="1:8" s="80" customFormat="1" x14ac:dyDescent="0.25">
      <c r="A437" s="78"/>
      <c r="B437" s="78"/>
      <c r="C437" s="94"/>
      <c r="D437" s="78"/>
      <c r="E437" s="78"/>
      <c r="F437" s="79"/>
      <c r="G437" s="78"/>
      <c r="H437" s="79"/>
    </row>
    <row r="438" spans="1:8" s="80" customFormat="1" x14ac:dyDescent="0.25">
      <c r="A438" s="78"/>
      <c r="B438" s="78"/>
      <c r="C438" s="94"/>
      <c r="D438" s="78"/>
      <c r="E438" s="78"/>
      <c r="F438" s="79"/>
      <c r="G438" s="78"/>
      <c r="H438" s="79"/>
    </row>
    <row r="439" spans="1:8" s="80" customFormat="1" x14ac:dyDescent="0.25">
      <c r="A439" s="78"/>
      <c r="B439" s="78"/>
      <c r="C439" s="94"/>
      <c r="D439" s="78"/>
      <c r="E439" s="78"/>
      <c r="F439" s="79"/>
      <c r="G439" s="78"/>
      <c r="H439" s="79"/>
    </row>
    <row r="440" spans="1:8" s="80" customFormat="1" x14ac:dyDescent="0.25">
      <c r="A440" s="78"/>
      <c r="B440" s="78"/>
      <c r="C440" s="94"/>
      <c r="D440" s="78"/>
      <c r="E440" s="78"/>
      <c r="F440" s="79"/>
      <c r="G440" s="78"/>
      <c r="H440" s="79"/>
    </row>
    <row r="441" spans="1:8" s="80" customFormat="1" x14ac:dyDescent="0.25">
      <c r="A441" s="78"/>
      <c r="B441" s="78"/>
      <c r="C441" s="94"/>
      <c r="D441" s="78"/>
      <c r="E441" s="78"/>
      <c r="F441" s="79"/>
      <c r="G441" s="78"/>
      <c r="H441" s="79"/>
    </row>
    <row r="442" spans="1:8" s="80" customFormat="1" x14ac:dyDescent="0.25">
      <c r="A442" s="78"/>
      <c r="B442" s="78"/>
      <c r="C442" s="94"/>
      <c r="D442" s="78"/>
      <c r="E442" s="78"/>
      <c r="F442" s="79"/>
      <c r="G442" s="78"/>
      <c r="H442" s="79"/>
    </row>
    <row r="443" spans="1:8" s="80" customFormat="1" x14ac:dyDescent="0.25">
      <c r="A443" s="78"/>
      <c r="B443" s="78"/>
      <c r="C443" s="94"/>
      <c r="D443" s="78"/>
      <c r="E443" s="78"/>
      <c r="F443" s="79"/>
      <c r="G443" s="78"/>
      <c r="H443" s="79"/>
    </row>
    <row r="444" spans="1:8" s="80" customFormat="1" x14ac:dyDescent="0.25">
      <c r="A444" s="78"/>
      <c r="B444" s="78"/>
      <c r="C444" s="94"/>
      <c r="D444" s="78"/>
      <c r="E444" s="78"/>
      <c r="F444" s="79"/>
      <c r="G444" s="78"/>
      <c r="H444" s="79"/>
    </row>
    <row r="445" spans="1:8" s="80" customFormat="1" x14ac:dyDescent="0.25">
      <c r="A445" s="78"/>
      <c r="B445" s="78"/>
      <c r="C445" s="94"/>
      <c r="D445" s="78"/>
      <c r="E445" s="78"/>
      <c r="F445" s="79"/>
      <c r="G445" s="78"/>
      <c r="H445" s="79"/>
    </row>
    <row r="446" spans="1:8" s="80" customFormat="1" x14ac:dyDescent="0.25">
      <c r="A446" s="78"/>
      <c r="B446" s="78"/>
      <c r="C446" s="94"/>
      <c r="D446" s="78"/>
      <c r="E446" s="78"/>
      <c r="F446" s="79"/>
      <c r="G446" s="78"/>
      <c r="H446" s="79"/>
    </row>
    <row r="447" spans="1:8" s="80" customFormat="1" x14ac:dyDescent="0.25">
      <c r="A447" s="78"/>
      <c r="B447" s="78"/>
      <c r="C447" s="94"/>
      <c r="D447" s="78"/>
      <c r="E447" s="78"/>
      <c r="F447" s="79"/>
      <c r="G447" s="78"/>
      <c r="H447" s="79"/>
    </row>
    <row r="448" spans="1:8" s="80" customFormat="1" x14ac:dyDescent="0.25">
      <c r="A448" s="78"/>
      <c r="B448" s="78"/>
      <c r="C448" s="94"/>
      <c r="D448" s="78"/>
      <c r="E448" s="78"/>
      <c r="F448" s="79"/>
      <c r="G448" s="78"/>
      <c r="H448" s="79"/>
    </row>
    <row r="449" spans="1:8" s="80" customFormat="1" x14ac:dyDescent="0.25">
      <c r="A449" s="78"/>
      <c r="B449" s="78"/>
      <c r="C449" s="94"/>
      <c r="D449" s="78"/>
      <c r="E449" s="78"/>
      <c r="F449" s="79"/>
      <c r="G449" s="78"/>
      <c r="H449" s="79"/>
    </row>
    <row r="450" spans="1:8" s="80" customFormat="1" x14ac:dyDescent="0.25">
      <c r="A450" s="78"/>
      <c r="B450" s="78"/>
      <c r="C450" s="94"/>
      <c r="D450" s="78"/>
      <c r="E450" s="78"/>
      <c r="F450" s="79"/>
      <c r="G450" s="78"/>
      <c r="H450" s="79"/>
    </row>
    <row r="451" spans="1:8" s="80" customFormat="1" x14ac:dyDescent="0.25">
      <c r="A451" s="78"/>
      <c r="B451" s="78"/>
      <c r="C451" s="94"/>
      <c r="D451" s="78"/>
      <c r="E451" s="78"/>
      <c r="F451" s="79"/>
      <c r="G451" s="78"/>
      <c r="H451" s="79"/>
    </row>
    <row r="452" spans="1:8" s="80" customFormat="1" x14ac:dyDescent="0.25">
      <c r="A452" s="78"/>
      <c r="B452" s="78"/>
      <c r="C452" s="94"/>
      <c r="D452" s="78"/>
      <c r="E452" s="78"/>
      <c r="F452" s="79"/>
      <c r="G452" s="78"/>
      <c r="H452" s="79"/>
    </row>
    <row r="453" spans="1:8" s="80" customFormat="1" x14ac:dyDescent="0.25">
      <c r="A453" s="78"/>
      <c r="B453" s="78"/>
      <c r="C453" s="94"/>
      <c r="D453" s="78"/>
      <c r="E453" s="78"/>
      <c r="F453" s="79"/>
      <c r="G453" s="78"/>
      <c r="H453" s="79"/>
    </row>
    <row r="454" spans="1:8" s="80" customFormat="1" x14ac:dyDescent="0.25">
      <c r="A454" s="78"/>
      <c r="B454" s="78"/>
      <c r="C454" s="94"/>
      <c r="D454" s="78"/>
      <c r="E454" s="78"/>
      <c r="F454" s="79"/>
      <c r="G454" s="78"/>
      <c r="H454" s="79"/>
    </row>
    <row r="455" spans="1:8" s="80" customFormat="1" x14ac:dyDescent="0.25">
      <c r="A455" s="78"/>
      <c r="B455" s="78"/>
      <c r="C455" s="94"/>
      <c r="D455" s="78"/>
      <c r="E455" s="78"/>
      <c r="F455" s="79"/>
      <c r="G455" s="78"/>
      <c r="H455" s="79"/>
    </row>
    <row r="456" spans="1:8" s="80" customFormat="1" x14ac:dyDescent="0.25">
      <c r="A456" s="78"/>
      <c r="B456" s="78"/>
      <c r="C456" s="94"/>
      <c r="D456" s="78"/>
      <c r="E456" s="78"/>
      <c r="F456" s="79"/>
      <c r="G456" s="78"/>
      <c r="H456" s="79"/>
    </row>
    <row r="457" spans="1:8" s="80" customFormat="1" x14ac:dyDescent="0.25">
      <c r="A457" s="78"/>
      <c r="B457" s="78"/>
      <c r="C457" s="94"/>
      <c r="D457" s="78"/>
      <c r="E457" s="78"/>
      <c r="F457" s="79"/>
      <c r="G457" s="78"/>
      <c r="H457" s="79"/>
    </row>
    <row r="458" spans="1:8" s="80" customFormat="1" x14ac:dyDescent="0.25">
      <c r="A458" s="78"/>
      <c r="B458" s="78"/>
      <c r="C458" s="94"/>
      <c r="D458" s="78"/>
      <c r="E458" s="78"/>
      <c r="F458" s="79"/>
      <c r="G458" s="78"/>
      <c r="H458" s="79"/>
    </row>
    <row r="459" spans="1:8" s="80" customFormat="1" x14ac:dyDescent="0.25">
      <c r="A459" s="78"/>
      <c r="B459" s="78"/>
      <c r="C459" s="94"/>
      <c r="D459" s="78"/>
      <c r="E459" s="78"/>
      <c r="F459" s="79"/>
      <c r="G459" s="78"/>
      <c r="H459" s="79"/>
    </row>
    <row r="460" spans="1:8" s="80" customFormat="1" x14ac:dyDescent="0.25">
      <c r="A460" s="78"/>
      <c r="B460" s="78"/>
      <c r="C460" s="94"/>
      <c r="D460" s="78"/>
      <c r="E460" s="78"/>
      <c r="F460" s="79"/>
      <c r="G460" s="78"/>
      <c r="H460" s="79"/>
    </row>
    <row r="461" spans="1:8" s="80" customFormat="1" x14ac:dyDescent="0.25">
      <c r="A461" s="78"/>
      <c r="B461" s="78"/>
      <c r="C461" s="94"/>
      <c r="D461" s="78"/>
      <c r="E461" s="78"/>
      <c r="F461" s="79"/>
      <c r="G461" s="78"/>
      <c r="H461" s="79"/>
    </row>
    <row r="462" spans="1:8" s="80" customFormat="1" x14ac:dyDescent="0.25">
      <c r="A462" s="78"/>
      <c r="B462" s="78"/>
      <c r="C462" s="94"/>
      <c r="D462" s="78"/>
      <c r="E462" s="78"/>
      <c r="F462" s="79"/>
      <c r="G462" s="78"/>
      <c r="H462" s="79"/>
    </row>
    <row r="463" spans="1:8" s="80" customFormat="1" x14ac:dyDescent="0.25">
      <c r="A463" s="78"/>
      <c r="B463" s="78"/>
      <c r="C463" s="94"/>
      <c r="D463" s="78"/>
      <c r="E463" s="78"/>
      <c r="F463" s="79"/>
      <c r="G463" s="78"/>
      <c r="H463" s="79"/>
    </row>
    <row r="464" spans="1:8" s="80" customFormat="1" x14ac:dyDescent="0.25">
      <c r="A464" s="78"/>
      <c r="B464" s="78"/>
      <c r="C464" s="94"/>
      <c r="D464" s="78"/>
      <c r="E464" s="78"/>
      <c r="F464" s="79"/>
      <c r="G464" s="78"/>
      <c r="H464" s="79"/>
    </row>
    <row r="465" spans="1:8" s="80" customFormat="1" x14ac:dyDescent="0.25">
      <c r="A465" s="78"/>
      <c r="B465" s="78"/>
      <c r="C465" s="94"/>
      <c r="D465" s="78"/>
      <c r="E465" s="78"/>
      <c r="F465" s="79"/>
      <c r="G465" s="78"/>
      <c r="H465" s="79"/>
    </row>
    <row r="466" spans="1:8" s="80" customFormat="1" x14ac:dyDescent="0.25">
      <c r="A466" s="78"/>
      <c r="B466" s="78"/>
      <c r="C466" s="94"/>
      <c r="D466" s="78"/>
      <c r="E466" s="78"/>
      <c r="F466" s="79"/>
      <c r="G466" s="78"/>
      <c r="H466" s="79"/>
    </row>
    <row r="467" spans="1:8" s="80" customFormat="1" x14ac:dyDescent="0.25">
      <c r="A467" s="78"/>
      <c r="B467" s="78"/>
      <c r="C467" s="94"/>
      <c r="D467" s="78"/>
      <c r="E467" s="78"/>
      <c r="F467" s="79"/>
      <c r="G467" s="78"/>
      <c r="H467" s="79"/>
    </row>
    <row r="468" spans="1:8" s="80" customFormat="1" x14ac:dyDescent="0.25">
      <c r="A468" s="78"/>
      <c r="B468" s="78"/>
      <c r="C468" s="94"/>
      <c r="D468" s="78"/>
      <c r="E468" s="78"/>
      <c r="F468" s="79"/>
      <c r="G468" s="78"/>
      <c r="H468" s="79"/>
    </row>
    <row r="469" spans="1:8" s="80" customFormat="1" x14ac:dyDescent="0.25">
      <c r="A469" s="78"/>
      <c r="B469" s="78"/>
      <c r="C469" s="94"/>
      <c r="D469" s="78"/>
      <c r="E469" s="78"/>
      <c r="F469" s="79"/>
      <c r="G469" s="78"/>
      <c r="H469" s="79"/>
    </row>
    <row r="470" spans="1:8" s="80" customFormat="1" x14ac:dyDescent="0.25">
      <c r="A470" s="78"/>
      <c r="B470" s="78"/>
      <c r="C470" s="94"/>
      <c r="D470" s="78"/>
      <c r="E470" s="78"/>
      <c r="F470" s="79"/>
      <c r="G470" s="78"/>
      <c r="H470" s="79"/>
    </row>
    <row r="471" spans="1:8" s="80" customFormat="1" x14ac:dyDescent="0.25">
      <c r="A471" s="78"/>
      <c r="B471" s="78"/>
      <c r="C471" s="94"/>
      <c r="D471" s="78"/>
      <c r="E471" s="78"/>
      <c r="F471" s="79"/>
      <c r="G471" s="78"/>
      <c r="H471" s="79"/>
    </row>
    <row r="472" spans="1:8" s="80" customFormat="1" x14ac:dyDescent="0.25">
      <c r="A472" s="78"/>
      <c r="B472" s="78"/>
      <c r="C472" s="94"/>
      <c r="D472" s="78"/>
      <c r="E472" s="78"/>
      <c r="F472" s="79"/>
      <c r="G472" s="78"/>
      <c r="H472" s="79"/>
    </row>
    <row r="473" spans="1:8" s="80" customFormat="1" x14ac:dyDescent="0.25">
      <c r="A473" s="78"/>
      <c r="B473" s="78"/>
      <c r="C473" s="94"/>
      <c r="D473" s="78"/>
      <c r="E473" s="78"/>
      <c r="F473" s="79"/>
      <c r="G473" s="78"/>
      <c r="H473" s="79"/>
    </row>
    <row r="474" spans="1:8" s="80" customFormat="1" x14ac:dyDescent="0.25">
      <c r="A474" s="78"/>
      <c r="B474" s="78"/>
      <c r="C474" s="94"/>
      <c r="D474" s="78"/>
      <c r="E474" s="78"/>
      <c r="F474" s="79"/>
      <c r="G474" s="78"/>
      <c r="H474" s="79"/>
    </row>
    <row r="475" spans="1:8" s="80" customFormat="1" x14ac:dyDescent="0.25">
      <c r="A475" s="78"/>
      <c r="B475" s="78"/>
      <c r="C475" s="94"/>
      <c r="D475" s="78"/>
      <c r="E475" s="78"/>
      <c r="F475" s="79"/>
      <c r="G475" s="78"/>
      <c r="H475" s="79"/>
    </row>
    <row r="476" spans="1:8" s="80" customFormat="1" x14ac:dyDescent="0.25">
      <c r="A476" s="78"/>
      <c r="B476" s="78"/>
      <c r="C476" s="94"/>
      <c r="D476" s="78"/>
      <c r="E476" s="78"/>
      <c r="F476" s="79"/>
      <c r="G476" s="78"/>
      <c r="H476" s="79"/>
    </row>
    <row r="477" spans="1:8" s="80" customFormat="1" x14ac:dyDescent="0.25">
      <c r="A477" s="78"/>
      <c r="B477" s="78"/>
      <c r="C477" s="94"/>
      <c r="D477" s="78"/>
      <c r="E477" s="78"/>
      <c r="F477" s="79"/>
      <c r="G477" s="78"/>
      <c r="H477" s="79"/>
    </row>
    <row r="478" spans="1:8" s="80" customFormat="1" x14ac:dyDescent="0.25">
      <c r="A478" s="78"/>
      <c r="B478" s="78"/>
      <c r="C478" s="94"/>
      <c r="D478" s="78"/>
      <c r="E478" s="78"/>
      <c r="F478" s="79"/>
      <c r="G478" s="78"/>
      <c r="H478" s="79"/>
    </row>
    <row r="479" spans="1:8" s="80" customFormat="1" x14ac:dyDescent="0.25">
      <c r="A479" s="78"/>
      <c r="B479" s="78"/>
      <c r="C479" s="94"/>
      <c r="D479" s="78"/>
      <c r="E479" s="78"/>
      <c r="F479" s="79"/>
      <c r="G479" s="78"/>
      <c r="H479" s="79"/>
    </row>
    <row r="480" spans="1:8" s="80" customFormat="1" x14ac:dyDescent="0.25">
      <c r="A480" s="78"/>
      <c r="B480" s="78"/>
      <c r="C480" s="94"/>
      <c r="D480" s="78"/>
      <c r="E480" s="78"/>
      <c r="F480" s="79"/>
      <c r="G480" s="78"/>
      <c r="H480" s="79"/>
    </row>
    <row r="481" spans="1:8" s="80" customFormat="1" x14ac:dyDescent="0.25">
      <c r="A481" s="78"/>
      <c r="B481" s="78"/>
      <c r="C481" s="94"/>
      <c r="D481" s="78"/>
      <c r="E481" s="78"/>
      <c r="F481" s="79"/>
      <c r="G481" s="78"/>
      <c r="H481" s="79"/>
    </row>
    <row r="482" spans="1:8" s="80" customFormat="1" x14ac:dyDescent="0.25">
      <c r="A482" s="78"/>
      <c r="B482" s="78"/>
      <c r="C482" s="94"/>
      <c r="D482" s="78"/>
      <c r="E482" s="78"/>
      <c r="F482" s="79"/>
      <c r="G482" s="78"/>
      <c r="H482" s="79"/>
    </row>
    <row r="483" spans="1:8" s="80" customFormat="1" x14ac:dyDescent="0.25">
      <c r="A483" s="78"/>
      <c r="B483" s="78"/>
      <c r="C483" s="94"/>
      <c r="D483" s="78"/>
      <c r="E483" s="78"/>
      <c r="F483" s="79"/>
      <c r="G483" s="78"/>
      <c r="H483" s="79"/>
    </row>
    <row r="484" spans="1:8" s="80" customFormat="1" x14ac:dyDescent="0.25">
      <c r="A484" s="78"/>
      <c r="B484" s="78"/>
      <c r="C484" s="94"/>
      <c r="D484" s="78"/>
      <c r="E484" s="78"/>
      <c r="F484" s="79"/>
      <c r="G484" s="78"/>
      <c r="H484" s="79"/>
    </row>
    <row r="485" spans="1:8" s="80" customFormat="1" x14ac:dyDescent="0.25">
      <c r="A485" s="78"/>
      <c r="B485" s="78"/>
      <c r="C485" s="94"/>
      <c r="D485" s="78"/>
      <c r="E485" s="78"/>
      <c r="F485" s="79"/>
      <c r="G485" s="78"/>
      <c r="H485" s="79"/>
    </row>
    <row r="486" spans="1:8" s="80" customFormat="1" x14ac:dyDescent="0.25">
      <c r="A486" s="78"/>
      <c r="B486" s="78"/>
      <c r="C486" s="94"/>
      <c r="D486" s="78"/>
      <c r="E486" s="78"/>
      <c r="F486" s="79"/>
      <c r="G486" s="78"/>
      <c r="H486" s="79"/>
    </row>
    <row r="487" spans="1:8" s="80" customFormat="1" x14ac:dyDescent="0.25">
      <c r="A487" s="78"/>
      <c r="B487" s="78"/>
      <c r="C487" s="94"/>
      <c r="D487" s="78"/>
      <c r="E487" s="78"/>
      <c r="F487" s="79"/>
      <c r="G487" s="78"/>
      <c r="H487" s="79"/>
    </row>
    <row r="488" spans="1:8" s="80" customFormat="1" x14ac:dyDescent="0.25">
      <c r="A488" s="78"/>
      <c r="B488" s="78"/>
      <c r="C488" s="94"/>
      <c r="D488" s="78"/>
      <c r="E488" s="78"/>
      <c r="F488" s="79"/>
      <c r="G488" s="78"/>
      <c r="H488" s="79"/>
    </row>
    <row r="489" spans="1:8" s="80" customFormat="1" x14ac:dyDescent="0.25">
      <c r="A489" s="78"/>
      <c r="B489" s="78"/>
      <c r="C489" s="94"/>
      <c r="D489" s="78"/>
      <c r="E489" s="78"/>
      <c r="F489" s="79"/>
      <c r="G489" s="78"/>
      <c r="H489" s="79"/>
    </row>
    <row r="490" spans="1:8" s="80" customFormat="1" x14ac:dyDescent="0.25">
      <c r="A490" s="78"/>
      <c r="B490" s="78"/>
      <c r="C490" s="94"/>
      <c r="D490" s="78"/>
      <c r="E490" s="78"/>
      <c r="F490" s="79"/>
      <c r="G490" s="78"/>
      <c r="H490" s="79"/>
    </row>
    <row r="491" spans="1:8" s="80" customFormat="1" x14ac:dyDescent="0.25">
      <c r="A491" s="78"/>
      <c r="B491" s="78"/>
      <c r="C491" s="94"/>
      <c r="D491" s="78"/>
      <c r="E491" s="78"/>
      <c r="F491" s="79"/>
      <c r="G491" s="78"/>
      <c r="H491" s="79"/>
    </row>
    <row r="492" spans="1:8" s="80" customFormat="1" x14ac:dyDescent="0.25">
      <c r="A492" s="78"/>
      <c r="B492" s="78"/>
      <c r="C492" s="94"/>
      <c r="D492" s="78"/>
      <c r="E492" s="78"/>
      <c r="F492" s="79"/>
      <c r="G492" s="78"/>
      <c r="H492" s="79"/>
    </row>
    <row r="493" spans="1:8" s="80" customFormat="1" x14ac:dyDescent="0.25">
      <c r="A493" s="78"/>
      <c r="B493" s="78"/>
      <c r="C493" s="94"/>
      <c r="D493" s="78"/>
      <c r="E493" s="78"/>
      <c r="F493" s="79"/>
      <c r="G493" s="78"/>
      <c r="H493" s="79"/>
    </row>
    <row r="494" spans="1:8" s="80" customFormat="1" x14ac:dyDescent="0.25">
      <c r="A494" s="78"/>
      <c r="B494" s="78"/>
      <c r="C494" s="94"/>
      <c r="D494" s="78"/>
      <c r="E494" s="78"/>
      <c r="F494" s="79"/>
      <c r="G494" s="78"/>
      <c r="H494" s="79"/>
    </row>
    <row r="495" spans="1:8" s="80" customFormat="1" x14ac:dyDescent="0.25">
      <c r="A495" s="78"/>
      <c r="B495" s="78"/>
      <c r="C495" s="94"/>
      <c r="D495" s="78"/>
      <c r="E495" s="78"/>
      <c r="F495" s="79"/>
      <c r="G495" s="78"/>
      <c r="H495" s="79"/>
    </row>
    <row r="496" spans="1:8" s="80" customFormat="1" x14ac:dyDescent="0.25">
      <c r="A496" s="78"/>
      <c r="B496" s="78"/>
      <c r="C496" s="94"/>
      <c r="D496" s="78"/>
      <c r="E496" s="78"/>
      <c r="F496" s="79"/>
      <c r="G496" s="78"/>
      <c r="H496" s="79"/>
    </row>
    <row r="497" spans="1:8" s="80" customFormat="1" x14ac:dyDescent="0.25">
      <c r="A497" s="78"/>
      <c r="B497" s="78"/>
      <c r="C497" s="94"/>
      <c r="D497" s="78"/>
      <c r="E497" s="78"/>
      <c r="F497" s="79"/>
      <c r="G497" s="78"/>
      <c r="H497" s="79"/>
    </row>
    <row r="498" spans="1:8" s="80" customFormat="1" x14ac:dyDescent="0.25">
      <c r="A498" s="78"/>
      <c r="B498" s="78"/>
      <c r="C498" s="94"/>
      <c r="D498" s="78"/>
      <c r="E498" s="78"/>
      <c r="F498" s="79"/>
      <c r="G498" s="78"/>
      <c r="H498" s="79"/>
    </row>
    <row r="499" spans="1:8" s="80" customFormat="1" x14ac:dyDescent="0.25">
      <c r="A499" s="78"/>
      <c r="B499" s="78"/>
      <c r="C499" s="94"/>
      <c r="D499" s="78"/>
      <c r="E499" s="78"/>
      <c r="F499" s="79"/>
      <c r="G499" s="78"/>
      <c r="H499" s="79"/>
    </row>
    <row r="500" spans="1:8" s="80" customFormat="1" x14ac:dyDescent="0.25">
      <c r="A500" s="78"/>
      <c r="B500" s="78"/>
      <c r="C500" s="94"/>
      <c r="D500" s="78"/>
      <c r="E500" s="78"/>
      <c r="F500" s="79"/>
      <c r="G500" s="78"/>
      <c r="H500" s="79"/>
    </row>
    <row r="501" spans="1:8" s="80" customFormat="1" x14ac:dyDescent="0.25">
      <c r="A501" s="78"/>
      <c r="B501" s="78"/>
      <c r="C501" s="94"/>
      <c r="D501" s="78"/>
      <c r="E501" s="78"/>
      <c r="F501" s="79"/>
      <c r="G501" s="78"/>
      <c r="H501" s="79"/>
    </row>
    <row r="502" spans="1:8" s="80" customFormat="1" x14ac:dyDescent="0.25">
      <c r="A502" s="78"/>
      <c r="B502" s="78"/>
      <c r="C502" s="94"/>
      <c r="D502" s="78"/>
      <c r="E502" s="78"/>
      <c r="F502" s="79"/>
      <c r="G502" s="78"/>
      <c r="H502" s="79"/>
    </row>
    <row r="503" spans="1:8" s="80" customFormat="1" x14ac:dyDescent="0.25">
      <c r="A503" s="78"/>
      <c r="B503" s="78"/>
      <c r="C503" s="94"/>
      <c r="D503" s="78"/>
      <c r="E503" s="78"/>
      <c r="F503" s="79"/>
      <c r="G503" s="78"/>
      <c r="H503" s="79"/>
    </row>
    <row r="504" spans="1:8" s="80" customFormat="1" x14ac:dyDescent="0.25">
      <c r="A504" s="78"/>
      <c r="B504" s="78"/>
      <c r="C504" s="94"/>
      <c r="D504" s="78"/>
      <c r="E504" s="78"/>
      <c r="F504" s="79"/>
      <c r="G504" s="78"/>
      <c r="H504" s="79"/>
    </row>
    <row r="505" spans="1:8" s="80" customFormat="1" x14ac:dyDescent="0.25">
      <c r="A505" s="78"/>
      <c r="B505" s="78"/>
      <c r="C505" s="94"/>
      <c r="D505" s="78"/>
      <c r="E505" s="78"/>
      <c r="F505" s="79"/>
      <c r="G505" s="78"/>
      <c r="H505" s="79"/>
    </row>
    <row r="506" spans="1:8" s="80" customFormat="1" x14ac:dyDescent="0.25">
      <c r="A506" s="78"/>
      <c r="B506" s="78"/>
      <c r="C506" s="94"/>
      <c r="D506" s="78"/>
      <c r="E506" s="78"/>
      <c r="F506" s="79"/>
      <c r="G506" s="78"/>
      <c r="H506" s="79"/>
    </row>
    <row r="507" spans="1:8" s="80" customFormat="1" x14ac:dyDescent="0.25">
      <c r="A507" s="78"/>
      <c r="B507" s="78"/>
      <c r="C507" s="94"/>
      <c r="D507" s="78"/>
      <c r="E507" s="78"/>
      <c r="F507" s="79"/>
      <c r="G507" s="78"/>
      <c r="H507" s="79"/>
    </row>
    <row r="508" spans="1:8" s="80" customFormat="1" x14ac:dyDescent="0.25">
      <c r="A508" s="78"/>
      <c r="B508" s="78"/>
      <c r="C508" s="94"/>
      <c r="D508" s="78"/>
      <c r="E508" s="78"/>
      <c r="F508" s="79"/>
      <c r="G508" s="78"/>
      <c r="H508" s="79"/>
    </row>
    <row r="509" spans="1:8" s="80" customFormat="1" x14ac:dyDescent="0.25">
      <c r="A509" s="78"/>
      <c r="B509" s="78"/>
      <c r="C509" s="94"/>
      <c r="D509" s="78"/>
      <c r="E509" s="78"/>
      <c r="F509" s="79"/>
      <c r="G509" s="78"/>
      <c r="H509" s="79"/>
    </row>
    <row r="510" spans="1:8" s="80" customFormat="1" x14ac:dyDescent="0.25">
      <c r="A510" s="78"/>
      <c r="B510" s="78"/>
      <c r="C510" s="94"/>
      <c r="D510" s="78"/>
      <c r="E510" s="78"/>
      <c r="F510" s="79"/>
      <c r="G510" s="78"/>
      <c r="H510" s="79"/>
    </row>
    <row r="511" spans="1:8" s="80" customFormat="1" x14ac:dyDescent="0.25">
      <c r="A511" s="78"/>
      <c r="B511" s="78"/>
      <c r="C511" s="94"/>
      <c r="D511" s="78"/>
      <c r="E511" s="78"/>
      <c r="F511" s="79"/>
      <c r="G511" s="78"/>
      <c r="H511" s="79"/>
    </row>
    <row r="512" spans="1:8" s="80" customFormat="1" x14ac:dyDescent="0.25">
      <c r="A512" s="78"/>
      <c r="B512" s="78"/>
      <c r="C512" s="94"/>
      <c r="D512" s="78"/>
      <c r="E512" s="78"/>
      <c r="F512" s="79"/>
      <c r="G512" s="78"/>
      <c r="H512" s="79"/>
    </row>
    <row r="513" spans="1:8" s="80" customFormat="1" x14ac:dyDescent="0.25">
      <c r="A513" s="78"/>
      <c r="B513" s="78"/>
      <c r="C513" s="94"/>
      <c r="D513" s="78"/>
      <c r="E513" s="78"/>
      <c r="F513" s="79"/>
      <c r="G513" s="78"/>
      <c r="H513" s="79"/>
    </row>
    <row r="514" spans="1:8" s="80" customFormat="1" x14ac:dyDescent="0.25">
      <c r="A514" s="78"/>
      <c r="B514" s="78"/>
      <c r="C514" s="94"/>
      <c r="D514" s="78"/>
      <c r="E514" s="78"/>
      <c r="F514" s="79"/>
      <c r="G514" s="78"/>
      <c r="H514" s="79"/>
    </row>
    <row r="515" spans="1:8" s="80" customFormat="1" x14ac:dyDescent="0.25">
      <c r="A515" s="78"/>
      <c r="B515" s="78"/>
      <c r="C515" s="94"/>
      <c r="D515" s="78"/>
      <c r="E515" s="78"/>
      <c r="F515" s="79"/>
      <c r="G515" s="78"/>
      <c r="H515" s="79"/>
    </row>
    <row r="516" spans="1:8" s="80" customFormat="1" x14ac:dyDescent="0.25">
      <c r="A516" s="78"/>
      <c r="B516" s="78"/>
      <c r="C516" s="94"/>
      <c r="D516" s="78"/>
      <c r="E516" s="78"/>
      <c r="F516" s="79"/>
      <c r="G516" s="78"/>
      <c r="H516" s="79"/>
    </row>
    <row r="517" spans="1:8" s="80" customFormat="1" x14ac:dyDescent="0.25">
      <c r="A517" s="78"/>
      <c r="B517" s="78"/>
      <c r="C517" s="94"/>
      <c r="D517" s="78"/>
      <c r="E517" s="78"/>
      <c r="F517" s="79"/>
      <c r="G517" s="78"/>
      <c r="H517" s="79"/>
    </row>
    <row r="518" spans="1:8" s="80" customFormat="1" x14ac:dyDescent="0.25">
      <c r="A518" s="78"/>
      <c r="B518" s="78"/>
      <c r="C518" s="94"/>
      <c r="D518" s="78"/>
      <c r="E518" s="78"/>
      <c r="F518" s="79"/>
      <c r="G518" s="78"/>
      <c r="H518" s="79"/>
    </row>
    <row r="519" spans="1:8" s="80" customFormat="1" x14ac:dyDescent="0.25">
      <c r="A519" s="78"/>
      <c r="B519" s="78"/>
      <c r="C519" s="94"/>
      <c r="D519" s="78"/>
      <c r="E519" s="78"/>
      <c r="F519" s="79"/>
      <c r="G519" s="78"/>
      <c r="H519" s="79"/>
    </row>
    <row r="520" spans="1:8" s="80" customFormat="1" x14ac:dyDescent="0.25">
      <c r="A520" s="78"/>
      <c r="B520" s="78"/>
      <c r="C520" s="94"/>
      <c r="D520" s="78"/>
      <c r="E520" s="78"/>
      <c r="F520" s="79"/>
      <c r="G520" s="78"/>
      <c r="H520" s="79"/>
    </row>
    <row r="521" spans="1:8" s="80" customFormat="1" x14ac:dyDescent="0.25">
      <c r="A521" s="78"/>
      <c r="B521" s="78"/>
      <c r="C521" s="94"/>
      <c r="D521" s="78"/>
      <c r="E521" s="78"/>
      <c r="F521" s="79"/>
      <c r="G521" s="78"/>
      <c r="H521" s="79"/>
    </row>
    <row r="522" spans="1:8" s="80" customFormat="1" x14ac:dyDescent="0.25">
      <c r="A522" s="78"/>
      <c r="B522" s="78"/>
      <c r="C522" s="94"/>
      <c r="D522" s="78"/>
      <c r="E522" s="78"/>
      <c r="F522" s="79"/>
      <c r="G522" s="78"/>
      <c r="H522" s="79"/>
    </row>
    <row r="523" spans="1:8" s="80" customFormat="1" x14ac:dyDescent="0.25">
      <c r="A523" s="78"/>
      <c r="B523" s="78"/>
      <c r="C523" s="94"/>
      <c r="D523" s="78"/>
      <c r="E523" s="78"/>
      <c r="F523" s="79"/>
      <c r="G523" s="78"/>
      <c r="H523" s="79"/>
    </row>
    <row r="524" spans="1:8" s="80" customFormat="1" x14ac:dyDescent="0.25">
      <c r="A524" s="78"/>
      <c r="B524" s="78"/>
      <c r="C524" s="94"/>
      <c r="D524" s="78"/>
      <c r="E524" s="78"/>
      <c r="F524" s="79"/>
      <c r="G524" s="78"/>
      <c r="H524" s="79"/>
    </row>
    <row r="525" spans="1:8" s="80" customFormat="1" x14ac:dyDescent="0.25">
      <c r="A525" s="78"/>
      <c r="B525" s="78"/>
      <c r="C525" s="94"/>
      <c r="D525" s="78"/>
      <c r="E525" s="78"/>
      <c r="F525" s="79"/>
      <c r="G525" s="78"/>
      <c r="H525" s="79"/>
    </row>
    <row r="526" spans="1:8" s="80" customFormat="1" x14ac:dyDescent="0.25">
      <c r="A526" s="78"/>
      <c r="B526" s="78"/>
      <c r="C526" s="94"/>
      <c r="D526" s="78"/>
      <c r="E526" s="78"/>
      <c r="F526" s="79"/>
      <c r="G526" s="78"/>
      <c r="H526" s="79"/>
    </row>
    <row r="527" spans="1:8" s="80" customFormat="1" x14ac:dyDescent="0.25">
      <c r="A527" s="78"/>
      <c r="B527" s="78"/>
      <c r="C527" s="94"/>
      <c r="D527" s="78"/>
      <c r="E527" s="78"/>
      <c r="F527" s="79"/>
      <c r="G527" s="78"/>
      <c r="H527" s="79"/>
    </row>
    <row r="528" spans="1:8" s="80" customFormat="1" x14ac:dyDescent="0.25">
      <c r="A528" s="78"/>
      <c r="B528" s="78"/>
      <c r="C528" s="94"/>
      <c r="D528" s="78"/>
      <c r="E528" s="78"/>
      <c r="F528" s="79"/>
      <c r="G528" s="78"/>
      <c r="H528" s="79"/>
    </row>
    <row r="529" spans="1:8" s="80" customFormat="1" x14ac:dyDescent="0.25">
      <c r="A529" s="78"/>
      <c r="B529" s="78"/>
      <c r="C529" s="94"/>
      <c r="D529" s="78"/>
      <c r="E529" s="78"/>
      <c r="F529" s="79"/>
      <c r="G529" s="78"/>
      <c r="H529" s="79"/>
    </row>
    <row r="530" spans="1:8" s="80" customFormat="1" x14ac:dyDescent="0.25">
      <c r="A530" s="78"/>
      <c r="B530" s="78"/>
      <c r="C530" s="94"/>
      <c r="D530" s="78"/>
      <c r="E530" s="78"/>
      <c r="F530" s="79"/>
      <c r="G530" s="78"/>
      <c r="H530" s="79"/>
    </row>
    <row r="531" spans="1:8" s="80" customFormat="1" x14ac:dyDescent="0.25">
      <c r="A531" s="78"/>
      <c r="B531" s="78"/>
      <c r="C531" s="94"/>
      <c r="D531" s="78"/>
      <c r="E531" s="78"/>
      <c r="F531" s="79"/>
      <c r="G531" s="78"/>
      <c r="H531" s="79"/>
    </row>
    <row r="532" spans="1:8" s="80" customFormat="1" x14ac:dyDescent="0.25">
      <c r="A532" s="78"/>
      <c r="B532" s="78"/>
      <c r="C532" s="94"/>
      <c r="D532" s="78"/>
      <c r="E532" s="78"/>
      <c r="F532" s="79"/>
      <c r="G532" s="78"/>
      <c r="H532" s="79"/>
    </row>
    <row r="533" spans="1:8" s="80" customFormat="1" x14ac:dyDescent="0.25">
      <c r="A533" s="78"/>
      <c r="B533" s="78"/>
      <c r="C533" s="94"/>
      <c r="D533" s="78"/>
      <c r="E533" s="78"/>
      <c r="F533" s="79"/>
      <c r="G533" s="78"/>
      <c r="H533" s="79"/>
    </row>
    <row r="534" spans="1:8" s="80" customFormat="1" x14ac:dyDescent="0.25">
      <c r="A534" s="78"/>
      <c r="B534" s="78"/>
      <c r="C534" s="94"/>
      <c r="D534" s="78"/>
      <c r="E534" s="78"/>
      <c r="F534" s="79"/>
      <c r="G534" s="78"/>
      <c r="H534" s="79"/>
    </row>
    <row r="535" spans="1:8" s="80" customFormat="1" x14ac:dyDescent="0.25">
      <c r="A535" s="78"/>
      <c r="B535" s="78"/>
      <c r="C535" s="94"/>
      <c r="D535" s="78"/>
      <c r="E535" s="78"/>
      <c r="F535" s="79"/>
      <c r="G535" s="78"/>
      <c r="H535" s="79"/>
    </row>
    <row r="536" spans="1:8" s="80" customFormat="1" x14ac:dyDescent="0.25">
      <c r="A536" s="78"/>
      <c r="B536" s="78"/>
      <c r="C536" s="94"/>
      <c r="D536" s="78"/>
      <c r="E536" s="78"/>
      <c r="F536" s="79"/>
      <c r="G536" s="78"/>
      <c r="H536" s="79"/>
    </row>
    <row r="537" spans="1:8" s="80" customFormat="1" x14ac:dyDescent="0.25">
      <c r="A537" s="78"/>
      <c r="B537" s="78"/>
      <c r="C537" s="94"/>
      <c r="D537" s="78"/>
      <c r="E537" s="78"/>
      <c r="F537" s="79"/>
      <c r="G537" s="78"/>
      <c r="H537" s="79"/>
    </row>
    <row r="538" spans="1:8" s="80" customFormat="1" x14ac:dyDescent="0.25">
      <c r="A538" s="78"/>
      <c r="B538" s="78"/>
      <c r="C538" s="94"/>
      <c r="D538" s="78"/>
      <c r="E538" s="78"/>
      <c r="F538" s="79"/>
      <c r="G538" s="78"/>
      <c r="H538" s="79"/>
    </row>
    <row r="539" spans="1:8" s="80" customFormat="1" x14ac:dyDescent="0.25">
      <c r="A539" s="78"/>
      <c r="B539" s="78"/>
      <c r="C539" s="94"/>
      <c r="D539" s="78"/>
      <c r="E539" s="78"/>
      <c r="F539" s="79"/>
      <c r="G539" s="78"/>
      <c r="H539" s="79"/>
    </row>
    <row r="540" spans="1:8" s="80" customFormat="1" x14ac:dyDescent="0.25">
      <c r="A540" s="78"/>
      <c r="B540" s="78"/>
      <c r="C540" s="94"/>
      <c r="D540" s="78"/>
      <c r="E540" s="78"/>
      <c r="F540" s="79"/>
      <c r="G540" s="78"/>
      <c r="H540" s="79"/>
    </row>
    <row r="541" spans="1:8" s="80" customFormat="1" x14ac:dyDescent="0.25">
      <c r="A541" s="78"/>
      <c r="B541" s="78"/>
      <c r="C541" s="94"/>
      <c r="D541" s="78"/>
      <c r="E541" s="78"/>
      <c r="F541" s="79"/>
      <c r="G541" s="78"/>
      <c r="H541" s="79"/>
    </row>
    <row r="542" spans="1:8" s="80" customFormat="1" x14ac:dyDescent="0.25">
      <c r="A542" s="78"/>
      <c r="B542" s="78"/>
      <c r="C542" s="94"/>
      <c r="D542" s="78"/>
      <c r="E542" s="78"/>
      <c r="F542" s="79"/>
      <c r="G542" s="78"/>
      <c r="H542" s="79"/>
    </row>
    <row r="543" spans="1:8" s="80" customFormat="1" x14ac:dyDescent="0.25">
      <c r="A543" s="78"/>
      <c r="B543" s="78"/>
      <c r="C543" s="94"/>
      <c r="D543" s="78"/>
      <c r="E543" s="78"/>
      <c r="F543" s="79"/>
      <c r="G543" s="78"/>
      <c r="H543" s="79"/>
    </row>
    <row r="544" spans="1:8" s="80" customFormat="1" x14ac:dyDescent="0.25">
      <c r="A544" s="78"/>
      <c r="B544" s="78"/>
      <c r="C544" s="94"/>
      <c r="D544" s="78"/>
      <c r="E544" s="78"/>
      <c r="F544" s="79"/>
      <c r="G544" s="78"/>
      <c r="H544" s="79"/>
    </row>
    <row r="545" spans="1:8" s="80" customFormat="1" x14ac:dyDescent="0.25">
      <c r="A545" s="78"/>
      <c r="B545" s="78"/>
      <c r="C545" s="94"/>
      <c r="D545" s="78"/>
      <c r="E545" s="78"/>
      <c r="F545" s="79"/>
      <c r="G545" s="78"/>
      <c r="H545" s="79"/>
    </row>
    <row r="546" spans="1:8" s="80" customFormat="1" x14ac:dyDescent="0.25">
      <c r="A546" s="78"/>
      <c r="B546" s="78"/>
      <c r="C546" s="94"/>
      <c r="D546" s="78"/>
      <c r="E546" s="78"/>
      <c r="F546" s="79"/>
      <c r="G546" s="78"/>
      <c r="H546" s="79"/>
    </row>
    <row r="547" spans="1:8" s="80" customFormat="1" x14ac:dyDescent="0.25">
      <c r="A547" s="78"/>
      <c r="B547" s="78"/>
      <c r="C547" s="94"/>
      <c r="D547" s="78"/>
      <c r="E547" s="78"/>
      <c r="F547" s="79"/>
      <c r="G547" s="78"/>
      <c r="H547" s="79"/>
    </row>
    <row r="548" spans="1:8" s="80" customFormat="1" x14ac:dyDescent="0.25">
      <c r="A548" s="78"/>
      <c r="B548" s="78"/>
      <c r="C548" s="94"/>
      <c r="D548" s="78"/>
      <c r="E548" s="78"/>
      <c r="F548" s="79"/>
      <c r="G548" s="78"/>
      <c r="H548" s="79"/>
    </row>
    <row r="549" spans="1:8" s="80" customFormat="1" x14ac:dyDescent="0.25">
      <c r="A549" s="78"/>
      <c r="B549" s="78"/>
      <c r="C549" s="94"/>
      <c r="D549" s="78"/>
      <c r="E549" s="78"/>
      <c r="F549" s="79"/>
      <c r="G549" s="78"/>
      <c r="H549" s="79"/>
    </row>
    <row r="550" spans="1:8" s="80" customFormat="1" x14ac:dyDescent="0.25">
      <c r="A550" s="78"/>
      <c r="B550" s="78"/>
      <c r="C550" s="94"/>
      <c r="D550" s="78"/>
      <c r="E550" s="78"/>
      <c r="F550" s="79"/>
      <c r="G550" s="78"/>
      <c r="H550" s="79"/>
    </row>
    <row r="551" spans="1:8" s="80" customFormat="1" x14ac:dyDescent="0.25">
      <c r="A551" s="78"/>
      <c r="B551" s="78"/>
      <c r="C551" s="94"/>
      <c r="D551" s="78"/>
      <c r="E551" s="78"/>
      <c r="F551" s="79"/>
      <c r="G551" s="78"/>
      <c r="H551" s="79"/>
    </row>
    <row r="552" spans="1:8" s="80" customFormat="1" x14ac:dyDescent="0.25">
      <c r="A552" s="78"/>
      <c r="B552" s="78"/>
      <c r="C552" s="94"/>
      <c r="D552" s="78"/>
      <c r="E552" s="78"/>
      <c r="F552" s="79"/>
      <c r="G552" s="78"/>
      <c r="H552" s="79"/>
    </row>
    <row r="553" spans="1:8" s="80" customFormat="1" x14ac:dyDescent="0.25">
      <c r="A553" s="78"/>
      <c r="B553" s="78"/>
      <c r="C553" s="94"/>
      <c r="D553" s="78"/>
      <c r="E553" s="78"/>
      <c r="F553" s="79"/>
      <c r="G553" s="78"/>
      <c r="H553" s="79"/>
    </row>
    <row r="554" spans="1:8" s="80" customFormat="1" x14ac:dyDescent="0.25">
      <c r="A554" s="78"/>
      <c r="B554" s="78"/>
      <c r="C554" s="94"/>
      <c r="D554" s="78"/>
      <c r="E554" s="78"/>
      <c r="F554" s="79"/>
      <c r="G554" s="78"/>
      <c r="H554" s="79"/>
    </row>
    <row r="555" spans="1:8" s="80" customFormat="1" x14ac:dyDescent="0.25">
      <c r="A555" s="78"/>
      <c r="B555" s="78"/>
      <c r="C555" s="94"/>
      <c r="D555" s="78"/>
      <c r="E555" s="78"/>
      <c r="F555" s="79"/>
      <c r="G555" s="78"/>
      <c r="H555" s="79"/>
    </row>
    <row r="556" spans="1:8" s="80" customFormat="1" x14ac:dyDescent="0.25">
      <c r="A556" s="78"/>
      <c r="B556" s="78"/>
      <c r="C556" s="94"/>
      <c r="D556" s="78"/>
      <c r="E556" s="78"/>
      <c r="F556" s="79"/>
      <c r="G556" s="78"/>
      <c r="H556" s="79"/>
    </row>
    <row r="557" spans="1:8" s="80" customFormat="1" x14ac:dyDescent="0.25">
      <c r="A557" s="78"/>
      <c r="B557" s="78"/>
      <c r="C557" s="94"/>
      <c r="D557" s="78"/>
      <c r="E557" s="78"/>
      <c r="F557" s="79"/>
      <c r="G557" s="78"/>
      <c r="H557" s="79"/>
    </row>
    <row r="558" spans="1:8" s="80" customFormat="1" x14ac:dyDescent="0.25">
      <c r="A558" s="78"/>
      <c r="B558" s="78"/>
      <c r="C558" s="94"/>
      <c r="D558" s="78"/>
      <c r="E558" s="78"/>
      <c r="F558" s="79"/>
      <c r="G558" s="78"/>
      <c r="H558" s="79"/>
    </row>
    <row r="559" spans="1:8" s="80" customFormat="1" x14ac:dyDescent="0.25">
      <c r="A559" s="78"/>
      <c r="B559" s="78"/>
      <c r="C559" s="94"/>
      <c r="D559" s="78"/>
      <c r="E559" s="78"/>
      <c r="F559" s="79"/>
      <c r="G559" s="78"/>
      <c r="H559" s="79"/>
    </row>
    <row r="560" spans="1:8" s="80" customFormat="1" x14ac:dyDescent="0.25">
      <c r="A560" s="78"/>
      <c r="B560" s="78"/>
      <c r="C560" s="94"/>
      <c r="D560" s="78"/>
      <c r="E560" s="78"/>
      <c r="F560" s="79"/>
      <c r="G560" s="78"/>
      <c r="H560" s="79"/>
    </row>
    <row r="561" spans="1:8" s="80" customFormat="1" x14ac:dyDescent="0.25">
      <c r="A561" s="78"/>
      <c r="B561" s="78"/>
      <c r="C561" s="94"/>
      <c r="D561" s="78"/>
      <c r="E561" s="78"/>
      <c r="F561" s="79"/>
      <c r="G561" s="78"/>
      <c r="H561" s="79"/>
    </row>
    <row r="562" spans="1:8" s="80" customFormat="1" x14ac:dyDescent="0.25">
      <c r="A562" s="78"/>
      <c r="B562" s="78"/>
      <c r="C562" s="94"/>
      <c r="D562" s="78"/>
      <c r="E562" s="78"/>
      <c r="F562" s="79"/>
      <c r="G562" s="78"/>
      <c r="H562" s="79"/>
    </row>
    <row r="563" spans="1:8" s="80" customFormat="1" x14ac:dyDescent="0.25">
      <c r="A563" s="78"/>
      <c r="B563" s="78"/>
      <c r="C563" s="94"/>
      <c r="D563" s="78"/>
      <c r="E563" s="78"/>
      <c r="F563" s="79"/>
      <c r="G563" s="78"/>
      <c r="H563" s="79"/>
    </row>
    <row r="564" spans="1:8" s="80" customFormat="1" x14ac:dyDescent="0.25">
      <c r="A564" s="78"/>
      <c r="B564" s="78"/>
      <c r="C564" s="94"/>
      <c r="D564" s="78"/>
      <c r="E564" s="78"/>
      <c r="F564" s="79"/>
      <c r="G564" s="78"/>
      <c r="H564" s="79"/>
    </row>
    <row r="565" spans="1:8" s="80" customFormat="1" x14ac:dyDescent="0.25">
      <c r="A565" s="78"/>
      <c r="B565" s="78"/>
      <c r="C565" s="94"/>
      <c r="D565" s="78"/>
      <c r="E565" s="78"/>
      <c r="F565" s="79"/>
      <c r="G565" s="78"/>
      <c r="H565" s="79"/>
    </row>
    <row r="566" spans="1:8" s="80" customFormat="1" x14ac:dyDescent="0.25">
      <c r="A566" s="78"/>
      <c r="B566" s="78"/>
      <c r="C566" s="94"/>
      <c r="D566" s="78"/>
      <c r="E566" s="78"/>
      <c r="F566" s="79"/>
      <c r="G566" s="78"/>
      <c r="H566" s="79"/>
    </row>
    <row r="567" spans="1:8" s="80" customFormat="1" x14ac:dyDescent="0.25">
      <c r="A567" s="78"/>
      <c r="B567" s="78"/>
      <c r="C567" s="94"/>
      <c r="D567" s="78"/>
      <c r="E567" s="78"/>
      <c r="F567" s="79"/>
      <c r="G567" s="78"/>
      <c r="H567" s="79"/>
    </row>
    <row r="568" spans="1:8" s="80" customFormat="1" x14ac:dyDescent="0.25">
      <c r="A568" s="78"/>
      <c r="B568" s="78"/>
      <c r="C568" s="94"/>
      <c r="D568" s="78"/>
      <c r="E568" s="78"/>
      <c r="F568" s="79"/>
      <c r="G568" s="78"/>
      <c r="H568" s="79"/>
    </row>
    <row r="569" spans="1:8" s="80" customFormat="1" x14ac:dyDescent="0.25">
      <c r="A569" s="78"/>
      <c r="B569" s="78"/>
      <c r="C569" s="94"/>
      <c r="D569" s="78"/>
      <c r="E569" s="78"/>
      <c r="F569" s="79"/>
      <c r="G569" s="78"/>
      <c r="H569" s="79"/>
    </row>
    <row r="570" spans="1:8" s="80" customFormat="1" x14ac:dyDescent="0.25">
      <c r="A570" s="78"/>
      <c r="B570" s="78"/>
      <c r="C570" s="94"/>
      <c r="D570" s="78"/>
      <c r="E570" s="78"/>
      <c r="F570" s="79"/>
      <c r="G570" s="78"/>
      <c r="H570" s="79"/>
    </row>
    <row r="571" spans="1:8" s="80" customFormat="1" x14ac:dyDescent="0.25">
      <c r="A571" s="78"/>
      <c r="B571" s="78"/>
      <c r="C571" s="94"/>
      <c r="D571" s="78"/>
      <c r="E571" s="78"/>
      <c r="F571" s="79"/>
      <c r="G571" s="78"/>
      <c r="H571" s="79"/>
    </row>
    <row r="572" spans="1:8" s="80" customFormat="1" x14ac:dyDescent="0.25">
      <c r="A572" s="78"/>
      <c r="B572" s="78"/>
      <c r="C572" s="94"/>
      <c r="D572" s="78"/>
      <c r="E572" s="78"/>
      <c r="F572" s="79"/>
      <c r="G572" s="78"/>
      <c r="H572" s="79"/>
    </row>
    <row r="573" spans="1:8" s="80" customFormat="1" x14ac:dyDescent="0.25">
      <c r="A573" s="78"/>
      <c r="B573" s="78"/>
      <c r="C573" s="94"/>
      <c r="D573" s="78"/>
      <c r="E573" s="78"/>
      <c r="F573" s="79"/>
      <c r="G573" s="78"/>
      <c r="H573" s="79"/>
    </row>
    <row r="574" spans="1:8" s="80" customFormat="1" x14ac:dyDescent="0.25">
      <c r="A574" s="78"/>
      <c r="B574" s="78"/>
      <c r="C574" s="94"/>
      <c r="D574" s="78"/>
      <c r="E574" s="78"/>
      <c r="F574" s="79"/>
      <c r="G574" s="78"/>
      <c r="H574" s="79"/>
    </row>
    <row r="575" spans="1:8" s="80" customFormat="1" x14ac:dyDescent="0.25">
      <c r="A575" s="78"/>
      <c r="B575" s="78"/>
      <c r="C575" s="94"/>
      <c r="D575" s="78"/>
      <c r="E575" s="78"/>
      <c r="F575" s="79"/>
      <c r="G575" s="78"/>
      <c r="H575" s="79"/>
    </row>
    <row r="576" spans="1:8" s="80" customFormat="1" x14ac:dyDescent="0.25">
      <c r="A576" s="78"/>
      <c r="B576" s="78"/>
      <c r="C576" s="94"/>
      <c r="D576" s="78"/>
      <c r="E576" s="78"/>
      <c r="F576" s="79"/>
      <c r="G576" s="78"/>
      <c r="H576" s="79"/>
    </row>
    <row r="577" spans="1:8" s="80" customFormat="1" x14ac:dyDescent="0.25">
      <c r="A577" s="78"/>
      <c r="B577" s="78"/>
      <c r="C577" s="94"/>
      <c r="D577" s="78"/>
      <c r="E577" s="78"/>
      <c r="F577" s="79"/>
      <c r="G577" s="78"/>
      <c r="H577" s="79"/>
    </row>
    <row r="578" spans="1:8" s="80" customFormat="1" x14ac:dyDescent="0.25">
      <c r="A578" s="78"/>
      <c r="B578" s="78"/>
      <c r="C578" s="94"/>
      <c r="D578" s="78"/>
      <c r="E578" s="78"/>
      <c r="F578" s="79"/>
      <c r="G578" s="78"/>
      <c r="H578" s="79"/>
    </row>
    <row r="579" spans="1:8" s="80" customFormat="1" x14ac:dyDescent="0.25">
      <c r="A579" s="78"/>
      <c r="B579" s="78"/>
      <c r="C579" s="94"/>
      <c r="D579" s="78"/>
      <c r="E579" s="78"/>
      <c r="F579" s="79"/>
      <c r="G579" s="78"/>
      <c r="H579" s="79"/>
    </row>
    <row r="580" spans="1:8" s="80" customFormat="1" x14ac:dyDescent="0.25">
      <c r="A580" s="78"/>
      <c r="B580" s="78"/>
      <c r="C580" s="94"/>
      <c r="D580" s="78"/>
      <c r="E580" s="78"/>
      <c r="F580" s="79"/>
      <c r="G580" s="78"/>
      <c r="H580" s="79"/>
    </row>
    <row r="581" spans="1:8" s="80" customFormat="1" x14ac:dyDescent="0.25">
      <c r="A581" s="78"/>
      <c r="B581" s="78"/>
      <c r="C581" s="94"/>
      <c r="D581" s="78"/>
      <c r="E581" s="78"/>
      <c r="F581" s="79"/>
      <c r="G581" s="78"/>
      <c r="H581" s="79"/>
    </row>
    <row r="582" spans="1:8" s="80" customFormat="1" x14ac:dyDescent="0.25">
      <c r="A582" s="78"/>
      <c r="B582" s="78"/>
      <c r="C582" s="94"/>
      <c r="D582" s="78"/>
      <c r="E582" s="78"/>
      <c r="F582" s="79"/>
      <c r="G582" s="78"/>
      <c r="H582" s="79"/>
    </row>
    <row r="583" spans="1:8" s="80" customFormat="1" x14ac:dyDescent="0.25">
      <c r="A583" s="78"/>
      <c r="B583" s="78"/>
      <c r="C583" s="94"/>
      <c r="D583" s="78"/>
      <c r="E583" s="78"/>
      <c r="F583" s="79"/>
      <c r="G583" s="78"/>
      <c r="H583" s="79"/>
    </row>
    <row r="584" spans="1:8" s="80" customFormat="1" x14ac:dyDescent="0.25">
      <c r="A584" s="78"/>
      <c r="B584" s="78"/>
      <c r="C584" s="94"/>
      <c r="D584" s="78"/>
      <c r="E584" s="78"/>
      <c r="F584" s="79"/>
      <c r="G584" s="78"/>
      <c r="H584" s="79"/>
    </row>
    <row r="585" spans="1:8" s="80" customFormat="1" x14ac:dyDescent="0.25">
      <c r="A585" s="78"/>
      <c r="B585" s="78"/>
      <c r="C585" s="94"/>
      <c r="D585" s="78"/>
      <c r="E585" s="78"/>
      <c r="F585" s="79"/>
      <c r="G585" s="78"/>
      <c r="H585" s="79"/>
    </row>
    <row r="586" spans="1:8" s="80" customFormat="1" x14ac:dyDescent="0.25">
      <c r="A586" s="78"/>
      <c r="B586" s="78"/>
      <c r="C586" s="94"/>
      <c r="D586" s="78"/>
      <c r="E586" s="78"/>
      <c r="F586" s="79"/>
      <c r="G586" s="78"/>
      <c r="H586" s="79"/>
    </row>
    <row r="587" spans="1:8" s="80" customFormat="1" x14ac:dyDescent="0.25">
      <c r="A587" s="78"/>
      <c r="B587" s="78"/>
      <c r="C587" s="94"/>
      <c r="D587" s="78"/>
      <c r="E587" s="78"/>
      <c r="F587" s="79"/>
      <c r="G587" s="78"/>
      <c r="H587" s="79"/>
    </row>
    <row r="588" spans="1:8" s="80" customFormat="1" x14ac:dyDescent="0.25">
      <c r="A588" s="78"/>
      <c r="B588" s="78"/>
      <c r="C588" s="94"/>
      <c r="D588" s="78"/>
      <c r="E588" s="78"/>
      <c r="F588" s="79"/>
      <c r="G588" s="78"/>
      <c r="H588" s="79"/>
    </row>
    <row r="589" spans="1:8" s="80" customFormat="1" x14ac:dyDescent="0.25">
      <c r="A589" s="78"/>
      <c r="B589" s="78"/>
      <c r="C589" s="94"/>
      <c r="D589" s="78"/>
      <c r="E589" s="78"/>
      <c r="F589" s="79"/>
      <c r="G589" s="78"/>
      <c r="H589" s="79"/>
    </row>
    <row r="590" spans="1:8" s="80" customFormat="1" x14ac:dyDescent="0.25">
      <c r="A590" s="78"/>
      <c r="B590" s="78"/>
      <c r="C590" s="94"/>
      <c r="D590" s="78"/>
      <c r="E590" s="78"/>
      <c r="F590" s="79"/>
      <c r="G590" s="78"/>
      <c r="H590" s="79"/>
    </row>
    <row r="591" spans="1:8" s="80" customFormat="1" x14ac:dyDescent="0.25">
      <c r="A591" s="78"/>
      <c r="B591" s="78"/>
      <c r="C591" s="94"/>
      <c r="D591" s="78"/>
      <c r="E591" s="78"/>
      <c r="F591" s="79"/>
      <c r="G591" s="78"/>
      <c r="H591" s="79"/>
    </row>
    <row r="592" spans="1:8" s="80" customFormat="1" x14ac:dyDescent="0.25">
      <c r="A592" s="78"/>
      <c r="B592" s="78"/>
      <c r="C592" s="94"/>
      <c r="D592" s="78"/>
      <c r="E592" s="78"/>
      <c r="F592" s="79"/>
      <c r="G592" s="78"/>
      <c r="H592" s="79"/>
    </row>
    <row r="593" spans="1:8" s="80" customFormat="1" x14ac:dyDescent="0.25">
      <c r="A593" s="78"/>
      <c r="B593" s="78"/>
      <c r="C593" s="94"/>
      <c r="D593" s="78"/>
      <c r="E593" s="78"/>
      <c r="F593" s="79"/>
      <c r="G593" s="78"/>
      <c r="H593" s="79"/>
    </row>
    <row r="594" spans="1:8" s="80" customFormat="1" x14ac:dyDescent="0.25">
      <c r="A594" s="78"/>
      <c r="B594" s="78"/>
      <c r="C594" s="94"/>
      <c r="D594" s="78"/>
      <c r="E594" s="78"/>
      <c r="F594" s="79"/>
      <c r="G594" s="78"/>
      <c r="H594" s="79"/>
    </row>
    <row r="595" spans="1:8" s="80" customFormat="1" x14ac:dyDescent="0.25">
      <c r="A595" s="78"/>
      <c r="B595" s="78"/>
      <c r="C595" s="94"/>
      <c r="D595" s="78"/>
      <c r="E595" s="78"/>
      <c r="F595" s="79"/>
      <c r="G595" s="78"/>
      <c r="H595" s="79"/>
    </row>
    <row r="596" spans="1:8" s="80" customFormat="1" x14ac:dyDescent="0.25">
      <c r="A596" s="78"/>
      <c r="B596" s="78"/>
      <c r="C596" s="94"/>
      <c r="D596" s="78"/>
      <c r="E596" s="78"/>
      <c r="F596" s="79"/>
      <c r="G596" s="78"/>
      <c r="H596" s="79"/>
    </row>
    <row r="597" spans="1:8" s="80" customFormat="1" x14ac:dyDescent="0.25">
      <c r="A597" s="78"/>
      <c r="B597" s="78"/>
      <c r="C597" s="94"/>
      <c r="D597" s="78"/>
      <c r="E597" s="78"/>
      <c r="F597" s="79"/>
      <c r="G597" s="78"/>
      <c r="H597" s="79"/>
    </row>
    <row r="598" spans="1:8" s="80" customFormat="1" x14ac:dyDescent="0.25">
      <c r="A598" s="78"/>
      <c r="B598" s="78"/>
      <c r="C598" s="94"/>
      <c r="D598" s="78"/>
      <c r="E598" s="78"/>
      <c r="F598" s="79"/>
      <c r="G598" s="78"/>
      <c r="H598" s="79"/>
    </row>
    <row r="599" spans="1:8" s="80" customFormat="1" x14ac:dyDescent="0.25">
      <c r="A599" s="78"/>
      <c r="B599" s="78"/>
      <c r="C599" s="94"/>
      <c r="D599" s="78"/>
      <c r="E599" s="78"/>
      <c r="F599" s="79"/>
      <c r="G599" s="78"/>
      <c r="H599" s="79"/>
    </row>
    <row r="600" spans="1:8" s="80" customFormat="1" x14ac:dyDescent="0.25">
      <c r="A600" s="78"/>
      <c r="B600" s="78"/>
      <c r="C600" s="94"/>
      <c r="D600" s="78"/>
      <c r="E600" s="78"/>
      <c r="F600" s="79"/>
      <c r="G600" s="78"/>
      <c r="H600" s="79"/>
    </row>
    <row r="601" spans="1:8" s="80" customFormat="1" x14ac:dyDescent="0.25">
      <c r="A601" s="78"/>
      <c r="B601" s="78"/>
      <c r="C601" s="94"/>
      <c r="D601" s="78"/>
      <c r="E601" s="78"/>
      <c r="F601" s="79"/>
      <c r="G601" s="78"/>
      <c r="H601" s="79"/>
    </row>
    <row r="602" spans="1:8" s="80" customFormat="1" x14ac:dyDescent="0.25">
      <c r="A602" s="78"/>
      <c r="B602" s="78"/>
      <c r="C602" s="94"/>
      <c r="D602" s="78"/>
      <c r="E602" s="78"/>
      <c r="F602" s="79"/>
      <c r="G602" s="78"/>
      <c r="H602" s="79"/>
    </row>
    <row r="603" spans="1:8" s="80" customFormat="1" x14ac:dyDescent="0.25">
      <c r="A603" s="78"/>
      <c r="B603" s="78"/>
      <c r="C603" s="94"/>
      <c r="D603" s="78"/>
      <c r="E603" s="78"/>
      <c r="F603" s="79"/>
      <c r="G603" s="78"/>
      <c r="H603" s="79"/>
    </row>
    <row r="604" spans="1:8" s="80" customFormat="1" x14ac:dyDescent="0.25">
      <c r="A604" s="78"/>
      <c r="B604" s="78"/>
      <c r="C604" s="94"/>
      <c r="D604" s="78"/>
      <c r="E604" s="78"/>
      <c r="F604" s="79"/>
      <c r="G604" s="78"/>
      <c r="H604" s="79"/>
    </row>
    <row r="605" spans="1:8" s="80" customFormat="1" x14ac:dyDescent="0.25">
      <c r="A605" s="78"/>
      <c r="B605" s="78"/>
      <c r="C605" s="94"/>
      <c r="D605" s="78"/>
      <c r="E605" s="78"/>
      <c r="F605" s="79"/>
      <c r="G605" s="78"/>
      <c r="H605" s="79"/>
    </row>
    <row r="606" spans="1:8" s="80" customFormat="1" x14ac:dyDescent="0.25">
      <c r="A606" s="78"/>
      <c r="B606" s="78"/>
      <c r="C606" s="94"/>
      <c r="D606" s="78"/>
      <c r="E606" s="78"/>
      <c r="F606" s="79"/>
      <c r="G606" s="78"/>
      <c r="H606" s="79"/>
    </row>
    <row r="607" spans="1:8" s="80" customFormat="1" x14ac:dyDescent="0.25">
      <c r="A607" s="78"/>
      <c r="B607" s="78"/>
      <c r="C607" s="94"/>
      <c r="D607" s="78"/>
      <c r="E607" s="78"/>
      <c r="F607" s="79"/>
      <c r="G607" s="78"/>
      <c r="H607" s="79"/>
    </row>
    <row r="608" spans="1:8" s="80" customFormat="1" x14ac:dyDescent="0.25">
      <c r="A608" s="78"/>
      <c r="B608" s="78"/>
      <c r="C608" s="94"/>
      <c r="D608" s="78"/>
      <c r="E608" s="78"/>
      <c r="F608" s="79"/>
      <c r="G608" s="78"/>
      <c r="H608" s="79"/>
    </row>
    <row r="609" spans="1:8" s="80" customFormat="1" x14ac:dyDescent="0.25">
      <c r="A609" s="78"/>
      <c r="B609" s="78"/>
      <c r="C609" s="94"/>
      <c r="D609" s="78"/>
      <c r="E609" s="78"/>
      <c r="F609" s="79"/>
      <c r="G609" s="78"/>
      <c r="H609" s="79"/>
    </row>
    <row r="610" spans="1:8" s="80" customFormat="1" x14ac:dyDescent="0.25">
      <c r="A610" s="78"/>
      <c r="B610" s="78"/>
      <c r="C610" s="94"/>
      <c r="D610" s="78"/>
      <c r="E610" s="78"/>
      <c r="F610" s="79"/>
      <c r="G610" s="78"/>
      <c r="H610" s="79"/>
    </row>
    <row r="611" spans="1:8" s="80" customFormat="1" x14ac:dyDescent="0.25">
      <c r="A611" s="78"/>
      <c r="B611" s="78"/>
      <c r="C611" s="94"/>
      <c r="D611" s="78"/>
      <c r="E611" s="78"/>
      <c r="F611" s="79"/>
      <c r="G611" s="78"/>
      <c r="H611" s="79"/>
    </row>
    <row r="612" spans="1:8" s="80" customFormat="1" x14ac:dyDescent="0.25">
      <c r="A612" s="78"/>
      <c r="B612" s="78"/>
      <c r="C612" s="94"/>
      <c r="D612" s="78"/>
      <c r="E612" s="78"/>
      <c r="F612" s="79"/>
      <c r="G612" s="78"/>
      <c r="H612" s="79"/>
    </row>
    <row r="613" spans="1:8" s="80" customFormat="1" x14ac:dyDescent="0.25">
      <c r="A613" s="78"/>
      <c r="B613" s="78"/>
      <c r="C613" s="94"/>
      <c r="D613" s="78"/>
      <c r="E613" s="78"/>
      <c r="F613" s="79"/>
      <c r="G613" s="78"/>
      <c r="H613" s="79"/>
    </row>
    <row r="614" spans="1:8" s="80" customFormat="1" x14ac:dyDescent="0.25">
      <c r="A614" s="78"/>
      <c r="B614" s="78"/>
      <c r="C614" s="94"/>
      <c r="D614" s="78"/>
      <c r="E614" s="78"/>
      <c r="F614" s="79"/>
      <c r="G614" s="78"/>
      <c r="H614" s="79"/>
    </row>
    <row r="615" spans="1:8" s="80" customFormat="1" x14ac:dyDescent="0.25">
      <c r="A615" s="78"/>
      <c r="B615" s="78"/>
      <c r="C615" s="94"/>
      <c r="D615" s="78"/>
      <c r="E615" s="78"/>
      <c r="F615" s="79"/>
      <c r="G615" s="78"/>
      <c r="H615" s="79"/>
    </row>
    <row r="616" spans="1:8" s="80" customFormat="1" x14ac:dyDescent="0.25">
      <c r="A616" s="78"/>
      <c r="B616" s="78"/>
      <c r="C616" s="94"/>
      <c r="D616" s="78"/>
      <c r="E616" s="78"/>
      <c r="F616" s="79"/>
      <c r="G616" s="78"/>
      <c r="H616" s="79"/>
    </row>
    <row r="617" spans="1:8" s="80" customFormat="1" x14ac:dyDescent="0.25">
      <c r="A617" s="78"/>
      <c r="B617" s="78"/>
      <c r="C617" s="94"/>
      <c r="D617" s="78"/>
      <c r="E617" s="78"/>
      <c r="F617" s="79"/>
      <c r="G617" s="78"/>
      <c r="H617" s="79"/>
    </row>
    <row r="618" spans="1:8" s="80" customFormat="1" x14ac:dyDescent="0.25">
      <c r="A618" s="78"/>
      <c r="B618" s="78"/>
      <c r="C618" s="94"/>
      <c r="D618" s="78"/>
      <c r="E618" s="78"/>
      <c r="F618" s="79"/>
      <c r="G618" s="78"/>
      <c r="H618" s="79"/>
    </row>
    <row r="619" spans="1:8" s="80" customFormat="1" x14ac:dyDescent="0.25">
      <c r="A619" s="78"/>
      <c r="B619" s="78"/>
      <c r="C619" s="94"/>
      <c r="D619" s="78"/>
      <c r="E619" s="78"/>
      <c r="F619" s="79"/>
      <c r="G619" s="78"/>
      <c r="H619" s="79"/>
    </row>
    <row r="620" spans="1:8" s="80" customFormat="1" x14ac:dyDescent="0.25">
      <c r="A620" s="78"/>
      <c r="B620" s="78"/>
      <c r="C620" s="94"/>
      <c r="D620" s="78"/>
      <c r="E620" s="78"/>
      <c r="F620" s="79"/>
      <c r="G620" s="78"/>
      <c r="H620" s="79"/>
    </row>
    <row r="621" spans="1:8" s="80" customFormat="1" x14ac:dyDescent="0.25">
      <c r="A621" s="78"/>
      <c r="B621" s="78"/>
      <c r="C621" s="94"/>
      <c r="D621" s="78"/>
      <c r="E621" s="78"/>
      <c r="F621" s="79"/>
      <c r="G621" s="78"/>
      <c r="H621" s="79"/>
    </row>
    <row r="622" spans="1:8" s="80" customFormat="1" x14ac:dyDescent="0.25">
      <c r="A622" s="78"/>
      <c r="B622" s="78"/>
      <c r="C622" s="94"/>
      <c r="D622" s="78"/>
      <c r="E622" s="78"/>
      <c r="F622" s="79"/>
      <c r="G622" s="78"/>
      <c r="H622" s="79"/>
    </row>
    <row r="623" spans="1:8" s="80" customFormat="1" x14ac:dyDescent="0.25">
      <c r="A623" s="78"/>
      <c r="B623" s="78"/>
      <c r="C623" s="94"/>
      <c r="D623" s="78"/>
      <c r="E623" s="78"/>
      <c r="F623" s="79"/>
      <c r="G623" s="78"/>
      <c r="H623" s="79"/>
    </row>
    <row r="624" spans="1:8" s="80" customFormat="1" x14ac:dyDescent="0.25">
      <c r="A624" s="78"/>
      <c r="B624" s="78"/>
      <c r="C624" s="94"/>
      <c r="D624" s="78"/>
      <c r="E624" s="78"/>
      <c r="F624" s="79"/>
      <c r="G624" s="78"/>
      <c r="H624" s="79"/>
    </row>
    <row r="625" spans="1:8" s="80" customFormat="1" x14ac:dyDescent="0.25">
      <c r="A625" s="78"/>
      <c r="B625" s="78"/>
      <c r="C625" s="94"/>
      <c r="D625" s="78"/>
      <c r="E625" s="78"/>
      <c r="F625" s="79"/>
      <c r="G625" s="78"/>
      <c r="H625" s="79"/>
    </row>
    <row r="626" spans="1:8" s="80" customFormat="1" x14ac:dyDescent="0.25">
      <c r="A626" s="78"/>
      <c r="B626" s="78"/>
      <c r="C626" s="94"/>
      <c r="D626" s="78"/>
      <c r="E626" s="78"/>
      <c r="F626" s="79"/>
      <c r="G626" s="78"/>
      <c r="H626" s="79"/>
    </row>
    <row r="627" spans="1:8" s="80" customFormat="1" x14ac:dyDescent="0.25">
      <c r="A627" s="78"/>
      <c r="B627" s="78"/>
      <c r="C627" s="94"/>
      <c r="D627" s="78"/>
      <c r="E627" s="78"/>
      <c r="F627" s="79"/>
      <c r="G627" s="78"/>
      <c r="H627" s="79"/>
    </row>
    <row r="628" spans="1:8" s="80" customFormat="1" x14ac:dyDescent="0.25">
      <c r="A628" s="78"/>
      <c r="B628" s="78"/>
      <c r="C628" s="94"/>
      <c r="D628" s="78"/>
      <c r="E628" s="78"/>
      <c r="F628" s="79"/>
      <c r="G628" s="78"/>
      <c r="H628" s="79"/>
    </row>
    <row r="629" spans="1:8" s="80" customFormat="1" x14ac:dyDescent="0.25">
      <c r="A629" s="78"/>
      <c r="B629" s="78"/>
      <c r="C629" s="94"/>
      <c r="D629" s="78"/>
      <c r="E629" s="78"/>
      <c r="F629" s="79"/>
      <c r="G629" s="78"/>
      <c r="H629" s="79"/>
    </row>
    <row r="630" spans="1:8" s="80" customFormat="1" x14ac:dyDescent="0.25">
      <c r="A630" s="78"/>
      <c r="B630" s="78"/>
      <c r="C630" s="94"/>
      <c r="D630" s="78"/>
      <c r="E630" s="78"/>
      <c r="F630" s="79"/>
      <c r="G630" s="78"/>
      <c r="H630" s="79"/>
    </row>
    <row r="631" spans="1:8" s="80" customFormat="1" x14ac:dyDescent="0.25">
      <c r="A631" s="78"/>
      <c r="B631" s="78"/>
      <c r="C631" s="94"/>
      <c r="D631" s="78"/>
      <c r="E631" s="78"/>
      <c r="F631" s="79"/>
      <c r="G631" s="78"/>
      <c r="H631" s="79"/>
    </row>
    <row r="632" spans="1:8" s="80" customFormat="1" x14ac:dyDescent="0.25">
      <c r="A632" s="78"/>
      <c r="B632" s="78"/>
      <c r="C632" s="94"/>
      <c r="D632" s="78"/>
      <c r="E632" s="78"/>
      <c r="F632" s="79"/>
      <c r="G632" s="78"/>
      <c r="H632" s="79"/>
    </row>
    <row r="633" spans="1:8" s="80" customFormat="1" x14ac:dyDescent="0.25">
      <c r="A633" s="78"/>
      <c r="B633" s="78"/>
      <c r="C633" s="94"/>
      <c r="D633" s="78"/>
      <c r="E633" s="78"/>
      <c r="F633" s="79"/>
      <c r="G633" s="78"/>
      <c r="H633" s="79"/>
    </row>
    <row r="634" spans="1:8" s="80" customFormat="1" x14ac:dyDescent="0.25">
      <c r="A634" s="78"/>
      <c r="B634" s="78"/>
      <c r="C634" s="94"/>
      <c r="D634" s="78"/>
      <c r="E634" s="78"/>
      <c r="F634" s="79"/>
      <c r="G634" s="78"/>
      <c r="H634" s="79"/>
    </row>
    <row r="635" spans="1:8" s="80" customFormat="1" x14ac:dyDescent="0.25">
      <c r="A635" s="78"/>
      <c r="B635" s="78"/>
      <c r="C635" s="94"/>
      <c r="D635" s="78"/>
      <c r="E635" s="78"/>
      <c r="F635" s="79"/>
      <c r="G635" s="78"/>
      <c r="H635" s="79"/>
    </row>
    <row r="636" spans="1:8" s="80" customFormat="1" x14ac:dyDescent="0.25">
      <c r="A636" s="78"/>
      <c r="B636" s="78"/>
      <c r="C636" s="94"/>
      <c r="D636" s="78"/>
      <c r="E636" s="78"/>
      <c r="F636" s="79"/>
      <c r="G636" s="78"/>
      <c r="H636" s="79"/>
    </row>
    <row r="637" spans="1:8" s="80" customFormat="1" x14ac:dyDescent="0.25">
      <c r="A637" s="78"/>
      <c r="B637" s="78"/>
      <c r="C637" s="94"/>
      <c r="D637" s="78"/>
      <c r="E637" s="78"/>
      <c r="F637" s="79"/>
      <c r="G637" s="78"/>
      <c r="H637" s="79"/>
    </row>
    <row r="638" spans="1:8" s="80" customFormat="1" x14ac:dyDescent="0.25">
      <c r="A638" s="78"/>
      <c r="B638" s="78"/>
      <c r="C638" s="94"/>
      <c r="D638" s="78"/>
      <c r="E638" s="78"/>
      <c r="F638" s="79"/>
      <c r="G638" s="78"/>
      <c r="H638" s="79"/>
    </row>
    <row r="639" spans="1:8" s="80" customFormat="1" x14ac:dyDescent="0.25">
      <c r="A639" s="78"/>
      <c r="B639" s="78"/>
      <c r="C639" s="94"/>
      <c r="D639" s="78"/>
      <c r="E639" s="78"/>
      <c r="F639" s="79"/>
      <c r="G639" s="78"/>
      <c r="H639" s="79"/>
    </row>
    <row r="640" spans="1:8" s="80" customFormat="1" x14ac:dyDescent="0.25">
      <c r="A640" s="78"/>
      <c r="B640" s="78"/>
      <c r="C640" s="94"/>
      <c r="D640" s="78"/>
      <c r="E640" s="78"/>
      <c r="F640" s="79"/>
      <c r="G640" s="78"/>
      <c r="H640" s="79"/>
    </row>
    <row r="641" spans="1:8" s="80" customFormat="1" x14ac:dyDescent="0.25">
      <c r="A641" s="78"/>
      <c r="B641" s="78"/>
      <c r="C641" s="94"/>
      <c r="D641" s="78"/>
      <c r="E641" s="78"/>
      <c r="F641" s="79"/>
      <c r="G641" s="78"/>
      <c r="H641" s="79"/>
    </row>
    <row r="642" spans="1:8" s="80" customFormat="1" x14ac:dyDescent="0.25">
      <c r="A642" s="78"/>
      <c r="B642" s="78"/>
      <c r="C642" s="94"/>
      <c r="D642" s="78"/>
      <c r="E642" s="78"/>
      <c r="F642" s="79"/>
      <c r="G642" s="78"/>
      <c r="H642" s="79"/>
    </row>
    <row r="643" spans="1:8" s="80" customFormat="1" x14ac:dyDescent="0.25">
      <c r="A643" s="78"/>
      <c r="B643" s="78"/>
      <c r="C643" s="94"/>
      <c r="D643" s="78"/>
      <c r="E643" s="78"/>
      <c r="F643" s="79"/>
      <c r="G643" s="78"/>
      <c r="H643" s="79"/>
    </row>
    <row r="644" spans="1:8" s="80" customFormat="1" x14ac:dyDescent="0.25">
      <c r="A644" s="78"/>
      <c r="B644" s="78"/>
      <c r="C644" s="94"/>
      <c r="D644" s="78"/>
      <c r="E644" s="78"/>
      <c r="F644" s="79"/>
      <c r="G644" s="78"/>
      <c r="H644" s="79"/>
    </row>
    <row r="645" spans="1:8" s="80" customFormat="1" x14ac:dyDescent="0.25">
      <c r="A645" s="78"/>
      <c r="B645" s="78"/>
      <c r="C645" s="94"/>
      <c r="D645" s="78"/>
      <c r="E645" s="78"/>
      <c r="F645" s="79"/>
      <c r="G645" s="78"/>
      <c r="H645" s="79"/>
    </row>
    <row r="646" spans="1:8" s="80" customFormat="1" x14ac:dyDescent="0.25">
      <c r="A646" s="78"/>
      <c r="B646" s="78"/>
      <c r="C646" s="94"/>
      <c r="D646" s="78"/>
      <c r="E646" s="78"/>
      <c r="F646" s="79"/>
      <c r="G646" s="78"/>
      <c r="H646" s="79"/>
    </row>
    <row r="647" spans="1:8" s="80" customFormat="1" x14ac:dyDescent="0.25">
      <c r="A647" s="78"/>
      <c r="B647" s="78"/>
      <c r="C647" s="94"/>
      <c r="D647" s="78"/>
      <c r="E647" s="78"/>
      <c r="F647" s="79"/>
      <c r="G647" s="78"/>
      <c r="H647" s="79"/>
    </row>
    <row r="648" spans="1:8" s="80" customFormat="1" x14ac:dyDescent="0.25">
      <c r="A648" s="78"/>
      <c r="B648" s="78"/>
      <c r="C648" s="94"/>
      <c r="D648" s="78"/>
      <c r="E648" s="78"/>
      <c r="F648" s="79"/>
      <c r="G648" s="78"/>
      <c r="H648" s="79"/>
    </row>
    <row r="649" spans="1:8" s="80" customFormat="1" x14ac:dyDescent="0.25">
      <c r="A649" s="78"/>
      <c r="B649" s="78"/>
      <c r="C649" s="94"/>
      <c r="D649" s="78"/>
      <c r="E649" s="78"/>
      <c r="F649" s="79"/>
      <c r="G649" s="78"/>
      <c r="H649" s="79"/>
    </row>
    <row r="650" spans="1:8" s="80" customFormat="1" x14ac:dyDescent="0.25">
      <c r="A650" s="78"/>
      <c r="B650" s="78"/>
      <c r="C650" s="94"/>
      <c r="D650" s="78"/>
      <c r="E650" s="78"/>
      <c r="F650" s="79"/>
      <c r="G650" s="78"/>
      <c r="H650" s="79"/>
    </row>
    <row r="651" spans="1:8" s="80" customFormat="1" x14ac:dyDescent="0.25">
      <c r="A651" s="78"/>
      <c r="B651" s="78"/>
      <c r="C651" s="94"/>
      <c r="D651" s="78"/>
      <c r="E651" s="78"/>
      <c r="F651" s="79"/>
      <c r="G651" s="78"/>
      <c r="H651" s="79"/>
    </row>
    <row r="652" spans="1:8" s="80" customFormat="1" x14ac:dyDescent="0.25">
      <c r="A652" s="78"/>
      <c r="B652" s="78"/>
      <c r="C652" s="94"/>
      <c r="D652" s="78"/>
      <c r="E652" s="78"/>
      <c r="F652" s="79"/>
      <c r="G652" s="78"/>
      <c r="H652" s="79"/>
    </row>
    <row r="653" spans="1:8" s="80" customFormat="1" x14ac:dyDescent="0.25">
      <c r="A653" s="78"/>
      <c r="B653" s="78"/>
      <c r="C653" s="94"/>
      <c r="D653" s="78"/>
      <c r="E653" s="78"/>
      <c r="F653" s="79"/>
      <c r="G653" s="78"/>
      <c r="H653" s="79"/>
    </row>
    <row r="654" spans="1:8" s="80" customFormat="1" x14ac:dyDescent="0.25">
      <c r="A654" s="78"/>
      <c r="B654" s="78"/>
      <c r="C654" s="94"/>
      <c r="D654" s="78"/>
      <c r="E654" s="78"/>
      <c r="F654" s="79"/>
      <c r="G654" s="78"/>
      <c r="H654" s="79"/>
    </row>
    <row r="655" spans="1:8" s="80" customFormat="1" x14ac:dyDescent="0.25">
      <c r="A655" s="78"/>
      <c r="B655" s="78"/>
      <c r="C655" s="94"/>
      <c r="D655" s="78"/>
      <c r="E655" s="78"/>
      <c r="F655" s="79"/>
      <c r="G655" s="78"/>
      <c r="H655" s="79"/>
    </row>
    <row r="656" spans="1:8" s="80" customFormat="1" x14ac:dyDescent="0.25">
      <c r="A656" s="78"/>
      <c r="B656" s="78"/>
      <c r="C656" s="94"/>
      <c r="D656" s="78"/>
      <c r="E656" s="78"/>
      <c r="F656" s="79"/>
      <c r="G656" s="78"/>
      <c r="H656" s="79"/>
    </row>
    <row r="657" spans="1:8" s="80" customFormat="1" x14ac:dyDescent="0.25">
      <c r="A657" s="78"/>
      <c r="B657" s="78"/>
      <c r="C657" s="94"/>
      <c r="D657" s="78"/>
      <c r="E657" s="78"/>
      <c r="F657" s="79"/>
      <c r="G657" s="78"/>
      <c r="H657" s="79"/>
    </row>
    <row r="658" spans="1:8" s="80" customFormat="1" x14ac:dyDescent="0.25">
      <c r="A658" s="78"/>
      <c r="B658" s="78"/>
      <c r="C658" s="94"/>
      <c r="D658" s="78"/>
      <c r="E658" s="78"/>
      <c r="F658" s="79"/>
      <c r="G658" s="78"/>
      <c r="H658" s="79"/>
    </row>
    <row r="659" spans="1:8" s="80" customFormat="1" x14ac:dyDescent="0.25">
      <c r="A659" s="78"/>
      <c r="B659" s="78"/>
      <c r="C659" s="94"/>
      <c r="D659" s="78"/>
      <c r="E659" s="78"/>
      <c r="F659" s="79"/>
      <c r="G659" s="78"/>
      <c r="H659" s="79"/>
    </row>
    <row r="660" spans="1:8" s="80" customFormat="1" x14ac:dyDescent="0.25">
      <c r="A660" s="78"/>
      <c r="B660" s="78"/>
      <c r="C660" s="94"/>
      <c r="D660" s="78"/>
      <c r="E660" s="78"/>
      <c r="F660" s="79"/>
      <c r="G660" s="78"/>
      <c r="H660" s="79"/>
    </row>
    <row r="661" spans="1:8" s="80" customFormat="1" x14ac:dyDescent="0.25">
      <c r="A661" s="78"/>
      <c r="B661" s="78"/>
      <c r="C661" s="94"/>
      <c r="D661" s="78"/>
      <c r="E661" s="78"/>
      <c r="F661" s="79"/>
      <c r="G661" s="78"/>
      <c r="H661" s="79"/>
    </row>
    <row r="662" spans="1:8" s="80" customFormat="1" x14ac:dyDescent="0.25">
      <c r="A662" s="78"/>
      <c r="B662" s="78"/>
      <c r="C662" s="94"/>
      <c r="D662" s="78"/>
      <c r="E662" s="78"/>
      <c r="F662" s="79"/>
      <c r="G662" s="78"/>
      <c r="H662" s="79"/>
    </row>
    <row r="663" spans="1:8" s="80" customFormat="1" x14ac:dyDescent="0.25">
      <c r="A663" s="78"/>
      <c r="B663" s="78"/>
      <c r="C663" s="94"/>
      <c r="D663" s="78"/>
      <c r="E663" s="78"/>
      <c r="F663" s="79"/>
      <c r="G663" s="78"/>
      <c r="H663" s="79"/>
    </row>
    <row r="664" spans="1:8" s="80" customFormat="1" x14ac:dyDescent="0.25">
      <c r="A664" s="78"/>
      <c r="B664" s="78"/>
      <c r="C664" s="94"/>
      <c r="D664" s="78"/>
      <c r="E664" s="78"/>
      <c r="F664" s="79"/>
      <c r="G664" s="78"/>
      <c r="H664" s="79"/>
    </row>
    <row r="665" spans="1:8" s="80" customFormat="1" x14ac:dyDescent="0.25">
      <c r="A665" s="78"/>
      <c r="B665" s="78"/>
      <c r="C665" s="94"/>
      <c r="D665" s="78"/>
      <c r="E665" s="78"/>
      <c r="F665" s="79"/>
      <c r="G665" s="78"/>
      <c r="H665" s="79"/>
    </row>
    <row r="666" spans="1:8" s="80" customFormat="1" x14ac:dyDescent="0.25">
      <c r="A666" s="78"/>
      <c r="B666" s="78"/>
      <c r="C666" s="94"/>
      <c r="D666" s="78"/>
      <c r="E666" s="78"/>
      <c r="F666" s="79"/>
      <c r="G666" s="78"/>
      <c r="H666" s="79"/>
    </row>
    <row r="667" spans="1:8" s="80" customFormat="1" x14ac:dyDescent="0.25">
      <c r="A667" s="78"/>
      <c r="B667" s="78"/>
      <c r="C667" s="94"/>
      <c r="D667" s="78"/>
      <c r="E667" s="78"/>
      <c r="F667" s="79"/>
      <c r="G667" s="78"/>
      <c r="H667" s="79"/>
    </row>
    <row r="668" spans="1:8" s="80" customFormat="1" x14ac:dyDescent="0.25">
      <c r="A668" s="78"/>
      <c r="B668" s="78"/>
      <c r="C668" s="94"/>
      <c r="D668" s="78"/>
      <c r="E668" s="78"/>
      <c r="F668" s="79"/>
      <c r="G668" s="78"/>
      <c r="H668" s="79"/>
    </row>
    <row r="669" spans="1:8" s="80" customFormat="1" x14ac:dyDescent="0.25">
      <c r="A669" s="78"/>
      <c r="B669" s="78"/>
      <c r="C669" s="94"/>
      <c r="D669" s="78"/>
      <c r="E669" s="78"/>
      <c r="F669" s="79"/>
      <c r="G669" s="78"/>
      <c r="H669" s="79"/>
    </row>
    <row r="670" spans="1:8" s="80" customFormat="1" x14ac:dyDescent="0.25">
      <c r="A670" s="78"/>
      <c r="B670" s="78"/>
      <c r="C670" s="94"/>
      <c r="D670" s="78"/>
      <c r="E670" s="78"/>
      <c r="F670" s="79"/>
      <c r="G670" s="78"/>
      <c r="H670" s="79"/>
    </row>
    <row r="671" spans="1:8" s="80" customFormat="1" x14ac:dyDescent="0.25">
      <c r="A671" s="78"/>
      <c r="B671" s="78"/>
      <c r="C671" s="94"/>
      <c r="D671" s="78"/>
      <c r="E671" s="78"/>
      <c r="F671" s="79"/>
      <c r="G671" s="78"/>
      <c r="H671" s="79"/>
    </row>
    <row r="672" spans="1:8" s="80" customFormat="1" x14ac:dyDescent="0.25">
      <c r="A672" s="78"/>
      <c r="B672" s="78"/>
      <c r="C672" s="94"/>
      <c r="D672" s="78"/>
      <c r="E672" s="78"/>
      <c r="F672" s="79"/>
      <c r="G672" s="78"/>
      <c r="H672" s="79"/>
    </row>
    <row r="673" spans="1:8" s="80" customFormat="1" x14ac:dyDescent="0.25">
      <c r="A673" s="78"/>
      <c r="B673" s="78"/>
      <c r="C673" s="94"/>
      <c r="D673" s="78"/>
      <c r="E673" s="78"/>
      <c r="F673" s="79"/>
      <c r="G673" s="78"/>
      <c r="H673" s="79"/>
    </row>
    <row r="674" spans="1:8" s="80" customFormat="1" x14ac:dyDescent="0.25">
      <c r="A674" s="78"/>
      <c r="B674" s="78"/>
      <c r="C674" s="94"/>
      <c r="D674" s="78"/>
      <c r="E674" s="78"/>
      <c r="F674" s="79"/>
      <c r="G674" s="78"/>
      <c r="H674" s="79"/>
    </row>
    <row r="675" spans="1:8" s="80" customFormat="1" x14ac:dyDescent="0.25">
      <c r="A675" s="78"/>
      <c r="B675" s="78"/>
      <c r="C675" s="94"/>
      <c r="D675" s="78"/>
      <c r="E675" s="78"/>
      <c r="F675" s="79"/>
      <c r="G675" s="78"/>
      <c r="H675" s="79"/>
    </row>
    <row r="676" spans="1:8" s="80" customFormat="1" x14ac:dyDescent="0.25">
      <c r="A676" s="78"/>
      <c r="B676" s="78"/>
      <c r="C676" s="94"/>
      <c r="D676" s="78"/>
      <c r="E676" s="78"/>
      <c r="F676" s="79"/>
      <c r="G676" s="78"/>
      <c r="H676" s="79"/>
    </row>
    <row r="677" spans="1:8" s="80" customFormat="1" x14ac:dyDescent="0.25">
      <c r="A677" s="78"/>
      <c r="B677" s="78"/>
      <c r="C677" s="94"/>
      <c r="D677" s="78"/>
      <c r="E677" s="78"/>
      <c r="F677" s="79"/>
      <c r="G677" s="78"/>
      <c r="H677" s="79"/>
    </row>
    <row r="678" spans="1:8" s="80" customFormat="1" x14ac:dyDescent="0.25">
      <c r="A678" s="78"/>
      <c r="B678" s="78"/>
      <c r="C678" s="94"/>
      <c r="D678" s="78"/>
      <c r="E678" s="78"/>
      <c r="F678" s="79"/>
      <c r="G678" s="78"/>
      <c r="H678" s="79"/>
    </row>
    <row r="679" spans="1:8" s="80" customFormat="1" x14ac:dyDescent="0.25">
      <c r="A679" s="78"/>
      <c r="B679" s="78"/>
      <c r="C679" s="94"/>
      <c r="D679" s="78"/>
      <c r="E679" s="78"/>
      <c r="F679" s="79"/>
      <c r="G679" s="78"/>
      <c r="H679" s="79"/>
    </row>
    <row r="680" spans="1:8" s="80" customFormat="1" x14ac:dyDescent="0.25">
      <c r="A680" s="78"/>
      <c r="B680" s="78"/>
      <c r="C680" s="94"/>
      <c r="D680" s="78"/>
      <c r="E680" s="78"/>
      <c r="F680" s="79"/>
      <c r="G680" s="78"/>
      <c r="H680" s="79"/>
    </row>
    <row r="681" spans="1:8" s="80" customFormat="1" x14ac:dyDescent="0.25">
      <c r="A681" s="78"/>
      <c r="B681" s="78"/>
      <c r="C681" s="94"/>
      <c r="D681" s="78"/>
      <c r="E681" s="78"/>
      <c r="F681" s="79"/>
      <c r="G681" s="78"/>
      <c r="H681" s="79"/>
    </row>
    <row r="682" spans="1:8" s="80" customFormat="1" x14ac:dyDescent="0.25">
      <c r="A682" s="78"/>
      <c r="B682" s="78"/>
      <c r="C682" s="94"/>
      <c r="D682" s="78"/>
      <c r="E682" s="78"/>
      <c r="F682" s="79"/>
      <c r="G682" s="78"/>
      <c r="H682" s="79"/>
    </row>
    <row r="683" spans="1:8" s="80" customFormat="1" x14ac:dyDescent="0.25">
      <c r="A683" s="78"/>
      <c r="B683" s="78"/>
      <c r="C683" s="94"/>
      <c r="D683" s="78"/>
      <c r="E683" s="78"/>
      <c r="F683" s="79"/>
      <c r="G683" s="78"/>
      <c r="H683" s="79"/>
    </row>
    <row r="684" spans="1:8" s="80" customFormat="1" x14ac:dyDescent="0.25">
      <c r="A684" s="78"/>
      <c r="B684" s="78"/>
      <c r="C684" s="94"/>
      <c r="D684" s="78"/>
      <c r="E684" s="78"/>
      <c r="F684" s="79"/>
      <c r="G684" s="78"/>
      <c r="H684" s="79"/>
    </row>
    <row r="685" spans="1:8" s="80" customFormat="1" x14ac:dyDescent="0.25">
      <c r="A685" s="78"/>
      <c r="B685" s="78"/>
      <c r="C685" s="94"/>
      <c r="D685" s="78"/>
      <c r="E685" s="78"/>
      <c r="F685" s="79"/>
      <c r="G685" s="78"/>
      <c r="H685" s="79"/>
    </row>
    <row r="686" spans="1:8" s="80" customFormat="1" x14ac:dyDescent="0.25">
      <c r="A686" s="78"/>
      <c r="B686" s="78"/>
      <c r="C686" s="94"/>
      <c r="D686" s="78"/>
      <c r="E686" s="78"/>
      <c r="F686" s="79"/>
      <c r="G686" s="78"/>
      <c r="H686" s="79"/>
    </row>
    <row r="687" spans="1:8" s="80" customFormat="1" x14ac:dyDescent="0.25">
      <c r="A687" s="78"/>
      <c r="B687" s="78"/>
      <c r="C687" s="94"/>
      <c r="D687" s="78"/>
      <c r="E687" s="78"/>
      <c r="F687" s="79"/>
      <c r="G687" s="78"/>
      <c r="H687" s="79"/>
    </row>
    <row r="688" spans="1:8" s="80" customFormat="1" x14ac:dyDescent="0.25">
      <c r="A688" s="78"/>
      <c r="B688" s="78"/>
      <c r="C688" s="94"/>
      <c r="D688" s="78"/>
      <c r="E688" s="78"/>
      <c r="F688" s="79"/>
      <c r="G688" s="78"/>
      <c r="H688" s="79"/>
    </row>
    <row r="689" spans="1:8" s="80" customFormat="1" x14ac:dyDescent="0.25">
      <c r="A689" s="78"/>
      <c r="B689" s="78"/>
      <c r="C689" s="94"/>
      <c r="D689" s="78"/>
      <c r="E689" s="78"/>
      <c r="F689" s="79"/>
      <c r="G689" s="78"/>
      <c r="H689" s="79"/>
    </row>
    <row r="690" spans="1:8" s="80" customFormat="1" x14ac:dyDescent="0.25">
      <c r="A690" s="78"/>
      <c r="B690" s="78"/>
      <c r="C690" s="94"/>
      <c r="D690" s="78"/>
      <c r="E690" s="78"/>
      <c r="F690" s="79"/>
      <c r="G690" s="78"/>
      <c r="H690" s="79"/>
    </row>
    <row r="691" spans="1:8" s="80" customFormat="1" x14ac:dyDescent="0.25">
      <c r="A691" s="78"/>
      <c r="B691" s="78"/>
      <c r="C691" s="94"/>
      <c r="D691" s="78"/>
      <c r="E691" s="78"/>
      <c r="F691" s="79"/>
      <c r="G691" s="78"/>
      <c r="H691" s="79"/>
    </row>
    <row r="692" spans="1:8" s="80" customFormat="1" x14ac:dyDescent="0.25">
      <c r="A692" s="78"/>
      <c r="B692" s="78"/>
      <c r="C692" s="94"/>
      <c r="D692" s="78"/>
      <c r="E692" s="78"/>
      <c r="F692" s="79"/>
      <c r="G692" s="78"/>
      <c r="H692" s="79"/>
    </row>
    <row r="693" spans="1:8" s="80" customFormat="1" x14ac:dyDescent="0.25">
      <c r="A693" s="78"/>
      <c r="B693" s="78"/>
      <c r="C693" s="94"/>
      <c r="D693" s="78"/>
      <c r="E693" s="78"/>
      <c r="F693" s="79"/>
      <c r="G693" s="78"/>
      <c r="H693" s="79"/>
    </row>
    <row r="694" spans="1:8" s="80" customFormat="1" x14ac:dyDescent="0.25">
      <c r="A694" s="78"/>
      <c r="B694" s="78"/>
      <c r="C694" s="94"/>
      <c r="D694" s="78"/>
      <c r="E694" s="78"/>
      <c r="F694" s="79"/>
      <c r="G694" s="78"/>
      <c r="H694" s="79"/>
    </row>
    <row r="695" spans="1:8" s="80" customFormat="1" x14ac:dyDescent="0.25">
      <c r="A695" s="78"/>
      <c r="B695" s="78"/>
      <c r="C695" s="94"/>
      <c r="D695" s="78"/>
      <c r="E695" s="78"/>
      <c r="F695" s="79"/>
      <c r="G695" s="78"/>
      <c r="H695" s="79"/>
    </row>
    <row r="696" spans="1:8" s="80" customFormat="1" x14ac:dyDescent="0.25">
      <c r="A696" s="78"/>
      <c r="B696" s="78"/>
      <c r="C696" s="94"/>
      <c r="D696" s="78"/>
      <c r="E696" s="78"/>
      <c r="F696" s="79"/>
      <c r="G696" s="78"/>
      <c r="H696" s="79"/>
    </row>
    <row r="697" spans="1:8" s="80" customFormat="1" x14ac:dyDescent="0.25">
      <c r="A697" s="78"/>
      <c r="B697" s="78"/>
      <c r="C697" s="94"/>
      <c r="D697" s="78"/>
      <c r="E697" s="78"/>
      <c r="F697" s="79"/>
      <c r="G697" s="78"/>
      <c r="H697" s="79"/>
    </row>
    <row r="698" spans="1:8" s="80" customFormat="1" x14ac:dyDescent="0.25">
      <c r="A698" s="78"/>
      <c r="B698" s="78"/>
      <c r="C698" s="94"/>
      <c r="D698" s="78"/>
      <c r="E698" s="78"/>
      <c r="F698" s="79"/>
      <c r="G698" s="78"/>
      <c r="H698" s="79"/>
    </row>
    <row r="699" spans="1:8" s="80" customFormat="1" x14ac:dyDescent="0.25">
      <c r="A699" s="78"/>
      <c r="B699" s="78"/>
      <c r="C699" s="94"/>
      <c r="D699" s="78"/>
      <c r="E699" s="78"/>
      <c r="F699" s="79"/>
      <c r="G699" s="78"/>
      <c r="H699" s="79"/>
    </row>
    <row r="700" spans="1:8" s="80" customFormat="1" x14ac:dyDescent="0.25">
      <c r="A700" s="78"/>
      <c r="B700" s="78"/>
      <c r="C700" s="94"/>
      <c r="D700" s="78"/>
      <c r="E700" s="78"/>
      <c r="F700" s="79"/>
      <c r="G700" s="78"/>
      <c r="H700" s="79"/>
    </row>
    <row r="701" spans="1:8" s="80" customFormat="1" x14ac:dyDescent="0.25">
      <c r="A701" s="78"/>
      <c r="B701" s="78"/>
      <c r="C701" s="94"/>
      <c r="D701" s="78"/>
      <c r="E701" s="78"/>
      <c r="F701" s="79"/>
      <c r="G701" s="78"/>
      <c r="H701" s="79"/>
    </row>
    <row r="702" spans="1:8" s="80" customFormat="1" x14ac:dyDescent="0.25">
      <c r="A702" s="78"/>
      <c r="B702" s="78"/>
      <c r="C702" s="94"/>
      <c r="D702" s="78"/>
      <c r="E702" s="78"/>
      <c r="F702" s="79"/>
      <c r="G702" s="78"/>
      <c r="H702" s="79"/>
    </row>
    <row r="703" spans="1:8" s="80" customFormat="1" x14ac:dyDescent="0.25">
      <c r="A703" s="78"/>
      <c r="B703" s="78"/>
      <c r="C703" s="94"/>
      <c r="D703" s="78"/>
      <c r="E703" s="78"/>
      <c r="F703" s="79"/>
      <c r="G703" s="78"/>
      <c r="H703" s="79"/>
    </row>
    <row r="704" spans="1:8" s="80" customFormat="1" x14ac:dyDescent="0.25">
      <c r="A704" s="78"/>
      <c r="B704" s="78"/>
      <c r="C704" s="94"/>
      <c r="D704" s="78"/>
      <c r="E704" s="78"/>
      <c r="F704" s="79"/>
      <c r="G704" s="78"/>
      <c r="H704" s="79"/>
    </row>
    <row r="705" spans="1:8" s="80" customFormat="1" x14ac:dyDescent="0.25">
      <c r="A705" s="78"/>
      <c r="B705" s="78"/>
      <c r="C705" s="94"/>
      <c r="D705" s="78"/>
      <c r="E705" s="78"/>
      <c r="F705" s="79"/>
      <c r="G705" s="78"/>
      <c r="H705" s="79"/>
    </row>
    <row r="706" spans="1:8" s="80" customFormat="1" x14ac:dyDescent="0.25">
      <c r="A706" s="78"/>
      <c r="B706" s="78"/>
      <c r="C706" s="94"/>
      <c r="D706" s="78"/>
      <c r="E706" s="78"/>
      <c r="F706" s="79"/>
      <c r="G706" s="78"/>
      <c r="H706" s="79"/>
    </row>
    <row r="707" spans="1:8" s="80" customFormat="1" x14ac:dyDescent="0.25">
      <c r="A707" s="78"/>
      <c r="B707" s="78"/>
      <c r="C707" s="94"/>
      <c r="D707" s="78"/>
      <c r="E707" s="78"/>
      <c r="F707" s="79"/>
      <c r="G707" s="78"/>
      <c r="H707" s="79"/>
    </row>
    <row r="708" spans="1:8" s="80" customFormat="1" x14ac:dyDescent="0.25">
      <c r="A708" s="78"/>
      <c r="B708" s="78"/>
      <c r="C708" s="94"/>
      <c r="D708" s="78"/>
      <c r="E708" s="78"/>
      <c r="F708" s="79"/>
      <c r="G708" s="78"/>
      <c r="H708" s="79"/>
    </row>
    <row r="709" spans="1:8" s="80" customFormat="1" x14ac:dyDescent="0.25">
      <c r="A709" s="78"/>
      <c r="B709" s="78"/>
      <c r="C709" s="94"/>
      <c r="D709" s="78"/>
      <c r="E709" s="78"/>
      <c r="F709" s="79"/>
      <c r="G709" s="78"/>
      <c r="H709" s="79"/>
    </row>
    <row r="710" spans="1:8" s="80" customFormat="1" x14ac:dyDescent="0.25">
      <c r="A710" s="78"/>
      <c r="B710" s="78"/>
      <c r="C710" s="94"/>
      <c r="D710" s="78"/>
      <c r="E710" s="78"/>
      <c r="F710" s="79"/>
      <c r="G710" s="78"/>
      <c r="H710" s="79"/>
    </row>
    <row r="711" spans="1:8" s="80" customFormat="1" x14ac:dyDescent="0.25">
      <c r="A711" s="78"/>
      <c r="B711" s="78"/>
      <c r="C711" s="94"/>
      <c r="D711" s="78"/>
      <c r="E711" s="78"/>
      <c r="F711" s="79"/>
      <c r="G711" s="78"/>
      <c r="H711" s="79"/>
    </row>
    <row r="712" spans="1:8" s="80" customFormat="1" x14ac:dyDescent="0.25">
      <c r="A712" s="78"/>
      <c r="B712" s="78"/>
      <c r="C712" s="94"/>
      <c r="D712" s="78"/>
      <c r="E712" s="78"/>
      <c r="F712" s="79"/>
      <c r="G712" s="78"/>
      <c r="H712" s="79"/>
    </row>
    <row r="713" spans="1:8" s="80" customFormat="1" x14ac:dyDescent="0.25">
      <c r="A713" s="78"/>
      <c r="B713" s="78"/>
      <c r="C713" s="94"/>
      <c r="D713" s="78"/>
      <c r="E713" s="78"/>
      <c r="F713" s="79"/>
      <c r="G713" s="78"/>
      <c r="H713" s="79"/>
    </row>
    <row r="714" spans="1:8" s="80" customFormat="1" x14ac:dyDescent="0.25">
      <c r="A714" s="78"/>
      <c r="B714" s="78"/>
      <c r="C714" s="94"/>
      <c r="D714" s="78"/>
      <c r="E714" s="78"/>
      <c r="F714" s="79"/>
      <c r="G714" s="78"/>
      <c r="H714" s="79"/>
    </row>
    <row r="715" spans="1:8" s="80" customFormat="1" x14ac:dyDescent="0.25">
      <c r="A715" s="78"/>
      <c r="B715" s="78"/>
      <c r="C715" s="94"/>
      <c r="D715" s="78"/>
      <c r="E715" s="78"/>
      <c r="F715" s="79"/>
      <c r="G715" s="78"/>
      <c r="H715" s="79"/>
    </row>
    <row r="716" spans="1:8" s="80" customFormat="1" x14ac:dyDescent="0.25">
      <c r="A716" s="78"/>
      <c r="B716" s="78"/>
      <c r="C716" s="94"/>
      <c r="D716" s="78"/>
      <c r="E716" s="78"/>
      <c r="F716" s="79"/>
      <c r="G716" s="78"/>
      <c r="H716" s="79"/>
    </row>
    <row r="717" spans="1:8" s="80" customFormat="1" x14ac:dyDescent="0.25">
      <c r="A717" s="78"/>
      <c r="B717" s="78"/>
      <c r="C717" s="94"/>
      <c r="D717" s="78"/>
      <c r="E717" s="78"/>
      <c r="F717" s="79"/>
      <c r="G717" s="78"/>
      <c r="H717" s="79"/>
    </row>
    <row r="718" spans="1:8" s="80" customFormat="1" x14ac:dyDescent="0.25">
      <c r="A718" s="78"/>
      <c r="B718" s="78"/>
      <c r="C718" s="94"/>
      <c r="D718" s="78"/>
      <c r="E718" s="78"/>
      <c r="F718" s="79"/>
      <c r="G718" s="78"/>
      <c r="H718" s="79"/>
    </row>
    <row r="719" spans="1:8" s="80" customFormat="1" x14ac:dyDescent="0.25">
      <c r="A719" s="78"/>
      <c r="B719" s="78"/>
      <c r="C719" s="94"/>
      <c r="D719" s="78"/>
      <c r="E719" s="78"/>
      <c r="F719" s="79"/>
      <c r="G719" s="78"/>
      <c r="H719" s="79"/>
    </row>
    <row r="720" spans="1:8" s="80" customFormat="1" x14ac:dyDescent="0.25">
      <c r="A720" s="78"/>
      <c r="B720" s="78"/>
      <c r="C720" s="94"/>
      <c r="D720" s="78"/>
      <c r="E720" s="78"/>
      <c r="F720" s="79"/>
      <c r="G720" s="78"/>
      <c r="H720" s="79"/>
    </row>
    <row r="721" spans="1:8" s="80" customFormat="1" x14ac:dyDescent="0.25">
      <c r="A721" s="78"/>
      <c r="B721" s="78"/>
      <c r="C721" s="94"/>
      <c r="D721" s="78"/>
      <c r="E721" s="78"/>
      <c r="F721" s="79"/>
      <c r="G721" s="78"/>
      <c r="H721" s="79"/>
    </row>
    <row r="722" spans="1:8" s="80" customFormat="1" x14ac:dyDescent="0.25">
      <c r="A722" s="78"/>
      <c r="B722" s="78"/>
      <c r="C722" s="94"/>
      <c r="D722" s="78"/>
      <c r="E722" s="78"/>
      <c r="F722" s="79"/>
      <c r="G722" s="78"/>
      <c r="H722" s="79"/>
    </row>
    <row r="723" spans="1:8" s="80" customFormat="1" x14ac:dyDescent="0.25">
      <c r="A723" s="78"/>
      <c r="B723" s="78"/>
      <c r="C723" s="94"/>
      <c r="D723" s="78"/>
      <c r="E723" s="78"/>
      <c r="F723" s="79"/>
      <c r="G723" s="78"/>
      <c r="H723" s="79"/>
    </row>
    <row r="724" spans="1:8" s="80" customFormat="1" x14ac:dyDescent="0.25">
      <c r="A724" s="78"/>
      <c r="B724" s="78"/>
      <c r="C724" s="94"/>
      <c r="D724" s="78"/>
      <c r="E724" s="78"/>
      <c r="F724" s="79"/>
      <c r="G724" s="78"/>
      <c r="H724" s="79"/>
    </row>
    <row r="725" spans="1:8" s="80" customFormat="1" x14ac:dyDescent="0.25">
      <c r="A725" s="78"/>
      <c r="B725" s="78"/>
      <c r="C725" s="94"/>
      <c r="D725" s="78"/>
      <c r="E725" s="78"/>
      <c r="F725" s="79"/>
      <c r="G725" s="78"/>
      <c r="H725" s="79"/>
    </row>
    <row r="726" spans="1:8" s="80" customFormat="1" x14ac:dyDescent="0.25">
      <c r="A726" s="78"/>
      <c r="B726" s="78"/>
      <c r="C726" s="94"/>
      <c r="D726" s="78"/>
      <c r="E726" s="78"/>
      <c r="F726" s="79"/>
      <c r="G726" s="78"/>
      <c r="H726" s="79"/>
    </row>
    <row r="727" spans="1:8" s="80" customFormat="1" x14ac:dyDescent="0.25">
      <c r="A727" s="78"/>
      <c r="B727" s="78"/>
      <c r="C727" s="94"/>
      <c r="D727" s="78"/>
      <c r="E727" s="78"/>
      <c r="F727" s="79"/>
      <c r="G727" s="78"/>
      <c r="H727" s="79"/>
    </row>
    <row r="728" spans="1:8" s="80" customFormat="1" x14ac:dyDescent="0.25">
      <c r="A728" s="78"/>
      <c r="B728" s="78"/>
      <c r="C728" s="94"/>
      <c r="D728" s="78"/>
      <c r="E728" s="78"/>
      <c r="F728" s="79"/>
      <c r="G728" s="78"/>
      <c r="H728" s="79"/>
    </row>
    <row r="729" spans="1:8" s="80" customFormat="1" x14ac:dyDescent="0.25">
      <c r="A729" s="78"/>
      <c r="B729" s="78"/>
      <c r="C729" s="94"/>
      <c r="D729" s="78"/>
      <c r="E729" s="78"/>
      <c r="F729" s="79"/>
      <c r="G729" s="78"/>
      <c r="H729" s="79"/>
    </row>
    <row r="730" spans="1:8" s="80" customFormat="1" x14ac:dyDescent="0.25">
      <c r="A730" s="78"/>
      <c r="B730" s="78"/>
      <c r="C730" s="94"/>
      <c r="D730" s="78"/>
      <c r="E730" s="78"/>
      <c r="F730" s="79"/>
      <c r="G730" s="78"/>
      <c r="H730" s="79"/>
    </row>
    <row r="731" spans="1:8" s="80" customFormat="1" x14ac:dyDescent="0.25">
      <c r="A731" s="78"/>
      <c r="B731" s="78"/>
      <c r="C731" s="94"/>
      <c r="D731" s="78"/>
      <c r="E731" s="78"/>
      <c r="F731" s="79"/>
      <c r="G731" s="78"/>
      <c r="H731" s="79"/>
    </row>
    <row r="732" spans="1:8" s="80" customFormat="1" x14ac:dyDescent="0.25">
      <c r="A732" s="78"/>
      <c r="B732" s="78"/>
      <c r="C732" s="94"/>
      <c r="D732" s="78"/>
      <c r="E732" s="78"/>
      <c r="F732" s="79"/>
      <c r="G732" s="78"/>
      <c r="H732" s="79"/>
    </row>
    <row r="733" spans="1:8" s="80" customFormat="1" x14ac:dyDescent="0.25">
      <c r="A733" s="78"/>
      <c r="B733" s="78"/>
      <c r="C733" s="94"/>
      <c r="D733" s="78"/>
      <c r="E733" s="78"/>
      <c r="F733" s="79"/>
      <c r="G733" s="78"/>
      <c r="H733" s="79"/>
    </row>
    <row r="734" spans="1:8" s="80" customFormat="1" x14ac:dyDescent="0.25">
      <c r="A734" s="78"/>
      <c r="B734" s="78"/>
      <c r="C734" s="94"/>
      <c r="D734" s="78"/>
      <c r="E734" s="78"/>
      <c r="F734" s="79"/>
      <c r="G734" s="78"/>
      <c r="H734" s="79"/>
    </row>
    <row r="735" spans="1:8" s="80" customFormat="1" x14ac:dyDescent="0.25">
      <c r="A735" s="78"/>
      <c r="B735" s="78"/>
      <c r="C735" s="94"/>
      <c r="D735" s="78"/>
      <c r="E735" s="78"/>
      <c r="F735" s="79"/>
      <c r="G735" s="78"/>
      <c r="H735" s="79"/>
    </row>
    <row r="736" spans="1:8" s="80" customFormat="1" x14ac:dyDescent="0.25">
      <c r="A736" s="78"/>
      <c r="B736" s="78"/>
      <c r="C736" s="94"/>
      <c r="D736" s="78"/>
      <c r="E736" s="78"/>
      <c r="F736" s="79"/>
      <c r="G736" s="78"/>
      <c r="H736" s="79"/>
    </row>
    <row r="737" spans="1:8" s="80" customFormat="1" x14ac:dyDescent="0.25">
      <c r="A737" s="78"/>
      <c r="B737" s="78"/>
      <c r="C737" s="94"/>
      <c r="D737" s="78"/>
      <c r="E737" s="78"/>
      <c r="F737" s="79"/>
      <c r="G737" s="78"/>
      <c r="H737" s="79"/>
    </row>
    <row r="738" spans="1:8" s="80" customFormat="1" x14ac:dyDescent="0.25">
      <c r="A738" s="78"/>
      <c r="B738" s="78"/>
      <c r="C738" s="94"/>
      <c r="D738" s="78"/>
      <c r="E738" s="78"/>
      <c r="F738" s="79"/>
      <c r="G738" s="78"/>
      <c r="H738" s="79"/>
    </row>
    <row r="739" spans="1:8" s="80" customFormat="1" x14ac:dyDescent="0.25">
      <c r="A739" s="78"/>
      <c r="B739" s="78"/>
      <c r="C739" s="94"/>
      <c r="D739" s="78"/>
      <c r="E739" s="78"/>
      <c r="F739" s="79"/>
      <c r="G739" s="78"/>
      <c r="H739" s="79"/>
    </row>
    <row r="740" spans="1:8" s="80" customFormat="1" x14ac:dyDescent="0.25">
      <c r="A740" s="78"/>
      <c r="B740" s="78"/>
      <c r="C740" s="94"/>
      <c r="D740" s="78"/>
      <c r="E740" s="78"/>
      <c r="F740" s="79"/>
      <c r="G740" s="78"/>
      <c r="H740" s="79"/>
    </row>
    <row r="741" spans="1:8" s="80" customFormat="1" x14ac:dyDescent="0.25">
      <c r="A741" s="78"/>
      <c r="B741" s="78"/>
      <c r="C741" s="94"/>
      <c r="D741" s="78"/>
      <c r="E741" s="78"/>
      <c r="F741" s="79"/>
      <c r="G741" s="78"/>
      <c r="H741" s="79"/>
    </row>
    <row r="742" spans="1:8" s="80" customFormat="1" x14ac:dyDescent="0.25">
      <c r="A742" s="78"/>
      <c r="B742" s="78"/>
      <c r="C742" s="94"/>
      <c r="D742" s="78"/>
      <c r="E742" s="78"/>
      <c r="F742" s="79"/>
      <c r="G742" s="78"/>
      <c r="H742" s="79"/>
    </row>
    <row r="743" spans="1:8" s="80" customFormat="1" x14ac:dyDescent="0.25">
      <c r="A743" s="78"/>
      <c r="B743" s="78"/>
      <c r="C743" s="94"/>
      <c r="D743" s="78"/>
      <c r="E743" s="78"/>
      <c r="F743" s="79"/>
      <c r="G743" s="78"/>
      <c r="H743" s="79"/>
    </row>
    <row r="744" spans="1:8" s="80" customFormat="1" x14ac:dyDescent="0.25">
      <c r="A744" s="78"/>
      <c r="B744" s="78"/>
      <c r="C744" s="94"/>
      <c r="D744" s="78"/>
      <c r="E744" s="78"/>
      <c r="F744" s="79"/>
      <c r="G744" s="78"/>
      <c r="H744" s="79"/>
    </row>
    <row r="745" spans="1:8" s="80" customFormat="1" x14ac:dyDescent="0.25">
      <c r="A745" s="78"/>
      <c r="B745" s="78"/>
      <c r="C745" s="94"/>
      <c r="D745" s="78"/>
      <c r="E745" s="78"/>
      <c r="F745" s="79"/>
      <c r="G745" s="78"/>
      <c r="H745" s="79"/>
    </row>
    <row r="746" spans="1:8" s="80" customFormat="1" x14ac:dyDescent="0.25">
      <c r="A746" s="78"/>
      <c r="B746" s="78"/>
      <c r="C746" s="94"/>
      <c r="D746" s="78"/>
      <c r="E746" s="78"/>
      <c r="F746" s="79"/>
      <c r="G746" s="78"/>
      <c r="H746" s="79"/>
    </row>
    <row r="747" spans="1:8" s="80" customFormat="1" x14ac:dyDescent="0.25">
      <c r="A747" s="78"/>
      <c r="B747" s="78"/>
      <c r="C747" s="94"/>
      <c r="D747" s="78"/>
      <c r="E747" s="78"/>
      <c r="F747" s="79"/>
      <c r="G747" s="78"/>
      <c r="H747" s="79"/>
    </row>
    <row r="748" spans="1:8" s="80" customFormat="1" x14ac:dyDescent="0.25">
      <c r="A748" s="78"/>
      <c r="B748" s="78"/>
      <c r="C748" s="94"/>
      <c r="D748" s="78"/>
      <c r="E748" s="78"/>
      <c r="F748" s="79"/>
      <c r="G748" s="78"/>
      <c r="H748" s="79"/>
    </row>
    <row r="749" spans="1:8" s="80" customFormat="1" x14ac:dyDescent="0.25">
      <c r="A749" s="78"/>
      <c r="B749" s="78"/>
      <c r="C749" s="94"/>
      <c r="D749" s="78"/>
      <c r="E749" s="78"/>
      <c r="F749" s="79"/>
      <c r="G749" s="78"/>
      <c r="H749" s="79"/>
    </row>
    <row r="750" spans="1:8" s="80" customFormat="1" x14ac:dyDescent="0.25">
      <c r="A750" s="78"/>
      <c r="B750" s="78"/>
      <c r="C750" s="94"/>
      <c r="D750" s="78"/>
      <c r="E750" s="78"/>
      <c r="F750" s="79"/>
      <c r="G750" s="78"/>
      <c r="H750" s="79"/>
    </row>
    <row r="751" spans="1:8" s="80" customFormat="1" x14ac:dyDescent="0.25">
      <c r="A751" s="78"/>
      <c r="B751" s="78"/>
      <c r="C751" s="94"/>
      <c r="D751" s="78"/>
      <c r="E751" s="78"/>
      <c r="F751" s="79"/>
      <c r="G751" s="78"/>
      <c r="H751" s="79"/>
    </row>
    <row r="752" spans="1:8" s="80" customFormat="1" x14ac:dyDescent="0.25">
      <c r="A752" s="78"/>
      <c r="B752" s="78"/>
      <c r="C752" s="94"/>
      <c r="D752" s="78"/>
      <c r="E752" s="78"/>
      <c r="F752" s="79"/>
      <c r="G752" s="78"/>
      <c r="H752" s="79"/>
    </row>
    <row r="753" spans="1:8" s="80" customFormat="1" x14ac:dyDescent="0.25">
      <c r="A753" s="78"/>
      <c r="B753" s="78"/>
      <c r="C753" s="94"/>
      <c r="D753" s="78"/>
      <c r="E753" s="78"/>
      <c r="F753" s="79"/>
      <c r="G753" s="78"/>
      <c r="H753" s="79"/>
    </row>
    <row r="754" spans="1:8" s="80" customFormat="1" x14ac:dyDescent="0.25">
      <c r="A754" s="78"/>
      <c r="B754" s="78"/>
      <c r="C754" s="94"/>
      <c r="D754" s="78"/>
      <c r="E754" s="78"/>
      <c r="F754" s="79"/>
      <c r="G754" s="78"/>
      <c r="H754" s="79"/>
    </row>
    <row r="755" spans="1:8" s="80" customFormat="1" x14ac:dyDescent="0.25">
      <c r="A755" s="78"/>
      <c r="B755" s="78"/>
      <c r="C755" s="94"/>
      <c r="D755" s="78"/>
      <c r="E755" s="78"/>
      <c r="F755" s="79"/>
      <c r="G755" s="78"/>
      <c r="H755" s="79"/>
    </row>
    <row r="756" spans="1:8" s="80" customFormat="1" x14ac:dyDescent="0.25">
      <c r="A756" s="78"/>
      <c r="B756" s="78"/>
      <c r="C756" s="94"/>
      <c r="D756" s="78"/>
      <c r="E756" s="78"/>
      <c r="F756" s="79"/>
      <c r="G756" s="78"/>
      <c r="H756" s="79"/>
    </row>
    <row r="757" spans="1:8" s="80" customFormat="1" x14ac:dyDescent="0.25">
      <c r="A757" s="78"/>
      <c r="B757" s="78"/>
      <c r="C757" s="94"/>
      <c r="D757" s="78"/>
      <c r="E757" s="78"/>
      <c r="F757" s="79"/>
      <c r="G757" s="78"/>
      <c r="H757" s="79"/>
    </row>
    <row r="758" spans="1:8" s="80" customFormat="1" x14ac:dyDescent="0.25">
      <c r="A758" s="78"/>
      <c r="B758" s="78"/>
      <c r="C758" s="94"/>
      <c r="D758" s="78"/>
      <c r="E758" s="78"/>
      <c r="F758" s="79"/>
      <c r="G758" s="78"/>
      <c r="H758" s="79"/>
    </row>
    <row r="759" spans="1:8" s="80" customFormat="1" x14ac:dyDescent="0.25">
      <c r="A759" s="78"/>
      <c r="B759" s="78"/>
      <c r="C759" s="94"/>
      <c r="D759" s="78"/>
      <c r="E759" s="78"/>
      <c r="F759" s="79"/>
      <c r="G759" s="78"/>
      <c r="H759" s="79"/>
    </row>
    <row r="760" spans="1:8" s="80" customFormat="1" x14ac:dyDescent="0.25">
      <c r="A760" s="78"/>
      <c r="B760" s="78"/>
      <c r="C760" s="94"/>
      <c r="D760" s="78"/>
      <c r="E760" s="78"/>
      <c r="F760" s="79"/>
      <c r="G760" s="78"/>
      <c r="H760" s="79"/>
    </row>
    <row r="761" spans="1:8" s="80" customFormat="1" x14ac:dyDescent="0.25">
      <c r="A761" s="78"/>
      <c r="B761" s="78"/>
      <c r="C761" s="94"/>
      <c r="D761" s="78"/>
      <c r="E761" s="78"/>
      <c r="F761" s="79"/>
      <c r="G761" s="78"/>
      <c r="H761" s="79"/>
    </row>
    <row r="762" spans="1:8" s="80" customFormat="1" x14ac:dyDescent="0.25">
      <c r="A762" s="78"/>
      <c r="B762" s="78"/>
      <c r="C762" s="94"/>
      <c r="D762" s="78"/>
      <c r="E762" s="78"/>
      <c r="F762" s="79"/>
      <c r="G762" s="78"/>
      <c r="H762" s="79"/>
    </row>
    <row r="763" spans="1:8" s="80" customFormat="1" x14ac:dyDescent="0.25">
      <c r="A763" s="78"/>
      <c r="B763" s="78"/>
      <c r="C763" s="94"/>
      <c r="D763" s="78"/>
      <c r="E763" s="78"/>
      <c r="F763" s="79"/>
      <c r="G763" s="78"/>
      <c r="H763" s="79"/>
    </row>
    <row r="764" spans="1:8" s="80" customFormat="1" x14ac:dyDescent="0.25">
      <c r="A764" s="78"/>
      <c r="B764" s="78"/>
      <c r="C764" s="94"/>
      <c r="D764" s="78"/>
      <c r="E764" s="78"/>
      <c r="F764" s="79"/>
      <c r="G764" s="78"/>
      <c r="H764" s="79"/>
    </row>
    <row r="765" spans="1:8" s="80" customFormat="1" x14ac:dyDescent="0.25">
      <c r="A765" s="78"/>
      <c r="B765" s="78"/>
      <c r="C765" s="94"/>
      <c r="D765" s="78"/>
      <c r="E765" s="78"/>
      <c r="F765" s="79"/>
      <c r="G765" s="78"/>
      <c r="H765" s="79"/>
    </row>
    <row r="766" spans="1:8" s="80" customFormat="1" x14ac:dyDescent="0.25">
      <c r="A766" s="78"/>
      <c r="B766" s="78"/>
      <c r="C766" s="94"/>
      <c r="D766" s="78"/>
      <c r="E766" s="78"/>
      <c r="F766" s="79"/>
      <c r="G766" s="78"/>
      <c r="H766" s="79"/>
    </row>
    <row r="767" spans="1:8" s="80" customFormat="1" x14ac:dyDescent="0.25">
      <c r="A767" s="78"/>
      <c r="B767" s="78"/>
      <c r="C767" s="94"/>
      <c r="D767" s="78"/>
      <c r="E767" s="78"/>
      <c r="F767" s="79"/>
      <c r="G767" s="78"/>
      <c r="H767" s="79"/>
    </row>
    <row r="768" spans="1:8" s="80" customFormat="1" x14ac:dyDescent="0.25">
      <c r="A768" s="78"/>
      <c r="B768" s="78"/>
      <c r="C768" s="94"/>
      <c r="D768" s="78"/>
      <c r="E768" s="78"/>
      <c r="F768" s="79"/>
      <c r="G768" s="78"/>
      <c r="H768" s="79"/>
    </row>
    <row r="769" spans="1:8" s="80" customFormat="1" x14ac:dyDescent="0.25">
      <c r="A769" s="78"/>
      <c r="B769" s="78"/>
      <c r="C769" s="94"/>
      <c r="D769" s="78"/>
      <c r="E769" s="78"/>
      <c r="F769" s="79"/>
      <c r="G769" s="78"/>
      <c r="H769" s="79"/>
    </row>
    <row r="770" spans="1:8" s="80" customFormat="1" x14ac:dyDescent="0.25">
      <c r="A770" s="78"/>
      <c r="B770" s="78"/>
      <c r="C770" s="94"/>
      <c r="D770" s="78"/>
      <c r="E770" s="78"/>
      <c r="F770" s="79"/>
      <c r="G770" s="78"/>
      <c r="H770" s="79"/>
    </row>
    <row r="771" spans="1:8" s="80" customFormat="1" x14ac:dyDescent="0.25">
      <c r="A771" s="78"/>
      <c r="B771" s="78"/>
      <c r="C771" s="94"/>
      <c r="D771" s="78"/>
      <c r="E771" s="78"/>
      <c r="F771" s="79"/>
      <c r="G771" s="78"/>
      <c r="H771" s="79"/>
    </row>
    <row r="772" spans="1:8" s="80" customFormat="1" x14ac:dyDescent="0.25">
      <c r="A772" s="78"/>
      <c r="B772" s="78"/>
      <c r="C772" s="94"/>
      <c r="D772" s="78"/>
      <c r="E772" s="78"/>
      <c r="F772" s="79"/>
      <c r="G772" s="78"/>
      <c r="H772" s="79"/>
    </row>
    <row r="773" spans="1:8" s="80" customFormat="1" x14ac:dyDescent="0.25">
      <c r="A773" s="78"/>
      <c r="B773" s="78"/>
      <c r="C773" s="94"/>
      <c r="D773" s="78"/>
      <c r="E773" s="78"/>
      <c r="F773" s="79"/>
      <c r="G773" s="78"/>
      <c r="H773" s="79"/>
    </row>
    <row r="774" spans="1:8" s="80" customFormat="1" x14ac:dyDescent="0.25">
      <c r="A774" s="78"/>
      <c r="B774" s="78"/>
      <c r="C774" s="94"/>
      <c r="D774" s="78"/>
      <c r="E774" s="78"/>
      <c r="F774" s="79"/>
      <c r="G774" s="78"/>
      <c r="H774" s="79"/>
    </row>
    <row r="775" spans="1:8" s="80" customFormat="1" x14ac:dyDescent="0.25">
      <c r="A775" s="78"/>
      <c r="B775" s="78"/>
      <c r="C775" s="94"/>
      <c r="D775" s="78"/>
      <c r="E775" s="78"/>
      <c r="F775" s="79"/>
      <c r="G775" s="78"/>
      <c r="H775" s="79"/>
    </row>
    <row r="776" spans="1:8" s="80" customFormat="1" x14ac:dyDescent="0.25">
      <c r="A776" s="78"/>
      <c r="B776" s="78"/>
      <c r="C776" s="94"/>
      <c r="D776" s="78"/>
      <c r="E776" s="78"/>
      <c r="F776" s="79"/>
      <c r="G776" s="78"/>
      <c r="H776" s="79"/>
    </row>
    <row r="777" spans="1:8" s="80" customFormat="1" x14ac:dyDescent="0.25">
      <c r="A777" s="78"/>
      <c r="B777" s="78"/>
      <c r="C777" s="94"/>
      <c r="D777" s="78"/>
      <c r="E777" s="78"/>
      <c r="F777" s="79"/>
      <c r="G777" s="78"/>
      <c r="H777" s="79"/>
    </row>
    <row r="778" spans="1:8" s="80" customFormat="1" x14ac:dyDescent="0.25">
      <c r="A778" s="78"/>
      <c r="B778" s="78"/>
      <c r="C778" s="94"/>
      <c r="D778" s="78"/>
      <c r="E778" s="78"/>
      <c r="F778" s="79"/>
      <c r="G778" s="78"/>
      <c r="H778" s="79"/>
    </row>
    <row r="779" spans="1:8" s="80" customFormat="1" x14ac:dyDescent="0.25">
      <c r="A779" s="78"/>
      <c r="B779" s="78"/>
      <c r="C779" s="94"/>
      <c r="D779" s="78"/>
      <c r="E779" s="78"/>
      <c r="F779" s="79"/>
      <c r="G779" s="78"/>
      <c r="H779" s="79"/>
    </row>
    <row r="780" spans="1:8" s="80" customFormat="1" x14ac:dyDescent="0.25">
      <c r="A780" s="78"/>
      <c r="B780" s="78"/>
      <c r="C780" s="94"/>
      <c r="D780" s="78"/>
      <c r="E780" s="78"/>
      <c r="F780" s="79"/>
      <c r="G780" s="78"/>
      <c r="H780" s="79"/>
    </row>
    <row r="781" spans="1:8" s="80" customFormat="1" x14ac:dyDescent="0.25">
      <c r="A781" s="78"/>
      <c r="B781" s="78"/>
      <c r="C781" s="94"/>
      <c r="D781" s="78"/>
      <c r="E781" s="78"/>
      <c r="F781" s="79"/>
      <c r="G781" s="78"/>
      <c r="H781" s="79"/>
    </row>
    <row r="782" spans="1:8" s="80" customFormat="1" x14ac:dyDescent="0.25">
      <c r="A782" s="78"/>
      <c r="B782" s="78"/>
      <c r="C782" s="94"/>
      <c r="D782" s="78"/>
      <c r="E782" s="78"/>
      <c r="F782" s="79"/>
      <c r="G782" s="78"/>
      <c r="H782" s="79"/>
    </row>
    <row r="783" spans="1:8" s="80" customFormat="1" x14ac:dyDescent="0.25">
      <c r="A783" s="78"/>
      <c r="B783" s="78"/>
      <c r="C783" s="94"/>
      <c r="D783" s="78"/>
      <c r="E783" s="78"/>
      <c r="F783" s="79"/>
      <c r="G783" s="78"/>
      <c r="H783" s="79"/>
    </row>
    <row r="784" spans="1:8" s="80" customFormat="1" x14ac:dyDescent="0.25">
      <c r="A784" s="78"/>
      <c r="B784" s="78"/>
      <c r="C784" s="94"/>
      <c r="D784" s="78"/>
      <c r="E784" s="78"/>
      <c r="F784" s="79"/>
      <c r="G784" s="78"/>
      <c r="H784" s="79"/>
    </row>
    <row r="785" spans="1:8" s="80" customFormat="1" x14ac:dyDescent="0.25">
      <c r="A785" s="78"/>
      <c r="B785" s="78"/>
      <c r="C785" s="94"/>
      <c r="D785" s="78"/>
      <c r="E785" s="78"/>
      <c r="F785" s="79"/>
      <c r="G785" s="78"/>
      <c r="H785" s="79"/>
    </row>
    <row r="786" spans="1:8" s="80" customFormat="1" x14ac:dyDescent="0.25">
      <c r="A786" s="78"/>
      <c r="B786" s="78"/>
      <c r="C786" s="94"/>
      <c r="D786" s="78"/>
      <c r="E786" s="78"/>
      <c r="F786" s="79"/>
      <c r="G786" s="78"/>
      <c r="H786" s="79"/>
    </row>
    <row r="787" spans="1:8" s="80" customFormat="1" x14ac:dyDescent="0.25">
      <c r="A787" s="78"/>
      <c r="B787" s="78"/>
      <c r="C787" s="94"/>
      <c r="D787" s="78"/>
      <c r="E787" s="78"/>
      <c r="F787" s="79"/>
      <c r="G787" s="78"/>
      <c r="H787" s="79"/>
    </row>
    <row r="788" spans="1:8" s="80" customFormat="1" x14ac:dyDescent="0.25">
      <c r="A788" s="78"/>
      <c r="B788" s="78"/>
      <c r="C788" s="94"/>
      <c r="D788" s="78"/>
      <c r="E788" s="78"/>
      <c r="F788" s="79"/>
      <c r="G788" s="78"/>
      <c r="H788" s="79"/>
    </row>
    <row r="789" spans="1:8" s="80" customFormat="1" x14ac:dyDescent="0.25">
      <c r="A789" s="78"/>
      <c r="B789" s="78"/>
      <c r="C789" s="94"/>
      <c r="D789" s="78"/>
      <c r="E789" s="78"/>
      <c r="F789" s="79"/>
      <c r="G789" s="78"/>
      <c r="H789" s="79"/>
    </row>
    <row r="790" spans="1:8" s="80" customFormat="1" x14ac:dyDescent="0.25">
      <c r="A790" s="78"/>
      <c r="B790" s="78"/>
      <c r="C790" s="94"/>
      <c r="D790" s="78"/>
      <c r="E790" s="78"/>
      <c r="F790" s="79"/>
      <c r="G790" s="78"/>
      <c r="H790" s="79"/>
    </row>
    <row r="791" spans="1:8" s="80" customFormat="1" x14ac:dyDescent="0.25">
      <c r="A791" s="78"/>
      <c r="B791" s="78"/>
      <c r="C791" s="94"/>
      <c r="D791" s="78"/>
      <c r="E791" s="78"/>
      <c r="F791" s="79"/>
      <c r="G791" s="78"/>
      <c r="H791" s="79"/>
    </row>
    <row r="792" spans="1:8" s="80" customFormat="1" x14ac:dyDescent="0.25">
      <c r="A792" s="78"/>
      <c r="B792" s="78"/>
      <c r="C792" s="94"/>
      <c r="D792" s="78"/>
      <c r="E792" s="78"/>
      <c r="F792" s="79"/>
      <c r="G792" s="78"/>
      <c r="H792" s="79"/>
    </row>
    <row r="793" spans="1:8" s="80" customFormat="1" x14ac:dyDescent="0.25">
      <c r="A793" s="78"/>
      <c r="B793" s="78"/>
      <c r="C793" s="94"/>
      <c r="D793" s="78"/>
      <c r="E793" s="78"/>
      <c r="F793" s="79"/>
      <c r="G793" s="78"/>
      <c r="H793" s="79"/>
    </row>
    <row r="794" spans="1:8" s="80" customFormat="1" x14ac:dyDescent="0.25">
      <c r="A794" s="78"/>
      <c r="B794" s="78"/>
      <c r="C794" s="94"/>
      <c r="D794" s="78"/>
      <c r="E794" s="78"/>
      <c r="F794" s="79"/>
      <c r="G794" s="78"/>
      <c r="H794" s="79"/>
    </row>
    <row r="795" spans="1:8" s="80" customFormat="1" x14ac:dyDescent="0.25">
      <c r="A795" s="78"/>
      <c r="B795" s="78"/>
      <c r="C795" s="94"/>
      <c r="D795" s="78"/>
      <c r="E795" s="78"/>
      <c r="F795" s="79"/>
      <c r="G795" s="78"/>
      <c r="H795" s="79"/>
    </row>
    <row r="796" spans="1:8" s="80" customFormat="1" x14ac:dyDescent="0.25">
      <c r="A796" s="78"/>
      <c r="B796" s="78"/>
      <c r="C796" s="94"/>
      <c r="D796" s="78"/>
      <c r="E796" s="78"/>
      <c r="F796" s="79"/>
      <c r="G796" s="78"/>
      <c r="H796" s="79"/>
    </row>
    <row r="797" spans="1:8" s="80" customFormat="1" x14ac:dyDescent="0.25">
      <c r="A797" s="78"/>
      <c r="B797" s="78"/>
      <c r="C797" s="94"/>
      <c r="D797" s="78"/>
      <c r="E797" s="78"/>
      <c r="F797" s="79"/>
      <c r="G797" s="78"/>
      <c r="H797" s="79"/>
    </row>
    <row r="798" spans="1:8" s="80" customFormat="1" x14ac:dyDescent="0.25">
      <c r="A798" s="78"/>
      <c r="B798" s="78"/>
      <c r="C798" s="94"/>
      <c r="D798" s="78"/>
      <c r="E798" s="78"/>
      <c r="F798" s="79"/>
      <c r="G798" s="78"/>
      <c r="H798" s="79"/>
    </row>
    <row r="799" spans="1:8" s="80" customFormat="1" x14ac:dyDescent="0.25">
      <c r="A799" s="78"/>
      <c r="B799" s="78"/>
      <c r="C799" s="94"/>
      <c r="D799" s="78"/>
      <c r="E799" s="78"/>
      <c r="F799" s="79"/>
      <c r="G799" s="78"/>
      <c r="H799" s="79"/>
    </row>
    <row r="800" spans="1:8" s="80" customFormat="1" x14ac:dyDescent="0.25">
      <c r="A800" s="78"/>
      <c r="B800" s="78"/>
      <c r="C800" s="94"/>
      <c r="D800" s="78"/>
      <c r="E800" s="78"/>
      <c r="F800" s="79"/>
      <c r="G800" s="78"/>
      <c r="H800" s="79"/>
    </row>
    <row r="801" spans="1:8" s="80" customFormat="1" x14ac:dyDescent="0.25">
      <c r="A801" s="78"/>
      <c r="B801" s="78"/>
      <c r="C801" s="94"/>
      <c r="D801" s="78"/>
      <c r="E801" s="78"/>
      <c r="F801" s="79"/>
      <c r="G801" s="78"/>
      <c r="H801" s="79"/>
    </row>
    <row r="802" spans="1:8" s="80" customFormat="1" x14ac:dyDescent="0.25">
      <c r="A802" s="78"/>
      <c r="B802" s="78"/>
      <c r="C802" s="94"/>
      <c r="D802" s="78"/>
      <c r="E802" s="78"/>
      <c r="F802" s="79"/>
      <c r="G802" s="78"/>
      <c r="H802" s="79"/>
    </row>
    <row r="803" spans="1:8" s="80" customFormat="1" x14ac:dyDescent="0.25">
      <c r="A803" s="78"/>
      <c r="B803" s="78"/>
      <c r="C803" s="94"/>
      <c r="D803" s="78"/>
      <c r="E803" s="78"/>
      <c r="F803" s="79"/>
      <c r="G803" s="78"/>
      <c r="H803" s="79"/>
    </row>
    <row r="804" spans="1:8" s="80" customFormat="1" x14ac:dyDescent="0.25">
      <c r="A804" s="78"/>
      <c r="B804" s="78"/>
      <c r="C804" s="94"/>
      <c r="D804" s="78"/>
      <c r="E804" s="78"/>
      <c r="F804" s="79"/>
      <c r="G804" s="78"/>
      <c r="H804" s="79"/>
    </row>
    <row r="805" spans="1:8" s="80" customFormat="1" x14ac:dyDescent="0.25">
      <c r="A805" s="78"/>
      <c r="B805" s="78"/>
      <c r="C805" s="94"/>
      <c r="D805" s="78"/>
      <c r="E805" s="78"/>
      <c r="F805" s="79"/>
      <c r="G805" s="78"/>
      <c r="H805" s="79"/>
    </row>
    <row r="806" spans="1:8" s="80" customFormat="1" x14ac:dyDescent="0.25">
      <c r="A806" s="78"/>
      <c r="B806" s="78"/>
      <c r="C806" s="94"/>
      <c r="D806" s="78"/>
      <c r="E806" s="78"/>
      <c r="F806" s="79"/>
      <c r="G806" s="78"/>
      <c r="H806" s="79"/>
    </row>
    <row r="807" spans="1:8" s="80" customFormat="1" x14ac:dyDescent="0.25">
      <c r="A807" s="78"/>
      <c r="B807" s="78"/>
      <c r="C807" s="94"/>
      <c r="D807" s="78"/>
      <c r="E807" s="78"/>
      <c r="F807" s="79"/>
      <c r="G807" s="78"/>
      <c r="H807" s="79"/>
    </row>
    <row r="808" spans="1:8" s="80" customFormat="1" x14ac:dyDescent="0.25">
      <c r="A808" s="78"/>
      <c r="B808" s="78"/>
      <c r="C808" s="94"/>
      <c r="D808" s="78"/>
      <c r="E808" s="78"/>
      <c r="F808" s="79"/>
      <c r="G808" s="78"/>
      <c r="H808" s="79"/>
    </row>
    <row r="809" spans="1:8" s="80" customFormat="1" x14ac:dyDescent="0.25">
      <c r="A809" s="78"/>
      <c r="B809" s="78"/>
      <c r="C809" s="94"/>
      <c r="D809" s="78"/>
      <c r="E809" s="78"/>
      <c r="F809" s="79"/>
      <c r="G809" s="78"/>
      <c r="H809" s="79"/>
    </row>
    <row r="810" spans="1:8" s="80" customFormat="1" x14ac:dyDescent="0.25">
      <c r="A810" s="78"/>
      <c r="B810" s="78"/>
      <c r="C810" s="94"/>
      <c r="D810" s="78"/>
      <c r="E810" s="78"/>
      <c r="F810" s="79"/>
      <c r="G810" s="78"/>
      <c r="H810" s="79"/>
    </row>
    <row r="811" spans="1:8" s="80" customFormat="1" x14ac:dyDescent="0.25">
      <c r="A811" s="78"/>
      <c r="B811" s="78"/>
      <c r="C811" s="94"/>
      <c r="D811" s="78"/>
      <c r="E811" s="78"/>
      <c r="F811" s="79"/>
      <c r="G811" s="78"/>
      <c r="H811" s="79"/>
    </row>
    <row r="812" spans="1:8" s="80" customFormat="1" x14ac:dyDescent="0.25">
      <c r="A812" s="78"/>
      <c r="B812" s="78"/>
      <c r="C812" s="94"/>
      <c r="D812" s="78"/>
      <c r="E812" s="78"/>
      <c r="F812" s="79"/>
      <c r="G812" s="78"/>
      <c r="H812" s="79"/>
    </row>
    <row r="813" spans="1:8" s="80" customFormat="1" x14ac:dyDescent="0.25">
      <c r="A813" s="78"/>
      <c r="B813" s="78"/>
      <c r="C813" s="94"/>
      <c r="D813" s="78"/>
      <c r="E813" s="78"/>
      <c r="F813" s="79"/>
      <c r="G813" s="78"/>
      <c r="H813" s="79"/>
    </row>
    <row r="814" spans="1:8" s="80" customFormat="1" x14ac:dyDescent="0.25">
      <c r="A814" s="78"/>
      <c r="B814" s="78"/>
      <c r="C814" s="94"/>
      <c r="D814" s="78"/>
      <c r="E814" s="78"/>
      <c r="F814" s="79"/>
      <c r="G814" s="78"/>
      <c r="H814" s="79"/>
    </row>
    <row r="815" spans="1:8" s="80" customFormat="1" x14ac:dyDescent="0.25">
      <c r="A815" s="78"/>
      <c r="B815" s="78"/>
      <c r="C815" s="94"/>
      <c r="D815" s="78"/>
      <c r="E815" s="78"/>
      <c r="F815" s="79"/>
      <c r="G815" s="78"/>
      <c r="H815" s="79"/>
    </row>
    <row r="816" spans="1:8" s="80" customFormat="1" x14ac:dyDescent="0.25">
      <c r="A816" s="78"/>
      <c r="B816" s="78"/>
      <c r="C816" s="94"/>
      <c r="D816" s="78"/>
      <c r="E816" s="78"/>
      <c r="F816" s="79"/>
      <c r="G816" s="78"/>
      <c r="H816" s="79"/>
    </row>
    <row r="817" spans="1:8" s="80" customFormat="1" x14ac:dyDescent="0.25">
      <c r="A817" s="78"/>
      <c r="B817" s="78"/>
      <c r="C817" s="94"/>
      <c r="D817" s="78"/>
      <c r="E817" s="78"/>
      <c r="F817" s="79"/>
      <c r="G817" s="78"/>
      <c r="H817" s="79"/>
    </row>
    <row r="818" spans="1:8" s="80" customFormat="1" x14ac:dyDescent="0.25">
      <c r="A818" s="78"/>
      <c r="B818" s="78"/>
      <c r="C818" s="94"/>
      <c r="D818" s="78"/>
      <c r="E818" s="78"/>
      <c r="F818" s="79"/>
      <c r="G818" s="78"/>
      <c r="H818" s="79"/>
    </row>
    <row r="819" spans="1:8" s="80" customFormat="1" x14ac:dyDescent="0.25">
      <c r="A819" s="78"/>
      <c r="B819" s="78"/>
      <c r="C819" s="94"/>
      <c r="D819" s="78"/>
      <c r="E819" s="78"/>
      <c r="F819" s="79"/>
      <c r="G819" s="78"/>
      <c r="H819" s="79"/>
    </row>
    <row r="820" spans="1:8" s="80" customFormat="1" x14ac:dyDescent="0.25">
      <c r="A820" s="78"/>
      <c r="B820" s="78"/>
      <c r="C820" s="94"/>
      <c r="D820" s="78"/>
      <c r="E820" s="78"/>
      <c r="F820" s="79"/>
      <c r="G820" s="78"/>
      <c r="H820" s="79"/>
    </row>
    <row r="821" spans="1:8" s="80" customFormat="1" x14ac:dyDescent="0.25">
      <c r="A821" s="78"/>
      <c r="B821" s="78"/>
      <c r="C821" s="94"/>
      <c r="D821" s="78"/>
      <c r="E821" s="78"/>
      <c r="F821" s="79"/>
      <c r="G821" s="78"/>
      <c r="H821" s="79"/>
    </row>
    <row r="822" spans="1:8" s="80" customFormat="1" x14ac:dyDescent="0.25">
      <c r="A822" s="78"/>
      <c r="B822" s="78"/>
      <c r="C822" s="94"/>
      <c r="D822" s="78"/>
      <c r="E822" s="78"/>
      <c r="F822" s="79"/>
      <c r="G822" s="78"/>
      <c r="H822" s="79"/>
    </row>
    <row r="823" spans="1:8" s="80" customFormat="1" x14ac:dyDescent="0.25">
      <c r="A823" s="78"/>
      <c r="B823" s="78"/>
      <c r="C823" s="94"/>
      <c r="D823" s="78"/>
      <c r="E823" s="78"/>
      <c r="F823" s="79"/>
      <c r="G823" s="78"/>
      <c r="H823" s="79"/>
    </row>
    <row r="824" spans="1:8" s="80" customFormat="1" x14ac:dyDescent="0.25">
      <c r="A824" s="78"/>
      <c r="B824" s="78"/>
      <c r="C824" s="94"/>
      <c r="D824" s="78"/>
      <c r="E824" s="78"/>
      <c r="F824" s="79"/>
      <c r="G824" s="78"/>
      <c r="H824" s="79"/>
    </row>
    <row r="825" spans="1:8" s="80" customFormat="1" x14ac:dyDescent="0.25">
      <c r="A825" s="78"/>
      <c r="B825" s="78"/>
      <c r="C825" s="94"/>
      <c r="D825" s="78"/>
      <c r="E825" s="78"/>
      <c r="F825" s="79"/>
      <c r="G825" s="78"/>
      <c r="H825" s="79"/>
    </row>
    <row r="826" spans="1:8" s="80" customFormat="1" x14ac:dyDescent="0.25">
      <c r="A826" s="78"/>
      <c r="B826" s="78"/>
      <c r="C826" s="94"/>
      <c r="D826" s="78"/>
      <c r="E826" s="78"/>
      <c r="F826" s="79"/>
      <c r="G826" s="78"/>
      <c r="H826" s="79"/>
    </row>
    <row r="827" spans="1:8" s="80" customFormat="1" x14ac:dyDescent="0.25">
      <c r="A827" s="78"/>
      <c r="B827" s="78"/>
      <c r="C827" s="94"/>
      <c r="D827" s="78"/>
      <c r="E827" s="78"/>
      <c r="F827" s="79"/>
      <c r="G827" s="78"/>
      <c r="H827" s="79"/>
    </row>
    <row r="828" spans="1:8" s="80" customFormat="1" x14ac:dyDescent="0.25">
      <c r="A828" s="78"/>
      <c r="B828" s="78"/>
      <c r="C828" s="94"/>
      <c r="D828" s="78"/>
      <c r="E828" s="78"/>
      <c r="F828" s="79"/>
      <c r="G828" s="78"/>
      <c r="H828" s="79"/>
    </row>
    <row r="829" spans="1:8" s="80" customFormat="1" x14ac:dyDescent="0.25">
      <c r="A829" s="78"/>
      <c r="B829" s="78"/>
      <c r="C829" s="94"/>
      <c r="D829" s="78"/>
      <c r="E829" s="78"/>
      <c r="F829" s="79"/>
      <c r="G829" s="78"/>
      <c r="H829" s="79"/>
    </row>
    <row r="830" spans="1:8" s="80" customFormat="1" x14ac:dyDescent="0.25">
      <c r="A830" s="78"/>
      <c r="B830" s="78"/>
      <c r="C830" s="94"/>
      <c r="D830" s="78"/>
      <c r="E830" s="78"/>
      <c r="F830" s="79"/>
      <c r="G830" s="78"/>
      <c r="H830" s="79"/>
    </row>
    <row r="831" spans="1:8" s="80" customFormat="1" x14ac:dyDescent="0.25">
      <c r="A831" s="78"/>
      <c r="B831" s="78"/>
      <c r="C831" s="94"/>
      <c r="D831" s="78"/>
      <c r="E831" s="78"/>
      <c r="F831" s="79"/>
      <c r="G831" s="78"/>
      <c r="H831" s="79"/>
    </row>
    <row r="832" spans="1:8" s="80" customFormat="1" x14ac:dyDescent="0.25">
      <c r="A832" s="78"/>
      <c r="B832" s="78"/>
      <c r="C832" s="94"/>
      <c r="D832" s="78"/>
      <c r="E832" s="78"/>
      <c r="F832" s="79"/>
      <c r="G832" s="78"/>
      <c r="H832" s="79"/>
    </row>
    <row r="833" spans="1:8" s="80" customFormat="1" x14ac:dyDescent="0.25">
      <c r="A833" s="78"/>
      <c r="B833" s="78"/>
      <c r="C833" s="94"/>
      <c r="D833" s="78"/>
      <c r="E833" s="78"/>
      <c r="F833" s="79"/>
      <c r="G833" s="78"/>
      <c r="H833" s="79"/>
    </row>
    <row r="834" spans="1:8" s="80" customFormat="1" x14ac:dyDescent="0.25">
      <c r="A834" s="78"/>
      <c r="B834" s="78"/>
      <c r="C834" s="94"/>
      <c r="D834" s="78"/>
      <c r="E834" s="78"/>
      <c r="F834" s="79"/>
      <c r="G834" s="78"/>
      <c r="H834" s="79"/>
    </row>
    <row r="835" spans="1:8" s="80" customFormat="1" x14ac:dyDescent="0.25">
      <c r="A835" s="78"/>
      <c r="B835" s="78"/>
      <c r="C835" s="94"/>
      <c r="D835" s="78"/>
      <c r="E835" s="78"/>
      <c r="F835" s="79"/>
      <c r="G835" s="78"/>
      <c r="H835" s="79"/>
    </row>
    <row r="836" spans="1:8" s="80" customFormat="1" x14ac:dyDescent="0.25">
      <c r="A836" s="78"/>
      <c r="B836" s="78"/>
      <c r="C836" s="94"/>
      <c r="D836" s="78"/>
      <c r="E836" s="78"/>
      <c r="F836" s="79"/>
      <c r="G836" s="78"/>
      <c r="H836" s="79"/>
    </row>
    <row r="837" spans="1:8" s="80" customFormat="1" x14ac:dyDescent="0.25">
      <c r="A837" s="78"/>
      <c r="B837" s="78"/>
      <c r="C837" s="94"/>
      <c r="D837" s="78"/>
      <c r="E837" s="78"/>
      <c r="F837" s="79"/>
      <c r="G837" s="78"/>
      <c r="H837" s="79"/>
    </row>
    <row r="838" spans="1:8" s="80" customFormat="1" x14ac:dyDescent="0.25">
      <c r="A838" s="78"/>
      <c r="B838" s="78"/>
      <c r="C838" s="94"/>
      <c r="D838" s="78"/>
      <c r="E838" s="78"/>
      <c r="F838" s="79"/>
      <c r="G838" s="78"/>
      <c r="H838" s="79"/>
    </row>
    <row r="839" spans="1:8" s="80" customFormat="1" x14ac:dyDescent="0.25">
      <c r="A839" s="78"/>
      <c r="B839" s="78"/>
      <c r="C839" s="94"/>
      <c r="D839" s="78"/>
      <c r="E839" s="78"/>
      <c r="F839" s="79"/>
      <c r="G839" s="78"/>
      <c r="H839" s="79"/>
    </row>
    <row r="840" spans="1:8" s="80" customFormat="1" x14ac:dyDescent="0.25">
      <c r="A840" s="78"/>
      <c r="B840" s="78"/>
      <c r="C840" s="94"/>
      <c r="D840" s="78"/>
      <c r="E840" s="78"/>
      <c r="F840" s="79"/>
      <c r="G840" s="78"/>
      <c r="H840" s="79"/>
    </row>
    <row r="841" spans="1:8" s="80" customFormat="1" x14ac:dyDescent="0.25">
      <c r="A841" s="78"/>
      <c r="B841" s="78"/>
      <c r="C841" s="94"/>
      <c r="D841" s="78"/>
      <c r="E841" s="78"/>
      <c r="F841" s="79"/>
      <c r="G841" s="78"/>
      <c r="H841" s="79"/>
    </row>
    <row r="842" spans="1:8" s="80" customFormat="1" x14ac:dyDescent="0.25">
      <c r="A842" s="78"/>
      <c r="B842" s="78"/>
      <c r="C842" s="94"/>
      <c r="D842" s="78"/>
      <c r="E842" s="78"/>
      <c r="F842" s="79"/>
      <c r="G842" s="78"/>
      <c r="H842" s="79"/>
    </row>
    <row r="843" spans="1:8" s="80" customFormat="1" x14ac:dyDescent="0.25">
      <c r="A843" s="78"/>
      <c r="B843" s="78"/>
      <c r="C843" s="94"/>
      <c r="D843" s="78"/>
      <c r="E843" s="78"/>
      <c r="F843" s="79"/>
      <c r="G843" s="78"/>
      <c r="H843" s="79"/>
    </row>
    <row r="844" spans="1:8" s="80" customFormat="1" x14ac:dyDescent="0.25">
      <c r="A844" s="78"/>
      <c r="B844" s="78"/>
      <c r="C844" s="94"/>
      <c r="D844" s="78"/>
      <c r="E844" s="78"/>
      <c r="F844" s="79"/>
      <c r="G844" s="78"/>
      <c r="H844" s="79"/>
    </row>
    <row r="845" spans="1:8" s="80" customFormat="1" x14ac:dyDescent="0.25">
      <c r="A845" s="78"/>
      <c r="B845" s="78"/>
      <c r="C845" s="94"/>
      <c r="D845" s="78"/>
      <c r="E845" s="78"/>
      <c r="F845" s="79"/>
      <c r="G845" s="78"/>
      <c r="H845" s="79"/>
    </row>
    <row r="846" spans="1:8" s="80" customFormat="1" x14ac:dyDescent="0.25">
      <c r="A846" s="78"/>
      <c r="B846" s="78"/>
      <c r="C846" s="94"/>
      <c r="D846" s="78"/>
      <c r="E846" s="78"/>
      <c r="F846" s="79"/>
      <c r="G846" s="78"/>
      <c r="H846" s="79"/>
    </row>
    <row r="847" spans="1:8" s="80" customFormat="1" x14ac:dyDescent="0.25">
      <c r="A847" s="78"/>
      <c r="B847" s="78"/>
      <c r="C847" s="94"/>
      <c r="D847" s="78"/>
      <c r="E847" s="78"/>
      <c r="F847" s="79"/>
      <c r="G847" s="78"/>
      <c r="H847" s="79"/>
    </row>
    <row r="848" spans="1:8" s="80" customFormat="1" x14ac:dyDescent="0.25">
      <c r="A848" s="78"/>
      <c r="B848" s="78"/>
      <c r="C848" s="94"/>
      <c r="D848" s="78"/>
      <c r="E848" s="78"/>
      <c r="F848" s="79"/>
      <c r="G848" s="78"/>
      <c r="H848" s="79"/>
    </row>
    <row r="849" spans="1:8" s="80" customFormat="1" x14ac:dyDescent="0.25">
      <c r="A849" s="78"/>
      <c r="B849" s="78"/>
      <c r="C849" s="94"/>
      <c r="D849" s="78"/>
      <c r="E849" s="78"/>
      <c r="F849" s="79"/>
      <c r="G849" s="78"/>
      <c r="H849" s="79"/>
    </row>
    <row r="850" spans="1:8" s="80" customFormat="1" x14ac:dyDescent="0.25">
      <c r="A850" s="78"/>
      <c r="B850" s="78"/>
      <c r="C850" s="94"/>
      <c r="D850" s="78"/>
      <c r="E850" s="78"/>
      <c r="F850" s="79"/>
      <c r="G850" s="78"/>
      <c r="H850" s="79"/>
    </row>
    <row r="851" spans="1:8" s="80" customFormat="1" x14ac:dyDescent="0.25">
      <c r="A851" s="78"/>
      <c r="B851" s="78"/>
      <c r="C851" s="94"/>
      <c r="D851" s="78"/>
      <c r="E851" s="78"/>
      <c r="F851" s="79"/>
      <c r="G851" s="78"/>
      <c r="H851" s="79"/>
    </row>
    <row r="852" spans="1:8" s="80" customFormat="1" x14ac:dyDescent="0.25">
      <c r="A852" s="78"/>
      <c r="B852" s="78"/>
      <c r="C852" s="94"/>
      <c r="D852" s="78"/>
      <c r="E852" s="78"/>
      <c r="F852" s="79"/>
      <c r="G852" s="78"/>
      <c r="H852" s="79"/>
    </row>
    <row r="853" spans="1:8" s="80" customFormat="1" x14ac:dyDescent="0.25">
      <c r="A853" s="78"/>
      <c r="B853" s="78"/>
      <c r="C853" s="94"/>
      <c r="D853" s="78"/>
      <c r="E853" s="78"/>
      <c r="F853" s="79"/>
      <c r="G853" s="78"/>
      <c r="H853" s="79"/>
    </row>
    <row r="854" spans="1:8" s="80" customFormat="1" x14ac:dyDescent="0.25">
      <c r="A854" s="78"/>
      <c r="B854" s="78"/>
      <c r="C854" s="94"/>
      <c r="D854" s="78"/>
      <c r="E854" s="78"/>
      <c r="F854" s="79"/>
      <c r="G854" s="78"/>
      <c r="H854" s="79"/>
    </row>
    <row r="855" spans="1:8" s="80" customFormat="1" x14ac:dyDescent="0.25">
      <c r="A855" s="78"/>
      <c r="B855" s="78"/>
      <c r="C855" s="94"/>
      <c r="D855" s="78"/>
      <c r="E855" s="78"/>
      <c r="F855" s="79"/>
      <c r="G855" s="78"/>
      <c r="H855" s="79"/>
    </row>
    <row r="856" spans="1:8" s="80" customFormat="1" x14ac:dyDescent="0.25">
      <c r="A856" s="78"/>
      <c r="B856" s="78"/>
      <c r="C856" s="94"/>
      <c r="D856" s="78"/>
      <c r="E856" s="78"/>
      <c r="F856" s="79"/>
      <c r="G856" s="78"/>
      <c r="H856" s="79"/>
    </row>
    <row r="857" spans="1:8" s="80" customFormat="1" x14ac:dyDescent="0.25">
      <c r="A857" s="78"/>
      <c r="B857" s="78"/>
      <c r="C857" s="94"/>
      <c r="D857" s="78"/>
      <c r="E857" s="78"/>
      <c r="F857" s="79"/>
      <c r="G857" s="78"/>
      <c r="H857" s="79"/>
    </row>
    <row r="858" spans="1:8" s="80" customFormat="1" x14ac:dyDescent="0.25">
      <c r="A858" s="78"/>
      <c r="B858" s="78"/>
      <c r="C858" s="94"/>
      <c r="D858" s="78"/>
      <c r="E858" s="78"/>
      <c r="F858" s="79"/>
      <c r="G858" s="78"/>
      <c r="H858" s="79"/>
    </row>
    <row r="859" spans="1:8" s="80" customFormat="1" x14ac:dyDescent="0.25">
      <c r="A859" s="78"/>
      <c r="B859" s="78"/>
      <c r="C859" s="94"/>
      <c r="D859" s="78"/>
      <c r="E859" s="78"/>
      <c r="F859" s="79"/>
      <c r="G859" s="78"/>
      <c r="H859" s="79"/>
    </row>
    <row r="860" spans="1:8" s="80" customFormat="1" x14ac:dyDescent="0.25">
      <c r="A860" s="78"/>
      <c r="B860" s="78"/>
      <c r="C860" s="94"/>
      <c r="D860" s="78"/>
      <c r="E860" s="78"/>
      <c r="F860" s="79"/>
      <c r="G860" s="78"/>
      <c r="H860" s="79"/>
    </row>
    <row r="861" spans="1:8" s="80" customFormat="1" x14ac:dyDescent="0.25">
      <c r="A861" s="78"/>
      <c r="B861" s="78"/>
      <c r="C861" s="94"/>
      <c r="D861" s="78"/>
      <c r="E861" s="78"/>
      <c r="F861" s="79"/>
      <c r="G861" s="78"/>
      <c r="H861" s="79"/>
    </row>
    <row r="862" spans="1:8" s="80" customFormat="1" x14ac:dyDescent="0.25">
      <c r="A862" s="78"/>
      <c r="B862" s="78"/>
      <c r="C862" s="94"/>
      <c r="D862" s="78"/>
      <c r="E862" s="78"/>
      <c r="F862" s="79"/>
      <c r="G862" s="78"/>
      <c r="H862" s="79"/>
    </row>
    <row r="863" spans="1:8" s="80" customFormat="1" x14ac:dyDescent="0.25">
      <c r="A863" s="78"/>
      <c r="B863" s="78"/>
      <c r="C863" s="94"/>
      <c r="D863" s="78"/>
      <c r="E863" s="78"/>
      <c r="F863" s="79"/>
      <c r="G863" s="78"/>
      <c r="H863" s="79"/>
    </row>
    <row r="864" spans="1:8" s="80" customFormat="1" x14ac:dyDescent="0.25">
      <c r="A864" s="78"/>
      <c r="B864" s="78"/>
      <c r="C864" s="94"/>
      <c r="D864" s="78"/>
      <c r="E864" s="78"/>
      <c r="F864" s="79"/>
      <c r="G864" s="78"/>
      <c r="H864" s="79"/>
    </row>
    <row r="865" spans="1:8" s="80" customFormat="1" x14ac:dyDescent="0.25">
      <c r="A865" s="78"/>
      <c r="B865" s="78"/>
      <c r="C865" s="94"/>
      <c r="D865" s="78"/>
      <c r="E865" s="78"/>
      <c r="F865" s="79"/>
      <c r="G865" s="78"/>
      <c r="H865" s="79"/>
    </row>
    <row r="866" spans="1:8" s="80" customFormat="1" x14ac:dyDescent="0.25">
      <c r="A866" s="78"/>
      <c r="B866" s="78"/>
      <c r="C866" s="94"/>
      <c r="D866" s="78"/>
      <c r="E866" s="78"/>
      <c r="F866" s="79"/>
      <c r="G866" s="78"/>
      <c r="H866" s="79"/>
    </row>
    <row r="867" spans="1:8" s="80" customFormat="1" x14ac:dyDescent="0.25">
      <c r="A867" s="78"/>
      <c r="B867" s="78"/>
      <c r="C867" s="94"/>
      <c r="D867" s="78"/>
      <c r="E867" s="78"/>
      <c r="F867" s="79"/>
      <c r="G867" s="78"/>
      <c r="H867" s="79"/>
    </row>
    <row r="868" spans="1:8" s="80" customFormat="1" x14ac:dyDescent="0.25">
      <c r="A868" s="78"/>
      <c r="B868" s="78"/>
      <c r="C868" s="94"/>
      <c r="D868" s="78"/>
      <c r="E868" s="78"/>
      <c r="F868" s="79"/>
      <c r="G868" s="78"/>
      <c r="H868" s="79"/>
    </row>
    <row r="869" spans="1:8" s="80" customFormat="1" x14ac:dyDescent="0.25">
      <c r="A869" s="78"/>
      <c r="B869" s="78"/>
      <c r="C869" s="94"/>
      <c r="D869" s="78"/>
      <c r="E869" s="78"/>
      <c r="F869" s="79"/>
      <c r="G869" s="78"/>
      <c r="H869" s="79"/>
    </row>
    <row r="870" spans="1:8" s="80" customFormat="1" x14ac:dyDescent="0.25">
      <c r="A870" s="78"/>
      <c r="B870" s="78"/>
      <c r="C870" s="94"/>
      <c r="D870" s="78"/>
      <c r="E870" s="78"/>
      <c r="F870" s="79"/>
      <c r="G870" s="78"/>
      <c r="H870" s="79"/>
    </row>
    <row r="871" spans="1:8" s="80" customFormat="1" x14ac:dyDescent="0.25">
      <c r="A871" s="78"/>
      <c r="B871" s="78"/>
      <c r="C871" s="94"/>
      <c r="D871" s="78"/>
      <c r="E871" s="78"/>
      <c r="F871" s="79"/>
      <c r="G871" s="78"/>
      <c r="H871" s="79"/>
    </row>
    <row r="872" spans="1:8" s="80" customFormat="1" x14ac:dyDescent="0.25">
      <c r="A872" s="78"/>
      <c r="B872" s="78"/>
      <c r="C872" s="94"/>
      <c r="D872" s="78"/>
      <c r="E872" s="78"/>
      <c r="F872" s="79"/>
      <c r="G872" s="78"/>
      <c r="H872" s="79"/>
    </row>
    <row r="873" spans="1:8" s="80" customFormat="1" x14ac:dyDescent="0.25">
      <c r="A873" s="78"/>
      <c r="B873" s="78"/>
      <c r="C873" s="94"/>
      <c r="D873" s="78"/>
      <c r="E873" s="78"/>
      <c r="F873" s="79"/>
      <c r="G873" s="78"/>
      <c r="H873" s="79"/>
    </row>
    <row r="874" spans="1:8" s="80" customFormat="1" x14ac:dyDescent="0.25">
      <c r="A874" s="78"/>
      <c r="B874" s="78"/>
      <c r="C874" s="94"/>
      <c r="D874" s="78"/>
      <c r="E874" s="78"/>
      <c r="F874" s="79"/>
      <c r="G874" s="78"/>
      <c r="H874" s="79"/>
    </row>
    <row r="875" spans="1:8" s="80" customFormat="1" x14ac:dyDescent="0.25">
      <c r="A875" s="78"/>
      <c r="B875" s="78"/>
      <c r="C875" s="94"/>
      <c r="D875" s="78"/>
      <c r="E875" s="78"/>
      <c r="F875" s="79"/>
      <c r="G875" s="78"/>
      <c r="H875" s="79"/>
    </row>
    <row r="876" spans="1:8" s="80" customFormat="1" x14ac:dyDescent="0.25">
      <c r="A876" s="78"/>
      <c r="B876" s="78"/>
      <c r="C876" s="94"/>
      <c r="D876" s="78"/>
      <c r="E876" s="78"/>
      <c r="F876" s="79"/>
      <c r="G876" s="78"/>
      <c r="H876" s="79"/>
    </row>
    <row r="877" spans="1:8" s="80" customFormat="1" x14ac:dyDescent="0.25">
      <c r="A877" s="78"/>
      <c r="B877" s="78"/>
      <c r="C877" s="94"/>
      <c r="D877" s="78"/>
      <c r="E877" s="78"/>
      <c r="F877" s="79"/>
      <c r="G877" s="78"/>
      <c r="H877" s="79"/>
    </row>
    <row r="878" spans="1:8" s="80" customFormat="1" x14ac:dyDescent="0.25">
      <c r="A878" s="78"/>
      <c r="B878" s="78"/>
      <c r="C878" s="94"/>
      <c r="D878" s="78"/>
      <c r="E878" s="78"/>
      <c r="F878" s="79"/>
      <c r="G878" s="78"/>
      <c r="H878" s="79"/>
    </row>
    <row r="879" spans="1:8" s="80" customFormat="1" x14ac:dyDescent="0.25">
      <c r="A879" s="78"/>
      <c r="B879" s="78"/>
      <c r="C879" s="94"/>
      <c r="D879" s="78"/>
      <c r="E879" s="78"/>
      <c r="F879" s="79"/>
      <c r="G879" s="78"/>
      <c r="H879" s="79"/>
    </row>
    <row r="880" spans="1:8" s="80" customFormat="1" x14ac:dyDescent="0.25">
      <c r="A880" s="78"/>
      <c r="B880" s="78"/>
      <c r="C880" s="94"/>
      <c r="D880" s="78"/>
      <c r="E880" s="78"/>
      <c r="F880" s="79"/>
      <c r="G880" s="78"/>
      <c r="H880" s="79"/>
    </row>
    <row r="881" spans="1:8" s="80" customFormat="1" x14ac:dyDescent="0.25">
      <c r="A881" s="78"/>
      <c r="B881" s="78"/>
      <c r="C881" s="94"/>
      <c r="D881" s="78"/>
      <c r="E881" s="78"/>
      <c r="F881" s="79"/>
      <c r="G881" s="78"/>
      <c r="H881" s="79"/>
    </row>
    <row r="882" spans="1:8" s="80" customFormat="1" x14ac:dyDescent="0.25">
      <c r="A882" s="78"/>
      <c r="B882" s="78"/>
      <c r="C882" s="94"/>
      <c r="D882" s="78"/>
      <c r="E882" s="78"/>
      <c r="F882" s="79"/>
      <c r="G882" s="78"/>
      <c r="H882" s="79"/>
    </row>
    <row r="883" spans="1:8" s="80" customFormat="1" x14ac:dyDescent="0.25">
      <c r="A883" s="78"/>
      <c r="B883" s="78"/>
      <c r="C883" s="94"/>
      <c r="D883" s="78"/>
      <c r="E883" s="78"/>
      <c r="F883" s="79"/>
      <c r="G883" s="78"/>
      <c r="H883" s="79"/>
    </row>
    <row r="884" spans="1:8" s="80" customFormat="1" x14ac:dyDescent="0.25">
      <c r="A884" s="78"/>
      <c r="B884" s="78"/>
      <c r="C884" s="94"/>
      <c r="D884" s="78"/>
      <c r="E884" s="78"/>
      <c r="F884" s="79"/>
      <c r="G884" s="78"/>
      <c r="H884" s="79"/>
    </row>
    <row r="885" spans="1:8" s="80" customFormat="1" x14ac:dyDescent="0.25">
      <c r="A885" s="78"/>
      <c r="B885" s="78"/>
      <c r="C885" s="94"/>
      <c r="D885" s="78"/>
      <c r="E885" s="78"/>
      <c r="F885" s="79"/>
      <c r="G885" s="78"/>
      <c r="H885" s="79"/>
    </row>
    <row r="886" spans="1:8" s="80" customFormat="1" x14ac:dyDescent="0.25">
      <c r="A886" s="78"/>
      <c r="B886" s="78"/>
      <c r="C886" s="94"/>
      <c r="D886" s="78"/>
      <c r="E886" s="78"/>
      <c r="F886" s="79"/>
      <c r="G886" s="78"/>
      <c r="H886" s="79"/>
    </row>
    <row r="887" spans="1:8" s="80" customFormat="1" x14ac:dyDescent="0.25">
      <c r="A887" s="78"/>
      <c r="B887" s="78"/>
      <c r="C887" s="94"/>
      <c r="D887" s="78"/>
      <c r="E887" s="78"/>
      <c r="F887" s="79"/>
      <c r="G887" s="78"/>
      <c r="H887" s="79"/>
    </row>
    <row r="888" spans="1:8" s="80" customFormat="1" x14ac:dyDescent="0.25">
      <c r="A888" s="78"/>
      <c r="B888" s="78"/>
      <c r="C888" s="94"/>
      <c r="D888" s="78"/>
      <c r="E888" s="78"/>
      <c r="F888" s="79"/>
      <c r="G888" s="78"/>
      <c r="H888" s="79"/>
    </row>
    <row r="889" spans="1:8" s="80" customFormat="1" x14ac:dyDescent="0.25">
      <c r="A889" s="78"/>
      <c r="B889" s="78"/>
      <c r="C889" s="94"/>
      <c r="D889" s="78"/>
      <c r="E889" s="78"/>
      <c r="F889" s="79"/>
      <c r="G889" s="78"/>
      <c r="H889" s="79"/>
    </row>
    <row r="890" spans="1:8" s="80" customFormat="1" x14ac:dyDescent="0.25">
      <c r="A890" s="78"/>
      <c r="B890" s="78"/>
      <c r="C890" s="94"/>
      <c r="D890" s="78"/>
      <c r="E890" s="78"/>
      <c r="F890" s="79"/>
      <c r="G890" s="78"/>
      <c r="H890" s="79"/>
    </row>
    <row r="891" spans="1:8" s="80" customFormat="1" x14ac:dyDescent="0.25">
      <c r="A891" s="78"/>
      <c r="B891" s="78"/>
      <c r="C891" s="94"/>
      <c r="D891" s="78"/>
      <c r="E891" s="78"/>
      <c r="F891" s="79"/>
      <c r="G891" s="78"/>
      <c r="H891" s="79"/>
    </row>
    <row r="892" spans="1:8" s="80" customFormat="1" x14ac:dyDescent="0.25">
      <c r="A892" s="78"/>
      <c r="B892" s="78"/>
      <c r="C892" s="94"/>
      <c r="D892" s="78"/>
      <c r="E892" s="78"/>
      <c r="F892" s="79"/>
      <c r="G892" s="78"/>
      <c r="H892" s="79"/>
    </row>
    <row r="893" spans="1:8" s="80" customFormat="1" x14ac:dyDescent="0.25">
      <c r="A893" s="78"/>
      <c r="B893" s="78"/>
      <c r="C893" s="94"/>
      <c r="D893" s="78"/>
      <c r="E893" s="78"/>
      <c r="F893" s="79"/>
      <c r="G893" s="78"/>
      <c r="H893" s="79"/>
    </row>
    <row r="894" spans="1:8" s="80" customFormat="1" x14ac:dyDescent="0.25">
      <c r="A894" s="78"/>
      <c r="B894" s="78"/>
      <c r="C894" s="94"/>
      <c r="D894" s="78"/>
      <c r="E894" s="78"/>
      <c r="F894" s="79"/>
      <c r="G894" s="78"/>
      <c r="H894" s="79"/>
    </row>
    <row r="895" spans="1:8" s="80" customFormat="1" x14ac:dyDescent="0.25">
      <c r="A895" s="78"/>
      <c r="B895" s="78"/>
      <c r="C895" s="94"/>
      <c r="D895" s="78"/>
      <c r="E895" s="78"/>
      <c r="F895" s="79"/>
      <c r="G895" s="78"/>
      <c r="H895" s="79"/>
    </row>
    <row r="896" spans="1:8" s="80" customFormat="1" x14ac:dyDescent="0.25">
      <c r="A896" s="78"/>
      <c r="B896" s="78"/>
      <c r="C896" s="94"/>
      <c r="D896" s="78"/>
      <c r="E896" s="78"/>
      <c r="F896" s="79"/>
      <c r="G896" s="78"/>
      <c r="H896" s="79"/>
    </row>
    <row r="897" spans="1:8" s="80" customFormat="1" x14ac:dyDescent="0.25">
      <c r="A897" s="78"/>
      <c r="B897" s="78"/>
      <c r="C897" s="94"/>
      <c r="D897" s="78"/>
      <c r="E897" s="78"/>
      <c r="F897" s="79"/>
      <c r="G897" s="78"/>
      <c r="H897" s="79"/>
    </row>
    <row r="898" spans="1:8" s="80" customFormat="1" x14ac:dyDescent="0.25">
      <c r="A898" s="78"/>
      <c r="B898" s="78"/>
      <c r="C898" s="94"/>
      <c r="D898" s="78"/>
      <c r="E898" s="78"/>
      <c r="F898" s="79"/>
      <c r="G898" s="78"/>
      <c r="H898" s="79"/>
    </row>
    <row r="899" spans="1:8" s="80" customFormat="1" x14ac:dyDescent="0.25">
      <c r="A899" s="78"/>
      <c r="B899" s="78"/>
      <c r="C899" s="94"/>
      <c r="D899" s="78"/>
      <c r="E899" s="78"/>
      <c r="F899" s="79"/>
      <c r="G899" s="78"/>
      <c r="H899" s="79"/>
    </row>
    <row r="900" spans="1:8" s="80" customFormat="1" x14ac:dyDescent="0.25">
      <c r="A900" s="78"/>
      <c r="B900" s="78"/>
      <c r="C900" s="94"/>
      <c r="D900" s="78"/>
      <c r="E900" s="78"/>
      <c r="F900" s="79"/>
      <c r="G900" s="78"/>
      <c r="H900" s="79"/>
    </row>
    <row r="901" spans="1:8" s="80" customFormat="1" x14ac:dyDescent="0.25">
      <c r="A901" s="78"/>
      <c r="B901" s="78"/>
      <c r="C901" s="94"/>
      <c r="D901" s="78"/>
      <c r="E901" s="78"/>
      <c r="F901" s="79"/>
      <c r="G901" s="78"/>
      <c r="H901" s="79"/>
    </row>
    <row r="902" spans="1:8" s="80" customFormat="1" x14ac:dyDescent="0.25">
      <c r="A902" s="78"/>
      <c r="B902" s="78"/>
      <c r="C902" s="94"/>
      <c r="D902" s="78"/>
      <c r="E902" s="78"/>
      <c r="F902" s="79"/>
      <c r="G902" s="78"/>
      <c r="H902" s="79"/>
    </row>
    <row r="903" spans="1:8" s="80" customFormat="1" x14ac:dyDescent="0.25">
      <c r="A903" s="78"/>
      <c r="B903" s="78"/>
      <c r="C903" s="94"/>
      <c r="D903" s="78"/>
      <c r="E903" s="78"/>
      <c r="F903" s="79"/>
      <c r="G903" s="78"/>
      <c r="H903" s="79"/>
    </row>
    <row r="904" spans="1:8" s="80" customFormat="1" x14ac:dyDescent="0.25">
      <c r="A904" s="78"/>
      <c r="B904" s="78"/>
      <c r="C904" s="94"/>
      <c r="D904" s="78"/>
      <c r="E904" s="78"/>
      <c r="F904" s="79"/>
      <c r="G904" s="78"/>
      <c r="H904" s="79"/>
    </row>
    <row r="905" spans="1:8" s="80" customFormat="1" x14ac:dyDescent="0.25">
      <c r="A905" s="78"/>
      <c r="B905" s="78"/>
      <c r="C905" s="94"/>
      <c r="D905" s="78"/>
      <c r="E905" s="78"/>
      <c r="F905" s="79"/>
      <c r="G905" s="78"/>
      <c r="H905" s="79"/>
    </row>
    <row r="906" spans="1:8" s="80" customFormat="1" x14ac:dyDescent="0.25">
      <c r="A906" s="78"/>
      <c r="B906" s="78"/>
      <c r="C906" s="94"/>
      <c r="D906" s="78"/>
      <c r="E906" s="78"/>
      <c r="F906" s="79"/>
      <c r="G906" s="78"/>
      <c r="H906" s="79"/>
    </row>
    <row r="907" spans="1:8" s="80" customFormat="1" x14ac:dyDescent="0.25">
      <c r="A907" s="78"/>
      <c r="B907" s="78"/>
      <c r="C907" s="94"/>
      <c r="D907" s="78"/>
      <c r="E907" s="78"/>
      <c r="F907" s="79"/>
      <c r="G907" s="78"/>
      <c r="H907" s="79"/>
    </row>
    <row r="908" spans="1:8" s="80" customFormat="1" x14ac:dyDescent="0.25">
      <c r="A908" s="78"/>
      <c r="B908" s="78"/>
      <c r="C908" s="94"/>
      <c r="D908" s="78"/>
      <c r="E908" s="78"/>
      <c r="F908" s="79"/>
      <c r="G908" s="78"/>
      <c r="H908" s="79"/>
    </row>
    <row r="909" spans="1:8" s="80" customFormat="1" x14ac:dyDescent="0.25">
      <c r="A909" s="78"/>
      <c r="B909" s="78"/>
      <c r="C909" s="94"/>
      <c r="D909" s="78"/>
      <c r="E909" s="78"/>
      <c r="F909" s="79"/>
      <c r="G909" s="78"/>
      <c r="H909" s="79"/>
    </row>
    <row r="910" spans="1:8" s="80" customFormat="1" x14ac:dyDescent="0.25">
      <c r="A910" s="78"/>
      <c r="B910" s="78"/>
      <c r="C910" s="94"/>
      <c r="D910" s="78"/>
      <c r="E910" s="78"/>
      <c r="F910" s="79"/>
      <c r="G910" s="78"/>
      <c r="H910" s="79"/>
    </row>
    <row r="911" spans="1:8" s="80" customFormat="1" x14ac:dyDescent="0.25">
      <c r="A911" s="78"/>
      <c r="B911" s="78"/>
      <c r="C911" s="94"/>
      <c r="D911" s="78"/>
      <c r="E911" s="78"/>
      <c r="F911" s="79"/>
      <c r="G911" s="78"/>
      <c r="H911" s="79"/>
    </row>
    <row r="912" spans="1:8" s="80" customFormat="1" x14ac:dyDescent="0.25">
      <c r="A912" s="78"/>
      <c r="B912" s="78"/>
      <c r="C912" s="94"/>
      <c r="D912" s="78"/>
      <c r="E912" s="78"/>
      <c r="F912" s="79"/>
      <c r="G912" s="78"/>
      <c r="H912" s="79"/>
    </row>
    <row r="913" spans="1:8" s="80" customFormat="1" x14ac:dyDescent="0.25">
      <c r="A913" s="78"/>
      <c r="B913" s="78"/>
      <c r="C913" s="94"/>
      <c r="D913" s="78"/>
      <c r="E913" s="78"/>
      <c r="F913" s="79"/>
      <c r="G913" s="78"/>
      <c r="H913" s="79"/>
    </row>
    <row r="914" spans="1:8" s="80" customFormat="1" x14ac:dyDescent="0.25">
      <c r="A914" s="78"/>
      <c r="B914" s="78"/>
      <c r="C914" s="94"/>
      <c r="D914" s="78"/>
      <c r="E914" s="78"/>
      <c r="F914" s="79"/>
      <c r="G914" s="78"/>
      <c r="H914" s="79"/>
    </row>
    <row r="915" spans="1:8" s="80" customFormat="1" x14ac:dyDescent="0.25">
      <c r="A915" s="78"/>
      <c r="B915" s="78"/>
      <c r="C915" s="94"/>
      <c r="D915" s="78"/>
      <c r="E915" s="78"/>
      <c r="F915" s="79"/>
      <c r="G915" s="78"/>
      <c r="H915" s="79"/>
    </row>
    <row r="916" spans="1:8" s="80" customFormat="1" x14ac:dyDescent="0.25">
      <c r="A916" s="78"/>
      <c r="B916" s="78"/>
      <c r="C916" s="94"/>
      <c r="D916" s="78"/>
      <c r="E916" s="78"/>
      <c r="F916" s="79"/>
      <c r="G916" s="78"/>
      <c r="H916" s="79"/>
    </row>
    <row r="917" spans="1:8" s="80" customFormat="1" x14ac:dyDescent="0.25">
      <c r="A917" s="78"/>
      <c r="B917" s="78"/>
      <c r="C917" s="94"/>
      <c r="D917" s="78"/>
      <c r="E917" s="78"/>
      <c r="F917" s="79"/>
      <c r="G917" s="78"/>
      <c r="H917" s="79"/>
    </row>
    <row r="918" spans="1:8" s="80" customFormat="1" x14ac:dyDescent="0.25">
      <c r="A918" s="78"/>
      <c r="B918" s="78"/>
      <c r="C918" s="94"/>
      <c r="D918" s="78"/>
      <c r="E918" s="78"/>
      <c r="F918" s="79"/>
      <c r="G918" s="78"/>
      <c r="H918" s="79"/>
    </row>
    <row r="919" spans="1:8" s="80" customFormat="1" x14ac:dyDescent="0.25">
      <c r="A919" s="78"/>
      <c r="B919" s="78"/>
      <c r="C919" s="94"/>
      <c r="D919" s="78"/>
      <c r="E919" s="78"/>
      <c r="F919" s="79"/>
      <c r="G919" s="78"/>
      <c r="H919" s="79"/>
    </row>
    <row r="920" spans="1:8" s="80" customFormat="1" x14ac:dyDescent="0.25">
      <c r="A920" s="78"/>
      <c r="B920" s="78"/>
      <c r="C920" s="94"/>
      <c r="D920" s="78"/>
      <c r="E920" s="78"/>
      <c r="F920" s="79"/>
      <c r="G920" s="78"/>
      <c r="H920" s="79"/>
    </row>
    <row r="921" spans="1:8" s="80" customFormat="1" x14ac:dyDescent="0.25">
      <c r="A921" s="78"/>
      <c r="B921" s="78"/>
      <c r="C921" s="94"/>
      <c r="D921" s="78"/>
      <c r="E921" s="78"/>
      <c r="F921" s="79"/>
      <c r="G921" s="78"/>
      <c r="H921" s="79"/>
    </row>
    <row r="922" spans="1:8" s="80" customFormat="1" x14ac:dyDescent="0.25">
      <c r="A922" s="78"/>
      <c r="B922" s="78"/>
      <c r="C922" s="94"/>
      <c r="D922" s="78"/>
      <c r="E922" s="78"/>
      <c r="F922" s="79"/>
      <c r="G922" s="78"/>
      <c r="H922" s="79"/>
    </row>
    <row r="923" spans="1:8" s="80" customFormat="1" x14ac:dyDescent="0.25">
      <c r="A923" s="78"/>
      <c r="B923" s="78"/>
      <c r="C923" s="94"/>
      <c r="D923" s="78"/>
      <c r="E923" s="78"/>
      <c r="F923" s="79"/>
      <c r="G923" s="78"/>
      <c r="H923" s="79"/>
    </row>
    <row r="924" spans="1:8" s="80" customFormat="1" x14ac:dyDescent="0.25">
      <c r="A924" s="78"/>
      <c r="B924" s="78"/>
      <c r="C924" s="94"/>
      <c r="D924" s="78"/>
      <c r="E924" s="78"/>
      <c r="F924" s="79"/>
      <c r="G924" s="78"/>
      <c r="H924" s="79"/>
    </row>
    <row r="925" spans="1:8" s="80" customFormat="1" x14ac:dyDescent="0.25">
      <c r="A925" s="78"/>
      <c r="B925" s="78"/>
      <c r="C925" s="94"/>
      <c r="D925" s="78"/>
      <c r="E925" s="78"/>
      <c r="F925" s="79"/>
      <c r="G925" s="78"/>
      <c r="H925" s="79"/>
    </row>
    <row r="926" spans="1:8" s="80" customFormat="1" x14ac:dyDescent="0.25">
      <c r="A926" s="78"/>
      <c r="B926" s="78"/>
      <c r="C926" s="94"/>
      <c r="D926" s="78"/>
      <c r="E926" s="78"/>
      <c r="F926" s="79"/>
      <c r="G926" s="78"/>
      <c r="H926" s="79"/>
    </row>
    <row r="927" spans="1:8" s="80" customFormat="1" x14ac:dyDescent="0.25">
      <c r="A927" s="78"/>
      <c r="B927" s="78"/>
      <c r="C927" s="94"/>
      <c r="D927" s="78"/>
      <c r="E927" s="78"/>
      <c r="F927" s="79"/>
      <c r="G927" s="78"/>
      <c r="H927" s="79"/>
    </row>
    <row r="928" spans="1:8" s="80" customFormat="1" x14ac:dyDescent="0.25">
      <c r="A928" s="78"/>
      <c r="B928" s="78"/>
      <c r="C928" s="94"/>
      <c r="D928" s="78"/>
      <c r="E928" s="78"/>
      <c r="F928" s="79"/>
      <c r="G928" s="78"/>
      <c r="H928" s="79"/>
    </row>
    <row r="929" spans="1:8" s="80" customFormat="1" x14ac:dyDescent="0.25">
      <c r="A929" s="78"/>
      <c r="B929" s="78"/>
      <c r="C929" s="94"/>
      <c r="D929" s="78"/>
      <c r="E929" s="78"/>
      <c r="F929" s="79"/>
      <c r="G929" s="78"/>
      <c r="H929" s="79"/>
    </row>
    <row r="930" spans="1:8" s="80" customFormat="1" x14ac:dyDescent="0.25">
      <c r="A930" s="78"/>
      <c r="B930" s="78"/>
      <c r="C930" s="94"/>
      <c r="D930" s="78"/>
      <c r="E930" s="78"/>
      <c r="F930" s="79"/>
      <c r="G930" s="78"/>
      <c r="H930" s="79"/>
    </row>
    <row r="931" spans="1:8" s="80" customFormat="1" x14ac:dyDescent="0.25">
      <c r="A931" s="78"/>
      <c r="B931" s="78"/>
      <c r="C931" s="94"/>
      <c r="D931" s="78"/>
      <c r="E931" s="78"/>
      <c r="F931" s="79"/>
      <c r="G931" s="78"/>
      <c r="H931" s="79"/>
    </row>
    <row r="932" spans="1:8" s="80" customFormat="1" x14ac:dyDescent="0.25">
      <c r="A932" s="78"/>
      <c r="B932" s="78"/>
      <c r="C932" s="94"/>
      <c r="D932" s="78"/>
      <c r="E932" s="78"/>
      <c r="F932" s="79"/>
      <c r="G932" s="78"/>
      <c r="H932" s="79"/>
    </row>
    <row r="933" spans="1:8" s="80" customFormat="1" x14ac:dyDescent="0.25">
      <c r="A933" s="78"/>
      <c r="B933" s="78"/>
      <c r="C933" s="94"/>
      <c r="D933" s="78"/>
      <c r="E933" s="78"/>
      <c r="F933" s="79"/>
      <c r="G933" s="78"/>
      <c r="H933" s="79"/>
    </row>
    <row r="934" spans="1:8" s="80" customFormat="1" x14ac:dyDescent="0.25">
      <c r="A934" s="78"/>
      <c r="B934" s="78"/>
      <c r="C934" s="94"/>
      <c r="D934" s="78"/>
      <c r="E934" s="78"/>
      <c r="F934" s="79"/>
      <c r="G934" s="78"/>
      <c r="H934" s="79"/>
    </row>
    <row r="935" spans="1:8" s="80" customFormat="1" x14ac:dyDescent="0.25">
      <c r="A935" s="78"/>
      <c r="B935" s="78"/>
      <c r="C935" s="94"/>
      <c r="D935" s="78"/>
      <c r="E935" s="78"/>
      <c r="F935" s="79"/>
      <c r="G935" s="78"/>
      <c r="H935" s="79"/>
    </row>
    <row r="936" spans="1:8" s="80" customFormat="1" x14ac:dyDescent="0.25">
      <c r="A936" s="78"/>
      <c r="B936" s="78"/>
      <c r="C936" s="94"/>
      <c r="D936" s="78"/>
      <c r="E936" s="78"/>
      <c r="F936" s="79"/>
      <c r="G936" s="78"/>
      <c r="H936" s="79"/>
    </row>
    <row r="937" spans="1:8" s="80" customFormat="1" x14ac:dyDescent="0.25">
      <c r="A937" s="78"/>
      <c r="B937" s="78"/>
      <c r="C937" s="94"/>
      <c r="D937" s="78"/>
      <c r="E937" s="78"/>
      <c r="F937" s="79"/>
      <c r="G937" s="78"/>
      <c r="H937" s="79"/>
    </row>
    <row r="938" spans="1:8" s="80" customFormat="1" x14ac:dyDescent="0.25">
      <c r="A938" s="78"/>
      <c r="B938" s="78"/>
      <c r="C938" s="94"/>
      <c r="D938" s="78"/>
      <c r="E938" s="78"/>
      <c r="F938" s="79"/>
      <c r="G938" s="78"/>
      <c r="H938" s="79"/>
    </row>
    <row r="939" spans="1:8" s="80" customFormat="1" x14ac:dyDescent="0.25">
      <c r="A939" s="78"/>
      <c r="B939" s="78"/>
      <c r="C939" s="94"/>
      <c r="D939" s="78"/>
      <c r="E939" s="78"/>
      <c r="F939" s="79"/>
      <c r="G939" s="78"/>
      <c r="H939" s="79"/>
    </row>
    <row r="940" spans="1:8" s="80" customFormat="1" x14ac:dyDescent="0.25">
      <c r="A940" s="78"/>
      <c r="B940" s="78"/>
      <c r="C940" s="94"/>
      <c r="D940" s="78"/>
      <c r="E940" s="78"/>
      <c r="F940" s="79"/>
      <c r="G940" s="78"/>
      <c r="H940" s="79"/>
    </row>
    <row r="941" spans="1:8" s="80" customFormat="1" x14ac:dyDescent="0.25">
      <c r="A941" s="78"/>
      <c r="B941" s="78"/>
      <c r="C941" s="94"/>
      <c r="D941" s="78"/>
      <c r="E941" s="78"/>
      <c r="F941" s="79"/>
      <c r="G941" s="78"/>
      <c r="H941" s="79"/>
    </row>
    <row r="942" spans="1:8" s="80" customFormat="1" x14ac:dyDescent="0.25">
      <c r="A942" s="78"/>
      <c r="B942" s="78"/>
      <c r="C942" s="94"/>
      <c r="D942" s="78"/>
      <c r="E942" s="78"/>
      <c r="F942" s="79"/>
      <c r="G942" s="78"/>
      <c r="H942" s="79"/>
    </row>
    <row r="943" spans="1:8" s="80" customFormat="1" x14ac:dyDescent="0.25">
      <c r="A943" s="78"/>
      <c r="B943" s="78"/>
      <c r="C943" s="94"/>
      <c r="D943" s="78"/>
      <c r="E943" s="78"/>
      <c r="F943" s="79"/>
      <c r="G943" s="78"/>
      <c r="H943" s="79"/>
    </row>
    <row r="944" spans="1:8" s="80" customFormat="1" x14ac:dyDescent="0.25">
      <c r="A944" s="78"/>
      <c r="B944" s="78"/>
      <c r="C944" s="94"/>
      <c r="D944" s="78"/>
      <c r="E944" s="78"/>
      <c r="F944" s="79"/>
      <c r="G944" s="78"/>
      <c r="H944" s="79"/>
    </row>
    <row r="945" spans="1:8" s="80" customFormat="1" x14ac:dyDescent="0.25">
      <c r="A945" s="78"/>
      <c r="B945" s="78"/>
      <c r="C945" s="94"/>
      <c r="D945" s="78"/>
      <c r="E945" s="78"/>
      <c r="F945" s="79"/>
      <c r="G945" s="78"/>
      <c r="H945" s="79"/>
    </row>
    <row r="946" spans="1:8" s="80" customFormat="1" x14ac:dyDescent="0.25">
      <c r="A946" s="78"/>
      <c r="B946" s="78"/>
      <c r="C946" s="94"/>
      <c r="D946" s="78"/>
      <c r="E946" s="78"/>
      <c r="F946" s="79"/>
      <c r="G946" s="78"/>
      <c r="H946" s="79"/>
    </row>
    <row r="947" spans="1:8" s="80" customFormat="1" x14ac:dyDescent="0.25">
      <c r="A947" s="78"/>
      <c r="B947" s="78"/>
      <c r="C947" s="94"/>
      <c r="D947" s="78"/>
      <c r="E947" s="78"/>
      <c r="F947" s="79"/>
      <c r="G947" s="78"/>
      <c r="H947" s="79"/>
    </row>
    <row r="948" spans="1:8" s="80" customFormat="1" x14ac:dyDescent="0.25">
      <c r="A948" s="78"/>
      <c r="B948" s="78"/>
      <c r="C948" s="94"/>
      <c r="D948" s="78"/>
      <c r="E948" s="78"/>
      <c r="F948" s="79"/>
      <c r="G948" s="78"/>
      <c r="H948" s="79"/>
    </row>
    <row r="949" spans="1:8" s="80" customFormat="1" x14ac:dyDescent="0.25">
      <c r="A949" s="78"/>
      <c r="B949" s="78"/>
      <c r="C949" s="94"/>
      <c r="D949" s="78"/>
      <c r="E949" s="78"/>
      <c r="F949" s="79"/>
      <c r="G949" s="78"/>
      <c r="H949" s="79"/>
    </row>
    <row r="950" spans="1:8" s="80" customFormat="1" x14ac:dyDescent="0.25">
      <c r="A950" s="78"/>
      <c r="B950" s="78"/>
      <c r="C950" s="94"/>
      <c r="D950" s="78"/>
      <c r="E950" s="78"/>
      <c r="F950" s="79"/>
      <c r="G950" s="78"/>
      <c r="H950" s="79"/>
    </row>
    <row r="951" spans="1:8" s="80" customFormat="1" x14ac:dyDescent="0.25">
      <c r="A951" s="78"/>
      <c r="B951" s="78"/>
      <c r="C951" s="94"/>
      <c r="D951" s="78"/>
      <c r="E951" s="78"/>
      <c r="F951" s="79"/>
      <c r="G951" s="78"/>
      <c r="H951" s="79"/>
    </row>
    <row r="952" spans="1:8" s="80" customFormat="1" x14ac:dyDescent="0.25">
      <c r="A952" s="78"/>
      <c r="B952" s="78"/>
      <c r="C952" s="94"/>
      <c r="D952" s="78"/>
      <c r="E952" s="78"/>
      <c r="F952" s="79"/>
      <c r="G952" s="78"/>
      <c r="H952" s="79"/>
    </row>
    <row r="953" spans="1:8" s="80" customFormat="1" x14ac:dyDescent="0.25">
      <c r="A953" s="78"/>
      <c r="B953" s="78"/>
      <c r="C953" s="94"/>
      <c r="D953" s="78"/>
      <c r="E953" s="78"/>
      <c r="F953" s="79"/>
      <c r="G953" s="78"/>
      <c r="H953" s="79"/>
    </row>
    <row r="954" spans="1:8" s="80" customFormat="1" x14ac:dyDescent="0.25">
      <c r="A954" s="78"/>
      <c r="B954" s="78"/>
      <c r="C954" s="94"/>
      <c r="D954" s="78"/>
      <c r="E954" s="78"/>
      <c r="F954" s="79"/>
      <c r="G954" s="78"/>
      <c r="H954" s="79"/>
    </row>
    <row r="955" spans="1:8" s="80" customFormat="1" x14ac:dyDescent="0.25">
      <c r="A955" s="78"/>
      <c r="B955" s="78"/>
      <c r="C955" s="94"/>
      <c r="D955" s="78"/>
      <c r="E955" s="78"/>
      <c r="F955" s="79"/>
      <c r="G955" s="78"/>
      <c r="H955" s="79"/>
    </row>
    <row r="956" spans="1:8" s="80" customFormat="1" x14ac:dyDescent="0.25">
      <c r="A956" s="78"/>
      <c r="B956" s="78"/>
      <c r="C956" s="94"/>
      <c r="D956" s="78"/>
      <c r="E956" s="78"/>
      <c r="F956" s="79"/>
      <c r="G956" s="78"/>
      <c r="H956" s="79"/>
    </row>
    <row r="957" spans="1:8" s="80" customFormat="1" x14ac:dyDescent="0.25">
      <c r="A957" s="78"/>
      <c r="B957" s="78"/>
      <c r="C957" s="94"/>
      <c r="D957" s="78"/>
      <c r="E957" s="78"/>
      <c r="F957" s="79"/>
      <c r="G957" s="78"/>
      <c r="H957" s="79"/>
    </row>
    <row r="958" spans="1:8" s="80" customFormat="1" x14ac:dyDescent="0.25">
      <c r="A958" s="78"/>
      <c r="B958" s="78"/>
      <c r="C958" s="94"/>
      <c r="D958" s="78"/>
      <c r="E958" s="78"/>
      <c r="F958" s="79"/>
      <c r="G958" s="78"/>
      <c r="H958" s="79"/>
    </row>
    <row r="959" spans="1:8" s="80" customFormat="1" x14ac:dyDescent="0.25">
      <c r="A959" s="78"/>
      <c r="B959" s="78"/>
      <c r="C959" s="94"/>
      <c r="D959" s="78"/>
      <c r="E959" s="78"/>
      <c r="F959" s="79"/>
      <c r="G959" s="78"/>
      <c r="H959" s="79"/>
    </row>
    <row r="960" spans="1:8" s="80" customFormat="1" x14ac:dyDescent="0.25">
      <c r="A960" s="78"/>
      <c r="B960" s="78"/>
      <c r="C960" s="94"/>
      <c r="D960" s="78"/>
      <c r="E960" s="78"/>
      <c r="F960" s="79"/>
      <c r="G960" s="78"/>
      <c r="H960" s="79"/>
    </row>
    <row r="961" spans="1:8" s="80" customFormat="1" x14ac:dyDescent="0.25">
      <c r="A961" s="78"/>
      <c r="B961" s="78"/>
      <c r="C961" s="94"/>
      <c r="D961" s="78"/>
      <c r="E961" s="78"/>
      <c r="F961" s="79"/>
      <c r="G961" s="78"/>
      <c r="H961" s="79"/>
    </row>
    <row r="962" spans="1:8" s="80" customFormat="1" x14ac:dyDescent="0.25">
      <c r="A962" s="78"/>
      <c r="B962" s="78"/>
      <c r="C962" s="94"/>
      <c r="D962" s="78"/>
      <c r="E962" s="78"/>
      <c r="F962" s="79"/>
      <c r="G962" s="78"/>
      <c r="H962" s="79"/>
    </row>
    <row r="963" spans="1:8" s="80" customFormat="1" x14ac:dyDescent="0.25">
      <c r="A963" s="78"/>
      <c r="B963" s="78"/>
      <c r="C963" s="94"/>
      <c r="D963" s="78"/>
      <c r="E963" s="78"/>
      <c r="F963" s="79"/>
      <c r="G963" s="78"/>
      <c r="H963" s="79"/>
    </row>
    <row r="964" spans="1:8" s="80" customFormat="1" x14ac:dyDescent="0.25">
      <c r="A964" s="78"/>
      <c r="B964" s="78"/>
      <c r="C964" s="94"/>
      <c r="D964" s="78"/>
      <c r="E964" s="78"/>
      <c r="F964" s="79"/>
      <c r="G964" s="78"/>
      <c r="H964" s="79"/>
    </row>
    <row r="965" spans="1:8" s="80" customFormat="1" x14ac:dyDescent="0.25">
      <c r="A965" s="78"/>
      <c r="B965" s="78"/>
      <c r="C965" s="94"/>
      <c r="D965" s="78"/>
      <c r="E965" s="78"/>
      <c r="F965" s="79"/>
      <c r="G965" s="78"/>
      <c r="H965" s="79"/>
    </row>
    <row r="966" spans="1:8" s="80" customFormat="1" x14ac:dyDescent="0.25">
      <c r="A966" s="78"/>
      <c r="B966" s="78"/>
      <c r="C966" s="94"/>
      <c r="D966" s="78"/>
      <c r="E966" s="78"/>
      <c r="F966" s="79"/>
      <c r="G966" s="78"/>
      <c r="H966" s="79"/>
    </row>
    <row r="967" spans="1:8" s="80" customFormat="1" x14ac:dyDescent="0.25">
      <c r="A967" s="78"/>
      <c r="B967" s="78"/>
      <c r="C967" s="94"/>
      <c r="D967" s="78"/>
      <c r="E967" s="78"/>
      <c r="F967" s="79"/>
      <c r="G967" s="78"/>
      <c r="H967" s="79"/>
    </row>
    <row r="968" spans="1:8" s="80" customFormat="1" x14ac:dyDescent="0.25">
      <c r="A968" s="78"/>
      <c r="B968" s="78"/>
      <c r="C968" s="94"/>
      <c r="D968" s="78"/>
      <c r="E968" s="78"/>
      <c r="F968" s="79"/>
      <c r="G968" s="78"/>
      <c r="H968" s="79"/>
    </row>
    <row r="969" spans="1:8" s="80" customFormat="1" x14ac:dyDescent="0.25">
      <c r="A969" s="78"/>
      <c r="B969" s="78"/>
      <c r="C969" s="94"/>
      <c r="D969" s="78"/>
      <c r="E969" s="78"/>
      <c r="F969" s="79"/>
      <c r="G969" s="78"/>
      <c r="H969" s="79"/>
    </row>
    <row r="970" spans="1:8" s="80" customFormat="1" x14ac:dyDescent="0.25">
      <c r="A970" s="78"/>
      <c r="B970" s="78"/>
      <c r="C970" s="94"/>
      <c r="D970" s="78"/>
      <c r="E970" s="78"/>
      <c r="F970" s="79"/>
      <c r="G970" s="78"/>
      <c r="H970" s="79"/>
    </row>
    <row r="971" spans="1:8" s="80" customFormat="1" x14ac:dyDescent="0.25">
      <c r="A971" s="78"/>
      <c r="B971" s="78"/>
      <c r="C971" s="94"/>
      <c r="D971" s="78"/>
      <c r="E971" s="78"/>
      <c r="F971" s="79"/>
      <c r="G971" s="78"/>
      <c r="H971" s="79"/>
    </row>
    <row r="972" spans="1:8" s="80" customFormat="1" x14ac:dyDescent="0.25">
      <c r="A972" s="78"/>
      <c r="B972" s="78"/>
      <c r="C972" s="94"/>
      <c r="D972" s="78"/>
      <c r="E972" s="78"/>
      <c r="F972" s="79"/>
      <c r="G972" s="78"/>
      <c r="H972" s="79"/>
    </row>
    <row r="973" spans="1:8" s="80" customFormat="1" x14ac:dyDescent="0.25">
      <c r="A973" s="78"/>
      <c r="B973" s="78"/>
      <c r="C973" s="94"/>
      <c r="D973" s="78"/>
      <c r="E973" s="78"/>
      <c r="F973" s="79"/>
      <c r="G973" s="78"/>
      <c r="H973" s="79"/>
    </row>
    <row r="974" spans="1:8" s="80" customFormat="1" x14ac:dyDescent="0.25">
      <c r="A974" s="78"/>
      <c r="B974" s="78"/>
      <c r="C974" s="94"/>
      <c r="D974" s="78"/>
      <c r="E974" s="78"/>
      <c r="F974" s="79"/>
      <c r="G974" s="78"/>
      <c r="H974" s="79"/>
    </row>
    <row r="975" spans="1:8" s="80" customFormat="1" x14ac:dyDescent="0.25">
      <c r="A975" s="78"/>
      <c r="B975" s="78"/>
      <c r="C975" s="94"/>
      <c r="D975" s="78"/>
      <c r="E975" s="78"/>
      <c r="F975" s="79"/>
      <c r="G975" s="78"/>
      <c r="H975" s="79"/>
    </row>
    <row r="976" spans="1:8" s="80" customFormat="1" x14ac:dyDescent="0.25">
      <c r="A976" s="78"/>
      <c r="B976" s="78"/>
      <c r="C976" s="94"/>
      <c r="D976" s="78"/>
      <c r="E976" s="78"/>
      <c r="F976" s="79"/>
      <c r="G976" s="78"/>
      <c r="H976" s="79"/>
    </row>
    <row r="977" spans="1:8" s="80" customFormat="1" x14ac:dyDescent="0.25">
      <c r="A977" s="78"/>
      <c r="B977" s="78"/>
      <c r="C977" s="94"/>
      <c r="D977" s="78"/>
      <c r="E977" s="78"/>
      <c r="F977" s="79"/>
      <c r="G977" s="78"/>
      <c r="H977" s="79"/>
    </row>
    <row r="978" spans="1:8" s="80" customFormat="1" x14ac:dyDescent="0.25">
      <c r="A978" s="78"/>
      <c r="B978" s="78"/>
      <c r="C978" s="94"/>
      <c r="D978" s="78"/>
      <c r="E978" s="78"/>
      <c r="F978" s="79"/>
      <c r="G978" s="78"/>
      <c r="H978" s="79"/>
    </row>
    <row r="979" spans="1:8" s="80" customFormat="1" x14ac:dyDescent="0.25">
      <c r="A979" s="78"/>
      <c r="B979" s="78"/>
      <c r="C979" s="94"/>
      <c r="D979" s="78"/>
      <c r="E979" s="78"/>
      <c r="F979" s="79"/>
      <c r="G979" s="78"/>
      <c r="H979" s="79"/>
    </row>
    <row r="980" spans="1:8" s="80" customFormat="1" x14ac:dyDescent="0.25">
      <c r="A980" s="78"/>
      <c r="B980" s="78"/>
      <c r="C980" s="94"/>
      <c r="D980" s="78"/>
      <c r="E980" s="78"/>
      <c r="F980" s="79"/>
      <c r="G980" s="78"/>
      <c r="H980" s="79"/>
    </row>
    <row r="981" spans="1:8" s="80" customFormat="1" x14ac:dyDescent="0.25">
      <c r="A981" s="78"/>
      <c r="B981" s="78"/>
      <c r="C981" s="94"/>
      <c r="D981" s="78"/>
      <c r="E981" s="78"/>
      <c r="F981" s="79"/>
      <c r="G981" s="78"/>
      <c r="H981" s="79"/>
    </row>
    <row r="982" spans="1:8" s="80" customFormat="1" x14ac:dyDescent="0.25">
      <c r="A982" s="78"/>
      <c r="B982" s="78"/>
      <c r="C982" s="94"/>
      <c r="D982" s="78"/>
      <c r="E982" s="78"/>
      <c r="F982" s="79"/>
      <c r="G982" s="78"/>
      <c r="H982" s="79"/>
    </row>
    <row r="983" spans="1:8" s="80" customFormat="1" x14ac:dyDescent="0.25">
      <c r="A983" s="78"/>
      <c r="B983" s="78"/>
      <c r="C983" s="94"/>
      <c r="D983" s="78"/>
      <c r="E983" s="78"/>
      <c r="F983" s="79"/>
      <c r="G983" s="78"/>
      <c r="H983" s="79"/>
    </row>
    <row r="984" spans="1:8" s="80" customFormat="1" x14ac:dyDescent="0.25">
      <c r="A984" s="78"/>
      <c r="B984" s="78"/>
      <c r="C984" s="94"/>
      <c r="D984" s="78"/>
      <c r="E984" s="78"/>
      <c r="F984" s="79"/>
      <c r="G984" s="78"/>
      <c r="H984" s="79"/>
    </row>
    <row r="985" spans="1:8" s="80" customFormat="1" x14ac:dyDescent="0.25">
      <c r="A985" s="78"/>
      <c r="B985" s="78"/>
      <c r="C985" s="94"/>
      <c r="D985" s="78"/>
      <c r="E985" s="78"/>
      <c r="F985" s="79"/>
      <c r="G985" s="78"/>
      <c r="H985" s="79"/>
    </row>
    <row r="986" spans="1:8" s="80" customFormat="1" x14ac:dyDescent="0.25">
      <c r="A986" s="78"/>
      <c r="B986" s="78"/>
      <c r="C986" s="94"/>
      <c r="D986" s="78"/>
      <c r="E986" s="78"/>
      <c r="F986" s="79"/>
      <c r="G986" s="78"/>
      <c r="H986" s="79"/>
    </row>
    <row r="987" spans="1:8" s="80" customFormat="1" x14ac:dyDescent="0.25">
      <c r="A987" s="78"/>
      <c r="B987" s="78"/>
      <c r="C987" s="94"/>
      <c r="D987" s="78"/>
      <c r="E987" s="78"/>
      <c r="F987" s="79"/>
      <c r="G987" s="78"/>
      <c r="H987" s="79"/>
    </row>
    <row r="988" spans="1:8" s="80" customFormat="1" x14ac:dyDescent="0.25">
      <c r="A988" s="78"/>
      <c r="B988" s="78"/>
      <c r="C988" s="94"/>
      <c r="D988" s="78"/>
      <c r="E988" s="78"/>
      <c r="F988" s="79"/>
      <c r="G988" s="78"/>
      <c r="H988" s="79"/>
    </row>
    <row r="989" spans="1:8" s="80" customFormat="1" x14ac:dyDescent="0.25">
      <c r="A989" s="78"/>
      <c r="B989" s="78"/>
      <c r="C989" s="94"/>
      <c r="D989" s="78"/>
      <c r="E989" s="78"/>
      <c r="F989" s="79"/>
      <c r="G989" s="78"/>
      <c r="H989" s="79"/>
    </row>
    <row r="990" spans="1:8" s="80" customFormat="1" x14ac:dyDescent="0.25">
      <c r="A990" s="78"/>
      <c r="B990" s="78"/>
      <c r="C990" s="94"/>
      <c r="D990" s="78"/>
      <c r="E990" s="78"/>
      <c r="F990" s="79"/>
      <c r="G990" s="78"/>
      <c r="H990" s="79"/>
    </row>
    <row r="991" spans="1:8" s="80" customFormat="1" x14ac:dyDescent="0.25">
      <c r="A991" s="78"/>
      <c r="B991" s="78"/>
      <c r="C991" s="94"/>
      <c r="D991" s="78"/>
      <c r="E991" s="78"/>
      <c r="F991" s="79"/>
      <c r="G991" s="78"/>
      <c r="H991" s="79"/>
    </row>
    <row r="992" spans="1:8" s="80" customFormat="1" x14ac:dyDescent="0.25">
      <c r="A992" s="78"/>
      <c r="B992" s="78"/>
      <c r="C992" s="94"/>
      <c r="D992" s="78"/>
      <c r="E992" s="78"/>
      <c r="F992" s="79"/>
      <c r="G992" s="78"/>
      <c r="H992" s="79"/>
    </row>
    <row r="993" spans="1:8" s="80" customFormat="1" x14ac:dyDescent="0.25">
      <c r="A993" s="78"/>
      <c r="B993" s="78"/>
      <c r="C993" s="94"/>
      <c r="D993" s="78"/>
      <c r="E993" s="78"/>
      <c r="F993" s="79"/>
      <c r="G993" s="78"/>
      <c r="H993" s="79"/>
    </row>
    <row r="994" spans="1:8" s="80" customFormat="1" x14ac:dyDescent="0.25">
      <c r="A994" s="78"/>
      <c r="B994" s="78"/>
      <c r="C994" s="94"/>
      <c r="D994" s="78"/>
      <c r="E994" s="78"/>
      <c r="F994" s="79"/>
      <c r="G994" s="78"/>
      <c r="H994" s="79"/>
    </row>
    <row r="995" spans="1:8" s="80" customFormat="1" x14ac:dyDescent="0.25">
      <c r="A995" s="78"/>
      <c r="B995" s="78"/>
      <c r="C995" s="94"/>
      <c r="D995" s="78"/>
      <c r="E995" s="78"/>
      <c r="F995" s="79"/>
      <c r="G995" s="78"/>
      <c r="H995" s="79"/>
    </row>
    <row r="996" spans="1:8" s="80" customFormat="1" x14ac:dyDescent="0.25">
      <c r="A996" s="78"/>
      <c r="B996" s="78"/>
      <c r="C996" s="94"/>
      <c r="D996" s="78"/>
      <c r="E996" s="78"/>
      <c r="F996" s="79"/>
      <c r="G996" s="78"/>
      <c r="H996" s="79"/>
    </row>
    <row r="997" spans="1:8" s="80" customFormat="1" x14ac:dyDescent="0.25">
      <c r="A997" s="78"/>
      <c r="B997" s="78"/>
      <c r="C997" s="94"/>
      <c r="D997" s="78"/>
      <c r="E997" s="78"/>
      <c r="F997" s="79"/>
      <c r="G997" s="78"/>
      <c r="H997" s="79"/>
    </row>
    <row r="998" spans="1:8" s="80" customFormat="1" x14ac:dyDescent="0.25">
      <c r="A998" s="78"/>
      <c r="B998" s="78"/>
      <c r="C998" s="94"/>
      <c r="D998" s="78"/>
      <c r="E998" s="78"/>
      <c r="F998" s="79"/>
      <c r="G998" s="78"/>
      <c r="H998" s="79"/>
    </row>
    <row r="999" spans="1:8" s="80" customFormat="1" x14ac:dyDescent="0.25">
      <c r="A999" s="78"/>
      <c r="B999" s="78"/>
      <c r="C999" s="94"/>
      <c r="D999" s="78"/>
      <c r="E999" s="78"/>
      <c r="F999" s="79"/>
      <c r="G999" s="78"/>
      <c r="H999" s="79"/>
    </row>
    <row r="1000" spans="1:8" s="80" customFormat="1" x14ac:dyDescent="0.25">
      <c r="A1000" s="78"/>
      <c r="B1000" s="78"/>
      <c r="C1000" s="94"/>
      <c r="D1000" s="78"/>
      <c r="E1000" s="78"/>
      <c r="F1000" s="79"/>
      <c r="G1000" s="78"/>
      <c r="H1000" s="79"/>
    </row>
    <row r="1001" spans="1:8" s="80" customFormat="1" x14ac:dyDescent="0.25">
      <c r="A1001" s="78"/>
      <c r="B1001" s="78"/>
      <c r="C1001" s="94"/>
      <c r="D1001" s="78"/>
      <c r="E1001" s="78"/>
      <c r="F1001" s="79"/>
      <c r="G1001" s="78"/>
      <c r="H1001" s="79"/>
    </row>
    <row r="1002" spans="1:8" s="80" customFormat="1" x14ac:dyDescent="0.25">
      <c r="A1002" s="78"/>
      <c r="B1002" s="78"/>
      <c r="C1002" s="94"/>
      <c r="D1002" s="78"/>
      <c r="E1002" s="78"/>
      <c r="F1002" s="79"/>
      <c r="G1002" s="78"/>
      <c r="H1002" s="79"/>
    </row>
    <row r="1003" spans="1:8" s="80" customFormat="1" x14ac:dyDescent="0.25">
      <c r="A1003" s="78"/>
      <c r="B1003" s="78"/>
      <c r="C1003" s="94"/>
      <c r="D1003" s="78"/>
      <c r="E1003" s="78"/>
      <c r="F1003" s="79"/>
      <c r="G1003" s="78"/>
      <c r="H1003" s="79"/>
    </row>
    <row r="1004" spans="1:8" s="80" customFormat="1" x14ac:dyDescent="0.25">
      <c r="A1004" s="78"/>
      <c r="B1004" s="78"/>
      <c r="C1004" s="94"/>
      <c r="D1004" s="78"/>
      <c r="E1004" s="78"/>
      <c r="F1004" s="79"/>
      <c r="G1004" s="78"/>
      <c r="H1004" s="79"/>
    </row>
    <row r="1005" spans="1:8" s="80" customFormat="1" x14ac:dyDescent="0.25">
      <c r="A1005" s="78"/>
      <c r="B1005" s="78"/>
      <c r="C1005" s="94"/>
      <c r="D1005" s="78"/>
      <c r="E1005" s="78"/>
      <c r="F1005" s="79"/>
      <c r="G1005" s="78"/>
      <c r="H1005" s="79"/>
    </row>
    <row r="1006" spans="1:8" s="80" customFormat="1" x14ac:dyDescent="0.25">
      <c r="A1006" s="78"/>
      <c r="B1006" s="78"/>
      <c r="C1006" s="94"/>
      <c r="D1006" s="78"/>
      <c r="E1006" s="78"/>
      <c r="F1006" s="79"/>
      <c r="G1006" s="78"/>
      <c r="H1006" s="79"/>
    </row>
    <row r="1007" spans="1:8" s="80" customFormat="1" x14ac:dyDescent="0.25">
      <c r="A1007" s="78"/>
      <c r="B1007" s="78"/>
      <c r="C1007" s="94"/>
      <c r="D1007" s="78"/>
      <c r="E1007" s="78"/>
      <c r="F1007" s="79"/>
      <c r="G1007" s="78"/>
      <c r="H1007" s="79"/>
    </row>
    <row r="1008" spans="1:8" s="80" customFormat="1" x14ac:dyDescent="0.25">
      <c r="A1008" s="78"/>
      <c r="B1008" s="78"/>
      <c r="C1008" s="94"/>
      <c r="D1008" s="78"/>
      <c r="E1008" s="78"/>
      <c r="F1008" s="79"/>
      <c r="G1008" s="78"/>
      <c r="H1008" s="79"/>
    </row>
    <row r="1009" spans="1:8" s="80" customFormat="1" x14ac:dyDescent="0.25">
      <c r="A1009" s="78"/>
      <c r="B1009" s="78"/>
      <c r="C1009" s="94"/>
      <c r="D1009" s="78"/>
      <c r="E1009" s="78"/>
      <c r="F1009" s="79"/>
      <c r="G1009" s="78"/>
      <c r="H1009" s="79"/>
    </row>
    <row r="1010" spans="1:8" s="80" customFormat="1" x14ac:dyDescent="0.25">
      <c r="A1010" s="78"/>
      <c r="B1010" s="78"/>
      <c r="C1010" s="94"/>
      <c r="D1010" s="78"/>
      <c r="E1010" s="78"/>
      <c r="F1010" s="79"/>
      <c r="G1010" s="78"/>
      <c r="H1010" s="79"/>
    </row>
    <row r="1011" spans="1:8" s="80" customFormat="1" x14ac:dyDescent="0.25">
      <c r="A1011" s="78"/>
      <c r="B1011" s="78"/>
      <c r="C1011" s="94"/>
      <c r="D1011" s="78"/>
      <c r="E1011" s="78"/>
      <c r="F1011" s="79"/>
      <c r="G1011" s="78"/>
      <c r="H1011" s="79"/>
    </row>
    <row r="1012" spans="1:8" s="80" customFormat="1" x14ac:dyDescent="0.25">
      <c r="A1012" s="78"/>
      <c r="B1012" s="78"/>
      <c r="C1012" s="94"/>
      <c r="D1012" s="78"/>
      <c r="E1012" s="78"/>
      <c r="F1012" s="79"/>
      <c r="G1012" s="78"/>
      <c r="H1012" s="79"/>
    </row>
    <row r="1013" spans="1:8" s="80" customFormat="1" x14ac:dyDescent="0.25">
      <c r="A1013" s="78"/>
      <c r="B1013" s="78"/>
      <c r="C1013" s="94"/>
      <c r="D1013" s="78"/>
      <c r="E1013" s="78"/>
      <c r="F1013" s="79"/>
      <c r="G1013" s="78"/>
      <c r="H1013" s="79"/>
    </row>
    <row r="1014" spans="1:8" s="80" customFormat="1" x14ac:dyDescent="0.25">
      <c r="A1014" s="78"/>
      <c r="B1014" s="78"/>
      <c r="C1014" s="94"/>
      <c r="D1014" s="78"/>
      <c r="E1014" s="78"/>
      <c r="F1014" s="79"/>
      <c r="G1014" s="78"/>
      <c r="H1014" s="79"/>
    </row>
    <row r="1015" spans="1:8" s="80" customFormat="1" x14ac:dyDescent="0.25">
      <c r="A1015" s="78"/>
      <c r="B1015" s="78"/>
      <c r="C1015" s="94"/>
      <c r="D1015" s="78"/>
      <c r="E1015" s="78"/>
      <c r="F1015" s="79"/>
      <c r="G1015" s="78"/>
      <c r="H1015" s="79"/>
    </row>
    <row r="1016" spans="1:8" s="80" customFormat="1" x14ac:dyDescent="0.25">
      <c r="A1016" s="78"/>
      <c r="B1016" s="78"/>
      <c r="C1016" s="94"/>
      <c r="D1016" s="78"/>
      <c r="E1016" s="78"/>
      <c r="F1016" s="79"/>
      <c r="G1016" s="78"/>
      <c r="H1016" s="79"/>
    </row>
    <row r="1017" spans="1:8" s="80" customFormat="1" x14ac:dyDescent="0.25">
      <c r="A1017" s="78"/>
      <c r="B1017" s="78"/>
      <c r="C1017" s="94"/>
      <c r="D1017" s="78"/>
      <c r="E1017" s="78"/>
      <c r="F1017" s="79"/>
      <c r="G1017" s="78"/>
      <c r="H1017" s="79"/>
    </row>
    <row r="1018" spans="1:8" s="80" customFormat="1" x14ac:dyDescent="0.25">
      <c r="A1018" s="78"/>
      <c r="B1018" s="78"/>
      <c r="C1018" s="94"/>
      <c r="D1018" s="78"/>
      <c r="E1018" s="78"/>
      <c r="F1018" s="79"/>
      <c r="G1018" s="78"/>
      <c r="H1018" s="79"/>
    </row>
    <row r="1019" spans="1:8" s="80" customFormat="1" x14ac:dyDescent="0.25">
      <c r="A1019" s="78"/>
      <c r="B1019" s="78"/>
      <c r="C1019" s="94"/>
      <c r="D1019" s="78"/>
      <c r="E1019" s="78"/>
      <c r="F1019" s="79"/>
      <c r="G1019" s="78"/>
      <c r="H1019" s="79"/>
    </row>
    <row r="1020" spans="1:8" s="80" customFormat="1" x14ac:dyDescent="0.25">
      <c r="A1020" s="78"/>
      <c r="B1020" s="78"/>
      <c r="C1020" s="94"/>
      <c r="D1020" s="78"/>
      <c r="E1020" s="78"/>
      <c r="F1020" s="79"/>
      <c r="G1020" s="78"/>
      <c r="H1020" s="79"/>
    </row>
    <row r="1021" spans="1:8" s="80" customFormat="1" x14ac:dyDescent="0.25">
      <c r="A1021" s="78"/>
      <c r="B1021" s="78"/>
      <c r="C1021" s="94"/>
      <c r="D1021" s="78"/>
      <c r="E1021" s="78"/>
      <c r="F1021" s="79"/>
      <c r="G1021" s="78"/>
      <c r="H1021" s="79"/>
    </row>
    <row r="1022" spans="1:8" s="80" customFormat="1" x14ac:dyDescent="0.25">
      <c r="A1022" s="78"/>
      <c r="B1022" s="78"/>
      <c r="C1022" s="94"/>
      <c r="D1022" s="78"/>
      <c r="E1022" s="78"/>
      <c r="F1022" s="79"/>
      <c r="G1022" s="78"/>
      <c r="H1022" s="79"/>
    </row>
    <row r="1023" spans="1:8" s="80" customFormat="1" x14ac:dyDescent="0.25">
      <c r="A1023" s="78"/>
      <c r="B1023" s="78"/>
      <c r="C1023" s="94"/>
      <c r="D1023" s="78"/>
      <c r="E1023" s="78"/>
      <c r="F1023" s="79"/>
      <c r="G1023" s="78"/>
      <c r="H1023" s="79"/>
    </row>
    <row r="1024" spans="1:8" s="80" customFormat="1" x14ac:dyDescent="0.25">
      <c r="A1024" s="78"/>
      <c r="B1024" s="78"/>
      <c r="C1024" s="94"/>
      <c r="D1024" s="78"/>
      <c r="E1024" s="78"/>
      <c r="F1024" s="79"/>
      <c r="G1024" s="78"/>
      <c r="H1024" s="79"/>
    </row>
    <row r="1025" spans="1:8" s="80" customFormat="1" x14ac:dyDescent="0.25">
      <c r="A1025" s="78"/>
      <c r="B1025" s="78"/>
      <c r="C1025" s="94"/>
      <c r="D1025" s="78"/>
      <c r="E1025" s="78"/>
      <c r="F1025" s="79"/>
      <c r="G1025" s="78"/>
      <c r="H1025" s="79"/>
    </row>
    <row r="1026" spans="1:8" s="80" customFormat="1" x14ac:dyDescent="0.25">
      <c r="A1026" s="78"/>
      <c r="B1026" s="78"/>
      <c r="C1026" s="94"/>
      <c r="D1026" s="78"/>
      <c r="E1026" s="78"/>
      <c r="F1026" s="79"/>
      <c r="G1026" s="78"/>
      <c r="H1026" s="79"/>
    </row>
    <row r="1027" spans="1:8" s="80" customFormat="1" x14ac:dyDescent="0.25">
      <c r="A1027" s="78"/>
      <c r="B1027" s="78"/>
      <c r="C1027" s="94"/>
      <c r="D1027" s="78"/>
      <c r="E1027" s="78"/>
      <c r="F1027" s="79"/>
      <c r="G1027" s="78"/>
      <c r="H1027" s="79"/>
    </row>
    <row r="1028" spans="1:8" s="80" customFormat="1" x14ac:dyDescent="0.25">
      <c r="A1028" s="78"/>
      <c r="B1028" s="78"/>
      <c r="C1028" s="94"/>
      <c r="D1028" s="78"/>
      <c r="E1028" s="78"/>
      <c r="F1028" s="79"/>
      <c r="G1028" s="78"/>
      <c r="H1028" s="79"/>
    </row>
    <row r="1029" spans="1:8" s="80" customFormat="1" x14ac:dyDescent="0.25">
      <c r="A1029" s="78"/>
      <c r="B1029" s="78"/>
      <c r="C1029" s="94"/>
      <c r="D1029" s="78"/>
      <c r="E1029" s="78"/>
      <c r="F1029" s="79"/>
      <c r="G1029" s="78"/>
      <c r="H1029" s="79"/>
    </row>
    <row r="1030" spans="1:8" s="80" customFormat="1" x14ac:dyDescent="0.25">
      <c r="A1030" s="78"/>
      <c r="B1030" s="78"/>
      <c r="C1030" s="94"/>
      <c r="D1030" s="78"/>
      <c r="E1030" s="78"/>
      <c r="F1030" s="79"/>
      <c r="G1030" s="78"/>
      <c r="H1030" s="79"/>
    </row>
    <row r="1031" spans="1:8" s="80" customFormat="1" x14ac:dyDescent="0.25">
      <c r="A1031" s="78"/>
      <c r="B1031" s="78"/>
      <c r="C1031" s="94"/>
      <c r="D1031" s="78"/>
      <c r="E1031" s="78"/>
      <c r="F1031" s="79"/>
      <c r="G1031" s="78"/>
      <c r="H1031" s="79"/>
    </row>
    <row r="1032" spans="1:8" s="80" customFormat="1" x14ac:dyDescent="0.25">
      <c r="A1032" s="78"/>
      <c r="B1032" s="78"/>
      <c r="C1032" s="94"/>
      <c r="D1032" s="78"/>
      <c r="E1032" s="78"/>
      <c r="F1032" s="79"/>
      <c r="G1032" s="78"/>
      <c r="H1032" s="79"/>
    </row>
    <row r="1033" spans="1:8" s="80" customFormat="1" x14ac:dyDescent="0.25">
      <c r="A1033" s="78"/>
      <c r="B1033" s="78"/>
      <c r="C1033" s="94"/>
      <c r="D1033" s="78"/>
      <c r="E1033" s="78"/>
      <c r="F1033" s="79"/>
      <c r="G1033" s="78"/>
      <c r="H1033" s="79"/>
    </row>
    <row r="1034" spans="1:8" s="80" customFormat="1" x14ac:dyDescent="0.25">
      <c r="A1034" s="78"/>
      <c r="B1034" s="78"/>
      <c r="C1034" s="94"/>
      <c r="D1034" s="78"/>
      <c r="E1034" s="78"/>
      <c r="F1034" s="79"/>
      <c r="G1034" s="78"/>
      <c r="H1034" s="79"/>
    </row>
    <row r="1035" spans="1:8" s="80" customFormat="1" x14ac:dyDescent="0.25">
      <c r="A1035" s="78"/>
      <c r="B1035" s="78"/>
      <c r="C1035" s="94"/>
      <c r="D1035" s="78"/>
      <c r="E1035" s="78"/>
      <c r="F1035" s="79"/>
      <c r="G1035" s="78"/>
      <c r="H1035" s="79"/>
    </row>
    <row r="1036" spans="1:8" s="80" customFormat="1" x14ac:dyDescent="0.25">
      <c r="A1036" s="78"/>
      <c r="B1036" s="78"/>
      <c r="C1036" s="94"/>
      <c r="D1036" s="78"/>
      <c r="E1036" s="78"/>
      <c r="F1036" s="79"/>
      <c r="G1036" s="78"/>
      <c r="H1036" s="79"/>
    </row>
    <row r="1037" spans="1:8" s="80" customFormat="1" x14ac:dyDescent="0.25">
      <c r="A1037" s="78"/>
      <c r="B1037" s="78"/>
      <c r="C1037" s="94"/>
      <c r="D1037" s="78"/>
      <c r="E1037" s="78"/>
      <c r="F1037" s="79"/>
      <c r="G1037" s="78"/>
      <c r="H1037" s="79"/>
    </row>
    <row r="1038" spans="1:8" s="80" customFormat="1" x14ac:dyDescent="0.25">
      <c r="A1038" s="78"/>
      <c r="B1038" s="78"/>
      <c r="C1038" s="94"/>
      <c r="D1038" s="78"/>
      <c r="E1038" s="78"/>
      <c r="F1038" s="79"/>
      <c r="G1038" s="78"/>
      <c r="H1038" s="79"/>
    </row>
    <row r="1039" spans="1:8" s="80" customFormat="1" x14ac:dyDescent="0.25">
      <c r="A1039" s="78"/>
      <c r="B1039" s="78"/>
      <c r="C1039" s="94"/>
      <c r="D1039" s="78"/>
      <c r="E1039" s="78"/>
      <c r="F1039" s="79"/>
      <c r="G1039" s="78"/>
      <c r="H1039" s="79"/>
    </row>
    <row r="1040" spans="1:8" s="80" customFormat="1" x14ac:dyDescent="0.25">
      <c r="A1040" s="78"/>
      <c r="B1040" s="78"/>
      <c r="C1040" s="94"/>
      <c r="D1040" s="78"/>
      <c r="E1040" s="78"/>
      <c r="F1040" s="79"/>
      <c r="G1040" s="78"/>
      <c r="H1040" s="79"/>
    </row>
    <row r="1041" spans="1:8" s="80" customFormat="1" x14ac:dyDescent="0.25">
      <c r="A1041" s="78"/>
      <c r="B1041" s="78"/>
      <c r="C1041" s="94"/>
      <c r="D1041" s="78"/>
      <c r="E1041" s="78"/>
      <c r="F1041" s="79"/>
      <c r="G1041" s="78"/>
      <c r="H1041" s="79"/>
    </row>
    <row r="1042" spans="1:8" s="80" customFormat="1" x14ac:dyDescent="0.25">
      <c r="A1042" s="78"/>
      <c r="B1042" s="78"/>
      <c r="C1042" s="94"/>
      <c r="D1042" s="78"/>
      <c r="E1042" s="78"/>
      <c r="F1042" s="79"/>
      <c r="G1042" s="78"/>
      <c r="H1042" s="79"/>
    </row>
    <row r="1043" spans="1:8" s="80" customFormat="1" x14ac:dyDescent="0.25">
      <c r="A1043" s="78"/>
      <c r="B1043" s="78"/>
      <c r="C1043" s="94"/>
      <c r="D1043" s="78"/>
      <c r="E1043" s="78"/>
      <c r="F1043" s="79"/>
      <c r="G1043" s="78"/>
      <c r="H1043" s="79"/>
    </row>
    <row r="1044" spans="1:8" s="80" customFormat="1" x14ac:dyDescent="0.25">
      <c r="A1044" s="78"/>
      <c r="B1044" s="78"/>
      <c r="C1044" s="94"/>
      <c r="D1044" s="78"/>
      <c r="E1044" s="78"/>
      <c r="F1044" s="79"/>
      <c r="G1044" s="78"/>
      <c r="H1044" s="79"/>
    </row>
    <row r="1045" spans="1:8" s="80" customFormat="1" x14ac:dyDescent="0.25">
      <c r="A1045" s="78"/>
      <c r="B1045" s="78"/>
      <c r="C1045" s="94"/>
      <c r="D1045" s="78"/>
      <c r="E1045" s="78"/>
      <c r="F1045" s="79"/>
      <c r="G1045" s="78"/>
      <c r="H1045" s="79"/>
    </row>
    <row r="1046" spans="1:8" s="80" customFormat="1" x14ac:dyDescent="0.25">
      <c r="A1046" s="78"/>
      <c r="B1046" s="78"/>
      <c r="C1046" s="94"/>
      <c r="D1046" s="78"/>
      <c r="E1046" s="78"/>
      <c r="F1046" s="79"/>
      <c r="G1046" s="78"/>
      <c r="H1046" s="79"/>
    </row>
    <row r="1047" spans="1:8" s="80" customFormat="1" x14ac:dyDescent="0.25">
      <c r="A1047" s="78"/>
      <c r="B1047" s="78"/>
      <c r="C1047" s="94"/>
      <c r="D1047" s="78"/>
      <c r="E1047" s="78"/>
      <c r="F1047" s="79"/>
      <c r="G1047" s="78"/>
      <c r="H1047" s="79"/>
    </row>
    <row r="1048" spans="1:8" s="80" customFormat="1" x14ac:dyDescent="0.25">
      <c r="A1048" s="78"/>
      <c r="B1048" s="78"/>
      <c r="C1048" s="94"/>
      <c r="D1048" s="78"/>
      <c r="E1048" s="78"/>
      <c r="F1048" s="79"/>
      <c r="G1048" s="78"/>
      <c r="H1048" s="79"/>
    </row>
    <row r="1049" spans="1:8" s="80" customFormat="1" x14ac:dyDescent="0.25">
      <c r="A1049" s="78"/>
      <c r="B1049" s="78"/>
      <c r="C1049" s="94"/>
      <c r="D1049" s="78"/>
      <c r="E1049" s="78"/>
      <c r="F1049" s="79"/>
      <c r="G1049" s="78"/>
      <c r="H1049" s="79"/>
    </row>
    <row r="1050" spans="1:8" s="80" customFormat="1" x14ac:dyDescent="0.25">
      <c r="A1050" s="78"/>
      <c r="B1050" s="78"/>
      <c r="C1050" s="94"/>
      <c r="D1050" s="78"/>
      <c r="E1050" s="78"/>
      <c r="F1050" s="79"/>
      <c r="G1050" s="78"/>
      <c r="H1050" s="79"/>
    </row>
    <row r="1051" spans="1:8" s="80" customFormat="1" x14ac:dyDescent="0.25">
      <c r="A1051" s="78"/>
      <c r="B1051" s="78"/>
      <c r="C1051" s="94"/>
      <c r="D1051" s="78"/>
      <c r="E1051" s="78"/>
      <c r="F1051" s="79"/>
      <c r="G1051" s="78"/>
      <c r="H1051" s="79"/>
    </row>
    <row r="1052" spans="1:8" s="80" customFormat="1" x14ac:dyDescent="0.25">
      <c r="A1052" s="78"/>
      <c r="B1052" s="78"/>
      <c r="C1052" s="94"/>
      <c r="D1052" s="78"/>
      <c r="E1052" s="78"/>
      <c r="F1052" s="79"/>
      <c r="G1052" s="78"/>
      <c r="H1052" s="79"/>
    </row>
    <row r="1053" spans="1:8" s="80" customFormat="1" x14ac:dyDescent="0.25">
      <c r="A1053" s="78"/>
      <c r="B1053" s="78"/>
      <c r="C1053" s="94"/>
      <c r="D1053" s="78"/>
      <c r="E1053" s="78"/>
      <c r="F1053" s="79"/>
      <c r="G1053" s="78"/>
      <c r="H1053" s="79"/>
    </row>
    <row r="1054" spans="1:8" s="80" customFormat="1" x14ac:dyDescent="0.25">
      <c r="A1054" s="78"/>
      <c r="B1054" s="78"/>
      <c r="C1054" s="94"/>
      <c r="D1054" s="78"/>
      <c r="E1054" s="78"/>
      <c r="F1054" s="79"/>
      <c r="G1054" s="78"/>
      <c r="H1054" s="79"/>
    </row>
    <row r="1055" spans="1:8" s="80" customFormat="1" x14ac:dyDescent="0.25">
      <c r="A1055" s="78"/>
      <c r="B1055" s="78"/>
      <c r="C1055" s="94"/>
      <c r="D1055" s="78"/>
      <c r="E1055" s="78"/>
      <c r="F1055" s="79"/>
      <c r="G1055" s="78"/>
      <c r="H1055" s="79"/>
    </row>
    <row r="1056" spans="1:8" s="80" customFormat="1" x14ac:dyDescent="0.25">
      <c r="A1056" s="78"/>
      <c r="B1056" s="78"/>
      <c r="C1056" s="94"/>
      <c r="D1056" s="78"/>
      <c r="E1056" s="78"/>
      <c r="F1056" s="79"/>
      <c r="G1056" s="78"/>
      <c r="H1056" s="79"/>
    </row>
    <row r="1057" spans="1:8" s="80" customFormat="1" x14ac:dyDescent="0.25">
      <c r="A1057" s="78"/>
      <c r="B1057" s="78"/>
      <c r="C1057" s="94"/>
      <c r="D1057" s="78"/>
      <c r="E1057" s="78"/>
      <c r="F1057" s="79"/>
      <c r="G1057" s="78"/>
      <c r="H1057" s="79"/>
    </row>
    <row r="1058" spans="1:8" s="80" customFormat="1" x14ac:dyDescent="0.25">
      <c r="A1058" s="78"/>
      <c r="B1058" s="78"/>
      <c r="C1058" s="94"/>
      <c r="D1058" s="78"/>
      <c r="E1058" s="78"/>
      <c r="F1058" s="79"/>
      <c r="G1058" s="78"/>
      <c r="H1058" s="79"/>
    </row>
    <row r="1059" spans="1:8" s="80" customFormat="1" x14ac:dyDescent="0.25">
      <c r="A1059" s="78"/>
      <c r="B1059" s="78"/>
      <c r="C1059" s="94"/>
      <c r="D1059" s="78"/>
      <c r="E1059" s="78"/>
      <c r="F1059" s="79"/>
      <c r="G1059" s="78"/>
      <c r="H1059" s="79"/>
    </row>
    <row r="1060" spans="1:8" s="80" customFormat="1" x14ac:dyDescent="0.25">
      <c r="A1060" s="78"/>
      <c r="B1060" s="78"/>
      <c r="C1060" s="94"/>
      <c r="D1060" s="78"/>
      <c r="E1060" s="78"/>
      <c r="F1060" s="79"/>
      <c r="G1060" s="78"/>
      <c r="H1060" s="79"/>
    </row>
    <row r="1061" spans="1:8" s="80" customFormat="1" x14ac:dyDescent="0.25">
      <c r="A1061" s="78"/>
      <c r="B1061" s="78"/>
      <c r="C1061" s="94"/>
      <c r="D1061" s="78"/>
      <c r="E1061" s="78"/>
      <c r="F1061" s="79"/>
      <c r="G1061" s="78"/>
      <c r="H1061" s="79"/>
    </row>
    <row r="1062" spans="1:8" s="80" customFormat="1" x14ac:dyDescent="0.25">
      <c r="A1062" s="78"/>
      <c r="B1062" s="78"/>
      <c r="C1062" s="94"/>
      <c r="D1062" s="78"/>
      <c r="E1062" s="78"/>
      <c r="F1062" s="79"/>
      <c r="G1062" s="78"/>
      <c r="H1062" s="79"/>
    </row>
    <row r="1063" spans="1:8" s="80" customFormat="1" x14ac:dyDescent="0.25">
      <c r="A1063" s="78"/>
      <c r="B1063" s="78"/>
      <c r="C1063" s="94"/>
      <c r="D1063" s="78"/>
      <c r="E1063" s="78"/>
      <c r="F1063" s="79"/>
      <c r="G1063" s="78"/>
      <c r="H1063" s="79"/>
    </row>
    <row r="1064" spans="1:8" s="80" customFormat="1" x14ac:dyDescent="0.25">
      <c r="A1064" s="78"/>
      <c r="B1064" s="78"/>
      <c r="C1064" s="94"/>
      <c r="D1064" s="78"/>
      <c r="E1064" s="78"/>
      <c r="F1064" s="79"/>
      <c r="G1064" s="78"/>
      <c r="H1064" s="79"/>
    </row>
    <row r="1065" spans="1:8" s="80" customFormat="1" x14ac:dyDescent="0.25">
      <c r="A1065" s="78"/>
      <c r="B1065" s="78"/>
      <c r="C1065" s="94"/>
      <c r="D1065" s="78"/>
      <c r="E1065" s="78"/>
      <c r="F1065" s="79"/>
      <c r="G1065" s="78"/>
      <c r="H1065" s="79"/>
    </row>
    <row r="1066" spans="1:8" s="80" customFormat="1" x14ac:dyDescent="0.25">
      <c r="A1066" s="78"/>
      <c r="B1066" s="78"/>
      <c r="C1066" s="94"/>
      <c r="D1066" s="78"/>
      <c r="E1066" s="78"/>
      <c r="F1066" s="79"/>
      <c r="G1066" s="78"/>
      <c r="H1066" s="79"/>
    </row>
    <row r="1067" spans="1:8" s="80" customFormat="1" x14ac:dyDescent="0.25">
      <c r="A1067" s="78"/>
      <c r="B1067" s="78"/>
      <c r="C1067" s="94"/>
      <c r="D1067" s="78"/>
      <c r="E1067" s="78"/>
      <c r="F1067" s="79"/>
      <c r="G1067" s="78"/>
      <c r="H1067" s="79"/>
    </row>
    <row r="1068" spans="1:8" s="80" customFormat="1" x14ac:dyDescent="0.25">
      <c r="A1068" s="78"/>
      <c r="B1068" s="78"/>
      <c r="C1068" s="94"/>
      <c r="D1068" s="78"/>
      <c r="E1068" s="78"/>
      <c r="F1068" s="79"/>
      <c r="G1068" s="78"/>
      <c r="H1068" s="79"/>
    </row>
    <row r="1069" spans="1:8" s="80" customFormat="1" x14ac:dyDescent="0.25">
      <c r="A1069" s="78"/>
      <c r="B1069" s="78"/>
      <c r="C1069" s="94"/>
      <c r="D1069" s="78"/>
      <c r="E1069" s="78"/>
      <c r="F1069" s="79"/>
      <c r="G1069" s="78"/>
      <c r="H1069" s="79"/>
    </row>
    <row r="1070" spans="1:8" s="80" customFormat="1" x14ac:dyDescent="0.25">
      <c r="A1070" s="78"/>
      <c r="B1070" s="78"/>
      <c r="C1070" s="94"/>
      <c r="D1070" s="78"/>
      <c r="E1070" s="78"/>
      <c r="F1070" s="79"/>
      <c r="G1070" s="78"/>
      <c r="H1070" s="79"/>
    </row>
    <row r="1071" spans="1:8" s="80" customFormat="1" x14ac:dyDescent="0.25">
      <c r="A1071" s="78"/>
      <c r="B1071" s="78"/>
      <c r="C1071" s="94"/>
      <c r="D1071" s="78"/>
      <c r="E1071" s="78"/>
      <c r="F1071" s="79"/>
      <c r="G1071" s="78"/>
      <c r="H1071" s="79"/>
    </row>
    <row r="1072" spans="1:8" s="80" customFormat="1" x14ac:dyDescent="0.25">
      <c r="A1072" s="78"/>
      <c r="B1072" s="78"/>
      <c r="C1072" s="94"/>
      <c r="D1072" s="78"/>
      <c r="E1072" s="78"/>
      <c r="F1072" s="79"/>
      <c r="G1072" s="78"/>
      <c r="H1072" s="79"/>
    </row>
    <row r="1073" spans="1:8" s="80" customFormat="1" x14ac:dyDescent="0.25">
      <c r="A1073" s="78"/>
      <c r="B1073" s="78"/>
      <c r="C1073" s="94"/>
      <c r="D1073" s="78"/>
      <c r="E1073" s="78"/>
      <c r="F1073" s="79"/>
      <c r="G1073" s="78"/>
      <c r="H1073" s="79"/>
    </row>
    <row r="1074" spans="1:8" s="80" customFormat="1" x14ac:dyDescent="0.25">
      <c r="A1074" s="78"/>
      <c r="B1074" s="78"/>
      <c r="C1074" s="94"/>
      <c r="D1074" s="78"/>
      <c r="E1074" s="78"/>
      <c r="F1074" s="79"/>
      <c r="G1074" s="78"/>
      <c r="H1074" s="79"/>
    </row>
    <row r="1075" spans="1:8" s="80" customFormat="1" x14ac:dyDescent="0.25">
      <c r="A1075" s="78"/>
      <c r="B1075" s="78"/>
      <c r="C1075" s="94"/>
      <c r="D1075" s="78"/>
      <c r="E1075" s="78"/>
      <c r="F1075" s="79"/>
      <c r="G1075" s="78"/>
      <c r="H1075" s="79"/>
    </row>
    <row r="1076" spans="1:8" s="80" customFormat="1" x14ac:dyDescent="0.25">
      <c r="A1076" s="78"/>
      <c r="B1076" s="78"/>
      <c r="C1076" s="94"/>
      <c r="D1076" s="78"/>
      <c r="E1076" s="78"/>
      <c r="F1076" s="79"/>
      <c r="G1076" s="78"/>
      <c r="H1076" s="79"/>
    </row>
    <row r="1077" spans="1:8" s="80" customFormat="1" x14ac:dyDescent="0.25">
      <c r="A1077" s="78"/>
      <c r="B1077" s="78"/>
      <c r="C1077" s="94"/>
      <c r="D1077" s="78"/>
      <c r="E1077" s="78"/>
      <c r="F1077" s="79"/>
      <c r="G1077" s="78"/>
      <c r="H1077" s="79"/>
    </row>
    <row r="1078" spans="1:8" s="80" customFormat="1" x14ac:dyDescent="0.25">
      <c r="A1078" s="78"/>
      <c r="B1078" s="78"/>
      <c r="C1078" s="94"/>
      <c r="D1078" s="78"/>
      <c r="E1078" s="78"/>
      <c r="F1078" s="79"/>
      <c r="G1078" s="78"/>
      <c r="H1078" s="79"/>
    </row>
    <row r="1079" spans="1:8" s="80" customFormat="1" x14ac:dyDescent="0.25">
      <c r="A1079" s="78"/>
      <c r="B1079" s="78"/>
      <c r="C1079" s="94"/>
      <c r="D1079" s="78"/>
      <c r="E1079" s="78"/>
      <c r="F1079" s="79"/>
      <c r="G1079" s="78"/>
      <c r="H1079" s="79"/>
    </row>
    <row r="1080" spans="1:8" s="80" customFormat="1" x14ac:dyDescent="0.25">
      <c r="A1080" s="78"/>
      <c r="B1080" s="78"/>
      <c r="C1080" s="94"/>
      <c r="D1080" s="78"/>
      <c r="E1080" s="78"/>
      <c r="F1080" s="79"/>
      <c r="G1080" s="78"/>
      <c r="H1080" s="79"/>
    </row>
    <row r="1081" spans="1:8" s="80" customFormat="1" x14ac:dyDescent="0.25">
      <c r="A1081" s="78"/>
      <c r="B1081" s="78"/>
      <c r="C1081" s="94"/>
      <c r="D1081" s="78"/>
      <c r="E1081" s="78"/>
      <c r="F1081" s="79"/>
      <c r="G1081" s="78"/>
      <c r="H1081" s="79"/>
    </row>
    <row r="1082" spans="1:8" s="80" customFormat="1" x14ac:dyDescent="0.25">
      <c r="A1082" s="78"/>
      <c r="B1082" s="78"/>
      <c r="C1082" s="94"/>
      <c r="D1082" s="78"/>
      <c r="E1082" s="78"/>
      <c r="F1082" s="79"/>
      <c r="G1082" s="78"/>
      <c r="H1082" s="79"/>
    </row>
    <row r="1083" spans="1:8" s="80" customFormat="1" x14ac:dyDescent="0.25">
      <c r="A1083" s="78"/>
      <c r="B1083" s="78"/>
      <c r="C1083" s="94"/>
      <c r="D1083" s="78"/>
      <c r="E1083" s="78"/>
      <c r="F1083" s="79"/>
      <c r="G1083" s="78"/>
      <c r="H1083" s="79"/>
    </row>
    <row r="1084" spans="1:8" s="80" customFormat="1" x14ac:dyDescent="0.25">
      <c r="A1084" s="78"/>
      <c r="B1084" s="78"/>
      <c r="C1084" s="94"/>
      <c r="D1084" s="78"/>
      <c r="E1084" s="78"/>
      <c r="F1084" s="79"/>
      <c r="G1084" s="78"/>
      <c r="H1084" s="79"/>
    </row>
    <row r="1085" spans="1:8" s="80" customFormat="1" x14ac:dyDescent="0.25">
      <c r="A1085" s="78"/>
      <c r="B1085" s="78"/>
      <c r="C1085" s="94"/>
      <c r="D1085" s="78"/>
      <c r="E1085" s="78"/>
      <c r="F1085" s="79"/>
      <c r="G1085" s="78"/>
      <c r="H1085" s="79"/>
    </row>
    <row r="1086" spans="1:8" s="80" customFormat="1" x14ac:dyDescent="0.25">
      <c r="A1086" s="78"/>
      <c r="B1086" s="78"/>
      <c r="C1086" s="94"/>
      <c r="D1086" s="78"/>
      <c r="E1086" s="78"/>
      <c r="F1086" s="79"/>
      <c r="G1086" s="78"/>
      <c r="H1086" s="79"/>
    </row>
    <row r="1087" spans="1:8" s="80" customFormat="1" x14ac:dyDescent="0.25">
      <c r="A1087" s="78"/>
      <c r="B1087" s="78"/>
      <c r="C1087" s="94"/>
      <c r="D1087" s="78"/>
      <c r="E1087" s="78"/>
      <c r="F1087" s="79"/>
      <c r="G1087" s="78"/>
      <c r="H1087" s="79"/>
    </row>
    <row r="1088" spans="1:8" s="80" customFormat="1" x14ac:dyDescent="0.25">
      <c r="A1088" s="78"/>
      <c r="B1088" s="78"/>
      <c r="C1088" s="94"/>
      <c r="D1088" s="78"/>
      <c r="E1088" s="78"/>
      <c r="F1088" s="79"/>
      <c r="G1088" s="78"/>
      <c r="H1088" s="79"/>
    </row>
    <row r="1089" spans="1:8" s="80" customFormat="1" x14ac:dyDescent="0.25">
      <c r="A1089" s="78"/>
      <c r="B1089" s="78"/>
      <c r="C1089" s="94"/>
      <c r="D1089" s="78"/>
      <c r="E1089" s="78"/>
      <c r="F1089" s="79"/>
      <c r="G1089" s="78"/>
      <c r="H1089" s="79"/>
    </row>
    <row r="1090" spans="1:8" s="80" customFormat="1" x14ac:dyDescent="0.25">
      <c r="A1090" s="78"/>
      <c r="B1090" s="78"/>
      <c r="C1090" s="94"/>
      <c r="D1090" s="78"/>
      <c r="E1090" s="78"/>
      <c r="F1090" s="79"/>
      <c r="G1090" s="78"/>
      <c r="H1090" s="79"/>
    </row>
    <row r="1091" spans="1:8" s="80" customFormat="1" x14ac:dyDescent="0.25">
      <c r="A1091" s="78"/>
      <c r="B1091" s="78"/>
      <c r="C1091" s="94"/>
      <c r="D1091" s="78"/>
      <c r="E1091" s="78"/>
      <c r="F1091" s="79"/>
      <c r="G1091" s="78"/>
      <c r="H1091" s="79"/>
    </row>
    <row r="1092" spans="1:8" s="80" customFormat="1" x14ac:dyDescent="0.25">
      <c r="A1092" s="78"/>
      <c r="B1092" s="78"/>
      <c r="C1092" s="94"/>
      <c r="D1092" s="78"/>
      <c r="E1092" s="78"/>
      <c r="F1092" s="79"/>
      <c r="G1092" s="78"/>
      <c r="H1092" s="79"/>
    </row>
    <row r="1093" spans="1:8" s="80" customFormat="1" x14ac:dyDescent="0.25">
      <c r="A1093" s="78"/>
      <c r="B1093" s="78"/>
      <c r="C1093" s="94"/>
      <c r="D1093" s="78"/>
      <c r="E1093" s="78"/>
      <c r="F1093" s="79"/>
      <c r="G1093" s="78"/>
      <c r="H1093" s="79"/>
    </row>
    <row r="1094" spans="1:8" s="80" customFormat="1" x14ac:dyDescent="0.25">
      <c r="A1094" s="78"/>
      <c r="B1094" s="78"/>
      <c r="C1094" s="94"/>
      <c r="D1094" s="78"/>
      <c r="E1094" s="78"/>
      <c r="F1094" s="79"/>
      <c r="G1094" s="78"/>
      <c r="H1094" s="79"/>
    </row>
    <row r="1095" spans="1:8" s="80" customFormat="1" x14ac:dyDescent="0.25">
      <c r="A1095" s="78"/>
      <c r="B1095" s="78"/>
      <c r="C1095" s="94"/>
      <c r="D1095" s="78"/>
      <c r="E1095" s="78"/>
      <c r="F1095" s="79"/>
      <c r="G1095" s="78"/>
      <c r="H1095" s="79"/>
    </row>
    <row r="1096" spans="1:8" s="80" customFormat="1" x14ac:dyDescent="0.25">
      <c r="A1096" s="78"/>
      <c r="B1096" s="78"/>
      <c r="C1096" s="94"/>
      <c r="D1096" s="78"/>
      <c r="E1096" s="78"/>
      <c r="F1096" s="79"/>
      <c r="G1096" s="78"/>
      <c r="H1096" s="79"/>
    </row>
    <row r="1097" spans="1:8" s="80" customFormat="1" x14ac:dyDescent="0.25">
      <c r="A1097" s="78"/>
      <c r="B1097" s="78"/>
      <c r="C1097" s="94"/>
      <c r="D1097" s="78"/>
      <c r="E1097" s="78"/>
      <c r="F1097" s="79"/>
      <c r="G1097" s="78"/>
      <c r="H1097" s="79"/>
    </row>
    <row r="1098" spans="1:8" s="80" customFormat="1" x14ac:dyDescent="0.25">
      <c r="A1098" s="78"/>
      <c r="B1098" s="78"/>
      <c r="C1098" s="94"/>
      <c r="D1098" s="78"/>
      <c r="E1098" s="78"/>
      <c r="F1098" s="79"/>
      <c r="G1098" s="78"/>
      <c r="H1098" s="79"/>
    </row>
    <row r="1099" spans="1:8" s="80" customFormat="1" x14ac:dyDescent="0.25">
      <c r="A1099" s="78"/>
      <c r="B1099" s="78"/>
      <c r="C1099" s="94"/>
      <c r="D1099" s="78"/>
      <c r="E1099" s="78"/>
      <c r="F1099" s="79"/>
      <c r="G1099" s="78"/>
      <c r="H1099" s="79"/>
    </row>
    <row r="1100" spans="1:8" s="80" customFormat="1" x14ac:dyDescent="0.25">
      <c r="A1100" s="78"/>
      <c r="B1100" s="78"/>
      <c r="C1100" s="94"/>
      <c r="D1100" s="78"/>
      <c r="E1100" s="78"/>
      <c r="F1100" s="79"/>
      <c r="G1100" s="78"/>
      <c r="H1100" s="79"/>
    </row>
    <row r="1101" spans="1:8" s="80" customFormat="1" x14ac:dyDescent="0.25">
      <c r="A1101" s="78"/>
      <c r="B1101" s="78"/>
      <c r="C1101" s="94"/>
      <c r="D1101" s="78"/>
      <c r="E1101" s="78"/>
      <c r="F1101" s="79"/>
      <c r="G1101" s="78"/>
      <c r="H1101" s="79"/>
    </row>
    <row r="1102" spans="1:8" s="80" customFormat="1" x14ac:dyDescent="0.25">
      <c r="A1102" s="78"/>
      <c r="B1102" s="78"/>
      <c r="C1102" s="94"/>
      <c r="D1102" s="78"/>
      <c r="E1102" s="78"/>
      <c r="F1102" s="79"/>
      <c r="G1102" s="78"/>
      <c r="H1102" s="79"/>
    </row>
    <row r="1103" spans="1:8" s="80" customFormat="1" x14ac:dyDescent="0.25">
      <c r="A1103" s="78"/>
      <c r="B1103" s="78"/>
      <c r="C1103" s="94"/>
      <c r="D1103" s="78"/>
      <c r="E1103" s="78"/>
      <c r="F1103" s="79"/>
      <c r="G1103" s="78"/>
      <c r="H1103" s="79"/>
    </row>
    <row r="1104" spans="1:8" s="80" customFormat="1" x14ac:dyDescent="0.25">
      <c r="A1104" s="78"/>
      <c r="B1104" s="78"/>
      <c r="C1104" s="94"/>
      <c r="D1104" s="78"/>
      <c r="E1104" s="78"/>
      <c r="F1104" s="79"/>
      <c r="G1104" s="78"/>
      <c r="H1104" s="79"/>
    </row>
    <row r="1105" spans="1:8" s="80" customFormat="1" x14ac:dyDescent="0.25">
      <c r="A1105" s="78"/>
      <c r="B1105" s="78"/>
      <c r="C1105" s="94"/>
      <c r="D1105" s="78"/>
      <c r="E1105" s="78"/>
      <c r="F1105" s="79"/>
      <c r="G1105" s="78"/>
      <c r="H1105" s="79"/>
    </row>
    <row r="1106" spans="1:8" s="80" customFormat="1" x14ac:dyDescent="0.25">
      <c r="A1106" s="78"/>
      <c r="B1106" s="78"/>
      <c r="C1106" s="94"/>
      <c r="D1106" s="78"/>
      <c r="E1106" s="78"/>
      <c r="F1106" s="79"/>
      <c r="G1106" s="78"/>
      <c r="H1106" s="79"/>
    </row>
    <row r="1107" spans="1:8" s="80" customFormat="1" x14ac:dyDescent="0.25">
      <c r="A1107" s="78"/>
      <c r="B1107" s="78"/>
      <c r="C1107" s="94"/>
      <c r="D1107" s="78"/>
      <c r="E1107" s="78"/>
      <c r="F1107" s="79"/>
      <c r="G1107" s="78"/>
      <c r="H1107" s="79"/>
    </row>
    <row r="1108" spans="1:8" s="80" customFormat="1" x14ac:dyDescent="0.25">
      <c r="A1108" s="78"/>
      <c r="B1108" s="78"/>
      <c r="C1108" s="94"/>
      <c r="D1108" s="78"/>
      <c r="E1108" s="78"/>
      <c r="F1108" s="79"/>
      <c r="G1108" s="78"/>
      <c r="H1108" s="79"/>
    </row>
    <row r="1109" spans="1:8" s="80" customFormat="1" x14ac:dyDescent="0.25">
      <c r="A1109" s="78"/>
      <c r="B1109" s="78"/>
      <c r="C1109" s="94"/>
      <c r="D1109" s="78"/>
      <c r="E1109" s="78"/>
      <c r="F1109" s="79"/>
      <c r="G1109" s="78"/>
      <c r="H1109" s="79"/>
    </row>
    <row r="1110" spans="1:8" s="80" customFormat="1" x14ac:dyDescent="0.25">
      <c r="A1110" s="78"/>
      <c r="B1110" s="78"/>
      <c r="C1110" s="94"/>
      <c r="D1110" s="78"/>
      <c r="E1110" s="78"/>
      <c r="F1110" s="79"/>
      <c r="G1110" s="78"/>
      <c r="H1110" s="79"/>
    </row>
    <row r="1111" spans="1:8" s="80" customFormat="1" x14ac:dyDescent="0.25">
      <c r="A1111" s="78"/>
      <c r="B1111" s="78"/>
      <c r="C1111" s="94"/>
      <c r="D1111" s="78"/>
      <c r="E1111" s="78"/>
      <c r="F1111" s="79"/>
      <c r="G1111" s="78"/>
      <c r="H1111" s="79"/>
    </row>
    <row r="1112" spans="1:8" s="80" customFormat="1" x14ac:dyDescent="0.25">
      <c r="A1112" s="78"/>
      <c r="B1112" s="78"/>
      <c r="C1112" s="94"/>
      <c r="D1112" s="78"/>
      <c r="E1112" s="78"/>
      <c r="F1112" s="79"/>
      <c r="G1112" s="78"/>
      <c r="H1112" s="79"/>
    </row>
    <row r="1113" spans="1:8" s="80" customFormat="1" x14ac:dyDescent="0.25">
      <c r="A1113" s="78"/>
      <c r="B1113" s="78"/>
      <c r="C1113" s="94"/>
      <c r="D1113" s="78"/>
      <c r="E1113" s="78"/>
      <c r="F1113" s="79"/>
      <c r="G1113" s="78"/>
      <c r="H1113" s="79"/>
    </row>
    <row r="1114" spans="1:8" s="80" customFormat="1" x14ac:dyDescent="0.25">
      <c r="A1114" s="78"/>
      <c r="B1114" s="78"/>
      <c r="C1114" s="94"/>
      <c r="D1114" s="78"/>
      <c r="E1114" s="78"/>
      <c r="F1114" s="79"/>
      <c r="G1114" s="78"/>
      <c r="H1114" s="79"/>
    </row>
    <row r="1115" spans="1:8" s="80" customFormat="1" x14ac:dyDescent="0.25">
      <c r="A1115" s="78"/>
      <c r="B1115" s="78"/>
      <c r="C1115" s="94"/>
      <c r="D1115" s="78"/>
      <c r="E1115" s="78"/>
      <c r="F1115" s="79"/>
      <c r="G1115" s="78"/>
      <c r="H1115" s="79"/>
    </row>
    <row r="1116" spans="1:8" s="80" customFormat="1" x14ac:dyDescent="0.25">
      <c r="A1116" s="78"/>
      <c r="B1116" s="78"/>
      <c r="C1116" s="94"/>
      <c r="D1116" s="78"/>
      <c r="E1116" s="78"/>
      <c r="F1116" s="79"/>
      <c r="G1116" s="78"/>
      <c r="H1116" s="79"/>
    </row>
    <row r="1117" spans="1:8" s="80" customFormat="1" x14ac:dyDescent="0.25">
      <c r="A1117" s="78"/>
      <c r="B1117" s="78"/>
      <c r="C1117" s="94"/>
      <c r="D1117" s="78"/>
      <c r="E1117" s="78"/>
      <c r="F1117" s="79"/>
      <c r="G1117" s="78"/>
      <c r="H1117" s="79"/>
    </row>
    <row r="1118" spans="1:8" s="80" customFormat="1" x14ac:dyDescent="0.25">
      <c r="A1118" s="78"/>
      <c r="B1118" s="78"/>
      <c r="C1118" s="94"/>
      <c r="D1118" s="78"/>
      <c r="E1118" s="78"/>
      <c r="F1118" s="79"/>
      <c r="G1118" s="78"/>
      <c r="H1118" s="79"/>
    </row>
    <row r="1119" spans="1:8" s="80" customFormat="1" x14ac:dyDescent="0.25">
      <c r="A1119" s="78"/>
      <c r="B1119" s="78"/>
      <c r="C1119" s="94"/>
      <c r="D1119" s="78"/>
      <c r="E1119" s="78"/>
      <c r="F1119" s="79"/>
      <c r="G1119" s="78"/>
      <c r="H1119" s="79"/>
    </row>
    <row r="1120" spans="1:8" s="80" customFormat="1" x14ac:dyDescent="0.25">
      <c r="A1120" s="78"/>
      <c r="B1120" s="78"/>
      <c r="C1120" s="94"/>
      <c r="D1120" s="78"/>
      <c r="E1120" s="78"/>
      <c r="F1120" s="79"/>
      <c r="G1120" s="78"/>
      <c r="H1120" s="79"/>
    </row>
    <row r="1121" spans="1:8" s="80" customFormat="1" x14ac:dyDescent="0.25">
      <c r="A1121" s="78"/>
      <c r="B1121" s="78"/>
      <c r="C1121" s="94"/>
      <c r="D1121" s="78"/>
      <c r="E1121" s="78"/>
      <c r="F1121" s="79"/>
      <c r="G1121" s="78"/>
      <c r="H1121" s="79"/>
    </row>
    <row r="1122" spans="1:8" s="80" customFormat="1" x14ac:dyDescent="0.25">
      <c r="A1122" s="78"/>
      <c r="B1122" s="78"/>
      <c r="C1122" s="94"/>
      <c r="D1122" s="78"/>
      <c r="E1122" s="78"/>
      <c r="F1122" s="79"/>
      <c r="G1122" s="78"/>
      <c r="H1122" s="79"/>
    </row>
    <row r="1123" spans="1:8" s="80" customFormat="1" x14ac:dyDescent="0.25">
      <c r="A1123" s="78"/>
      <c r="B1123" s="78"/>
      <c r="C1123" s="94"/>
      <c r="D1123" s="78"/>
      <c r="E1123" s="78"/>
      <c r="F1123" s="79"/>
      <c r="G1123" s="78"/>
      <c r="H1123" s="79"/>
    </row>
    <row r="1124" spans="1:8" s="80" customFormat="1" x14ac:dyDescent="0.25">
      <c r="A1124" s="78"/>
      <c r="B1124" s="78"/>
      <c r="C1124" s="94"/>
      <c r="D1124" s="78"/>
      <c r="E1124" s="78"/>
      <c r="F1124" s="79"/>
      <c r="G1124" s="78"/>
      <c r="H1124" s="79"/>
    </row>
    <row r="1125" spans="1:8" s="80" customFormat="1" x14ac:dyDescent="0.25">
      <c r="A1125" s="78"/>
      <c r="B1125" s="78"/>
      <c r="C1125" s="94"/>
      <c r="D1125" s="78"/>
      <c r="E1125" s="78"/>
      <c r="F1125" s="79"/>
      <c r="G1125" s="78"/>
      <c r="H1125" s="79"/>
    </row>
    <row r="1126" spans="1:8" s="80" customFormat="1" x14ac:dyDescent="0.25">
      <c r="A1126" s="78"/>
      <c r="B1126" s="78"/>
      <c r="C1126" s="94"/>
      <c r="D1126" s="78"/>
      <c r="E1126" s="78"/>
      <c r="F1126" s="79"/>
      <c r="G1126" s="78"/>
      <c r="H1126" s="79"/>
    </row>
    <row r="1127" spans="1:8" s="80" customFormat="1" x14ac:dyDescent="0.25">
      <c r="A1127" s="78"/>
      <c r="B1127" s="78"/>
      <c r="C1127" s="94"/>
      <c r="D1127" s="78"/>
      <c r="E1127" s="78"/>
      <c r="F1127" s="79"/>
      <c r="G1127" s="78"/>
      <c r="H1127" s="79"/>
    </row>
    <row r="1128" spans="1:8" s="80" customFormat="1" x14ac:dyDescent="0.25">
      <c r="A1128" s="78"/>
      <c r="B1128" s="78"/>
      <c r="C1128" s="94"/>
      <c r="D1128" s="78"/>
      <c r="E1128" s="78"/>
      <c r="F1128" s="79"/>
      <c r="G1128" s="78"/>
      <c r="H1128" s="79"/>
    </row>
    <row r="1129" spans="1:8" s="80" customFormat="1" x14ac:dyDescent="0.25">
      <c r="A1129" s="78"/>
      <c r="B1129" s="78"/>
      <c r="C1129" s="94"/>
      <c r="D1129" s="78"/>
      <c r="E1129" s="78"/>
      <c r="F1129" s="79"/>
      <c r="G1129" s="78"/>
      <c r="H1129" s="79"/>
    </row>
    <row r="1130" spans="1:8" s="80" customFormat="1" x14ac:dyDescent="0.25">
      <c r="A1130" s="78"/>
      <c r="B1130" s="78"/>
      <c r="C1130" s="94"/>
      <c r="D1130" s="78"/>
      <c r="E1130" s="78"/>
      <c r="F1130" s="79"/>
      <c r="G1130" s="78"/>
      <c r="H1130" s="79"/>
    </row>
    <row r="1131" spans="1:8" s="80" customFormat="1" x14ac:dyDescent="0.25">
      <c r="A1131" s="78"/>
      <c r="B1131" s="78"/>
      <c r="C1131" s="94"/>
      <c r="D1131" s="78"/>
      <c r="E1131" s="78"/>
      <c r="F1131" s="79"/>
      <c r="G1131" s="78"/>
      <c r="H1131" s="79"/>
    </row>
    <row r="1132" spans="1:8" s="80" customFormat="1" x14ac:dyDescent="0.25">
      <c r="A1132" s="78"/>
      <c r="B1132" s="78"/>
      <c r="C1132" s="94"/>
      <c r="D1132" s="78"/>
      <c r="E1132" s="78"/>
      <c r="F1132" s="79"/>
      <c r="G1132" s="78"/>
      <c r="H1132" s="79"/>
    </row>
    <row r="1133" spans="1:8" s="80" customFormat="1" x14ac:dyDescent="0.25">
      <c r="A1133" s="78"/>
      <c r="B1133" s="78"/>
      <c r="C1133" s="94"/>
      <c r="D1133" s="78"/>
      <c r="E1133" s="78"/>
      <c r="F1133" s="79"/>
      <c r="G1133" s="78"/>
      <c r="H1133" s="79"/>
    </row>
    <row r="1134" spans="1:8" s="80" customFormat="1" x14ac:dyDescent="0.25">
      <c r="A1134" s="78"/>
      <c r="B1134" s="78"/>
      <c r="C1134" s="94"/>
      <c r="D1134" s="78"/>
      <c r="E1134" s="78"/>
      <c r="F1134" s="79"/>
      <c r="G1134" s="78"/>
      <c r="H1134" s="79"/>
    </row>
    <row r="1135" spans="1:8" s="80" customFormat="1" x14ac:dyDescent="0.25">
      <c r="A1135" s="78"/>
      <c r="B1135" s="78"/>
      <c r="C1135" s="94"/>
      <c r="D1135" s="78"/>
      <c r="E1135" s="78"/>
      <c r="F1135" s="79"/>
      <c r="G1135" s="78"/>
      <c r="H1135" s="79"/>
    </row>
    <row r="1136" spans="1:8" s="80" customFormat="1" x14ac:dyDescent="0.25">
      <c r="A1136" s="78"/>
      <c r="B1136" s="78"/>
      <c r="C1136" s="94"/>
      <c r="D1136" s="78"/>
      <c r="E1136" s="78"/>
      <c r="F1136" s="79"/>
      <c r="G1136" s="78"/>
      <c r="H1136" s="79"/>
    </row>
    <row r="1137" spans="1:8" s="80" customFormat="1" x14ac:dyDescent="0.25">
      <c r="A1137" s="78"/>
      <c r="B1137" s="78"/>
      <c r="C1137" s="94"/>
      <c r="D1137" s="78"/>
      <c r="E1137" s="78"/>
      <c r="F1137" s="79"/>
      <c r="G1137" s="78"/>
      <c r="H1137" s="79"/>
    </row>
    <row r="1138" spans="1:8" s="80" customFormat="1" x14ac:dyDescent="0.25">
      <c r="A1138" s="78"/>
      <c r="B1138" s="78"/>
      <c r="C1138" s="94"/>
      <c r="D1138" s="78"/>
      <c r="E1138" s="78"/>
      <c r="F1138" s="79"/>
      <c r="G1138" s="78"/>
      <c r="H1138" s="79"/>
    </row>
    <row r="1139" spans="1:8" s="80" customFormat="1" x14ac:dyDescent="0.25">
      <c r="A1139" s="78"/>
      <c r="B1139" s="78"/>
      <c r="C1139" s="94"/>
      <c r="D1139" s="78"/>
      <c r="E1139" s="78"/>
      <c r="F1139" s="79"/>
      <c r="G1139" s="78"/>
      <c r="H1139" s="79"/>
    </row>
    <row r="1140" spans="1:8" s="80" customFormat="1" x14ac:dyDescent="0.25">
      <c r="A1140" s="78"/>
      <c r="B1140" s="78"/>
      <c r="C1140" s="94"/>
      <c r="D1140" s="78"/>
      <c r="E1140" s="78"/>
      <c r="F1140" s="79"/>
      <c r="G1140" s="78"/>
      <c r="H1140" s="79"/>
    </row>
    <row r="1141" spans="1:8" s="80" customFormat="1" x14ac:dyDescent="0.25">
      <c r="A1141" s="78"/>
      <c r="B1141" s="78"/>
      <c r="C1141" s="94"/>
      <c r="D1141" s="78"/>
      <c r="E1141" s="78"/>
      <c r="F1141" s="79"/>
      <c r="G1141" s="78"/>
      <c r="H1141" s="79"/>
    </row>
    <row r="1142" spans="1:8" s="80" customFormat="1" x14ac:dyDescent="0.25">
      <c r="A1142" s="78"/>
      <c r="B1142" s="78"/>
      <c r="C1142" s="94"/>
      <c r="D1142" s="78"/>
      <c r="E1142" s="78"/>
      <c r="F1142" s="79"/>
      <c r="G1142" s="78"/>
      <c r="H1142" s="79"/>
    </row>
    <row r="1143" spans="1:8" s="80" customFormat="1" x14ac:dyDescent="0.25">
      <c r="A1143" s="78"/>
      <c r="B1143" s="78"/>
      <c r="C1143" s="94"/>
      <c r="D1143" s="78"/>
      <c r="E1143" s="78"/>
      <c r="F1143" s="79"/>
      <c r="G1143" s="78"/>
      <c r="H1143" s="79"/>
    </row>
    <row r="1144" spans="1:8" s="80" customFormat="1" x14ac:dyDescent="0.25">
      <c r="A1144" s="78"/>
      <c r="B1144" s="78"/>
      <c r="C1144" s="94"/>
      <c r="D1144" s="78"/>
      <c r="E1144" s="78"/>
      <c r="F1144" s="79"/>
      <c r="G1144" s="78"/>
      <c r="H1144" s="79"/>
    </row>
    <row r="1145" spans="1:8" s="80" customFormat="1" x14ac:dyDescent="0.25">
      <c r="A1145" s="78"/>
      <c r="B1145" s="78"/>
      <c r="C1145" s="94"/>
      <c r="D1145" s="78"/>
      <c r="E1145" s="78"/>
      <c r="F1145" s="79"/>
      <c r="G1145" s="78"/>
      <c r="H1145" s="79"/>
    </row>
    <row r="1146" spans="1:8" s="80" customFormat="1" x14ac:dyDescent="0.25">
      <c r="A1146" s="78"/>
      <c r="B1146" s="78"/>
      <c r="C1146" s="94"/>
      <c r="D1146" s="78"/>
      <c r="E1146" s="78"/>
      <c r="F1146" s="79"/>
      <c r="G1146" s="78"/>
      <c r="H1146" s="79"/>
    </row>
    <row r="1147" spans="1:8" s="80" customFormat="1" x14ac:dyDescent="0.25">
      <c r="A1147" s="78"/>
      <c r="B1147" s="78"/>
      <c r="C1147" s="94"/>
      <c r="D1147" s="78"/>
      <c r="E1147" s="78"/>
      <c r="F1147" s="79"/>
      <c r="G1147" s="78"/>
      <c r="H1147" s="79"/>
    </row>
    <row r="1148" spans="1:8" s="80" customFormat="1" x14ac:dyDescent="0.25">
      <c r="A1148" s="78"/>
      <c r="B1148" s="78"/>
      <c r="C1148" s="94"/>
      <c r="D1148" s="78"/>
      <c r="E1148" s="78"/>
      <c r="F1148" s="79"/>
      <c r="G1148" s="78"/>
      <c r="H1148" s="79"/>
    </row>
    <row r="1149" spans="1:8" s="80" customFormat="1" x14ac:dyDescent="0.25">
      <c r="A1149" s="78"/>
      <c r="B1149" s="78"/>
      <c r="C1149" s="94"/>
      <c r="D1149" s="78"/>
      <c r="E1149" s="78"/>
      <c r="F1149" s="79"/>
      <c r="G1149" s="78"/>
      <c r="H1149" s="79"/>
    </row>
    <row r="1150" spans="1:8" s="80" customFormat="1" x14ac:dyDescent="0.25">
      <c r="A1150" s="78"/>
      <c r="B1150" s="78"/>
      <c r="C1150" s="94"/>
      <c r="D1150" s="78"/>
      <c r="E1150" s="78"/>
      <c r="F1150" s="79"/>
      <c r="G1150" s="78"/>
      <c r="H1150" s="79"/>
    </row>
    <row r="1151" spans="1:8" s="80" customFormat="1" x14ac:dyDescent="0.25">
      <c r="A1151" s="78"/>
      <c r="B1151" s="78"/>
      <c r="C1151" s="94"/>
      <c r="D1151" s="78"/>
      <c r="E1151" s="78"/>
      <c r="F1151" s="79"/>
      <c r="G1151" s="78"/>
      <c r="H1151" s="79"/>
    </row>
    <row r="1152" spans="1:8" s="80" customFormat="1" x14ac:dyDescent="0.25">
      <c r="A1152" s="78"/>
      <c r="B1152" s="78"/>
      <c r="C1152" s="94"/>
      <c r="D1152" s="78"/>
      <c r="E1152" s="78"/>
      <c r="F1152" s="79"/>
      <c r="G1152" s="78"/>
      <c r="H1152" s="79"/>
    </row>
    <row r="1153" spans="1:8" s="80" customFormat="1" x14ac:dyDescent="0.25">
      <c r="A1153" s="78"/>
      <c r="B1153" s="78"/>
      <c r="C1153" s="94"/>
      <c r="D1153" s="78"/>
      <c r="E1153" s="78"/>
      <c r="F1153" s="79"/>
      <c r="G1153" s="78"/>
      <c r="H1153" s="79"/>
    </row>
    <row r="1154" spans="1:8" s="80" customFormat="1" x14ac:dyDescent="0.25">
      <c r="A1154" s="78"/>
      <c r="B1154" s="78"/>
      <c r="C1154" s="94"/>
      <c r="D1154" s="78"/>
      <c r="E1154" s="78"/>
      <c r="F1154" s="79"/>
      <c r="G1154" s="78"/>
      <c r="H1154" s="79"/>
    </row>
    <row r="1155" spans="1:8" s="80" customFormat="1" x14ac:dyDescent="0.25">
      <c r="A1155" s="78"/>
      <c r="B1155" s="78"/>
      <c r="C1155" s="94"/>
      <c r="D1155" s="78"/>
      <c r="E1155" s="78"/>
      <c r="F1155" s="79"/>
      <c r="G1155" s="78"/>
      <c r="H1155" s="79"/>
    </row>
    <row r="1156" spans="1:8" s="80" customFormat="1" x14ac:dyDescent="0.25">
      <c r="A1156" s="78"/>
      <c r="B1156" s="78"/>
      <c r="C1156" s="94"/>
      <c r="D1156" s="78"/>
      <c r="E1156" s="78"/>
      <c r="F1156" s="79"/>
      <c r="G1156" s="78"/>
      <c r="H1156" s="79"/>
    </row>
    <row r="1157" spans="1:8" s="80" customFormat="1" x14ac:dyDescent="0.25">
      <c r="A1157" s="78"/>
      <c r="B1157" s="78"/>
      <c r="C1157" s="94"/>
      <c r="D1157" s="78"/>
      <c r="E1157" s="78"/>
      <c r="F1157" s="79"/>
      <c r="G1157" s="78"/>
      <c r="H1157" s="79"/>
    </row>
    <row r="1158" spans="1:8" s="80" customFormat="1" x14ac:dyDescent="0.25">
      <c r="A1158" s="78"/>
      <c r="B1158" s="78"/>
      <c r="C1158" s="94"/>
      <c r="D1158" s="78"/>
      <c r="E1158" s="78"/>
      <c r="F1158" s="79"/>
      <c r="G1158" s="78"/>
      <c r="H1158" s="79"/>
    </row>
    <row r="1159" spans="1:8" s="80" customFormat="1" x14ac:dyDescent="0.25">
      <c r="A1159" s="78"/>
      <c r="B1159" s="78"/>
      <c r="C1159" s="94"/>
      <c r="D1159" s="78"/>
      <c r="E1159" s="78"/>
      <c r="F1159" s="79"/>
      <c r="G1159" s="78"/>
      <c r="H1159" s="79"/>
    </row>
    <row r="1160" spans="1:8" s="80" customFormat="1" x14ac:dyDescent="0.25">
      <c r="A1160" s="78"/>
      <c r="B1160" s="78"/>
      <c r="C1160" s="94"/>
      <c r="D1160" s="78"/>
      <c r="E1160" s="78"/>
      <c r="F1160" s="79"/>
      <c r="G1160" s="78"/>
      <c r="H1160" s="79"/>
    </row>
    <row r="1161" spans="1:8" s="80" customFormat="1" x14ac:dyDescent="0.25">
      <c r="A1161" s="78"/>
      <c r="B1161" s="78"/>
      <c r="C1161" s="94"/>
      <c r="D1161" s="78"/>
      <c r="E1161" s="78"/>
      <c r="F1161" s="79"/>
      <c r="G1161" s="78"/>
      <c r="H1161" s="79"/>
    </row>
    <row r="1162" spans="1:8" s="80" customFormat="1" x14ac:dyDescent="0.25">
      <c r="A1162" s="78"/>
      <c r="B1162" s="78"/>
      <c r="C1162" s="94"/>
      <c r="D1162" s="78"/>
      <c r="E1162" s="78"/>
      <c r="F1162" s="79"/>
      <c r="G1162" s="78"/>
      <c r="H1162" s="79"/>
    </row>
    <row r="1163" spans="1:8" s="80" customFormat="1" x14ac:dyDescent="0.25">
      <c r="A1163" s="78"/>
      <c r="B1163" s="78"/>
      <c r="C1163" s="94"/>
      <c r="D1163" s="78"/>
      <c r="E1163" s="78"/>
      <c r="F1163" s="79"/>
      <c r="G1163" s="78"/>
      <c r="H1163" s="79"/>
    </row>
    <row r="1164" spans="1:8" s="80" customFormat="1" x14ac:dyDescent="0.25">
      <c r="A1164" s="78"/>
      <c r="B1164" s="78"/>
      <c r="C1164" s="94"/>
      <c r="D1164" s="78"/>
      <c r="E1164" s="78"/>
      <c r="F1164" s="79"/>
      <c r="G1164" s="78"/>
      <c r="H1164" s="79"/>
    </row>
    <row r="1165" spans="1:8" s="80" customFormat="1" x14ac:dyDescent="0.25">
      <c r="A1165" s="78"/>
      <c r="B1165" s="78"/>
      <c r="C1165" s="94"/>
      <c r="D1165" s="78"/>
      <c r="E1165" s="78"/>
      <c r="F1165" s="79"/>
      <c r="G1165" s="78"/>
      <c r="H1165" s="79"/>
    </row>
    <row r="1166" spans="1:8" s="80" customFormat="1" x14ac:dyDescent="0.25">
      <c r="A1166" s="78"/>
      <c r="B1166" s="78"/>
      <c r="C1166" s="94"/>
      <c r="D1166" s="78"/>
      <c r="E1166" s="78"/>
      <c r="F1166" s="79"/>
      <c r="G1166" s="78"/>
      <c r="H1166" s="79"/>
    </row>
    <row r="1167" spans="1:8" s="80" customFormat="1" x14ac:dyDescent="0.25">
      <c r="A1167" s="78"/>
      <c r="B1167" s="78"/>
      <c r="C1167" s="94"/>
      <c r="D1167" s="78"/>
      <c r="E1167" s="78"/>
      <c r="F1167" s="79"/>
      <c r="G1167" s="78"/>
      <c r="H1167" s="79"/>
    </row>
    <row r="1168" spans="1:8" s="80" customFormat="1" x14ac:dyDescent="0.25">
      <c r="A1168" s="78"/>
      <c r="B1168" s="78"/>
      <c r="C1168" s="94"/>
      <c r="D1168" s="78"/>
      <c r="E1168" s="78"/>
      <c r="F1168" s="79"/>
      <c r="G1168" s="78"/>
      <c r="H1168" s="79"/>
    </row>
    <row r="1169" spans="1:8" s="80" customFormat="1" x14ac:dyDescent="0.25">
      <c r="A1169" s="78"/>
      <c r="B1169" s="78"/>
      <c r="C1169" s="94"/>
      <c r="D1169" s="78"/>
      <c r="E1169" s="78"/>
      <c r="F1169" s="79"/>
      <c r="G1169" s="78"/>
      <c r="H1169" s="79"/>
    </row>
    <row r="1170" spans="1:8" s="80" customFormat="1" x14ac:dyDescent="0.25">
      <c r="A1170" s="78"/>
      <c r="B1170" s="78"/>
      <c r="C1170" s="94"/>
      <c r="D1170" s="78"/>
      <c r="E1170" s="78"/>
      <c r="F1170" s="79"/>
      <c r="G1170" s="78"/>
      <c r="H1170" s="79"/>
    </row>
    <row r="1171" spans="1:8" s="80" customFormat="1" x14ac:dyDescent="0.25">
      <c r="A1171" s="78"/>
      <c r="B1171" s="78"/>
      <c r="C1171" s="94"/>
      <c r="D1171" s="78"/>
      <c r="E1171" s="78"/>
      <c r="F1171" s="79"/>
      <c r="G1171" s="78"/>
      <c r="H1171" s="79"/>
    </row>
    <row r="1172" spans="1:8" s="80" customFormat="1" x14ac:dyDescent="0.25">
      <c r="A1172" s="78"/>
      <c r="B1172" s="78"/>
      <c r="C1172" s="94"/>
      <c r="D1172" s="78"/>
      <c r="E1172" s="78"/>
      <c r="F1172" s="79"/>
      <c r="G1172" s="78"/>
      <c r="H1172" s="79"/>
    </row>
    <row r="1173" spans="1:8" s="80" customFormat="1" x14ac:dyDescent="0.25">
      <c r="A1173" s="78"/>
      <c r="B1173" s="78"/>
      <c r="C1173" s="94"/>
      <c r="D1173" s="78"/>
      <c r="E1173" s="78"/>
      <c r="F1173" s="79"/>
      <c r="G1173" s="78"/>
      <c r="H1173" s="79"/>
    </row>
    <row r="1174" spans="1:8" s="80" customFormat="1" x14ac:dyDescent="0.25">
      <c r="A1174" s="78"/>
      <c r="B1174" s="78"/>
      <c r="C1174" s="94"/>
      <c r="D1174" s="78"/>
      <c r="E1174" s="78"/>
      <c r="F1174" s="79"/>
      <c r="G1174" s="78"/>
      <c r="H1174" s="79"/>
    </row>
    <row r="1175" spans="1:8" s="80" customFormat="1" x14ac:dyDescent="0.25">
      <c r="A1175" s="78"/>
      <c r="B1175" s="78"/>
      <c r="C1175" s="94"/>
      <c r="D1175" s="78"/>
      <c r="E1175" s="78"/>
      <c r="F1175" s="79"/>
      <c r="G1175" s="78"/>
      <c r="H1175" s="79"/>
    </row>
    <row r="1176" spans="1:8" s="80" customFormat="1" x14ac:dyDescent="0.25">
      <c r="A1176" s="78"/>
      <c r="B1176" s="78"/>
      <c r="C1176" s="94"/>
      <c r="D1176" s="78"/>
      <c r="E1176" s="78"/>
      <c r="F1176" s="79"/>
      <c r="G1176" s="78"/>
      <c r="H1176" s="79"/>
    </row>
    <row r="1177" spans="1:8" s="80" customFormat="1" x14ac:dyDescent="0.25">
      <c r="A1177" s="78"/>
      <c r="B1177" s="78"/>
      <c r="C1177" s="94"/>
      <c r="D1177" s="78"/>
      <c r="E1177" s="78"/>
      <c r="F1177" s="79"/>
      <c r="G1177" s="78"/>
      <c r="H1177" s="79"/>
    </row>
    <row r="1178" spans="1:8" s="80" customFormat="1" x14ac:dyDescent="0.25">
      <c r="A1178" s="78"/>
      <c r="B1178" s="78"/>
      <c r="C1178" s="94"/>
      <c r="D1178" s="78"/>
      <c r="E1178" s="78"/>
      <c r="F1178" s="79"/>
      <c r="G1178" s="78"/>
      <c r="H1178" s="79"/>
    </row>
    <row r="1179" spans="1:8" s="80" customFormat="1" x14ac:dyDescent="0.25">
      <c r="A1179" s="78"/>
      <c r="B1179" s="78"/>
      <c r="C1179" s="94"/>
      <c r="D1179" s="78"/>
      <c r="E1179" s="78"/>
      <c r="F1179" s="79"/>
      <c r="G1179" s="78"/>
      <c r="H1179" s="79"/>
    </row>
    <row r="1180" spans="1:8" s="80" customFormat="1" x14ac:dyDescent="0.25">
      <c r="A1180" s="78"/>
      <c r="B1180" s="78"/>
      <c r="C1180" s="94"/>
      <c r="D1180" s="78"/>
      <c r="E1180" s="78"/>
      <c r="F1180" s="79"/>
      <c r="G1180" s="78"/>
      <c r="H1180" s="79"/>
    </row>
    <row r="1181" spans="1:8" s="80" customFormat="1" x14ac:dyDescent="0.25">
      <c r="A1181" s="78"/>
      <c r="B1181" s="78"/>
      <c r="C1181" s="94"/>
      <c r="D1181" s="78"/>
      <c r="E1181" s="78"/>
      <c r="F1181" s="79"/>
      <c r="G1181" s="78"/>
      <c r="H1181" s="79"/>
    </row>
    <row r="1182" spans="1:8" s="80" customFormat="1" x14ac:dyDescent="0.25">
      <c r="A1182" s="78"/>
      <c r="B1182" s="78"/>
      <c r="C1182" s="94"/>
      <c r="D1182" s="78"/>
      <c r="E1182" s="78"/>
      <c r="F1182" s="79"/>
      <c r="G1182" s="78"/>
      <c r="H1182" s="79"/>
    </row>
    <row r="1183" spans="1:8" s="80" customFormat="1" x14ac:dyDescent="0.25">
      <c r="A1183" s="78"/>
      <c r="B1183" s="78"/>
      <c r="C1183" s="94"/>
      <c r="D1183" s="78"/>
      <c r="E1183" s="78"/>
      <c r="F1183" s="79"/>
      <c r="G1183" s="78"/>
      <c r="H1183" s="79"/>
    </row>
    <row r="1184" spans="1:8" s="80" customFormat="1" x14ac:dyDescent="0.25">
      <c r="A1184" s="78"/>
      <c r="B1184" s="78"/>
      <c r="C1184" s="95"/>
      <c r="D1184" s="78"/>
      <c r="E1184" s="78"/>
      <c r="F1184" s="79"/>
      <c r="G1184" s="78"/>
      <c r="H1184" s="79"/>
    </row>
    <row r="1185" spans="1:8" s="80" customFormat="1" x14ac:dyDescent="0.25">
      <c r="A1185" s="78"/>
      <c r="B1185" s="78"/>
      <c r="C1185" s="95"/>
      <c r="D1185" s="78"/>
      <c r="E1185" s="78"/>
      <c r="F1185" s="79"/>
      <c r="G1185" s="78"/>
      <c r="H1185" s="79"/>
    </row>
    <row r="1186" spans="1:8" s="80" customFormat="1" x14ac:dyDescent="0.25">
      <c r="A1186" s="78"/>
      <c r="B1186" s="78"/>
      <c r="C1186" s="95"/>
      <c r="D1186" s="78"/>
      <c r="E1186" s="78"/>
      <c r="F1186" s="79"/>
      <c r="G1186" s="78"/>
      <c r="H1186" s="79"/>
    </row>
    <row r="1187" spans="1:8" s="80" customFormat="1" x14ac:dyDescent="0.25">
      <c r="A1187" s="78"/>
      <c r="B1187" s="78"/>
      <c r="C1187" s="95"/>
      <c r="D1187" s="78"/>
      <c r="E1187" s="78"/>
      <c r="F1187" s="79"/>
      <c r="G1187" s="78"/>
      <c r="H1187" s="79"/>
    </row>
    <row r="1188" spans="1:8" s="80" customFormat="1" x14ac:dyDescent="0.25">
      <c r="A1188" s="78"/>
      <c r="B1188" s="78"/>
      <c r="C1188" s="95"/>
      <c r="D1188" s="78"/>
      <c r="E1188" s="78"/>
      <c r="F1188" s="79"/>
      <c r="G1188" s="78"/>
      <c r="H1188" s="79"/>
    </row>
    <row r="1189" spans="1:8" s="80" customFormat="1" x14ac:dyDescent="0.25">
      <c r="A1189" s="78"/>
      <c r="B1189" s="78"/>
      <c r="C1189" s="95"/>
      <c r="D1189" s="78"/>
      <c r="E1189" s="78"/>
      <c r="F1189" s="79"/>
      <c r="G1189" s="78"/>
      <c r="H1189" s="79"/>
    </row>
    <row r="1190" spans="1:8" s="80" customFormat="1" x14ac:dyDescent="0.25">
      <c r="A1190" s="78"/>
      <c r="B1190" s="78"/>
      <c r="C1190" s="95"/>
      <c r="D1190" s="78"/>
      <c r="E1190" s="78"/>
      <c r="F1190" s="79"/>
      <c r="G1190" s="78"/>
      <c r="H1190" s="79"/>
    </row>
    <row r="1191" spans="1:8" s="80" customFormat="1" x14ac:dyDescent="0.25">
      <c r="A1191" s="78"/>
      <c r="B1191" s="78"/>
      <c r="C1191" s="95"/>
      <c r="D1191" s="78"/>
      <c r="E1191" s="78"/>
      <c r="F1191" s="79"/>
      <c r="G1191" s="78"/>
      <c r="H1191" s="79"/>
    </row>
    <row r="1192" spans="1:8" s="80" customFormat="1" x14ac:dyDescent="0.25">
      <c r="A1192" s="78"/>
      <c r="B1192" s="78"/>
      <c r="C1192" s="95"/>
      <c r="D1192" s="78"/>
      <c r="E1192" s="78"/>
      <c r="F1192" s="79"/>
      <c r="G1192" s="78"/>
      <c r="H1192" s="79"/>
    </row>
    <row r="1193" spans="1:8" s="80" customFormat="1" x14ac:dyDescent="0.25">
      <c r="A1193" s="78"/>
      <c r="B1193" s="78"/>
      <c r="C1193" s="95"/>
      <c r="D1193" s="78"/>
      <c r="E1193" s="78"/>
      <c r="F1193" s="79"/>
      <c r="G1193" s="78"/>
      <c r="H1193" s="79"/>
    </row>
    <row r="1194" spans="1:8" s="80" customFormat="1" x14ac:dyDescent="0.25">
      <c r="A1194" s="78"/>
      <c r="B1194" s="78"/>
      <c r="C1194" s="95"/>
      <c r="D1194" s="78"/>
      <c r="E1194" s="78"/>
      <c r="F1194" s="79"/>
      <c r="G1194" s="78"/>
      <c r="H1194" s="79"/>
    </row>
    <row r="1195" spans="1:8" s="80" customFormat="1" x14ac:dyDescent="0.25">
      <c r="A1195" s="78"/>
      <c r="B1195" s="78"/>
      <c r="C1195" s="95"/>
      <c r="D1195" s="78"/>
      <c r="E1195" s="78"/>
      <c r="F1195" s="79"/>
      <c r="G1195" s="78"/>
      <c r="H1195" s="79"/>
    </row>
    <row r="1196" spans="1:8" s="80" customFormat="1" x14ac:dyDescent="0.25">
      <c r="A1196" s="78"/>
      <c r="B1196" s="78"/>
      <c r="C1196" s="95"/>
      <c r="D1196" s="78"/>
      <c r="E1196" s="78"/>
      <c r="F1196" s="79"/>
      <c r="G1196" s="78"/>
      <c r="H1196" s="79"/>
    </row>
    <row r="1197" spans="1:8" s="80" customFormat="1" x14ac:dyDescent="0.25">
      <c r="A1197" s="78"/>
      <c r="B1197" s="78"/>
      <c r="C1197" s="95"/>
      <c r="D1197" s="78"/>
      <c r="E1197" s="78"/>
      <c r="F1197" s="79"/>
      <c r="G1197" s="78"/>
      <c r="H1197" s="79"/>
    </row>
    <row r="1198" spans="1:8" s="80" customFormat="1" x14ac:dyDescent="0.25">
      <c r="A1198" s="78"/>
      <c r="B1198" s="78"/>
      <c r="C1198" s="95"/>
      <c r="D1198" s="78"/>
      <c r="E1198" s="78"/>
      <c r="F1198" s="79"/>
      <c r="G1198" s="78"/>
      <c r="H1198" s="79"/>
    </row>
    <row r="1199" spans="1:8" s="80" customFormat="1" x14ac:dyDescent="0.25">
      <c r="A1199" s="78"/>
      <c r="B1199" s="78"/>
      <c r="C1199" s="95"/>
      <c r="D1199" s="78"/>
      <c r="E1199" s="78"/>
      <c r="F1199" s="79"/>
      <c r="G1199" s="78"/>
      <c r="H1199" s="79"/>
    </row>
    <row r="1200" spans="1:8" s="80" customFormat="1" x14ac:dyDescent="0.25">
      <c r="A1200" s="78"/>
      <c r="B1200" s="78"/>
      <c r="C1200" s="95"/>
      <c r="D1200" s="78"/>
      <c r="E1200" s="78"/>
      <c r="F1200" s="79"/>
      <c r="G1200" s="78"/>
      <c r="H1200" s="79"/>
    </row>
    <row r="1201" spans="1:8" s="80" customFormat="1" x14ac:dyDescent="0.25">
      <c r="A1201" s="78"/>
      <c r="B1201" s="78"/>
      <c r="C1201" s="95"/>
      <c r="D1201" s="78"/>
      <c r="E1201" s="78"/>
      <c r="F1201" s="79"/>
      <c r="G1201" s="78"/>
      <c r="H1201" s="79"/>
    </row>
    <row r="1202" spans="1:8" s="80" customFormat="1" x14ac:dyDescent="0.25">
      <c r="A1202" s="78"/>
      <c r="B1202" s="78"/>
      <c r="C1202" s="95"/>
      <c r="D1202" s="78"/>
      <c r="E1202" s="78"/>
      <c r="F1202" s="79"/>
      <c r="G1202" s="78"/>
      <c r="H1202" s="79"/>
    </row>
    <row r="1203" spans="1:8" s="80" customFormat="1" x14ac:dyDescent="0.25">
      <c r="A1203" s="78"/>
      <c r="B1203" s="78"/>
      <c r="C1203" s="95"/>
      <c r="D1203" s="78"/>
      <c r="E1203" s="78"/>
      <c r="F1203" s="79"/>
      <c r="G1203" s="78"/>
      <c r="H1203" s="79"/>
    </row>
    <row r="1204" spans="1:8" s="80" customFormat="1" x14ac:dyDescent="0.25">
      <c r="A1204" s="78"/>
      <c r="B1204" s="78"/>
      <c r="C1204" s="95"/>
      <c r="D1204" s="78"/>
      <c r="E1204" s="78"/>
      <c r="F1204" s="79"/>
      <c r="G1204" s="78"/>
      <c r="H1204" s="79"/>
    </row>
    <row r="1205" spans="1:8" s="80" customFormat="1" x14ac:dyDescent="0.25">
      <c r="A1205" s="78"/>
      <c r="B1205" s="78"/>
      <c r="C1205" s="95"/>
      <c r="D1205" s="78"/>
      <c r="E1205" s="78"/>
      <c r="F1205" s="79"/>
      <c r="G1205" s="78"/>
      <c r="H1205" s="79"/>
    </row>
    <row r="1206" spans="1:8" s="80" customFormat="1" x14ac:dyDescent="0.25">
      <c r="A1206" s="78"/>
      <c r="B1206" s="78"/>
      <c r="C1206" s="95"/>
      <c r="D1206" s="78"/>
      <c r="E1206" s="78"/>
      <c r="F1206" s="79"/>
      <c r="G1206" s="78"/>
      <c r="H1206" s="79"/>
    </row>
    <row r="1207" spans="1:8" s="80" customFormat="1" x14ac:dyDescent="0.25">
      <c r="A1207" s="78"/>
      <c r="B1207" s="78"/>
      <c r="C1207" s="95"/>
      <c r="D1207" s="78"/>
      <c r="E1207" s="78"/>
      <c r="F1207" s="79"/>
      <c r="G1207" s="78"/>
      <c r="H1207" s="79"/>
    </row>
    <row r="1208" spans="1:8" s="80" customFormat="1" x14ac:dyDescent="0.25">
      <c r="A1208" s="78"/>
      <c r="B1208" s="78"/>
      <c r="C1208" s="95"/>
      <c r="D1208" s="78"/>
      <c r="E1208" s="78"/>
      <c r="F1208" s="79"/>
      <c r="G1208" s="78"/>
      <c r="H1208" s="79"/>
    </row>
    <row r="1209" spans="1:8" s="80" customFormat="1" x14ac:dyDescent="0.25">
      <c r="A1209" s="78"/>
      <c r="B1209" s="78"/>
      <c r="C1209" s="95"/>
      <c r="D1209" s="78"/>
      <c r="E1209" s="78"/>
      <c r="F1209" s="79"/>
      <c r="G1209" s="78"/>
      <c r="H1209" s="79"/>
    </row>
    <row r="1210" spans="1:8" s="80" customFormat="1" x14ac:dyDescent="0.25">
      <c r="A1210" s="78"/>
      <c r="B1210" s="78"/>
      <c r="C1210" s="95"/>
      <c r="D1210" s="78"/>
      <c r="E1210" s="78"/>
      <c r="F1210" s="79"/>
      <c r="G1210" s="78"/>
      <c r="H1210" s="79"/>
    </row>
    <row r="1211" spans="1:8" s="80" customFormat="1" x14ac:dyDescent="0.25">
      <c r="A1211" s="78"/>
      <c r="B1211" s="78"/>
      <c r="C1211" s="95"/>
      <c r="D1211" s="78"/>
      <c r="E1211" s="78"/>
      <c r="F1211" s="79"/>
      <c r="G1211" s="78"/>
      <c r="H1211" s="79"/>
    </row>
    <row r="1212" spans="1:8" s="80" customFormat="1" x14ac:dyDescent="0.25">
      <c r="A1212" s="78"/>
      <c r="B1212" s="78"/>
      <c r="C1212" s="95"/>
      <c r="D1212" s="78"/>
      <c r="E1212" s="78"/>
      <c r="F1212" s="79"/>
      <c r="G1212" s="78"/>
      <c r="H1212" s="79"/>
    </row>
    <row r="1213" spans="1:8" s="80" customFormat="1" x14ac:dyDescent="0.25">
      <c r="A1213" s="78"/>
      <c r="B1213" s="78"/>
      <c r="C1213" s="95"/>
      <c r="D1213" s="78"/>
      <c r="E1213" s="78"/>
      <c r="F1213" s="79"/>
      <c r="G1213" s="78"/>
      <c r="H1213" s="79"/>
    </row>
    <row r="1214" spans="1:8" s="80" customFormat="1" x14ac:dyDescent="0.25">
      <c r="A1214" s="78"/>
      <c r="B1214" s="78"/>
      <c r="C1214" s="95"/>
      <c r="D1214" s="78"/>
      <c r="E1214" s="78"/>
      <c r="F1214" s="79"/>
      <c r="G1214" s="78"/>
      <c r="H1214" s="79"/>
    </row>
    <row r="1215" spans="1:8" s="80" customFormat="1" x14ac:dyDescent="0.25">
      <c r="A1215" s="78"/>
      <c r="B1215" s="78"/>
      <c r="C1215" s="95"/>
      <c r="D1215" s="78"/>
      <c r="E1215" s="78"/>
      <c r="F1215" s="79"/>
      <c r="G1215" s="78"/>
      <c r="H1215" s="79"/>
    </row>
    <row r="1216" spans="1:8" s="80" customFormat="1" x14ac:dyDescent="0.25">
      <c r="A1216" s="78"/>
      <c r="B1216" s="78"/>
      <c r="C1216" s="95"/>
      <c r="D1216" s="78"/>
      <c r="E1216" s="78"/>
      <c r="F1216" s="79"/>
      <c r="G1216" s="78"/>
      <c r="H1216" s="79"/>
    </row>
    <row r="1217" spans="1:8" s="80" customFormat="1" x14ac:dyDescent="0.25">
      <c r="A1217" s="78"/>
      <c r="B1217" s="78"/>
      <c r="C1217" s="95"/>
      <c r="D1217" s="78"/>
      <c r="E1217" s="78"/>
      <c r="F1217" s="79"/>
      <c r="G1217" s="78"/>
      <c r="H1217" s="79"/>
    </row>
    <row r="1218" spans="1:8" s="80" customFormat="1" x14ac:dyDescent="0.25">
      <c r="A1218" s="78"/>
      <c r="B1218" s="78"/>
      <c r="C1218" s="95"/>
      <c r="D1218" s="78"/>
      <c r="E1218" s="78"/>
      <c r="F1218" s="79"/>
      <c r="G1218" s="78"/>
      <c r="H1218" s="79"/>
    </row>
    <row r="1219" spans="1:8" s="80" customFormat="1" x14ac:dyDescent="0.25">
      <c r="A1219" s="78"/>
      <c r="B1219" s="78"/>
      <c r="C1219" s="95"/>
      <c r="D1219" s="78"/>
      <c r="E1219" s="78"/>
      <c r="F1219" s="79"/>
      <c r="G1219" s="78"/>
      <c r="H1219" s="79"/>
    </row>
    <row r="1220" spans="1:8" s="80" customFormat="1" x14ac:dyDescent="0.25">
      <c r="A1220" s="78"/>
      <c r="B1220" s="78"/>
      <c r="C1220" s="95"/>
      <c r="D1220" s="78"/>
      <c r="E1220" s="78"/>
      <c r="F1220" s="79"/>
      <c r="G1220" s="78"/>
      <c r="H1220" s="79"/>
    </row>
    <row r="1221" spans="1:8" s="80" customFormat="1" x14ac:dyDescent="0.25">
      <c r="A1221" s="78"/>
      <c r="B1221" s="78"/>
      <c r="C1221" s="95"/>
      <c r="D1221" s="78"/>
      <c r="E1221" s="78"/>
      <c r="F1221" s="79"/>
      <c r="G1221" s="78"/>
      <c r="H1221" s="79"/>
    </row>
    <row r="1222" spans="1:8" s="80" customFormat="1" x14ac:dyDescent="0.25">
      <c r="A1222" s="78"/>
      <c r="B1222" s="78"/>
      <c r="C1222" s="95"/>
      <c r="D1222" s="78"/>
      <c r="E1222" s="78"/>
      <c r="F1222" s="79"/>
      <c r="G1222" s="78"/>
      <c r="H1222" s="79"/>
    </row>
    <row r="1223" spans="1:8" s="80" customFormat="1" x14ac:dyDescent="0.25">
      <c r="A1223" s="78"/>
      <c r="B1223" s="78"/>
      <c r="C1223" s="95"/>
      <c r="D1223" s="78"/>
      <c r="E1223" s="78"/>
      <c r="F1223" s="79"/>
      <c r="G1223" s="78"/>
      <c r="H1223" s="79"/>
    </row>
    <row r="1224" spans="1:8" s="80" customFormat="1" x14ac:dyDescent="0.25">
      <c r="A1224" s="78"/>
      <c r="B1224" s="78"/>
      <c r="C1224" s="95"/>
      <c r="D1224" s="78"/>
      <c r="E1224" s="78"/>
      <c r="F1224" s="79"/>
      <c r="G1224" s="78"/>
      <c r="H1224" s="79"/>
    </row>
    <row r="1225" spans="1:8" s="80" customFormat="1" x14ac:dyDescent="0.25">
      <c r="A1225" s="78"/>
      <c r="B1225" s="78"/>
      <c r="C1225" s="95"/>
      <c r="D1225" s="78"/>
      <c r="E1225" s="78"/>
      <c r="F1225" s="79"/>
      <c r="G1225" s="78"/>
      <c r="H1225" s="79"/>
    </row>
    <row r="1226" spans="1:8" s="80" customFormat="1" x14ac:dyDescent="0.25">
      <c r="A1226" s="78"/>
      <c r="B1226" s="78"/>
      <c r="C1226" s="95"/>
      <c r="D1226" s="78"/>
      <c r="E1226" s="78"/>
      <c r="F1226" s="79"/>
      <c r="G1226" s="78"/>
      <c r="H1226" s="79"/>
    </row>
    <row r="1227" spans="1:8" s="80" customFormat="1" x14ac:dyDescent="0.25">
      <c r="A1227" s="78"/>
      <c r="B1227" s="78"/>
      <c r="C1227" s="95"/>
      <c r="D1227" s="78"/>
      <c r="E1227" s="78"/>
      <c r="F1227" s="79"/>
      <c r="G1227" s="78"/>
      <c r="H1227" s="79"/>
    </row>
    <row r="1228" spans="1:8" s="80" customFormat="1" x14ac:dyDescent="0.25">
      <c r="A1228" s="78"/>
      <c r="B1228" s="78"/>
      <c r="C1228" s="95"/>
      <c r="D1228" s="78"/>
      <c r="E1228" s="78"/>
      <c r="F1228" s="79"/>
      <c r="G1228" s="78"/>
      <c r="H1228" s="79"/>
    </row>
    <row r="1229" spans="1:8" s="80" customFormat="1" x14ac:dyDescent="0.25">
      <c r="A1229" s="78"/>
      <c r="B1229" s="78"/>
      <c r="C1229" s="95"/>
      <c r="D1229" s="78"/>
      <c r="E1229" s="78"/>
      <c r="F1229" s="79"/>
      <c r="G1229" s="78"/>
      <c r="H1229" s="79"/>
    </row>
    <row r="1230" spans="1:8" s="80" customFormat="1" x14ac:dyDescent="0.25">
      <c r="A1230" s="78"/>
      <c r="B1230" s="78"/>
      <c r="C1230" s="95"/>
      <c r="D1230" s="78"/>
      <c r="E1230" s="78"/>
      <c r="F1230" s="79"/>
      <c r="G1230" s="78"/>
      <c r="H1230" s="79"/>
    </row>
    <row r="1231" spans="1:8" s="80" customFormat="1" x14ac:dyDescent="0.25">
      <c r="A1231" s="78"/>
      <c r="B1231" s="78"/>
      <c r="C1231" s="95"/>
      <c r="D1231" s="78"/>
      <c r="E1231" s="78"/>
      <c r="F1231" s="79"/>
      <c r="G1231" s="78"/>
      <c r="H1231" s="79"/>
    </row>
    <row r="1232" spans="1:8" s="80" customFormat="1" x14ac:dyDescent="0.25">
      <c r="A1232" s="78"/>
      <c r="B1232" s="78"/>
      <c r="C1232" s="95"/>
      <c r="D1232" s="78"/>
      <c r="E1232" s="78"/>
      <c r="F1232" s="79"/>
      <c r="G1232" s="78"/>
      <c r="H1232" s="79"/>
    </row>
    <row r="1233" spans="1:8" s="80" customFormat="1" x14ac:dyDescent="0.25">
      <c r="A1233" s="78"/>
      <c r="B1233" s="78"/>
      <c r="C1233" s="95"/>
      <c r="D1233" s="78"/>
      <c r="E1233" s="78"/>
      <c r="F1233" s="79"/>
      <c r="G1233" s="78"/>
      <c r="H1233" s="79"/>
    </row>
    <row r="1234" spans="1:8" s="80" customFormat="1" x14ac:dyDescent="0.25">
      <c r="A1234" s="78"/>
      <c r="B1234" s="78"/>
      <c r="C1234" s="95"/>
      <c r="D1234" s="78"/>
      <c r="E1234" s="78"/>
      <c r="F1234" s="79"/>
      <c r="G1234" s="78"/>
      <c r="H1234" s="79"/>
    </row>
    <row r="1235" spans="1:8" s="80" customFormat="1" x14ac:dyDescent="0.25">
      <c r="A1235" s="78"/>
      <c r="B1235" s="78"/>
      <c r="C1235" s="95"/>
      <c r="D1235" s="78"/>
      <c r="E1235" s="78"/>
      <c r="F1235" s="79"/>
      <c r="G1235" s="78"/>
      <c r="H1235" s="79"/>
    </row>
    <row r="1236" spans="1:8" s="80" customFormat="1" x14ac:dyDescent="0.25">
      <c r="A1236" s="78"/>
      <c r="B1236" s="78"/>
      <c r="C1236" s="95"/>
      <c r="D1236" s="78"/>
      <c r="E1236" s="78"/>
      <c r="F1236" s="79"/>
      <c r="G1236" s="78"/>
      <c r="H1236" s="79"/>
    </row>
    <row r="1237" spans="1:8" s="80" customFormat="1" x14ac:dyDescent="0.25">
      <c r="A1237" s="78"/>
      <c r="B1237" s="78"/>
      <c r="C1237" s="95"/>
      <c r="D1237" s="78"/>
      <c r="E1237" s="78"/>
      <c r="F1237" s="79"/>
      <c r="G1237" s="78"/>
      <c r="H1237" s="79"/>
    </row>
    <row r="1238" spans="1:8" s="80" customFormat="1" x14ac:dyDescent="0.25">
      <c r="A1238" s="78"/>
      <c r="B1238" s="78"/>
      <c r="C1238" s="95"/>
      <c r="D1238" s="78"/>
      <c r="E1238" s="78"/>
      <c r="F1238" s="79"/>
      <c r="G1238" s="78"/>
      <c r="H1238" s="79"/>
    </row>
    <row r="1239" spans="1:8" s="80" customFormat="1" x14ac:dyDescent="0.25">
      <c r="A1239" s="78"/>
      <c r="B1239" s="78"/>
      <c r="C1239" s="95"/>
      <c r="D1239" s="78"/>
      <c r="E1239" s="78"/>
      <c r="F1239" s="79"/>
      <c r="G1239" s="78"/>
      <c r="H1239" s="79"/>
    </row>
    <row r="1240" spans="1:8" s="80" customFormat="1" x14ac:dyDescent="0.25">
      <c r="A1240" s="78"/>
      <c r="B1240" s="78"/>
      <c r="C1240" s="95"/>
      <c r="D1240" s="78"/>
      <c r="E1240" s="78"/>
      <c r="F1240" s="79"/>
      <c r="G1240" s="78"/>
      <c r="H1240" s="79"/>
    </row>
    <row r="1241" spans="1:8" s="80" customFormat="1" x14ac:dyDescent="0.25">
      <c r="A1241" s="78"/>
      <c r="B1241" s="78"/>
      <c r="C1241" s="95"/>
      <c r="D1241" s="78"/>
      <c r="E1241" s="78"/>
      <c r="F1241" s="79"/>
      <c r="G1241" s="78"/>
      <c r="H1241" s="79"/>
    </row>
    <row r="1242" spans="1:8" s="80" customFormat="1" x14ac:dyDescent="0.25">
      <c r="A1242" s="78"/>
      <c r="B1242" s="78"/>
      <c r="C1242" s="95"/>
      <c r="D1242" s="78"/>
      <c r="E1242" s="78"/>
      <c r="F1242" s="79"/>
      <c r="G1242" s="78"/>
      <c r="H1242" s="79"/>
    </row>
    <row r="1243" spans="1:8" s="80" customFormat="1" x14ac:dyDescent="0.25">
      <c r="A1243" s="78"/>
      <c r="B1243" s="78"/>
      <c r="C1243" s="95"/>
      <c r="D1243" s="78"/>
      <c r="E1243" s="78"/>
      <c r="F1243" s="79"/>
      <c r="G1243" s="78"/>
      <c r="H1243" s="79"/>
    </row>
    <row r="1244" spans="1:8" s="80" customFormat="1" x14ac:dyDescent="0.25">
      <c r="A1244" s="78"/>
      <c r="B1244" s="78"/>
      <c r="C1244" s="95"/>
      <c r="D1244" s="78"/>
      <c r="E1244" s="78"/>
      <c r="F1244" s="79"/>
      <c r="G1244" s="78"/>
      <c r="H1244" s="79"/>
    </row>
    <row r="1245" spans="1:8" s="80" customFormat="1" x14ac:dyDescent="0.25">
      <c r="A1245" s="78"/>
      <c r="B1245" s="78"/>
      <c r="C1245" s="95"/>
      <c r="D1245" s="78"/>
      <c r="E1245" s="78"/>
      <c r="F1245" s="79"/>
      <c r="G1245" s="78"/>
      <c r="H1245" s="79"/>
    </row>
    <row r="1246" spans="1:8" s="80" customFormat="1" x14ac:dyDescent="0.25">
      <c r="A1246" s="78"/>
      <c r="B1246" s="78"/>
      <c r="C1246" s="95"/>
      <c r="D1246" s="78"/>
      <c r="E1246" s="78"/>
      <c r="F1246" s="79"/>
      <c r="G1246" s="78"/>
      <c r="H1246" s="79"/>
    </row>
    <row r="1247" spans="1:8" s="80" customFormat="1" x14ac:dyDescent="0.25">
      <c r="A1247" s="78"/>
      <c r="B1247" s="78"/>
      <c r="C1247" s="95"/>
      <c r="D1247" s="78"/>
      <c r="E1247" s="78"/>
      <c r="F1247" s="79"/>
      <c r="G1247" s="78"/>
      <c r="H1247" s="79"/>
    </row>
    <row r="1248" spans="1:8" s="80" customFormat="1" x14ac:dyDescent="0.25">
      <c r="A1248" s="78"/>
      <c r="B1248" s="78"/>
      <c r="C1248" s="95"/>
      <c r="D1248" s="78"/>
      <c r="E1248" s="78"/>
      <c r="F1248" s="79"/>
      <c r="G1248" s="78"/>
      <c r="H1248" s="79"/>
    </row>
    <row r="1249" spans="1:8" s="80" customFormat="1" x14ac:dyDescent="0.25">
      <c r="A1249" s="78"/>
      <c r="B1249" s="78"/>
      <c r="C1249" s="95"/>
      <c r="D1249" s="78"/>
      <c r="E1249" s="78"/>
      <c r="F1249" s="79"/>
      <c r="G1249" s="78"/>
      <c r="H1249" s="79"/>
    </row>
    <row r="1250" spans="1:8" s="80" customFormat="1" x14ac:dyDescent="0.25">
      <c r="A1250" s="78"/>
      <c r="B1250" s="78"/>
      <c r="C1250" s="95"/>
      <c r="D1250" s="78"/>
      <c r="E1250" s="78"/>
      <c r="F1250" s="79"/>
      <c r="G1250" s="78"/>
      <c r="H1250" s="79"/>
    </row>
    <row r="1251" spans="1:8" s="80" customFormat="1" x14ac:dyDescent="0.25">
      <c r="A1251" s="78"/>
      <c r="B1251" s="78"/>
      <c r="C1251" s="95"/>
      <c r="D1251" s="78"/>
      <c r="E1251" s="78"/>
      <c r="F1251" s="79"/>
      <c r="G1251" s="78"/>
      <c r="H1251" s="79"/>
    </row>
    <row r="1252" spans="1:8" s="80" customFormat="1" x14ac:dyDescent="0.25">
      <c r="A1252" s="78"/>
      <c r="B1252" s="78"/>
      <c r="C1252" s="95"/>
      <c r="D1252" s="78"/>
      <c r="E1252" s="78"/>
      <c r="F1252" s="79"/>
      <c r="G1252" s="78"/>
      <c r="H1252" s="79"/>
    </row>
    <row r="1253" spans="1:8" s="80" customFormat="1" x14ac:dyDescent="0.25">
      <c r="A1253" s="78"/>
      <c r="B1253" s="78"/>
      <c r="C1253" s="95"/>
      <c r="D1253" s="78"/>
      <c r="E1253" s="78"/>
      <c r="F1253" s="79"/>
      <c r="G1253" s="78"/>
      <c r="H1253" s="79"/>
    </row>
    <row r="1254" spans="1:8" s="80" customFormat="1" x14ac:dyDescent="0.25">
      <c r="A1254" s="78"/>
      <c r="B1254" s="78"/>
      <c r="C1254" s="95"/>
      <c r="D1254" s="78"/>
      <c r="E1254" s="78"/>
      <c r="F1254" s="79"/>
      <c r="G1254" s="78"/>
      <c r="H1254" s="79"/>
    </row>
    <row r="1255" spans="1:8" s="80" customFormat="1" x14ac:dyDescent="0.25">
      <c r="A1255" s="78"/>
      <c r="B1255" s="78"/>
      <c r="C1255" s="95"/>
      <c r="D1255" s="78"/>
      <c r="E1255" s="78"/>
      <c r="F1255" s="79"/>
      <c r="G1255" s="78"/>
      <c r="H1255" s="79"/>
    </row>
    <row r="1256" spans="1:8" s="80" customFormat="1" x14ac:dyDescent="0.25">
      <c r="A1256" s="78"/>
      <c r="B1256" s="78"/>
      <c r="C1256" s="95"/>
      <c r="D1256" s="78"/>
      <c r="E1256" s="78"/>
      <c r="F1256" s="79"/>
      <c r="G1256" s="78"/>
      <c r="H1256" s="79"/>
    </row>
    <row r="1257" spans="1:8" s="80" customFormat="1" x14ac:dyDescent="0.25">
      <c r="A1257" s="78"/>
      <c r="B1257" s="78"/>
      <c r="C1257" s="95"/>
      <c r="D1257" s="78"/>
      <c r="E1257" s="78"/>
      <c r="F1257" s="79"/>
      <c r="G1257" s="78"/>
      <c r="H1257" s="79"/>
    </row>
    <row r="1258" spans="1:8" s="80" customFormat="1" x14ac:dyDescent="0.25">
      <c r="A1258" s="78"/>
      <c r="B1258" s="78"/>
      <c r="C1258" s="95"/>
      <c r="D1258" s="78"/>
      <c r="E1258" s="78"/>
      <c r="F1258" s="79"/>
      <c r="G1258" s="78"/>
      <c r="H1258" s="79"/>
    </row>
    <row r="1259" spans="1:8" s="80" customFormat="1" x14ac:dyDescent="0.25">
      <c r="A1259" s="78"/>
      <c r="B1259" s="78"/>
      <c r="C1259" s="95"/>
      <c r="D1259" s="78"/>
      <c r="E1259" s="78"/>
      <c r="F1259" s="79"/>
      <c r="G1259" s="78"/>
      <c r="H1259" s="79"/>
    </row>
    <row r="1260" spans="1:8" s="80" customFormat="1" x14ac:dyDescent="0.25">
      <c r="A1260" s="78"/>
      <c r="B1260" s="78"/>
      <c r="C1260" s="95"/>
      <c r="D1260" s="78"/>
      <c r="E1260" s="78"/>
      <c r="F1260" s="79"/>
      <c r="G1260" s="78"/>
      <c r="H1260" s="79"/>
    </row>
    <row r="1261" spans="1:8" s="80" customFormat="1" x14ac:dyDescent="0.25">
      <c r="A1261" s="78"/>
      <c r="B1261" s="78"/>
      <c r="C1261" s="95"/>
      <c r="D1261" s="78"/>
      <c r="E1261" s="78"/>
      <c r="F1261" s="79"/>
      <c r="G1261" s="78"/>
      <c r="H1261" s="79"/>
    </row>
    <row r="1262" spans="1:8" s="80" customFormat="1" x14ac:dyDescent="0.25">
      <c r="A1262" s="78"/>
      <c r="B1262" s="78"/>
      <c r="C1262" s="95"/>
      <c r="D1262" s="78"/>
      <c r="E1262" s="78"/>
      <c r="F1262" s="79"/>
      <c r="G1262" s="78"/>
      <c r="H1262" s="79"/>
    </row>
    <row r="1263" spans="1:8" s="80" customFormat="1" x14ac:dyDescent="0.25">
      <c r="A1263" s="78"/>
      <c r="B1263" s="78"/>
      <c r="C1263" s="95"/>
      <c r="D1263" s="78"/>
      <c r="E1263" s="78"/>
      <c r="F1263" s="79"/>
      <c r="G1263" s="78"/>
      <c r="H1263" s="79"/>
    </row>
    <row r="1264" spans="1:8" s="80" customFormat="1" x14ac:dyDescent="0.25">
      <c r="A1264" s="78"/>
      <c r="B1264" s="78"/>
      <c r="C1264" s="95"/>
      <c r="D1264" s="78"/>
      <c r="E1264" s="78"/>
      <c r="F1264" s="79"/>
      <c r="G1264" s="78"/>
      <c r="H1264" s="79"/>
    </row>
    <row r="1265" spans="1:8" s="80" customFormat="1" x14ac:dyDescent="0.25">
      <c r="A1265" s="78"/>
      <c r="B1265" s="78"/>
      <c r="C1265" s="95"/>
      <c r="D1265" s="78"/>
      <c r="E1265" s="78"/>
      <c r="F1265" s="79"/>
      <c r="G1265" s="78"/>
      <c r="H1265" s="79"/>
    </row>
    <row r="1266" spans="1:8" s="80" customFormat="1" x14ac:dyDescent="0.25">
      <c r="A1266" s="78"/>
      <c r="B1266" s="78"/>
      <c r="C1266" s="95"/>
      <c r="D1266" s="78"/>
      <c r="E1266" s="78"/>
      <c r="F1266" s="79"/>
      <c r="G1266" s="78"/>
      <c r="H1266" s="79"/>
    </row>
    <row r="1267" spans="1:8" s="80" customFormat="1" x14ac:dyDescent="0.25">
      <c r="A1267" s="78"/>
      <c r="B1267" s="78"/>
      <c r="C1267" s="95"/>
      <c r="D1267" s="78"/>
      <c r="E1267" s="78"/>
      <c r="F1267" s="79"/>
      <c r="G1267" s="78"/>
      <c r="H1267" s="79"/>
    </row>
    <row r="1268" spans="1:8" s="80" customFormat="1" x14ac:dyDescent="0.25">
      <c r="A1268" s="78"/>
      <c r="B1268" s="78"/>
      <c r="C1268" s="95"/>
      <c r="D1268" s="78"/>
      <c r="E1268" s="78"/>
      <c r="F1268" s="79"/>
      <c r="G1268" s="78"/>
      <c r="H1268" s="79"/>
    </row>
    <row r="1269" spans="1:8" s="80" customFormat="1" x14ac:dyDescent="0.25">
      <c r="A1269" s="78"/>
      <c r="B1269" s="78"/>
      <c r="C1269" s="95"/>
      <c r="D1269" s="78"/>
      <c r="E1269" s="78"/>
      <c r="F1269" s="79"/>
      <c r="G1269" s="78"/>
      <c r="H1269" s="79"/>
    </row>
    <row r="1270" spans="1:8" s="80" customFormat="1" x14ac:dyDescent="0.25">
      <c r="A1270" s="78"/>
      <c r="B1270" s="78"/>
      <c r="C1270" s="95"/>
      <c r="D1270" s="78"/>
      <c r="E1270" s="78"/>
      <c r="F1270" s="79"/>
      <c r="G1270" s="78"/>
      <c r="H1270" s="79"/>
    </row>
    <row r="1271" spans="1:8" s="80" customFormat="1" x14ac:dyDescent="0.25">
      <c r="A1271" s="78"/>
      <c r="B1271" s="78"/>
      <c r="C1271" s="95"/>
      <c r="D1271" s="78"/>
      <c r="E1271" s="78"/>
      <c r="F1271" s="79"/>
      <c r="G1271" s="78"/>
      <c r="H1271" s="79"/>
    </row>
    <row r="1272" spans="1:8" s="80" customFormat="1" x14ac:dyDescent="0.25">
      <c r="A1272" s="78"/>
      <c r="B1272" s="78"/>
      <c r="C1272" s="95"/>
      <c r="D1272" s="78"/>
      <c r="E1272" s="78"/>
      <c r="F1272" s="79"/>
      <c r="G1272" s="78"/>
      <c r="H1272" s="79"/>
    </row>
    <row r="1273" spans="1:8" s="80" customFormat="1" x14ac:dyDescent="0.25">
      <c r="A1273" s="78"/>
      <c r="B1273" s="78"/>
      <c r="C1273" s="95"/>
      <c r="D1273" s="78"/>
      <c r="E1273" s="78"/>
      <c r="F1273" s="79"/>
      <c r="G1273" s="78"/>
      <c r="H1273" s="79"/>
    </row>
    <row r="1274" spans="1:8" s="80" customFormat="1" x14ac:dyDescent="0.25">
      <c r="A1274" s="78"/>
      <c r="B1274" s="78"/>
      <c r="C1274" s="95"/>
      <c r="D1274" s="78"/>
      <c r="E1274" s="78"/>
      <c r="F1274" s="79"/>
      <c r="G1274" s="78"/>
      <c r="H1274" s="79"/>
    </row>
    <row r="1275" spans="1:8" s="80" customFormat="1" x14ac:dyDescent="0.25">
      <c r="A1275" s="78"/>
      <c r="B1275" s="78"/>
      <c r="C1275" s="95"/>
      <c r="D1275" s="78"/>
      <c r="E1275" s="78"/>
      <c r="F1275" s="79"/>
      <c r="G1275" s="78"/>
      <c r="H1275" s="79"/>
    </row>
    <row r="1276" spans="1:8" s="80" customFormat="1" x14ac:dyDescent="0.25">
      <c r="A1276" s="78"/>
      <c r="B1276" s="78"/>
      <c r="C1276" s="95"/>
      <c r="D1276" s="78"/>
      <c r="E1276" s="78"/>
      <c r="F1276" s="79"/>
      <c r="G1276" s="78"/>
      <c r="H1276" s="79"/>
    </row>
    <row r="1277" spans="1:8" s="80" customFormat="1" x14ac:dyDescent="0.25">
      <c r="A1277" s="78"/>
      <c r="B1277" s="78"/>
      <c r="C1277" s="95"/>
      <c r="D1277" s="78"/>
      <c r="E1277" s="78"/>
      <c r="F1277" s="79"/>
      <c r="G1277" s="78"/>
      <c r="H1277" s="79"/>
    </row>
    <row r="1278" spans="1:8" s="80" customFormat="1" x14ac:dyDescent="0.25">
      <c r="A1278" s="78"/>
      <c r="B1278" s="78"/>
      <c r="C1278" s="95"/>
      <c r="D1278" s="78"/>
      <c r="E1278" s="78"/>
      <c r="F1278" s="79"/>
      <c r="G1278" s="78"/>
      <c r="H1278" s="79"/>
    </row>
    <row r="1279" spans="1:8" s="80" customFormat="1" x14ac:dyDescent="0.25">
      <c r="A1279" s="78"/>
      <c r="B1279" s="78"/>
      <c r="C1279" s="95"/>
      <c r="D1279" s="78"/>
      <c r="E1279" s="78"/>
      <c r="F1279" s="79"/>
      <c r="G1279" s="78"/>
      <c r="H1279" s="79"/>
    </row>
    <row r="1280" spans="1:8" s="80" customFormat="1" x14ac:dyDescent="0.25">
      <c r="A1280" s="78"/>
      <c r="B1280" s="78"/>
      <c r="C1280" s="95"/>
      <c r="D1280" s="78"/>
      <c r="E1280" s="78"/>
      <c r="F1280" s="79"/>
      <c r="G1280" s="78"/>
      <c r="H1280" s="79"/>
    </row>
    <row r="1281" spans="1:8" s="80" customFormat="1" x14ac:dyDescent="0.25">
      <c r="A1281" s="78"/>
      <c r="B1281" s="78"/>
      <c r="C1281" s="95"/>
      <c r="D1281" s="78"/>
      <c r="E1281" s="78"/>
      <c r="F1281" s="79"/>
      <c r="G1281" s="78"/>
      <c r="H1281" s="79"/>
    </row>
    <row r="1282" spans="1:8" s="80" customFormat="1" x14ac:dyDescent="0.25">
      <c r="A1282" s="78"/>
      <c r="B1282" s="78"/>
      <c r="C1282" s="95"/>
      <c r="D1282" s="78"/>
      <c r="E1282" s="78"/>
      <c r="F1282" s="79"/>
      <c r="G1282" s="78"/>
      <c r="H1282" s="79"/>
    </row>
    <row r="1283" spans="1:8" s="80" customFormat="1" x14ac:dyDescent="0.25">
      <c r="A1283" s="78"/>
      <c r="B1283" s="78"/>
      <c r="C1283" s="95"/>
      <c r="D1283" s="78"/>
      <c r="E1283" s="78"/>
      <c r="F1283" s="79"/>
      <c r="G1283" s="78"/>
      <c r="H1283" s="79"/>
    </row>
    <row r="1284" spans="1:8" s="80" customFormat="1" x14ac:dyDescent="0.25">
      <c r="A1284" s="78"/>
      <c r="B1284" s="78"/>
      <c r="C1284" s="95"/>
      <c r="D1284" s="78"/>
      <c r="E1284" s="78"/>
      <c r="F1284" s="79"/>
      <c r="G1284" s="78"/>
      <c r="H1284" s="79"/>
    </row>
    <row r="1285" spans="1:8" s="80" customFormat="1" x14ac:dyDescent="0.25">
      <c r="A1285" s="78"/>
      <c r="B1285" s="78"/>
      <c r="C1285" s="95"/>
      <c r="D1285" s="78"/>
      <c r="E1285" s="78"/>
      <c r="F1285" s="79"/>
      <c r="G1285" s="78"/>
      <c r="H1285" s="79"/>
    </row>
    <row r="1286" spans="1:8" s="80" customFormat="1" x14ac:dyDescent="0.25">
      <c r="A1286" s="78"/>
      <c r="B1286" s="78"/>
      <c r="C1286" s="95"/>
      <c r="D1286" s="78"/>
      <c r="E1286" s="78"/>
      <c r="F1286" s="79"/>
      <c r="G1286" s="78"/>
      <c r="H1286" s="79"/>
    </row>
    <row r="1287" spans="1:8" s="80" customFormat="1" x14ac:dyDescent="0.25">
      <c r="A1287" s="78"/>
      <c r="B1287" s="78"/>
      <c r="C1287" s="95"/>
      <c r="D1287" s="78"/>
      <c r="E1287" s="78"/>
      <c r="F1287" s="79"/>
      <c r="G1287" s="78"/>
      <c r="H1287" s="79"/>
    </row>
    <row r="1288" spans="1:8" s="80" customFormat="1" x14ac:dyDescent="0.25">
      <c r="A1288" s="78"/>
      <c r="B1288" s="78"/>
      <c r="C1288" s="95"/>
      <c r="D1288" s="78"/>
      <c r="E1288" s="78"/>
      <c r="F1288" s="79"/>
      <c r="G1288" s="78"/>
      <c r="H1288" s="79"/>
    </row>
    <row r="1289" spans="1:8" s="80" customFormat="1" x14ac:dyDescent="0.25">
      <c r="A1289" s="78"/>
      <c r="B1289" s="78"/>
      <c r="C1289" s="95"/>
      <c r="D1289" s="78"/>
      <c r="E1289" s="78"/>
      <c r="F1289" s="79"/>
      <c r="G1289" s="78"/>
      <c r="H1289" s="79"/>
    </row>
    <row r="1290" spans="1:8" s="80" customFormat="1" x14ac:dyDescent="0.25">
      <c r="A1290" s="78"/>
      <c r="B1290" s="78"/>
      <c r="C1290" s="95"/>
      <c r="D1290" s="78"/>
      <c r="E1290" s="78"/>
      <c r="F1290" s="79"/>
      <c r="G1290" s="78"/>
      <c r="H1290" s="79"/>
    </row>
    <row r="1291" spans="1:8" s="80" customFormat="1" x14ac:dyDescent="0.25">
      <c r="A1291" s="78"/>
      <c r="B1291" s="78"/>
      <c r="C1291" s="95"/>
      <c r="D1291" s="78"/>
      <c r="E1291" s="78"/>
      <c r="F1291" s="79"/>
      <c r="G1291" s="78"/>
      <c r="H1291" s="79"/>
    </row>
    <row r="1292" spans="1:8" s="80" customFormat="1" x14ac:dyDescent="0.25">
      <c r="A1292" s="78"/>
      <c r="B1292" s="78"/>
      <c r="C1292" s="95"/>
      <c r="D1292" s="78"/>
      <c r="E1292" s="78"/>
      <c r="F1292" s="79"/>
      <c r="G1292" s="78"/>
      <c r="H1292" s="79"/>
    </row>
    <row r="1293" spans="1:8" s="80" customFormat="1" x14ac:dyDescent="0.25">
      <c r="A1293" s="78"/>
      <c r="B1293" s="78"/>
      <c r="C1293" s="95"/>
      <c r="D1293" s="78"/>
      <c r="E1293" s="78"/>
      <c r="F1293" s="79"/>
      <c r="G1293" s="78"/>
      <c r="H1293" s="79"/>
    </row>
    <row r="1294" spans="1:8" s="80" customFormat="1" x14ac:dyDescent="0.25">
      <c r="A1294" s="78"/>
      <c r="B1294" s="78"/>
      <c r="C1294" s="95"/>
      <c r="D1294" s="78"/>
      <c r="E1294" s="78"/>
      <c r="F1294" s="79"/>
      <c r="G1294" s="78"/>
      <c r="H1294" s="79"/>
    </row>
    <row r="1295" spans="1:8" s="80" customFormat="1" x14ac:dyDescent="0.25">
      <c r="A1295" s="78"/>
      <c r="B1295" s="78"/>
      <c r="C1295" s="95"/>
      <c r="D1295" s="78"/>
      <c r="E1295" s="78"/>
      <c r="F1295" s="79"/>
      <c r="G1295" s="78"/>
      <c r="H1295" s="79"/>
    </row>
    <row r="1296" spans="1:8" s="80" customFormat="1" x14ac:dyDescent="0.25">
      <c r="A1296" s="78"/>
      <c r="B1296" s="78"/>
      <c r="C1296" s="95"/>
      <c r="D1296" s="78"/>
      <c r="E1296" s="78"/>
      <c r="F1296" s="79"/>
      <c r="G1296" s="78"/>
      <c r="H1296" s="79"/>
    </row>
    <row r="1297" spans="1:8" s="80" customFormat="1" x14ac:dyDescent="0.25">
      <c r="A1297" s="78"/>
      <c r="B1297" s="78"/>
      <c r="C1297" s="95"/>
      <c r="D1297" s="78"/>
      <c r="E1297" s="78"/>
      <c r="F1297" s="79"/>
      <c r="G1297" s="78"/>
      <c r="H1297" s="79"/>
    </row>
    <row r="1298" spans="1:8" s="80" customFormat="1" x14ac:dyDescent="0.25">
      <c r="A1298" s="78"/>
      <c r="B1298" s="78"/>
      <c r="C1298" s="95"/>
      <c r="D1298" s="78"/>
      <c r="E1298" s="78"/>
      <c r="F1298" s="79"/>
      <c r="G1298" s="78"/>
      <c r="H1298" s="79"/>
    </row>
    <row r="1299" spans="1:8" s="80" customFormat="1" x14ac:dyDescent="0.25">
      <c r="A1299" s="78"/>
      <c r="B1299" s="78"/>
      <c r="C1299" s="95"/>
      <c r="D1299" s="78"/>
      <c r="E1299" s="78"/>
      <c r="F1299" s="79"/>
      <c r="G1299" s="78"/>
      <c r="H1299" s="79"/>
    </row>
    <row r="1300" spans="1:8" s="80" customFormat="1" x14ac:dyDescent="0.25">
      <c r="A1300" s="78"/>
      <c r="B1300" s="78"/>
      <c r="C1300" s="95"/>
      <c r="D1300" s="78"/>
      <c r="E1300" s="78"/>
      <c r="F1300" s="79"/>
      <c r="G1300" s="78"/>
      <c r="H1300" s="79"/>
    </row>
    <row r="1301" spans="1:8" s="80" customFormat="1" x14ac:dyDescent="0.25">
      <c r="A1301" s="78"/>
      <c r="B1301" s="78"/>
      <c r="C1301" s="95"/>
      <c r="D1301" s="78"/>
      <c r="E1301" s="78"/>
      <c r="F1301" s="79"/>
      <c r="G1301" s="78"/>
      <c r="H1301" s="79"/>
    </row>
    <row r="1302" spans="1:8" s="80" customFormat="1" x14ac:dyDescent="0.25">
      <c r="A1302" s="78"/>
      <c r="B1302" s="78"/>
      <c r="C1302" s="95"/>
      <c r="D1302" s="78"/>
      <c r="E1302" s="78"/>
      <c r="F1302" s="79"/>
      <c r="G1302" s="78"/>
      <c r="H1302" s="79"/>
    </row>
    <row r="1303" spans="1:8" s="80" customFormat="1" x14ac:dyDescent="0.25">
      <c r="A1303" s="78"/>
      <c r="B1303" s="78"/>
      <c r="C1303" s="95"/>
      <c r="D1303" s="78"/>
      <c r="E1303" s="78"/>
      <c r="F1303" s="79"/>
      <c r="G1303" s="78"/>
      <c r="H1303" s="79"/>
    </row>
    <row r="1304" spans="1:8" s="80" customFormat="1" x14ac:dyDescent="0.25">
      <c r="A1304" s="78"/>
      <c r="B1304" s="78"/>
      <c r="C1304" s="95"/>
      <c r="D1304" s="78"/>
      <c r="E1304" s="78"/>
      <c r="F1304" s="79"/>
      <c r="G1304" s="78"/>
      <c r="H1304" s="79"/>
    </row>
    <row r="1305" spans="1:8" s="80" customFormat="1" x14ac:dyDescent="0.25">
      <c r="A1305" s="78"/>
      <c r="B1305" s="78"/>
      <c r="C1305" s="95"/>
      <c r="D1305" s="78"/>
      <c r="E1305" s="78"/>
      <c r="F1305" s="79"/>
      <c r="G1305" s="78"/>
      <c r="H1305" s="79"/>
    </row>
    <row r="1306" spans="1:8" s="80" customFormat="1" x14ac:dyDescent="0.25">
      <c r="A1306" s="78"/>
      <c r="B1306" s="78"/>
      <c r="C1306" s="95"/>
      <c r="D1306" s="78"/>
      <c r="E1306" s="78"/>
      <c r="F1306" s="79"/>
      <c r="G1306" s="78"/>
      <c r="H1306" s="79"/>
    </row>
    <row r="1307" spans="1:8" s="80" customFormat="1" x14ac:dyDescent="0.25">
      <c r="A1307" s="78"/>
      <c r="B1307" s="78"/>
      <c r="C1307" s="95"/>
      <c r="D1307" s="78"/>
      <c r="E1307" s="78"/>
      <c r="F1307" s="79"/>
      <c r="G1307" s="78"/>
      <c r="H1307" s="79"/>
    </row>
    <row r="1308" spans="1:8" s="80" customFormat="1" x14ac:dyDescent="0.25">
      <c r="A1308" s="78"/>
      <c r="B1308" s="78"/>
      <c r="C1308" s="95"/>
      <c r="D1308" s="78"/>
      <c r="E1308" s="78"/>
      <c r="F1308" s="79"/>
      <c r="G1308" s="78"/>
      <c r="H1308" s="79"/>
    </row>
    <row r="1309" spans="1:8" s="80" customFormat="1" x14ac:dyDescent="0.25">
      <c r="A1309" s="78"/>
      <c r="B1309" s="78"/>
      <c r="C1309" s="95"/>
      <c r="D1309" s="78"/>
      <c r="E1309" s="78"/>
      <c r="F1309" s="79"/>
      <c r="G1309" s="78"/>
      <c r="H1309" s="79"/>
    </row>
    <row r="1310" spans="1:8" s="80" customFormat="1" x14ac:dyDescent="0.25">
      <c r="A1310" s="78"/>
      <c r="B1310" s="78"/>
      <c r="C1310" s="95"/>
      <c r="D1310" s="78"/>
      <c r="E1310" s="78"/>
      <c r="F1310" s="79"/>
      <c r="G1310" s="78"/>
      <c r="H1310" s="79"/>
    </row>
    <row r="1311" spans="1:8" s="80" customFormat="1" x14ac:dyDescent="0.25">
      <c r="A1311" s="78"/>
      <c r="B1311" s="78"/>
      <c r="C1311" s="95"/>
      <c r="D1311" s="78"/>
      <c r="E1311" s="78"/>
      <c r="F1311" s="79"/>
      <c r="G1311" s="78"/>
      <c r="H1311" s="79"/>
    </row>
    <row r="1312" spans="1:8" s="80" customFormat="1" x14ac:dyDescent="0.25">
      <c r="A1312" s="78"/>
      <c r="B1312" s="78"/>
      <c r="C1312" s="95"/>
      <c r="D1312" s="78"/>
      <c r="E1312" s="78"/>
      <c r="F1312" s="79"/>
      <c r="G1312" s="78"/>
      <c r="H1312" s="79"/>
    </row>
    <row r="1313" spans="1:8" s="80" customFormat="1" x14ac:dyDescent="0.25">
      <c r="A1313" s="78"/>
      <c r="B1313" s="78"/>
      <c r="C1313" s="95"/>
      <c r="D1313" s="78"/>
      <c r="E1313" s="78"/>
      <c r="F1313" s="79"/>
      <c r="G1313" s="78"/>
      <c r="H1313" s="79"/>
    </row>
    <row r="1314" spans="1:8" s="80" customFormat="1" x14ac:dyDescent="0.25">
      <c r="A1314" s="78"/>
      <c r="B1314" s="78"/>
      <c r="C1314" s="95"/>
      <c r="D1314" s="78"/>
      <c r="E1314" s="78"/>
      <c r="F1314" s="79"/>
      <c r="G1314" s="78"/>
      <c r="H1314" s="79"/>
    </row>
    <row r="1315" spans="1:8" s="80" customFormat="1" x14ac:dyDescent="0.25">
      <c r="A1315" s="78"/>
      <c r="B1315" s="78"/>
      <c r="C1315" s="95"/>
      <c r="D1315" s="78"/>
      <c r="E1315" s="78"/>
      <c r="F1315" s="79"/>
      <c r="G1315" s="78"/>
      <c r="H1315" s="79"/>
    </row>
    <row r="1316" spans="1:8" s="80" customFormat="1" x14ac:dyDescent="0.25">
      <c r="A1316" s="78"/>
      <c r="B1316" s="78"/>
      <c r="C1316" s="95"/>
      <c r="D1316" s="78"/>
      <c r="E1316" s="78"/>
      <c r="F1316" s="79"/>
      <c r="G1316" s="78"/>
      <c r="H1316" s="79"/>
    </row>
    <row r="1317" spans="1:8" s="80" customFormat="1" x14ac:dyDescent="0.25">
      <c r="A1317" s="78"/>
      <c r="B1317" s="78"/>
      <c r="C1317" s="95"/>
      <c r="D1317" s="78"/>
      <c r="E1317" s="78"/>
      <c r="F1317" s="79"/>
      <c r="G1317" s="78"/>
      <c r="H1317" s="79"/>
    </row>
    <row r="1318" spans="1:8" s="80" customFormat="1" x14ac:dyDescent="0.25">
      <c r="A1318" s="78"/>
      <c r="B1318" s="78"/>
      <c r="C1318" s="95"/>
      <c r="D1318" s="78"/>
      <c r="E1318" s="78"/>
      <c r="F1318" s="79"/>
      <c r="G1318" s="78"/>
      <c r="H1318" s="79"/>
    </row>
    <row r="1319" spans="1:8" s="80" customFormat="1" x14ac:dyDescent="0.25">
      <c r="A1319" s="78"/>
      <c r="B1319" s="78"/>
      <c r="C1319" s="95"/>
      <c r="D1319" s="78"/>
      <c r="E1319" s="78"/>
      <c r="F1319" s="79"/>
      <c r="G1319" s="78"/>
      <c r="H1319" s="79"/>
    </row>
    <row r="1320" spans="1:8" s="80" customFormat="1" x14ac:dyDescent="0.25">
      <c r="A1320" s="78"/>
      <c r="B1320" s="78"/>
      <c r="C1320" s="95"/>
      <c r="D1320" s="78"/>
      <c r="E1320" s="78"/>
      <c r="F1320" s="79"/>
      <c r="G1320" s="78"/>
      <c r="H1320" s="79"/>
    </row>
    <row r="1321" spans="1:8" s="80" customFormat="1" x14ac:dyDescent="0.25">
      <c r="A1321" s="78"/>
      <c r="B1321" s="78"/>
      <c r="C1321" s="95"/>
      <c r="D1321" s="78"/>
      <c r="E1321" s="78"/>
      <c r="F1321" s="79"/>
      <c r="G1321" s="78"/>
      <c r="H1321" s="79"/>
    </row>
    <row r="1322" spans="1:8" s="80" customFormat="1" x14ac:dyDescent="0.25">
      <c r="A1322" s="78"/>
      <c r="B1322" s="78"/>
      <c r="C1322" s="95"/>
      <c r="D1322" s="78"/>
      <c r="E1322" s="78"/>
      <c r="F1322" s="79"/>
      <c r="G1322" s="78"/>
      <c r="H1322" s="79"/>
    </row>
    <row r="1323" spans="1:8" s="80" customFormat="1" x14ac:dyDescent="0.25">
      <c r="A1323" s="78"/>
      <c r="B1323" s="78"/>
      <c r="C1323" s="95"/>
      <c r="D1323" s="78"/>
      <c r="E1323" s="78"/>
      <c r="F1323" s="79"/>
      <c r="G1323" s="78"/>
      <c r="H1323" s="79"/>
    </row>
    <row r="1324" spans="1:8" s="80" customFormat="1" x14ac:dyDescent="0.25">
      <c r="A1324" s="78"/>
      <c r="B1324" s="78"/>
      <c r="C1324" s="95"/>
      <c r="D1324" s="78"/>
      <c r="E1324" s="78"/>
      <c r="F1324" s="79"/>
      <c r="G1324" s="78"/>
      <c r="H1324" s="79"/>
    </row>
    <row r="1325" spans="1:8" s="80" customFormat="1" x14ac:dyDescent="0.25">
      <c r="A1325" s="78"/>
      <c r="B1325" s="78"/>
      <c r="C1325" s="95"/>
      <c r="D1325" s="78"/>
      <c r="E1325" s="78"/>
      <c r="F1325" s="79"/>
      <c r="G1325" s="78"/>
      <c r="H1325" s="79"/>
    </row>
    <row r="1326" spans="1:8" s="80" customFormat="1" x14ac:dyDescent="0.25">
      <c r="A1326" s="78"/>
      <c r="B1326" s="78"/>
      <c r="C1326" s="95"/>
      <c r="D1326" s="78"/>
      <c r="E1326" s="78"/>
      <c r="F1326" s="79"/>
      <c r="G1326" s="78"/>
      <c r="H1326" s="79"/>
    </row>
    <row r="1327" spans="1:8" s="80" customFormat="1" x14ac:dyDescent="0.25">
      <c r="A1327" s="78"/>
      <c r="B1327" s="78"/>
      <c r="C1327" s="95"/>
      <c r="D1327" s="78"/>
      <c r="E1327" s="78"/>
      <c r="F1327" s="79"/>
      <c r="G1327" s="78"/>
      <c r="H1327" s="79"/>
    </row>
    <row r="1328" spans="1:8" s="80" customFormat="1" x14ac:dyDescent="0.25">
      <c r="A1328" s="78"/>
      <c r="B1328" s="78"/>
      <c r="C1328" s="95"/>
      <c r="D1328" s="78"/>
      <c r="E1328" s="78"/>
      <c r="F1328" s="79"/>
      <c r="G1328" s="78"/>
      <c r="H1328" s="79"/>
    </row>
    <row r="1329" spans="1:8" s="80" customFormat="1" x14ac:dyDescent="0.25">
      <c r="A1329" s="78"/>
      <c r="B1329" s="78"/>
      <c r="C1329" s="95"/>
      <c r="D1329" s="78"/>
      <c r="E1329" s="78"/>
      <c r="F1329" s="79"/>
      <c r="G1329" s="78"/>
      <c r="H1329" s="79"/>
    </row>
    <row r="1330" spans="1:8" s="80" customFormat="1" x14ac:dyDescent="0.25">
      <c r="A1330" s="78"/>
      <c r="B1330" s="78"/>
      <c r="C1330" s="95"/>
      <c r="D1330" s="78"/>
      <c r="E1330" s="78"/>
      <c r="F1330" s="79"/>
      <c r="G1330" s="78"/>
      <c r="H1330" s="79"/>
    </row>
    <row r="1331" spans="1:8" s="80" customFormat="1" x14ac:dyDescent="0.25">
      <c r="A1331" s="78"/>
      <c r="B1331" s="78"/>
      <c r="C1331" s="95"/>
      <c r="D1331" s="78"/>
      <c r="E1331" s="78"/>
      <c r="F1331" s="79"/>
      <c r="G1331" s="78"/>
      <c r="H1331" s="79"/>
    </row>
    <row r="1332" spans="1:8" s="80" customFormat="1" x14ac:dyDescent="0.25">
      <c r="A1332" s="78"/>
      <c r="B1332" s="78"/>
      <c r="C1332" s="95"/>
      <c r="D1332" s="78"/>
      <c r="E1332" s="78"/>
      <c r="F1332" s="79"/>
      <c r="G1332" s="78"/>
      <c r="H1332" s="79"/>
    </row>
    <row r="1333" spans="1:8" s="80" customFormat="1" x14ac:dyDescent="0.25">
      <c r="A1333" s="78"/>
      <c r="B1333" s="78"/>
      <c r="C1333" s="95"/>
      <c r="D1333" s="78"/>
      <c r="E1333" s="78"/>
      <c r="F1333" s="79"/>
      <c r="G1333" s="78"/>
      <c r="H1333" s="79"/>
    </row>
    <row r="1334" spans="1:8" s="80" customFormat="1" x14ac:dyDescent="0.25">
      <c r="A1334" s="78"/>
      <c r="B1334" s="78"/>
      <c r="C1334" s="95"/>
      <c r="D1334" s="78"/>
      <c r="E1334" s="78"/>
      <c r="F1334" s="79"/>
      <c r="G1334" s="78"/>
      <c r="H1334" s="79"/>
    </row>
    <row r="1335" spans="1:8" s="80" customFormat="1" x14ac:dyDescent="0.25">
      <c r="A1335" s="78"/>
      <c r="B1335" s="78"/>
      <c r="C1335" s="95"/>
      <c r="D1335" s="78"/>
      <c r="E1335" s="78"/>
      <c r="F1335" s="79"/>
      <c r="G1335" s="78"/>
      <c r="H1335" s="79"/>
    </row>
    <row r="1336" spans="1:8" s="80" customFormat="1" x14ac:dyDescent="0.25">
      <c r="A1336" s="78"/>
      <c r="B1336" s="78"/>
      <c r="C1336" s="95"/>
      <c r="D1336" s="78"/>
      <c r="E1336" s="78"/>
      <c r="F1336" s="79"/>
      <c r="G1336" s="78"/>
      <c r="H1336" s="79"/>
    </row>
    <row r="1337" spans="1:8" s="80" customFormat="1" x14ac:dyDescent="0.25">
      <c r="A1337" s="78"/>
      <c r="B1337" s="78"/>
      <c r="C1337" s="95"/>
      <c r="D1337" s="78"/>
      <c r="E1337" s="78"/>
      <c r="F1337" s="79"/>
      <c r="G1337" s="78"/>
      <c r="H1337" s="79"/>
    </row>
    <row r="1338" spans="1:8" s="80" customFormat="1" x14ac:dyDescent="0.25">
      <c r="A1338" s="78"/>
      <c r="B1338" s="78"/>
      <c r="C1338" s="95"/>
      <c r="D1338" s="78"/>
      <c r="E1338" s="78"/>
      <c r="F1338" s="79"/>
      <c r="G1338" s="78"/>
      <c r="H1338" s="79"/>
    </row>
    <row r="1339" spans="1:8" s="80" customFormat="1" x14ac:dyDescent="0.25">
      <c r="A1339" s="78"/>
      <c r="B1339" s="78"/>
      <c r="C1339" s="95"/>
      <c r="D1339" s="78"/>
      <c r="E1339" s="78"/>
      <c r="F1339" s="79"/>
      <c r="G1339" s="78"/>
      <c r="H1339" s="79"/>
    </row>
    <row r="1340" spans="1:8" s="80" customFormat="1" x14ac:dyDescent="0.25">
      <c r="A1340" s="78"/>
      <c r="B1340" s="78"/>
      <c r="C1340" s="95"/>
      <c r="D1340" s="78"/>
      <c r="E1340" s="78"/>
      <c r="F1340" s="79"/>
      <c r="G1340" s="78"/>
      <c r="H1340" s="79"/>
    </row>
    <row r="1341" spans="1:8" s="80" customFormat="1" x14ac:dyDescent="0.25">
      <c r="A1341" s="78"/>
      <c r="B1341" s="78"/>
      <c r="C1341" s="95"/>
      <c r="D1341" s="78"/>
      <c r="E1341" s="78"/>
      <c r="F1341" s="79"/>
      <c r="G1341" s="78"/>
      <c r="H1341" s="79"/>
    </row>
    <row r="1342" spans="1:8" s="80" customFormat="1" x14ac:dyDescent="0.25">
      <c r="A1342" s="78"/>
      <c r="B1342" s="78"/>
      <c r="C1342" s="95"/>
      <c r="D1342" s="78"/>
      <c r="E1342" s="78"/>
      <c r="F1342" s="79"/>
      <c r="G1342" s="78"/>
      <c r="H1342" s="79"/>
    </row>
    <row r="1343" spans="1:8" s="80" customFormat="1" x14ac:dyDescent="0.25">
      <c r="A1343" s="78"/>
      <c r="B1343" s="78"/>
      <c r="C1343" s="95"/>
      <c r="D1343" s="78"/>
      <c r="E1343" s="78"/>
      <c r="F1343" s="79"/>
      <c r="G1343" s="78"/>
      <c r="H1343" s="79"/>
    </row>
    <row r="1344" spans="1:8" s="80" customFormat="1" x14ac:dyDescent="0.25">
      <c r="A1344" s="78"/>
      <c r="B1344" s="78"/>
      <c r="C1344" s="95"/>
      <c r="D1344" s="78"/>
      <c r="E1344" s="78"/>
      <c r="F1344" s="79"/>
      <c r="G1344" s="78"/>
      <c r="H1344" s="79"/>
    </row>
    <row r="1345" spans="1:8" s="80" customFormat="1" x14ac:dyDescent="0.25">
      <c r="A1345" s="78"/>
      <c r="B1345" s="78"/>
      <c r="C1345" s="95"/>
      <c r="D1345" s="78"/>
      <c r="E1345" s="78"/>
      <c r="F1345" s="79"/>
      <c r="G1345" s="78"/>
      <c r="H1345" s="79"/>
    </row>
    <row r="1346" spans="1:8" s="80" customFormat="1" x14ac:dyDescent="0.25">
      <c r="A1346" s="78"/>
      <c r="B1346" s="78"/>
      <c r="C1346" s="95"/>
      <c r="D1346" s="78"/>
      <c r="E1346" s="78"/>
      <c r="F1346" s="79"/>
      <c r="G1346" s="78"/>
      <c r="H1346" s="79"/>
    </row>
    <row r="1347" spans="1:8" s="80" customFormat="1" x14ac:dyDescent="0.25">
      <c r="A1347" s="78"/>
      <c r="B1347" s="78"/>
      <c r="C1347" s="95"/>
      <c r="D1347" s="78"/>
      <c r="E1347" s="78"/>
      <c r="F1347" s="79"/>
      <c r="G1347" s="78"/>
      <c r="H1347" s="79"/>
    </row>
    <row r="1348" spans="1:8" s="80" customFormat="1" x14ac:dyDescent="0.25">
      <c r="A1348" s="78"/>
      <c r="B1348" s="78"/>
      <c r="C1348" s="95"/>
      <c r="D1348" s="78"/>
      <c r="E1348" s="78"/>
      <c r="F1348" s="79"/>
      <c r="G1348" s="78"/>
      <c r="H1348" s="79"/>
    </row>
    <row r="1349" spans="1:8" s="80" customFormat="1" x14ac:dyDescent="0.25">
      <c r="A1349" s="78"/>
      <c r="B1349" s="78"/>
      <c r="C1349" s="95"/>
      <c r="D1349" s="78"/>
      <c r="E1349" s="78"/>
      <c r="F1349" s="79"/>
      <c r="G1349" s="78"/>
      <c r="H1349" s="79"/>
    </row>
    <row r="1350" spans="1:8" s="80" customFormat="1" x14ac:dyDescent="0.25">
      <c r="A1350" s="78"/>
      <c r="B1350" s="78"/>
      <c r="C1350" s="95"/>
      <c r="D1350" s="78"/>
      <c r="E1350" s="78"/>
      <c r="F1350" s="79"/>
      <c r="G1350" s="78"/>
      <c r="H1350" s="79"/>
    </row>
    <row r="1351" spans="1:8" s="80" customFormat="1" x14ac:dyDescent="0.25">
      <c r="A1351" s="78"/>
      <c r="B1351" s="78"/>
      <c r="C1351" s="95"/>
      <c r="D1351" s="78"/>
      <c r="E1351" s="78"/>
      <c r="F1351" s="79"/>
      <c r="G1351" s="78"/>
      <c r="H1351" s="79"/>
    </row>
    <row r="1352" spans="1:8" s="80" customFormat="1" x14ac:dyDescent="0.25">
      <c r="A1352" s="78"/>
      <c r="B1352" s="78"/>
      <c r="C1352" s="95"/>
      <c r="D1352" s="78"/>
      <c r="E1352" s="78"/>
      <c r="F1352" s="79"/>
      <c r="G1352" s="78"/>
      <c r="H1352" s="79"/>
    </row>
    <row r="1353" spans="1:8" s="80" customFormat="1" x14ac:dyDescent="0.25">
      <c r="A1353" s="78"/>
      <c r="B1353" s="78"/>
      <c r="C1353" s="95"/>
      <c r="D1353" s="78"/>
      <c r="E1353" s="78"/>
      <c r="F1353" s="79"/>
      <c r="G1353" s="78"/>
      <c r="H1353" s="79"/>
    </row>
    <row r="1354" spans="1:8" s="80" customFormat="1" x14ac:dyDescent="0.25">
      <c r="A1354" s="78"/>
      <c r="B1354" s="78"/>
      <c r="C1354" s="95"/>
      <c r="D1354" s="78"/>
      <c r="E1354" s="78"/>
      <c r="F1354" s="79"/>
      <c r="G1354" s="78"/>
      <c r="H1354" s="79"/>
    </row>
    <row r="1355" spans="1:8" s="80" customFormat="1" x14ac:dyDescent="0.25">
      <c r="A1355" s="78"/>
      <c r="B1355" s="78"/>
      <c r="C1355" s="95"/>
      <c r="D1355" s="78"/>
      <c r="E1355" s="78"/>
      <c r="F1355" s="79"/>
      <c r="G1355" s="78"/>
      <c r="H1355" s="79"/>
    </row>
    <row r="1356" spans="1:8" s="80" customFormat="1" x14ac:dyDescent="0.25">
      <c r="A1356" s="78"/>
      <c r="B1356" s="78"/>
      <c r="C1356" s="95"/>
      <c r="D1356" s="78"/>
      <c r="E1356" s="78"/>
      <c r="F1356" s="79"/>
      <c r="G1356" s="78"/>
      <c r="H1356" s="79"/>
    </row>
    <row r="1357" spans="1:8" s="80" customFormat="1" x14ac:dyDescent="0.25">
      <c r="A1357" s="78"/>
      <c r="B1357" s="78"/>
      <c r="C1357" s="95"/>
      <c r="D1357" s="78"/>
      <c r="E1357" s="78"/>
      <c r="F1357" s="79"/>
      <c r="G1357" s="78"/>
      <c r="H1357" s="79"/>
    </row>
    <row r="1358" spans="1:8" s="80" customFormat="1" x14ac:dyDescent="0.25">
      <c r="A1358" s="78"/>
      <c r="B1358" s="78"/>
      <c r="C1358" s="95"/>
      <c r="D1358" s="78"/>
      <c r="E1358" s="78"/>
      <c r="F1358" s="79"/>
      <c r="G1358" s="78"/>
      <c r="H1358" s="79"/>
    </row>
    <row r="1359" spans="1:8" s="80" customFormat="1" x14ac:dyDescent="0.25">
      <c r="A1359" s="78"/>
      <c r="B1359" s="78"/>
      <c r="C1359" s="95"/>
      <c r="D1359" s="78"/>
      <c r="E1359" s="78"/>
      <c r="F1359" s="79"/>
      <c r="G1359" s="78"/>
      <c r="H1359" s="79"/>
    </row>
    <row r="1360" spans="1:8" s="80" customFormat="1" x14ac:dyDescent="0.25">
      <c r="A1360" s="78"/>
      <c r="B1360" s="78"/>
      <c r="C1360" s="95"/>
      <c r="D1360" s="78"/>
      <c r="E1360" s="78"/>
      <c r="F1360" s="79"/>
      <c r="G1360" s="78"/>
      <c r="H1360" s="79"/>
    </row>
    <row r="1361" spans="1:8" s="80" customFormat="1" x14ac:dyDescent="0.25">
      <c r="A1361" s="78"/>
      <c r="B1361" s="78"/>
      <c r="C1361" s="95"/>
      <c r="D1361" s="78"/>
      <c r="E1361" s="78"/>
      <c r="F1361" s="79"/>
      <c r="G1361" s="78"/>
      <c r="H1361" s="79"/>
    </row>
    <row r="1362" spans="1:8" s="80" customFormat="1" x14ac:dyDescent="0.25">
      <c r="A1362" s="78"/>
      <c r="B1362" s="78"/>
      <c r="C1362" s="95"/>
      <c r="D1362" s="78"/>
      <c r="E1362" s="78"/>
      <c r="F1362" s="79"/>
      <c r="G1362" s="78"/>
      <c r="H1362" s="79"/>
    </row>
    <row r="1363" spans="1:8" s="80" customFormat="1" x14ac:dyDescent="0.25">
      <c r="A1363" s="78"/>
      <c r="B1363" s="78"/>
      <c r="C1363" s="95"/>
      <c r="D1363" s="78"/>
      <c r="E1363" s="78"/>
      <c r="F1363" s="79"/>
      <c r="G1363" s="78"/>
      <c r="H1363" s="79"/>
    </row>
    <row r="1364" spans="1:8" s="80" customFormat="1" x14ac:dyDescent="0.25">
      <c r="A1364" s="78"/>
      <c r="B1364" s="78"/>
      <c r="C1364" s="95"/>
      <c r="D1364" s="78"/>
      <c r="E1364" s="78"/>
      <c r="F1364" s="79"/>
      <c r="G1364" s="78"/>
      <c r="H1364" s="79"/>
    </row>
    <row r="1365" spans="1:8" s="80" customFormat="1" x14ac:dyDescent="0.25">
      <c r="A1365" s="78"/>
      <c r="B1365" s="78"/>
      <c r="C1365" s="95"/>
      <c r="D1365" s="78"/>
      <c r="E1365" s="78"/>
      <c r="F1365" s="79"/>
      <c r="G1365" s="78"/>
      <c r="H1365" s="79"/>
    </row>
    <row r="1366" spans="1:8" s="80" customFormat="1" x14ac:dyDescent="0.25">
      <c r="A1366" s="78"/>
      <c r="B1366" s="78"/>
      <c r="C1366" s="95"/>
      <c r="D1366" s="78"/>
      <c r="E1366" s="78"/>
      <c r="F1366" s="79"/>
      <c r="G1366" s="78"/>
      <c r="H1366" s="79"/>
    </row>
    <row r="1367" spans="1:8" s="80" customFormat="1" x14ac:dyDescent="0.25">
      <c r="A1367" s="78"/>
      <c r="B1367" s="78"/>
      <c r="C1367" s="95"/>
      <c r="D1367" s="78"/>
      <c r="E1367" s="78"/>
      <c r="F1367" s="79"/>
      <c r="G1367" s="78"/>
      <c r="H1367" s="79"/>
    </row>
    <row r="1368" spans="1:8" s="80" customFormat="1" x14ac:dyDescent="0.25">
      <c r="A1368" s="78"/>
      <c r="B1368" s="78"/>
      <c r="C1368" s="95"/>
      <c r="D1368" s="78"/>
      <c r="E1368" s="78"/>
      <c r="F1368" s="79"/>
      <c r="G1368" s="78"/>
      <c r="H1368" s="79"/>
    </row>
    <row r="1369" spans="1:8" s="80" customFormat="1" x14ac:dyDescent="0.25">
      <c r="A1369" s="78"/>
      <c r="B1369" s="78"/>
      <c r="C1369" s="95"/>
      <c r="D1369" s="78"/>
      <c r="E1369" s="78"/>
      <c r="F1369" s="79"/>
      <c r="G1369" s="78"/>
      <c r="H1369" s="79"/>
    </row>
    <row r="1370" spans="1:8" s="80" customFormat="1" x14ac:dyDescent="0.25">
      <c r="A1370" s="78"/>
      <c r="B1370" s="78"/>
      <c r="C1370" s="95"/>
      <c r="D1370" s="78"/>
      <c r="E1370" s="78"/>
      <c r="F1370" s="79"/>
      <c r="G1370" s="78"/>
      <c r="H1370" s="79"/>
    </row>
    <row r="1371" spans="1:8" s="80" customFormat="1" x14ac:dyDescent="0.25">
      <c r="A1371" s="78"/>
      <c r="B1371" s="78"/>
      <c r="C1371" s="95"/>
      <c r="D1371" s="78"/>
      <c r="E1371" s="78"/>
      <c r="F1371" s="79"/>
      <c r="G1371" s="78"/>
      <c r="H1371" s="79"/>
    </row>
    <row r="1372" spans="1:8" s="80" customFormat="1" x14ac:dyDescent="0.25">
      <c r="A1372" s="78"/>
      <c r="B1372" s="78"/>
      <c r="C1372" s="95"/>
      <c r="D1372" s="78"/>
      <c r="E1372" s="78"/>
      <c r="F1372" s="79"/>
      <c r="G1372" s="78"/>
      <c r="H1372" s="79"/>
    </row>
    <row r="1373" spans="1:8" s="80" customFormat="1" x14ac:dyDescent="0.25">
      <c r="A1373" s="78"/>
      <c r="B1373" s="78"/>
      <c r="C1373" s="95"/>
      <c r="D1373" s="78"/>
      <c r="E1373" s="78"/>
      <c r="F1373" s="79"/>
      <c r="G1373" s="78"/>
      <c r="H1373" s="79"/>
    </row>
    <row r="1374" spans="1:8" s="80" customFormat="1" x14ac:dyDescent="0.25">
      <c r="A1374" s="78"/>
      <c r="B1374" s="78"/>
      <c r="C1374" s="95"/>
      <c r="D1374" s="78"/>
      <c r="E1374" s="78"/>
      <c r="F1374" s="79"/>
      <c r="G1374" s="78"/>
      <c r="H1374" s="79"/>
    </row>
    <row r="1375" spans="1:8" s="80" customFormat="1" x14ac:dyDescent="0.25">
      <c r="A1375" s="78"/>
      <c r="B1375" s="78"/>
      <c r="C1375" s="95"/>
      <c r="D1375" s="78"/>
      <c r="E1375" s="78"/>
      <c r="F1375" s="79"/>
      <c r="G1375" s="78"/>
      <c r="H1375" s="79"/>
    </row>
    <row r="1376" spans="1:8" s="80" customFormat="1" x14ac:dyDescent="0.25">
      <c r="A1376" s="78"/>
      <c r="B1376" s="78"/>
      <c r="C1376" s="95"/>
      <c r="D1376" s="78"/>
      <c r="E1376" s="78"/>
      <c r="F1376" s="79"/>
      <c r="G1376" s="78"/>
      <c r="H1376" s="79"/>
    </row>
    <row r="1377" spans="1:8" s="80" customFormat="1" x14ac:dyDescent="0.25">
      <c r="A1377" s="78"/>
      <c r="B1377" s="78"/>
      <c r="C1377" s="95"/>
      <c r="D1377" s="78"/>
      <c r="E1377" s="78"/>
      <c r="F1377" s="79"/>
      <c r="G1377" s="78"/>
      <c r="H1377" s="79"/>
    </row>
    <row r="1378" spans="1:8" s="80" customFormat="1" x14ac:dyDescent="0.25">
      <c r="A1378" s="78"/>
      <c r="B1378" s="78"/>
      <c r="C1378" s="95"/>
      <c r="D1378" s="78"/>
      <c r="E1378" s="78"/>
      <c r="F1378" s="79"/>
      <c r="G1378" s="78"/>
      <c r="H1378" s="79"/>
    </row>
    <row r="1379" spans="1:8" s="80" customFormat="1" x14ac:dyDescent="0.25">
      <c r="A1379" s="78"/>
      <c r="B1379" s="78"/>
      <c r="C1379" s="95"/>
      <c r="D1379" s="78"/>
      <c r="E1379" s="78"/>
      <c r="F1379" s="79"/>
      <c r="G1379" s="78"/>
      <c r="H1379" s="79"/>
    </row>
    <row r="1380" spans="1:8" s="80" customFormat="1" x14ac:dyDescent="0.25">
      <c r="A1380" s="78"/>
      <c r="B1380" s="78"/>
      <c r="C1380" s="95"/>
      <c r="D1380" s="78"/>
      <c r="E1380" s="78"/>
      <c r="F1380" s="79"/>
      <c r="G1380" s="78"/>
      <c r="H1380" s="79"/>
    </row>
    <row r="1381" spans="1:8" s="80" customFormat="1" x14ac:dyDescent="0.25">
      <c r="A1381" s="78"/>
      <c r="B1381" s="78"/>
      <c r="C1381" s="95"/>
      <c r="D1381" s="78"/>
      <c r="E1381" s="78"/>
      <c r="F1381" s="79"/>
      <c r="G1381" s="78"/>
      <c r="H1381" s="79"/>
    </row>
    <row r="1382" spans="1:8" s="80" customFormat="1" x14ac:dyDescent="0.25">
      <c r="A1382" s="78"/>
      <c r="B1382" s="78"/>
      <c r="C1382" s="95"/>
      <c r="D1382" s="78"/>
      <c r="E1382" s="78"/>
      <c r="F1382" s="79"/>
      <c r="G1382" s="78"/>
      <c r="H1382" s="79"/>
    </row>
    <row r="1383" spans="1:8" s="80" customFormat="1" x14ac:dyDescent="0.25">
      <c r="A1383" s="78"/>
      <c r="B1383" s="78"/>
      <c r="C1383" s="95"/>
      <c r="D1383" s="78"/>
      <c r="E1383" s="78"/>
      <c r="F1383" s="79"/>
      <c r="G1383" s="78"/>
      <c r="H1383" s="79"/>
    </row>
    <row r="1384" spans="1:8" s="80" customFormat="1" x14ac:dyDescent="0.25">
      <c r="A1384" s="78"/>
      <c r="B1384" s="78"/>
      <c r="C1384" s="95"/>
      <c r="D1384" s="78"/>
      <c r="E1384" s="78"/>
      <c r="F1384" s="79"/>
      <c r="G1384" s="78"/>
      <c r="H1384" s="79"/>
    </row>
    <row r="1385" spans="1:8" s="80" customFormat="1" x14ac:dyDescent="0.25">
      <c r="A1385" s="78"/>
      <c r="B1385" s="78"/>
      <c r="C1385" s="95"/>
      <c r="D1385" s="78"/>
      <c r="E1385" s="78"/>
      <c r="F1385" s="79"/>
      <c r="G1385" s="78"/>
      <c r="H1385" s="79"/>
    </row>
    <row r="1386" spans="1:8" s="80" customFormat="1" x14ac:dyDescent="0.25">
      <c r="A1386" s="78"/>
      <c r="B1386" s="78"/>
      <c r="C1386" s="95"/>
      <c r="D1386" s="78"/>
      <c r="E1386" s="78"/>
      <c r="F1386" s="79"/>
      <c r="G1386" s="78"/>
      <c r="H1386" s="79"/>
    </row>
    <row r="1387" spans="1:8" s="80" customFormat="1" x14ac:dyDescent="0.25">
      <c r="A1387" s="78"/>
      <c r="B1387" s="78"/>
      <c r="C1387" s="95"/>
      <c r="D1387" s="78"/>
      <c r="E1387" s="78"/>
      <c r="F1387" s="79"/>
      <c r="G1387" s="78"/>
      <c r="H1387" s="79"/>
    </row>
    <row r="1388" spans="1:8" s="80" customFormat="1" x14ac:dyDescent="0.25">
      <c r="A1388" s="78"/>
      <c r="B1388" s="78"/>
      <c r="C1388" s="95"/>
      <c r="D1388" s="78"/>
      <c r="E1388" s="78"/>
      <c r="F1388" s="79"/>
      <c r="G1388" s="78"/>
      <c r="H1388" s="79"/>
    </row>
    <row r="1389" spans="1:8" s="80" customFormat="1" x14ac:dyDescent="0.25">
      <c r="A1389" s="78"/>
      <c r="B1389" s="78"/>
      <c r="C1389" s="95"/>
      <c r="D1389" s="78"/>
      <c r="E1389" s="78"/>
      <c r="F1389" s="79"/>
      <c r="G1389" s="78"/>
      <c r="H1389" s="79"/>
    </row>
    <row r="1390" spans="1:8" s="80" customFormat="1" x14ac:dyDescent="0.25">
      <c r="A1390" s="78"/>
      <c r="B1390" s="78"/>
      <c r="C1390" s="95"/>
      <c r="D1390" s="78"/>
      <c r="E1390" s="78"/>
      <c r="F1390" s="79"/>
      <c r="G1390" s="78"/>
      <c r="H1390" s="79"/>
    </row>
    <row r="1391" spans="1:8" s="80" customFormat="1" x14ac:dyDescent="0.25">
      <c r="A1391" s="78"/>
      <c r="B1391" s="78"/>
      <c r="C1391" s="95"/>
      <c r="D1391" s="78"/>
      <c r="E1391" s="78"/>
      <c r="F1391" s="79"/>
      <c r="G1391" s="78"/>
      <c r="H1391" s="79"/>
    </row>
    <row r="1392" spans="1:8" s="80" customFormat="1" x14ac:dyDescent="0.25">
      <c r="A1392" s="78"/>
      <c r="B1392" s="78"/>
      <c r="C1392" s="95"/>
      <c r="D1392" s="78"/>
      <c r="E1392" s="78"/>
      <c r="F1392" s="79"/>
      <c r="G1392" s="78"/>
      <c r="H1392" s="79"/>
    </row>
    <row r="1393" spans="1:8" s="80" customFormat="1" x14ac:dyDescent="0.25">
      <c r="A1393" s="78"/>
      <c r="B1393" s="78"/>
      <c r="C1393" s="95"/>
      <c r="D1393" s="78"/>
      <c r="E1393" s="78"/>
      <c r="F1393" s="79"/>
      <c r="G1393" s="78"/>
      <c r="H1393" s="79"/>
    </row>
    <row r="1394" spans="1:8" s="80" customFormat="1" x14ac:dyDescent="0.25">
      <c r="A1394" s="78"/>
      <c r="B1394" s="78"/>
      <c r="C1394" s="95"/>
      <c r="D1394" s="78"/>
      <c r="E1394" s="78"/>
      <c r="F1394" s="79"/>
      <c r="G1394" s="78"/>
      <c r="H1394" s="79"/>
    </row>
    <row r="1395" spans="1:8" s="80" customFormat="1" x14ac:dyDescent="0.25">
      <c r="A1395" s="78"/>
      <c r="B1395" s="78"/>
      <c r="C1395" s="95"/>
      <c r="D1395" s="78"/>
      <c r="E1395" s="78"/>
      <c r="F1395" s="79"/>
      <c r="G1395" s="78"/>
      <c r="H1395" s="79"/>
    </row>
    <row r="1396" spans="1:8" s="80" customFormat="1" x14ac:dyDescent="0.25">
      <c r="A1396" s="78"/>
      <c r="B1396" s="78"/>
      <c r="C1396" s="95"/>
      <c r="D1396" s="78"/>
      <c r="E1396" s="78"/>
      <c r="F1396" s="79"/>
      <c r="G1396" s="78"/>
      <c r="H1396" s="79"/>
    </row>
    <row r="1397" spans="1:8" s="80" customFormat="1" x14ac:dyDescent="0.25">
      <c r="A1397" s="78"/>
      <c r="B1397" s="78"/>
      <c r="C1397" s="95"/>
      <c r="D1397" s="78"/>
      <c r="E1397" s="78"/>
      <c r="F1397" s="79"/>
      <c r="G1397" s="78"/>
      <c r="H1397" s="79"/>
    </row>
    <row r="1398" spans="1:8" s="80" customFormat="1" x14ac:dyDescent="0.25">
      <c r="A1398" s="78"/>
      <c r="B1398" s="78"/>
      <c r="C1398" s="95"/>
      <c r="D1398" s="78"/>
      <c r="E1398" s="78"/>
      <c r="F1398" s="79"/>
      <c r="G1398" s="78"/>
      <c r="H1398" s="79"/>
    </row>
    <row r="1399" spans="1:8" s="80" customFormat="1" x14ac:dyDescent="0.25">
      <c r="A1399" s="78"/>
      <c r="B1399" s="78"/>
      <c r="C1399" s="95"/>
      <c r="D1399" s="78"/>
      <c r="E1399" s="78"/>
      <c r="F1399" s="79"/>
      <c r="G1399" s="78"/>
      <c r="H1399" s="79"/>
    </row>
    <row r="1400" spans="1:8" s="80" customFormat="1" x14ac:dyDescent="0.25">
      <c r="A1400" s="78"/>
      <c r="B1400" s="78"/>
      <c r="C1400" s="95"/>
      <c r="D1400" s="78"/>
      <c r="E1400" s="78"/>
      <c r="F1400" s="79"/>
      <c r="G1400" s="78"/>
      <c r="H1400" s="79"/>
    </row>
    <row r="1401" spans="1:8" s="80" customFormat="1" x14ac:dyDescent="0.25">
      <c r="A1401" s="78"/>
      <c r="B1401" s="78"/>
      <c r="C1401" s="95"/>
      <c r="D1401" s="78"/>
      <c r="E1401" s="78"/>
      <c r="F1401" s="79"/>
      <c r="G1401" s="78"/>
      <c r="H1401" s="79"/>
    </row>
    <row r="1402" spans="1:8" s="80" customFormat="1" x14ac:dyDescent="0.25">
      <c r="A1402" s="78"/>
      <c r="B1402" s="78"/>
      <c r="C1402" s="95"/>
      <c r="D1402" s="78"/>
      <c r="E1402" s="78"/>
      <c r="F1402" s="79"/>
      <c r="G1402" s="78"/>
      <c r="H1402" s="79"/>
    </row>
    <row r="1403" spans="1:8" s="80" customFormat="1" x14ac:dyDescent="0.25">
      <c r="A1403" s="78"/>
      <c r="B1403" s="78"/>
      <c r="C1403" s="95"/>
      <c r="D1403" s="78"/>
      <c r="E1403" s="78"/>
      <c r="F1403" s="79"/>
      <c r="G1403" s="78"/>
      <c r="H1403" s="79"/>
    </row>
    <row r="1404" spans="1:8" s="80" customFormat="1" x14ac:dyDescent="0.25">
      <c r="A1404" s="78"/>
      <c r="B1404" s="78"/>
      <c r="C1404" s="95"/>
      <c r="D1404" s="78"/>
      <c r="E1404" s="78"/>
      <c r="F1404" s="79"/>
      <c r="G1404" s="78"/>
      <c r="H1404" s="79"/>
    </row>
    <row r="1405" spans="1:8" s="80" customFormat="1" x14ac:dyDescent="0.25">
      <c r="A1405" s="78"/>
      <c r="B1405" s="78"/>
      <c r="C1405" s="95"/>
      <c r="D1405" s="78"/>
      <c r="E1405" s="78"/>
      <c r="F1405" s="79"/>
      <c r="G1405" s="78"/>
      <c r="H1405" s="79"/>
    </row>
    <row r="1406" spans="1:8" s="80" customFormat="1" x14ac:dyDescent="0.25">
      <c r="A1406" s="78"/>
      <c r="B1406" s="78"/>
      <c r="C1406" s="95"/>
      <c r="D1406" s="78"/>
      <c r="E1406" s="78"/>
      <c r="F1406" s="79"/>
      <c r="G1406" s="78"/>
      <c r="H1406" s="79"/>
    </row>
    <row r="1407" spans="1:8" s="80" customFormat="1" x14ac:dyDescent="0.25">
      <c r="A1407" s="78"/>
      <c r="B1407" s="78"/>
      <c r="C1407" s="95"/>
      <c r="D1407" s="78"/>
      <c r="E1407" s="78"/>
      <c r="F1407" s="79"/>
      <c r="G1407" s="78"/>
      <c r="H1407" s="79"/>
    </row>
    <row r="1408" spans="1:8" s="80" customFormat="1" x14ac:dyDescent="0.25">
      <c r="A1408" s="78"/>
      <c r="B1408" s="78"/>
      <c r="C1408" s="95"/>
      <c r="D1408" s="78"/>
      <c r="E1408" s="78"/>
      <c r="F1408" s="79"/>
      <c r="G1408" s="78"/>
      <c r="H1408" s="79"/>
    </row>
    <row r="1409" spans="1:8" s="80" customFormat="1" x14ac:dyDescent="0.25">
      <c r="A1409" s="78"/>
      <c r="B1409" s="78"/>
      <c r="C1409" s="95"/>
      <c r="D1409" s="78"/>
      <c r="E1409" s="78"/>
      <c r="F1409" s="79"/>
      <c r="G1409" s="78"/>
      <c r="H1409" s="79"/>
    </row>
    <row r="1410" spans="1:8" s="80" customFormat="1" x14ac:dyDescent="0.25">
      <c r="A1410" s="78"/>
      <c r="B1410" s="78"/>
      <c r="C1410" s="95"/>
      <c r="D1410" s="78"/>
      <c r="E1410" s="78"/>
      <c r="F1410" s="79"/>
      <c r="G1410" s="78"/>
      <c r="H1410" s="79"/>
    </row>
    <row r="1411" spans="1:8" s="80" customFormat="1" x14ac:dyDescent="0.25">
      <c r="A1411" s="78"/>
      <c r="B1411" s="78"/>
      <c r="C1411" s="95"/>
      <c r="D1411" s="78"/>
      <c r="E1411" s="78"/>
      <c r="F1411" s="79"/>
      <c r="G1411" s="78"/>
      <c r="H1411" s="79"/>
    </row>
    <row r="1412" spans="1:8" s="80" customFormat="1" x14ac:dyDescent="0.25">
      <c r="A1412" s="78"/>
      <c r="B1412" s="78"/>
      <c r="C1412" s="95"/>
      <c r="D1412" s="78"/>
      <c r="E1412" s="78"/>
      <c r="F1412" s="79"/>
      <c r="G1412" s="78"/>
      <c r="H1412" s="79"/>
    </row>
    <row r="1413" spans="1:8" s="80" customFormat="1" x14ac:dyDescent="0.25">
      <c r="A1413" s="78"/>
      <c r="B1413" s="78"/>
      <c r="C1413" s="95"/>
      <c r="D1413" s="78"/>
      <c r="E1413" s="78"/>
      <c r="F1413" s="79"/>
      <c r="G1413" s="78"/>
      <c r="H1413" s="79"/>
    </row>
    <row r="1414" spans="1:8" s="80" customFormat="1" x14ac:dyDescent="0.25">
      <c r="A1414" s="78"/>
      <c r="B1414" s="78"/>
      <c r="C1414" s="95"/>
      <c r="D1414" s="78"/>
      <c r="E1414" s="78"/>
      <c r="F1414" s="79"/>
      <c r="G1414" s="78"/>
      <c r="H1414" s="79"/>
    </row>
    <row r="1415" spans="1:8" s="80" customFormat="1" x14ac:dyDescent="0.25">
      <c r="A1415" s="78"/>
      <c r="B1415" s="78"/>
      <c r="C1415" s="95"/>
      <c r="D1415" s="78"/>
      <c r="E1415" s="78"/>
      <c r="F1415" s="79"/>
      <c r="G1415" s="78"/>
      <c r="H1415" s="79"/>
    </row>
    <row r="1416" spans="1:8" s="80" customFormat="1" x14ac:dyDescent="0.25">
      <c r="A1416" s="78"/>
      <c r="B1416" s="78"/>
      <c r="C1416" s="95"/>
      <c r="D1416" s="78"/>
      <c r="E1416" s="78"/>
      <c r="F1416" s="79"/>
      <c r="G1416" s="78"/>
      <c r="H1416" s="79"/>
    </row>
    <row r="1417" spans="1:8" s="80" customFormat="1" x14ac:dyDescent="0.25">
      <c r="A1417" s="78"/>
      <c r="B1417" s="78"/>
      <c r="C1417" s="95"/>
      <c r="D1417" s="78"/>
      <c r="E1417" s="78"/>
      <c r="F1417" s="79"/>
      <c r="G1417" s="78"/>
      <c r="H1417" s="79"/>
    </row>
    <row r="1418" spans="1:8" s="80" customFormat="1" x14ac:dyDescent="0.25">
      <c r="A1418" s="78"/>
      <c r="B1418" s="78"/>
      <c r="C1418" s="95"/>
      <c r="D1418" s="78"/>
      <c r="E1418" s="78"/>
      <c r="F1418" s="79"/>
      <c r="G1418" s="78"/>
      <c r="H1418" s="79"/>
    </row>
    <row r="1419" spans="1:8" s="80" customFormat="1" x14ac:dyDescent="0.25">
      <c r="A1419" s="78"/>
      <c r="B1419" s="78"/>
      <c r="C1419" s="95"/>
      <c r="D1419" s="78"/>
      <c r="E1419" s="78"/>
      <c r="F1419" s="79"/>
      <c r="G1419" s="78"/>
      <c r="H1419" s="79"/>
    </row>
    <row r="1420" spans="1:8" s="80" customFormat="1" x14ac:dyDescent="0.25">
      <c r="A1420" s="78"/>
      <c r="B1420" s="78"/>
      <c r="C1420" s="95"/>
      <c r="D1420" s="78"/>
      <c r="E1420" s="78"/>
      <c r="F1420" s="79"/>
      <c r="G1420" s="78"/>
      <c r="H1420" s="79"/>
    </row>
    <row r="1421" spans="1:8" s="80" customFormat="1" x14ac:dyDescent="0.25">
      <c r="A1421" s="78"/>
      <c r="B1421" s="78"/>
      <c r="C1421" s="95"/>
      <c r="D1421" s="78"/>
      <c r="E1421" s="78"/>
      <c r="F1421" s="79"/>
      <c r="G1421" s="78"/>
      <c r="H1421" s="79"/>
    </row>
    <row r="1422" spans="1:8" s="80" customFormat="1" x14ac:dyDescent="0.25">
      <c r="A1422" s="78"/>
      <c r="B1422" s="78"/>
      <c r="C1422" s="95"/>
      <c r="D1422" s="78"/>
      <c r="E1422" s="78"/>
      <c r="F1422" s="79"/>
      <c r="G1422" s="78"/>
      <c r="H1422" s="79"/>
    </row>
    <row r="1423" spans="1:8" s="80" customFormat="1" x14ac:dyDescent="0.25">
      <c r="A1423" s="78"/>
      <c r="B1423" s="78"/>
      <c r="C1423" s="95"/>
      <c r="D1423" s="78"/>
      <c r="E1423" s="78"/>
      <c r="F1423" s="79"/>
      <c r="G1423" s="78"/>
      <c r="H1423" s="79"/>
    </row>
    <row r="1424" spans="1:8" s="80" customFormat="1" x14ac:dyDescent="0.25">
      <c r="A1424" s="78"/>
      <c r="B1424" s="78"/>
      <c r="C1424" s="95"/>
      <c r="D1424" s="78"/>
      <c r="E1424" s="78"/>
      <c r="F1424" s="79"/>
      <c r="G1424" s="78"/>
      <c r="H1424" s="79"/>
    </row>
    <row r="1425" spans="1:8" s="80" customFormat="1" x14ac:dyDescent="0.25">
      <c r="A1425" s="78"/>
      <c r="B1425" s="78"/>
      <c r="C1425" s="95"/>
      <c r="D1425" s="78"/>
      <c r="E1425" s="78"/>
      <c r="F1425" s="79"/>
      <c r="G1425" s="78"/>
      <c r="H1425" s="79"/>
    </row>
    <row r="1426" spans="1:8" s="80" customFormat="1" x14ac:dyDescent="0.25">
      <c r="A1426" s="78"/>
      <c r="B1426" s="78"/>
      <c r="C1426" s="95"/>
      <c r="D1426" s="78"/>
      <c r="E1426" s="78"/>
      <c r="F1426" s="79"/>
      <c r="G1426" s="78"/>
      <c r="H1426" s="79"/>
    </row>
    <row r="1427" spans="1:8" s="80" customFormat="1" x14ac:dyDescent="0.25">
      <c r="A1427" s="78"/>
      <c r="B1427" s="78"/>
      <c r="C1427" s="95"/>
      <c r="D1427" s="78"/>
      <c r="E1427" s="78"/>
      <c r="F1427" s="79"/>
      <c r="G1427" s="78"/>
      <c r="H1427" s="79"/>
    </row>
    <row r="1428" spans="1:8" s="80" customFormat="1" x14ac:dyDescent="0.25">
      <c r="A1428" s="78"/>
      <c r="B1428" s="78"/>
      <c r="C1428" s="95"/>
      <c r="D1428" s="78"/>
      <c r="E1428" s="78"/>
      <c r="F1428" s="79"/>
      <c r="G1428" s="78"/>
      <c r="H1428" s="79"/>
    </row>
    <row r="1429" spans="1:8" s="80" customFormat="1" x14ac:dyDescent="0.25">
      <c r="A1429" s="78"/>
      <c r="B1429" s="78"/>
      <c r="C1429" s="95"/>
      <c r="D1429" s="78"/>
      <c r="E1429" s="78"/>
      <c r="F1429" s="79"/>
      <c r="G1429" s="78"/>
      <c r="H1429" s="79"/>
    </row>
    <row r="1430" spans="1:8" s="80" customFormat="1" x14ac:dyDescent="0.25">
      <c r="A1430" s="78"/>
      <c r="B1430" s="78"/>
      <c r="C1430" s="95"/>
      <c r="D1430" s="78"/>
      <c r="E1430" s="78"/>
      <c r="F1430" s="79"/>
      <c r="G1430" s="78"/>
      <c r="H1430" s="79"/>
    </row>
    <row r="1431" spans="1:8" s="80" customFormat="1" x14ac:dyDescent="0.25">
      <c r="A1431" s="78"/>
      <c r="B1431" s="78"/>
      <c r="C1431" s="95"/>
      <c r="D1431" s="78"/>
      <c r="E1431" s="78"/>
      <c r="F1431" s="79"/>
      <c r="G1431" s="78"/>
      <c r="H1431" s="79"/>
    </row>
    <row r="1432" spans="1:8" s="80" customFormat="1" x14ac:dyDescent="0.25">
      <c r="A1432" s="78"/>
      <c r="B1432" s="78"/>
      <c r="C1432" s="95"/>
      <c r="D1432" s="78"/>
      <c r="E1432" s="78"/>
      <c r="F1432" s="79"/>
      <c r="G1432" s="78"/>
      <c r="H1432" s="79"/>
    </row>
    <row r="1433" spans="1:8" s="80" customFormat="1" x14ac:dyDescent="0.25">
      <c r="A1433" s="78"/>
      <c r="B1433" s="78"/>
      <c r="C1433" s="95"/>
      <c r="D1433" s="78"/>
      <c r="E1433" s="78"/>
      <c r="F1433" s="79"/>
      <c r="G1433" s="78"/>
      <c r="H1433" s="79"/>
    </row>
    <row r="1434" spans="1:8" s="80" customFormat="1" x14ac:dyDescent="0.25">
      <c r="A1434" s="78"/>
      <c r="B1434" s="78"/>
      <c r="C1434" s="95"/>
      <c r="D1434" s="78"/>
      <c r="E1434" s="78"/>
      <c r="F1434" s="79"/>
      <c r="G1434" s="78"/>
      <c r="H1434" s="79"/>
    </row>
    <row r="1435" spans="1:8" s="80" customFormat="1" x14ac:dyDescent="0.25">
      <c r="A1435" s="78"/>
      <c r="B1435" s="78"/>
      <c r="C1435" s="95"/>
      <c r="D1435" s="78"/>
      <c r="E1435" s="78"/>
      <c r="F1435" s="79"/>
      <c r="G1435" s="78"/>
      <c r="H1435" s="79"/>
    </row>
    <row r="1436" spans="1:8" s="80" customFormat="1" x14ac:dyDescent="0.25">
      <c r="A1436" s="78"/>
      <c r="B1436" s="78"/>
      <c r="C1436" s="95"/>
      <c r="D1436" s="78"/>
      <c r="E1436" s="78"/>
      <c r="F1436" s="79"/>
      <c r="G1436" s="78"/>
      <c r="H1436" s="79"/>
    </row>
    <row r="1437" spans="1:8" s="80" customFormat="1" x14ac:dyDescent="0.25">
      <c r="A1437" s="78"/>
      <c r="B1437" s="78"/>
      <c r="C1437" s="95"/>
      <c r="D1437" s="78"/>
      <c r="E1437" s="78"/>
      <c r="F1437" s="79"/>
      <c r="G1437" s="78"/>
      <c r="H1437" s="79"/>
    </row>
    <row r="1438" spans="1:8" s="80" customFormat="1" x14ac:dyDescent="0.25">
      <c r="A1438" s="78"/>
      <c r="B1438" s="78"/>
      <c r="C1438" s="95"/>
      <c r="D1438" s="78"/>
      <c r="E1438" s="78"/>
      <c r="F1438" s="79"/>
      <c r="G1438" s="78"/>
      <c r="H1438" s="79"/>
    </row>
    <row r="1439" spans="1:8" s="80" customFormat="1" x14ac:dyDescent="0.25">
      <c r="A1439" s="78"/>
      <c r="B1439" s="78"/>
      <c r="C1439" s="95"/>
      <c r="D1439" s="78"/>
      <c r="E1439" s="78"/>
      <c r="F1439" s="79"/>
      <c r="G1439" s="78"/>
      <c r="H1439" s="79"/>
    </row>
    <row r="1440" spans="1:8" s="80" customFormat="1" x14ac:dyDescent="0.25">
      <c r="A1440" s="78"/>
      <c r="B1440" s="78"/>
      <c r="C1440" s="95"/>
      <c r="D1440" s="78"/>
      <c r="E1440" s="78"/>
      <c r="F1440" s="79"/>
      <c r="G1440" s="78"/>
      <c r="H1440" s="79"/>
    </row>
    <row r="1441" spans="1:8" s="80" customFormat="1" x14ac:dyDescent="0.25">
      <c r="A1441" s="78"/>
      <c r="B1441" s="78"/>
      <c r="C1441" s="95"/>
      <c r="D1441" s="78"/>
      <c r="E1441" s="78"/>
      <c r="F1441" s="79"/>
      <c r="G1441" s="78"/>
      <c r="H1441" s="79"/>
    </row>
    <row r="1442" spans="1:8" s="80" customFormat="1" x14ac:dyDescent="0.25">
      <c r="A1442" s="78"/>
      <c r="B1442" s="78"/>
      <c r="C1442" s="95"/>
      <c r="D1442" s="78"/>
      <c r="E1442" s="78"/>
      <c r="F1442" s="79"/>
      <c r="G1442" s="78"/>
      <c r="H1442" s="79"/>
    </row>
    <row r="1443" spans="1:8" s="80" customFormat="1" x14ac:dyDescent="0.25">
      <c r="A1443" s="78"/>
      <c r="B1443" s="78"/>
      <c r="C1443" s="95"/>
      <c r="D1443" s="78"/>
      <c r="E1443" s="78"/>
      <c r="F1443" s="79"/>
      <c r="G1443" s="78"/>
      <c r="H1443" s="79"/>
    </row>
    <row r="1444" spans="1:8" s="80" customFormat="1" x14ac:dyDescent="0.25">
      <c r="A1444" s="78"/>
      <c r="B1444" s="78"/>
      <c r="C1444" s="95"/>
      <c r="D1444" s="78"/>
      <c r="E1444" s="78"/>
      <c r="F1444" s="79"/>
      <c r="G1444" s="78"/>
      <c r="H1444" s="79"/>
    </row>
    <row r="1445" spans="1:8" s="80" customFormat="1" x14ac:dyDescent="0.25">
      <c r="A1445" s="78"/>
      <c r="B1445" s="78"/>
      <c r="C1445" s="95"/>
      <c r="D1445" s="78"/>
      <c r="E1445" s="78"/>
      <c r="F1445" s="79"/>
      <c r="G1445" s="78"/>
      <c r="H1445" s="79"/>
    </row>
    <row r="1446" spans="1:8" s="80" customFormat="1" x14ac:dyDescent="0.25">
      <c r="A1446" s="78"/>
      <c r="B1446" s="78"/>
      <c r="C1446" s="95"/>
      <c r="D1446" s="78"/>
      <c r="E1446" s="78"/>
      <c r="F1446" s="79"/>
      <c r="G1446" s="78"/>
      <c r="H1446" s="79"/>
    </row>
    <row r="1447" spans="1:8" s="80" customFormat="1" x14ac:dyDescent="0.25">
      <c r="A1447" s="78"/>
      <c r="B1447" s="78"/>
      <c r="C1447" s="95"/>
      <c r="D1447" s="78"/>
      <c r="E1447" s="78"/>
      <c r="F1447" s="79"/>
      <c r="G1447" s="78"/>
      <c r="H1447" s="79"/>
    </row>
    <row r="1448" spans="1:8" s="80" customFormat="1" x14ac:dyDescent="0.25">
      <c r="A1448" s="78"/>
      <c r="B1448" s="78"/>
      <c r="C1448" s="95"/>
      <c r="D1448" s="78"/>
      <c r="E1448" s="78"/>
      <c r="F1448" s="79"/>
      <c r="G1448" s="78"/>
      <c r="H1448" s="79"/>
    </row>
    <row r="1449" spans="1:8" s="80" customFormat="1" x14ac:dyDescent="0.25">
      <c r="A1449" s="78"/>
      <c r="B1449" s="78"/>
      <c r="C1449" s="95"/>
      <c r="D1449" s="78"/>
      <c r="E1449" s="78"/>
      <c r="F1449" s="79"/>
      <c r="G1449" s="78"/>
      <c r="H1449" s="79"/>
    </row>
    <row r="1450" spans="1:8" s="80" customFormat="1" x14ac:dyDescent="0.25">
      <c r="A1450" s="78"/>
      <c r="B1450" s="78"/>
      <c r="C1450" s="95"/>
      <c r="D1450" s="78"/>
      <c r="E1450" s="78"/>
      <c r="F1450" s="79"/>
      <c r="G1450" s="78"/>
      <c r="H1450" s="79"/>
    </row>
    <row r="1451" spans="1:8" s="80" customFormat="1" x14ac:dyDescent="0.25">
      <c r="A1451" s="78"/>
      <c r="B1451" s="78"/>
      <c r="C1451" s="95"/>
      <c r="D1451" s="78"/>
      <c r="E1451" s="78"/>
      <c r="F1451" s="79"/>
      <c r="G1451" s="78"/>
      <c r="H1451" s="79"/>
    </row>
    <row r="1452" spans="1:8" s="80" customFormat="1" x14ac:dyDescent="0.25">
      <c r="A1452" s="78"/>
      <c r="B1452" s="78"/>
      <c r="C1452" s="95"/>
      <c r="D1452" s="78"/>
      <c r="E1452" s="78"/>
      <c r="F1452" s="79"/>
      <c r="G1452" s="78"/>
      <c r="H1452" s="79"/>
    </row>
    <row r="1453" spans="1:8" s="80" customFormat="1" x14ac:dyDescent="0.25">
      <c r="A1453" s="78"/>
      <c r="B1453" s="78"/>
      <c r="C1453" s="95"/>
      <c r="D1453" s="78"/>
      <c r="E1453" s="78"/>
      <c r="F1453" s="79"/>
      <c r="G1453" s="78"/>
      <c r="H1453" s="79"/>
    </row>
    <row r="1454" spans="1:8" s="80" customFormat="1" x14ac:dyDescent="0.25">
      <c r="A1454" s="78"/>
      <c r="B1454" s="78"/>
      <c r="C1454" s="95"/>
      <c r="D1454" s="78"/>
      <c r="E1454" s="78"/>
      <c r="F1454" s="79"/>
      <c r="G1454" s="78"/>
      <c r="H1454" s="79"/>
    </row>
    <row r="1455" spans="1:8" s="80" customFormat="1" x14ac:dyDescent="0.25">
      <c r="A1455" s="78"/>
      <c r="B1455" s="78"/>
      <c r="C1455" s="95"/>
      <c r="D1455" s="78"/>
      <c r="E1455" s="78"/>
      <c r="F1455" s="79"/>
      <c r="G1455" s="78"/>
      <c r="H1455" s="79"/>
    </row>
    <row r="1456" spans="1:8" s="80" customFormat="1" x14ac:dyDescent="0.25">
      <c r="A1456" s="78"/>
      <c r="B1456" s="78"/>
      <c r="C1456" s="95"/>
      <c r="D1456" s="78"/>
      <c r="E1456" s="78"/>
      <c r="F1456" s="79"/>
      <c r="G1456" s="78"/>
      <c r="H1456" s="79"/>
    </row>
    <row r="1457" spans="1:8" s="80" customFormat="1" x14ac:dyDescent="0.25">
      <c r="A1457" s="78"/>
      <c r="B1457" s="78"/>
      <c r="C1457" s="95"/>
      <c r="D1457" s="78"/>
      <c r="E1457" s="78"/>
      <c r="F1457" s="79"/>
      <c r="G1457" s="78"/>
      <c r="H1457" s="79"/>
    </row>
    <row r="1458" spans="1:8" s="80" customFormat="1" x14ac:dyDescent="0.25">
      <c r="A1458" s="78"/>
      <c r="B1458" s="78"/>
      <c r="C1458" s="95"/>
      <c r="D1458" s="78"/>
      <c r="E1458" s="78"/>
      <c r="F1458" s="79"/>
      <c r="G1458" s="78"/>
      <c r="H1458" s="79"/>
    </row>
    <row r="1459" spans="1:8" s="80" customFormat="1" x14ac:dyDescent="0.25">
      <c r="A1459" s="78"/>
      <c r="B1459" s="78"/>
      <c r="C1459" s="95"/>
      <c r="D1459" s="78"/>
      <c r="E1459" s="78"/>
      <c r="F1459" s="79"/>
      <c r="G1459" s="78"/>
      <c r="H1459" s="79"/>
    </row>
    <row r="1460" spans="1:8" s="80" customFormat="1" x14ac:dyDescent="0.25">
      <c r="A1460" s="78"/>
      <c r="B1460" s="78"/>
      <c r="C1460" s="95"/>
      <c r="D1460" s="78"/>
      <c r="E1460" s="78"/>
      <c r="F1460" s="79"/>
      <c r="G1460" s="78"/>
      <c r="H1460" s="79"/>
    </row>
    <row r="1461" spans="1:8" s="80" customFormat="1" x14ac:dyDescent="0.25">
      <c r="A1461" s="78"/>
      <c r="B1461" s="78"/>
      <c r="C1461" s="95"/>
      <c r="D1461" s="78"/>
      <c r="E1461" s="78"/>
      <c r="F1461" s="79"/>
      <c r="G1461" s="78"/>
      <c r="H1461" s="79"/>
    </row>
    <row r="1462" spans="1:8" s="80" customFormat="1" x14ac:dyDescent="0.25">
      <c r="A1462" s="78"/>
      <c r="B1462" s="78"/>
      <c r="C1462" s="95"/>
      <c r="D1462" s="78"/>
      <c r="E1462" s="78"/>
      <c r="F1462" s="79"/>
      <c r="G1462" s="78"/>
      <c r="H1462" s="79"/>
    </row>
    <row r="1463" spans="1:8" s="80" customFormat="1" x14ac:dyDescent="0.25">
      <c r="A1463" s="78"/>
      <c r="B1463" s="78"/>
      <c r="C1463" s="95"/>
      <c r="D1463" s="78"/>
      <c r="E1463" s="78"/>
      <c r="F1463" s="79"/>
      <c r="G1463" s="78"/>
      <c r="H1463" s="79"/>
    </row>
    <row r="1464" spans="1:8" s="80" customFormat="1" x14ac:dyDescent="0.25">
      <c r="A1464" s="78"/>
      <c r="B1464" s="78"/>
      <c r="C1464" s="95"/>
      <c r="D1464" s="78"/>
      <c r="E1464" s="78"/>
      <c r="F1464" s="79"/>
      <c r="G1464" s="78"/>
      <c r="H1464" s="79"/>
    </row>
    <row r="1465" spans="1:8" s="80" customFormat="1" x14ac:dyDescent="0.25">
      <c r="A1465" s="78"/>
      <c r="B1465" s="78"/>
      <c r="C1465" s="95"/>
      <c r="D1465" s="78"/>
      <c r="E1465" s="78"/>
      <c r="F1465" s="79"/>
      <c r="G1465" s="78"/>
      <c r="H1465" s="79"/>
    </row>
    <row r="1466" spans="1:8" s="80" customFormat="1" x14ac:dyDescent="0.25">
      <c r="A1466" s="78"/>
      <c r="B1466" s="78"/>
      <c r="C1466" s="95"/>
      <c r="D1466" s="78"/>
      <c r="E1466" s="78"/>
      <c r="F1466" s="79"/>
      <c r="G1466" s="78"/>
      <c r="H1466" s="79"/>
    </row>
    <row r="1467" spans="1:8" s="80" customFormat="1" x14ac:dyDescent="0.25">
      <c r="A1467" s="78"/>
      <c r="B1467" s="78"/>
      <c r="C1467" s="95"/>
      <c r="D1467" s="78"/>
      <c r="E1467" s="78"/>
      <c r="F1467" s="79"/>
      <c r="G1467" s="78"/>
      <c r="H1467" s="79"/>
    </row>
    <row r="1468" spans="1:8" s="80" customFormat="1" x14ac:dyDescent="0.25">
      <c r="A1468" s="78"/>
      <c r="B1468" s="78"/>
      <c r="C1468" s="95"/>
      <c r="D1468" s="78"/>
      <c r="E1468" s="78"/>
      <c r="F1468" s="79"/>
      <c r="G1468" s="78"/>
      <c r="H1468" s="79"/>
    </row>
    <row r="1469" spans="1:8" s="80" customFormat="1" x14ac:dyDescent="0.25">
      <c r="A1469" s="78"/>
      <c r="B1469" s="78"/>
      <c r="C1469" s="95"/>
      <c r="D1469" s="78"/>
      <c r="E1469" s="78"/>
      <c r="F1469" s="79"/>
      <c r="G1469" s="78"/>
      <c r="H1469" s="79"/>
    </row>
    <row r="1470" spans="1:8" s="80" customFormat="1" x14ac:dyDescent="0.25">
      <c r="A1470" s="78"/>
      <c r="B1470" s="78"/>
      <c r="C1470" s="95"/>
      <c r="D1470" s="78"/>
      <c r="E1470" s="78"/>
      <c r="F1470" s="79"/>
      <c r="G1470" s="78"/>
      <c r="H1470" s="79"/>
    </row>
    <row r="1471" spans="1:8" s="80" customFormat="1" x14ac:dyDescent="0.25">
      <c r="A1471" s="78"/>
      <c r="B1471" s="78"/>
      <c r="C1471" s="95"/>
      <c r="D1471" s="78"/>
      <c r="E1471" s="78"/>
      <c r="F1471" s="79"/>
      <c r="G1471" s="78"/>
      <c r="H1471" s="79"/>
    </row>
    <row r="1472" spans="1:8" s="80" customFormat="1" x14ac:dyDescent="0.25">
      <c r="A1472" s="78"/>
      <c r="B1472" s="78"/>
      <c r="C1472" s="95"/>
      <c r="D1472" s="78"/>
      <c r="E1472" s="78"/>
      <c r="F1472" s="79"/>
      <c r="G1472" s="78"/>
      <c r="H1472" s="79"/>
    </row>
    <row r="1473" spans="1:8" s="80" customFormat="1" x14ac:dyDescent="0.25">
      <c r="A1473" s="78"/>
      <c r="B1473" s="78"/>
      <c r="C1473" s="95"/>
      <c r="D1473" s="78"/>
      <c r="E1473" s="78"/>
      <c r="F1473" s="79"/>
      <c r="G1473" s="78"/>
      <c r="H1473" s="79"/>
    </row>
    <row r="1474" spans="1:8" s="80" customFormat="1" x14ac:dyDescent="0.25">
      <c r="A1474" s="78"/>
      <c r="B1474" s="78"/>
      <c r="C1474" s="95"/>
      <c r="D1474" s="78"/>
      <c r="E1474" s="78"/>
      <c r="F1474" s="79"/>
      <c r="G1474" s="78"/>
      <c r="H1474" s="79"/>
    </row>
    <row r="1475" spans="1:8" s="80" customFormat="1" x14ac:dyDescent="0.25">
      <c r="A1475" s="78"/>
      <c r="B1475" s="78"/>
      <c r="C1475" s="95"/>
      <c r="D1475" s="78"/>
      <c r="E1475" s="78"/>
      <c r="F1475" s="79"/>
      <c r="G1475" s="78"/>
      <c r="H1475" s="79"/>
    </row>
    <row r="1476" spans="1:8" s="80" customFormat="1" x14ac:dyDescent="0.25">
      <c r="A1476" s="78"/>
      <c r="B1476" s="78"/>
      <c r="C1476" s="95"/>
      <c r="D1476" s="78"/>
      <c r="E1476" s="78"/>
      <c r="F1476" s="79"/>
      <c r="G1476" s="78"/>
      <c r="H1476" s="79"/>
    </row>
    <row r="1477" spans="1:8" s="80" customFormat="1" x14ac:dyDescent="0.25">
      <c r="A1477" s="78"/>
      <c r="B1477" s="78"/>
      <c r="C1477" s="95"/>
      <c r="D1477" s="78"/>
      <c r="E1477" s="78"/>
      <c r="F1477" s="79"/>
      <c r="G1477" s="78"/>
      <c r="H1477" s="79"/>
    </row>
    <row r="1478" spans="1:8" s="80" customFormat="1" x14ac:dyDescent="0.25">
      <c r="A1478" s="78"/>
      <c r="B1478" s="78"/>
      <c r="C1478" s="95"/>
      <c r="D1478" s="78"/>
      <c r="E1478" s="78"/>
      <c r="F1478" s="79"/>
      <c r="G1478" s="78"/>
      <c r="H1478" s="79"/>
    </row>
    <row r="1479" spans="1:8" s="80" customFormat="1" x14ac:dyDescent="0.25">
      <c r="A1479" s="78"/>
      <c r="B1479" s="78"/>
      <c r="C1479" s="95"/>
      <c r="D1479" s="78"/>
      <c r="E1479" s="78"/>
      <c r="F1479" s="79"/>
      <c r="G1479" s="78"/>
      <c r="H1479" s="79"/>
    </row>
    <row r="1480" spans="1:8" s="80" customFormat="1" x14ac:dyDescent="0.25">
      <c r="A1480" s="78"/>
      <c r="B1480" s="78"/>
      <c r="C1480" s="95"/>
      <c r="D1480" s="78"/>
      <c r="E1480" s="78"/>
      <c r="F1480" s="79"/>
      <c r="G1480" s="78"/>
      <c r="H1480" s="79"/>
    </row>
    <row r="1481" spans="1:8" s="80" customFormat="1" x14ac:dyDescent="0.25">
      <c r="A1481" s="78"/>
      <c r="B1481" s="78"/>
      <c r="C1481" s="95"/>
      <c r="D1481" s="78"/>
      <c r="E1481" s="78"/>
      <c r="F1481" s="79"/>
      <c r="G1481" s="78"/>
      <c r="H1481" s="79"/>
    </row>
    <row r="1482" spans="1:8" s="80" customFormat="1" x14ac:dyDescent="0.25">
      <c r="A1482" s="78"/>
      <c r="B1482" s="78"/>
      <c r="C1482" s="95"/>
      <c r="D1482" s="78"/>
      <c r="E1482" s="78"/>
      <c r="F1482" s="79"/>
      <c r="G1482" s="78"/>
      <c r="H1482" s="79"/>
    </row>
    <row r="1483" spans="1:8" s="80" customFormat="1" x14ac:dyDescent="0.25">
      <c r="A1483" s="78"/>
      <c r="B1483" s="78"/>
      <c r="C1483" s="95"/>
      <c r="D1483" s="78"/>
      <c r="E1483" s="78"/>
      <c r="F1483" s="79"/>
      <c r="G1483" s="78"/>
      <c r="H1483" s="79"/>
    </row>
    <row r="1484" spans="1:8" s="80" customFormat="1" x14ac:dyDescent="0.25">
      <c r="A1484" s="78"/>
      <c r="B1484" s="78"/>
      <c r="C1484" s="95"/>
      <c r="D1484" s="78"/>
      <c r="E1484" s="78"/>
      <c r="F1484" s="79"/>
      <c r="G1484" s="78"/>
      <c r="H1484" s="79"/>
    </row>
    <row r="1485" spans="1:8" s="80" customFormat="1" x14ac:dyDescent="0.25">
      <c r="A1485" s="78"/>
      <c r="B1485" s="78"/>
      <c r="C1485" s="95"/>
      <c r="D1485" s="78"/>
      <c r="E1485" s="78"/>
      <c r="F1485" s="79"/>
      <c r="G1485" s="78"/>
      <c r="H1485" s="79"/>
    </row>
    <row r="1486" spans="1:8" s="80" customFormat="1" x14ac:dyDescent="0.25">
      <c r="A1486" s="78"/>
      <c r="B1486" s="78"/>
      <c r="C1486" s="95"/>
      <c r="D1486" s="78"/>
      <c r="E1486" s="78"/>
      <c r="F1486" s="79"/>
      <c r="G1486" s="78"/>
      <c r="H1486" s="79"/>
    </row>
    <row r="1487" spans="1:8" s="80" customFormat="1" x14ac:dyDescent="0.25">
      <c r="A1487" s="78"/>
      <c r="B1487" s="78"/>
      <c r="C1487" s="95"/>
      <c r="D1487" s="78"/>
      <c r="E1487" s="78"/>
      <c r="F1487" s="79"/>
      <c r="G1487" s="78"/>
      <c r="H1487" s="79"/>
    </row>
    <row r="1488" spans="1:8" s="80" customFormat="1" x14ac:dyDescent="0.25">
      <c r="A1488" s="78"/>
      <c r="B1488" s="78"/>
      <c r="C1488" s="95"/>
      <c r="D1488" s="78"/>
      <c r="E1488" s="78"/>
      <c r="F1488" s="79"/>
      <c r="G1488" s="78"/>
      <c r="H1488" s="79"/>
    </row>
    <row r="1489" spans="1:8" s="80" customFormat="1" x14ac:dyDescent="0.25">
      <c r="A1489" s="78"/>
      <c r="B1489" s="78"/>
      <c r="C1489" s="95"/>
      <c r="D1489" s="78"/>
      <c r="E1489" s="78"/>
      <c r="F1489" s="79"/>
      <c r="G1489" s="78"/>
      <c r="H1489" s="79"/>
    </row>
    <row r="1490" spans="1:8" s="80" customFormat="1" x14ac:dyDescent="0.25">
      <c r="A1490" s="78"/>
      <c r="B1490" s="78"/>
      <c r="C1490" s="95"/>
      <c r="D1490" s="78"/>
      <c r="E1490" s="78"/>
      <c r="F1490" s="79"/>
      <c r="G1490" s="78"/>
      <c r="H1490" s="79"/>
    </row>
    <row r="1491" spans="1:8" s="80" customFormat="1" x14ac:dyDescent="0.25">
      <c r="A1491" s="78"/>
      <c r="B1491" s="78"/>
      <c r="C1491" s="95"/>
      <c r="D1491" s="78"/>
      <c r="E1491" s="78"/>
      <c r="F1491" s="79"/>
      <c r="G1491" s="78"/>
      <c r="H1491" s="79"/>
    </row>
    <row r="1492" spans="1:8" s="80" customFormat="1" x14ac:dyDescent="0.25">
      <c r="A1492" s="78"/>
      <c r="B1492" s="78"/>
      <c r="C1492" s="95"/>
      <c r="D1492" s="78"/>
      <c r="E1492" s="78"/>
      <c r="F1492" s="79"/>
      <c r="G1492" s="78"/>
      <c r="H1492" s="79"/>
    </row>
    <row r="1493" spans="1:8" s="80" customFormat="1" x14ac:dyDescent="0.25">
      <c r="A1493" s="78"/>
      <c r="B1493" s="78"/>
      <c r="C1493" s="95"/>
      <c r="D1493" s="78"/>
      <c r="E1493" s="78"/>
      <c r="F1493" s="79"/>
      <c r="G1493" s="78"/>
      <c r="H1493" s="79"/>
    </row>
    <row r="1494" spans="1:8" s="80" customFormat="1" x14ac:dyDescent="0.25">
      <c r="A1494" s="78"/>
      <c r="B1494" s="78"/>
      <c r="C1494" s="95"/>
      <c r="D1494" s="78"/>
      <c r="E1494" s="78"/>
      <c r="F1494" s="79"/>
      <c r="G1494" s="78"/>
      <c r="H1494" s="79"/>
    </row>
    <row r="1495" spans="1:8" s="80" customFormat="1" x14ac:dyDescent="0.25">
      <c r="A1495" s="78"/>
      <c r="B1495" s="78"/>
      <c r="C1495" s="95"/>
      <c r="D1495" s="78"/>
      <c r="E1495" s="78"/>
      <c r="F1495" s="79"/>
      <c r="G1495" s="78"/>
      <c r="H1495" s="79"/>
    </row>
    <row r="1496" spans="1:8" s="80" customFormat="1" x14ac:dyDescent="0.25">
      <c r="A1496" s="78"/>
      <c r="B1496" s="78"/>
      <c r="C1496" s="95"/>
      <c r="D1496" s="78"/>
      <c r="E1496" s="78"/>
      <c r="F1496" s="79"/>
      <c r="G1496" s="78"/>
      <c r="H1496" s="79"/>
    </row>
    <row r="1497" spans="1:8" s="80" customFormat="1" x14ac:dyDescent="0.25">
      <c r="A1497" s="78"/>
      <c r="B1497" s="78"/>
      <c r="C1497" s="95"/>
      <c r="D1497" s="78"/>
      <c r="E1497" s="78"/>
      <c r="F1497" s="79"/>
      <c r="G1497" s="78"/>
      <c r="H1497" s="79"/>
    </row>
    <row r="1498" spans="1:8" s="80" customFormat="1" x14ac:dyDescent="0.25">
      <c r="A1498" s="78"/>
      <c r="B1498" s="78"/>
      <c r="C1498" s="95"/>
      <c r="D1498" s="78"/>
      <c r="E1498" s="78"/>
      <c r="F1498" s="79"/>
      <c r="G1498" s="78"/>
      <c r="H1498" s="79"/>
    </row>
    <row r="1499" spans="1:8" s="80" customFormat="1" x14ac:dyDescent="0.25">
      <c r="A1499" s="78"/>
      <c r="B1499" s="78"/>
      <c r="C1499" s="95"/>
      <c r="D1499" s="78"/>
      <c r="E1499" s="78"/>
      <c r="F1499" s="79"/>
      <c r="G1499" s="78"/>
      <c r="H1499" s="79"/>
    </row>
    <row r="1500" spans="1:8" s="80" customFormat="1" x14ac:dyDescent="0.25">
      <c r="A1500" s="78"/>
      <c r="B1500" s="78"/>
      <c r="C1500" s="95"/>
      <c r="D1500" s="78"/>
      <c r="E1500" s="78"/>
      <c r="F1500" s="79"/>
      <c r="G1500" s="78"/>
      <c r="H1500" s="79"/>
    </row>
    <row r="1501" spans="1:8" s="80" customFormat="1" x14ac:dyDescent="0.25">
      <c r="A1501" s="78"/>
      <c r="B1501" s="78"/>
      <c r="C1501" s="95"/>
      <c r="D1501" s="78"/>
      <c r="E1501" s="78"/>
      <c r="F1501" s="79"/>
      <c r="G1501" s="78"/>
      <c r="H1501" s="79"/>
    </row>
    <row r="1502" spans="1:8" s="80" customFormat="1" x14ac:dyDescent="0.25">
      <c r="A1502" s="78"/>
      <c r="B1502" s="78"/>
      <c r="C1502" s="95"/>
      <c r="D1502" s="78"/>
      <c r="E1502" s="78"/>
      <c r="F1502" s="79"/>
      <c r="G1502" s="78"/>
      <c r="H1502" s="79"/>
    </row>
    <row r="1503" spans="1:8" s="80" customFormat="1" x14ac:dyDescent="0.25">
      <c r="A1503" s="78"/>
      <c r="B1503" s="78"/>
      <c r="C1503" s="95"/>
      <c r="D1503" s="78"/>
      <c r="E1503" s="78"/>
      <c r="F1503" s="79"/>
      <c r="G1503" s="78"/>
      <c r="H1503" s="79"/>
    </row>
    <row r="1504" spans="1:8" s="80" customFormat="1" x14ac:dyDescent="0.25">
      <c r="A1504" s="78"/>
      <c r="B1504" s="78"/>
      <c r="C1504" s="95"/>
      <c r="D1504" s="78"/>
      <c r="E1504" s="78"/>
      <c r="F1504" s="79"/>
      <c r="G1504" s="78"/>
      <c r="H1504" s="79"/>
    </row>
    <row r="1505" spans="1:8" s="80" customFormat="1" x14ac:dyDescent="0.25">
      <c r="A1505" s="78"/>
      <c r="B1505" s="78"/>
      <c r="C1505" s="95"/>
      <c r="D1505" s="78"/>
      <c r="E1505" s="78"/>
      <c r="F1505" s="79"/>
      <c r="G1505" s="78"/>
      <c r="H1505" s="79"/>
    </row>
    <row r="1506" spans="1:8" s="80" customFormat="1" x14ac:dyDescent="0.25">
      <c r="A1506" s="78"/>
      <c r="B1506" s="78"/>
      <c r="C1506" s="95"/>
      <c r="D1506" s="78"/>
      <c r="E1506" s="78"/>
      <c r="F1506" s="79"/>
      <c r="G1506" s="78"/>
      <c r="H1506" s="79"/>
    </row>
    <row r="1507" spans="1:8" s="80" customFormat="1" x14ac:dyDescent="0.25">
      <c r="A1507" s="78"/>
      <c r="B1507" s="78"/>
      <c r="C1507" s="95"/>
      <c r="D1507" s="78"/>
      <c r="E1507" s="78"/>
      <c r="F1507" s="79"/>
      <c r="G1507" s="78"/>
      <c r="H1507" s="79"/>
    </row>
    <row r="1508" spans="1:8" s="80" customFormat="1" x14ac:dyDescent="0.25">
      <c r="A1508" s="78"/>
      <c r="B1508" s="78"/>
      <c r="C1508" s="95"/>
      <c r="D1508" s="78"/>
      <c r="E1508" s="78"/>
      <c r="F1508" s="79"/>
      <c r="G1508" s="78"/>
      <c r="H1508" s="79"/>
    </row>
    <row r="1509" spans="1:8" s="80" customFormat="1" x14ac:dyDescent="0.25">
      <c r="A1509" s="78"/>
      <c r="B1509" s="78"/>
      <c r="C1509" s="95"/>
      <c r="D1509" s="78"/>
      <c r="E1509" s="78"/>
      <c r="F1509" s="79"/>
      <c r="G1509" s="78"/>
      <c r="H1509" s="79"/>
    </row>
    <row r="1510" spans="1:8" s="80" customFormat="1" x14ac:dyDescent="0.25">
      <c r="A1510" s="78"/>
      <c r="B1510" s="78"/>
      <c r="C1510" s="95"/>
      <c r="D1510" s="78"/>
      <c r="E1510" s="78"/>
      <c r="F1510" s="79"/>
      <c r="G1510" s="78"/>
      <c r="H1510" s="79"/>
    </row>
    <row r="1511" spans="1:8" s="80" customFormat="1" x14ac:dyDescent="0.25">
      <c r="A1511" s="78"/>
      <c r="B1511" s="78"/>
      <c r="C1511" s="95"/>
      <c r="D1511" s="78"/>
      <c r="E1511" s="78"/>
      <c r="F1511" s="79"/>
      <c r="G1511" s="78"/>
      <c r="H1511" s="79"/>
    </row>
    <row r="1512" spans="1:8" s="80" customFormat="1" x14ac:dyDescent="0.25">
      <c r="A1512" s="78"/>
      <c r="B1512" s="78"/>
      <c r="C1512" s="95"/>
      <c r="D1512" s="78"/>
      <c r="E1512" s="78"/>
      <c r="F1512" s="79"/>
      <c r="G1512" s="78"/>
      <c r="H1512" s="79"/>
    </row>
    <row r="1513" spans="1:8" s="80" customFormat="1" x14ac:dyDescent="0.25">
      <c r="A1513" s="78"/>
      <c r="B1513" s="78"/>
      <c r="C1513" s="95"/>
      <c r="D1513" s="78"/>
      <c r="E1513" s="78"/>
      <c r="F1513" s="79"/>
      <c r="G1513" s="78"/>
      <c r="H1513" s="79"/>
    </row>
    <row r="1514" spans="1:8" s="80" customFormat="1" x14ac:dyDescent="0.25">
      <c r="A1514" s="78"/>
      <c r="B1514" s="78"/>
      <c r="C1514" s="95"/>
      <c r="D1514" s="78"/>
      <c r="E1514" s="78"/>
      <c r="F1514" s="79"/>
      <c r="G1514" s="78"/>
      <c r="H1514" s="79"/>
    </row>
    <row r="1515" spans="1:8" s="80" customFormat="1" x14ac:dyDescent="0.25">
      <c r="A1515" s="78"/>
      <c r="B1515" s="78"/>
      <c r="C1515" s="95"/>
      <c r="D1515" s="78"/>
      <c r="E1515" s="78"/>
      <c r="F1515" s="79"/>
      <c r="G1515" s="78"/>
      <c r="H1515" s="79"/>
    </row>
    <row r="1516" spans="1:8" s="80" customFormat="1" x14ac:dyDescent="0.25">
      <c r="A1516" s="78"/>
      <c r="B1516" s="78"/>
      <c r="C1516" s="95"/>
      <c r="D1516" s="78"/>
      <c r="E1516" s="78"/>
      <c r="F1516" s="79"/>
      <c r="G1516" s="78"/>
      <c r="H1516" s="79"/>
    </row>
    <row r="1517" spans="1:8" s="80" customFormat="1" x14ac:dyDescent="0.25">
      <c r="A1517" s="78"/>
      <c r="B1517" s="78"/>
      <c r="C1517" s="95"/>
      <c r="D1517" s="78"/>
      <c r="E1517" s="78"/>
      <c r="F1517" s="79"/>
      <c r="G1517" s="78"/>
      <c r="H1517" s="79"/>
    </row>
    <row r="1518" spans="1:8" s="80" customFormat="1" x14ac:dyDescent="0.25">
      <c r="A1518" s="78"/>
      <c r="B1518" s="78"/>
      <c r="C1518" s="95"/>
      <c r="D1518" s="78"/>
      <c r="E1518" s="78"/>
      <c r="F1518" s="79"/>
      <c r="G1518" s="78"/>
      <c r="H1518" s="79"/>
    </row>
    <row r="1519" spans="1:8" s="80" customFormat="1" x14ac:dyDescent="0.25">
      <c r="A1519" s="78"/>
      <c r="B1519" s="78"/>
      <c r="C1519" s="95"/>
      <c r="D1519" s="78"/>
      <c r="E1519" s="78"/>
      <c r="F1519" s="79"/>
      <c r="G1519" s="78"/>
      <c r="H1519" s="79"/>
    </row>
    <row r="1520" spans="1:8" s="80" customFormat="1" x14ac:dyDescent="0.25">
      <c r="A1520" s="78"/>
      <c r="B1520" s="78"/>
      <c r="C1520" s="95"/>
      <c r="D1520" s="78"/>
      <c r="E1520" s="78"/>
      <c r="F1520" s="79"/>
      <c r="G1520" s="78"/>
      <c r="H1520" s="79"/>
    </row>
    <row r="1521" spans="1:8" s="80" customFormat="1" x14ac:dyDescent="0.25">
      <c r="A1521" s="78"/>
      <c r="B1521" s="78"/>
      <c r="C1521" s="95"/>
      <c r="D1521" s="78"/>
      <c r="E1521" s="78"/>
      <c r="F1521" s="79"/>
      <c r="G1521" s="78"/>
      <c r="H1521" s="79"/>
    </row>
    <row r="1522" spans="1:8" s="80" customFormat="1" x14ac:dyDescent="0.25">
      <c r="A1522" s="78"/>
      <c r="B1522" s="78"/>
      <c r="C1522" s="95"/>
      <c r="D1522" s="78"/>
      <c r="E1522" s="78"/>
      <c r="F1522" s="79"/>
      <c r="G1522" s="78"/>
      <c r="H1522" s="79"/>
    </row>
    <row r="1523" spans="1:8" s="80" customFormat="1" x14ac:dyDescent="0.25">
      <c r="A1523" s="78"/>
      <c r="B1523" s="78"/>
      <c r="C1523" s="95"/>
      <c r="D1523" s="78"/>
      <c r="E1523" s="78"/>
      <c r="F1523" s="79"/>
      <c r="G1523" s="78"/>
      <c r="H1523" s="79"/>
    </row>
    <row r="1524" spans="1:8" s="80" customFormat="1" x14ac:dyDescent="0.25">
      <c r="A1524" s="78"/>
      <c r="B1524" s="78"/>
      <c r="C1524" s="95"/>
      <c r="D1524" s="78"/>
      <c r="E1524" s="78"/>
      <c r="F1524" s="79"/>
      <c r="G1524" s="78"/>
      <c r="H1524" s="79"/>
    </row>
    <row r="1525" spans="1:8" s="80" customFormat="1" x14ac:dyDescent="0.25">
      <c r="A1525" s="78"/>
      <c r="B1525" s="78"/>
      <c r="C1525" s="95"/>
      <c r="D1525" s="78"/>
      <c r="E1525" s="78"/>
      <c r="F1525" s="79"/>
      <c r="G1525" s="78"/>
      <c r="H1525" s="79"/>
    </row>
    <row r="1526" spans="1:8" s="80" customFormat="1" x14ac:dyDescent="0.25">
      <c r="A1526" s="78"/>
      <c r="B1526" s="78"/>
      <c r="C1526" s="95"/>
      <c r="D1526" s="78"/>
      <c r="E1526" s="78"/>
      <c r="F1526" s="79"/>
      <c r="G1526" s="78"/>
      <c r="H1526" s="79"/>
    </row>
    <row r="1527" spans="1:8" s="80" customFormat="1" x14ac:dyDescent="0.25">
      <c r="A1527" s="78"/>
      <c r="B1527" s="78"/>
      <c r="C1527" s="95"/>
      <c r="D1527" s="78"/>
      <c r="E1527" s="78"/>
      <c r="F1527" s="79"/>
      <c r="G1527" s="78"/>
      <c r="H1527" s="79"/>
    </row>
    <row r="1528" spans="1:8" s="80" customFormat="1" x14ac:dyDescent="0.25">
      <c r="A1528" s="78"/>
      <c r="B1528" s="78"/>
      <c r="C1528" s="95"/>
      <c r="D1528" s="78"/>
      <c r="E1528" s="78"/>
      <c r="F1528" s="79"/>
      <c r="G1528" s="78"/>
      <c r="H1528" s="79"/>
    </row>
    <row r="1529" spans="1:8" s="80" customFormat="1" x14ac:dyDescent="0.25">
      <c r="A1529" s="78"/>
      <c r="B1529" s="78"/>
      <c r="C1529" s="95"/>
      <c r="D1529" s="78"/>
      <c r="E1529" s="78"/>
      <c r="F1529" s="79"/>
      <c r="G1529" s="78"/>
      <c r="H1529" s="79"/>
    </row>
    <row r="1530" spans="1:8" s="80" customFormat="1" x14ac:dyDescent="0.25">
      <c r="A1530" s="78"/>
      <c r="B1530" s="78"/>
      <c r="C1530" s="95"/>
      <c r="D1530" s="78"/>
      <c r="E1530" s="78"/>
      <c r="F1530" s="79"/>
      <c r="G1530" s="78"/>
      <c r="H1530" s="79"/>
    </row>
    <row r="1531" spans="1:8" s="80" customFormat="1" x14ac:dyDescent="0.25">
      <c r="A1531" s="78"/>
      <c r="B1531" s="78"/>
      <c r="C1531" s="95"/>
      <c r="D1531" s="78"/>
      <c r="E1531" s="78"/>
      <c r="F1531" s="79"/>
      <c r="G1531" s="78"/>
      <c r="H1531" s="79"/>
    </row>
    <row r="1532" spans="1:8" s="80" customFormat="1" x14ac:dyDescent="0.25">
      <c r="A1532" s="78"/>
      <c r="B1532" s="78"/>
      <c r="C1532" s="95"/>
      <c r="D1532" s="78"/>
      <c r="E1532" s="78"/>
      <c r="F1532" s="79"/>
      <c r="G1532" s="78"/>
      <c r="H1532" s="79"/>
    </row>
    <row r="1533" spans="1:8" s="80" customFormat="1" x14ac:dyDescent="0.25">
      <c r="A1533" s="78"/>
      <c r="B1533" s="78"/>
      <c r="C1533" s="95"/>
      <c r="D1533" s="78"/>
      <c r="E1533" s="78"/>
      <c r="F1533" s="79"/>
      <c r="G1533" s="78"/>
      <c r="H1533" s="79"/>
    </row>
    <row r="1534" spans="1:8" s="80" customFormat="1" x14ac:dyDescent="0.25">
      <c r="A1534" s="78"/>
      <c r="B1534" s="78"/>
      <c r="C1534" s="95"/>
      <c r="D1534" s="78"/>
      <c r="E1534" s="78"/>
      <c r="F1534" s="79"/>
      <c r="G1534" s="78"/>
      <c r="H1534" s="79"/>
    </row>
    <row r="1535" spans="1:8" s="80" customFormat="1" x14ac:dyDescent="0.25">
      <c r="A1535" s="78"/>
      <c r="B1535" s="78"/>
      <c r="C1535" s="95"/>
      <c r="D1535" s="78"/>
      <c r="E1535" s="78"/>
      <c r="F1535" s="79"/>
      <c r="G1535" s="78"/>
      <c r="H1535" s="79"/>
    </row>
    <row r="1536" spans="1:8" s="80" customFormat="1" x14ac:dyDescent="0.25">
      <c r="A1536" s="78"/>
      <c r="B1536" s="78"/>
      <c r="C1536" s="95"/>
      <c r="D1536" s="78"/>
      <c r="E1536" s="78"/>
      <c r="F1536" s="79"/>
      <c r="G1536" s="78"/>
      <c r="H1536" s="79"/>
    </row>
    <row r="1537" spans="1:8" s="80" customFormat="1" x14ac:dyDescent="0.25">
      <c r="A1537" s="78"/>
      <c r="B1537" s="78"/>
      <c r="C1537" s="95"/>
      <c r="D1537" s="78"/>
      <c r="E1537" s="78"/>
      <c r="F1537" s="79"/>
      <c r="G1537" s="78"/>
      <c r="H1537" s="79"/>
    </row>
    <row r="1538" spans="1:8" s="80" customFormat="1" x14ac:dyDescent="0.25">
      <c r="A1538" s="78"/>
      <c r="B1538" s="78"/>
      <c r="C1538" s="95"/>
      <c r="D1538" s="78"/>
      <c r="E1538" s="78"/>
      <c r="F1538" s="79"/>
      <c r="G1538" s="78"/>
      <c r="H1538" s="79"/>
    </row>
    <row r="1539" spans="1:8" s="80" customFormat="1" x14ac:dyDescent="0.25">
      <c r="A1539" s="78"/>
      <c r="B1539" s="78"/>
      <c r="C1539" s="95"/>
      <c r="D1539" s="78"/>
      <c r="E1539" s="78"/>
      <c r="F1539" s="79"/>
      <c r="G1539" s="78"/>
      <c r="H1539" s="79"/>
    </row>
    <row r="1540" spans="1:8" s="80" customFormat="1" x14ac:dyDescent="0.25">
      <c r="A1540" s="78"/>
      <c r="B1540" s="78"/>
      <c r="C1540" s="95"/>
      <c r="D1540" s="78"/>
      <c r="E1540" s="78"/>
      <c r="F1540" s="79"/>
      <c r="G1540" s="78"/>
      <c r="H1540" s="79"/>
    </row>
    <row r="1541" spans="1:8" s="80" customFormat="1" x14ac:dyDescent="0.25">
      <c r="A1541" s="78"/>
      <c r="B1541" s="78"/>
      <c r="C1541" s="95"/>
      <c r="D1541" s="78"/>
      <c r="E1541" s="78"/>
      <c r="F1541" s="79"/>
      <c r="G1541" s="78"/>
      <c r="H1541" s="79"/>
    </row>
    <row r="1542" spans="1:8" s="80" customFormat="1" x14ac:dyDescent="0.25">
      <c r="A1542" s="78"/>
      <c r="B1542" s="78"/>
      <c r="C1542" s="95"/>
      <c r="D1542" s="78"/>
      <c r="E1542" s="78"/>
      <c r="F1542" s="79"/>
      <c r="G1542" s="78"/>
      <c r="H1542" s="79"/>
    </row>
    <row r="1543" spans="1:8" s="80" customFormat="1" x14ac:dyDescent="0.25">
      <c r="A1543" s="78"/>
      <c r="B1543" s="78"/>
      <c r="C1543" s="95"/>
      <c r="D1543" s="78"/>
      <c r="E1543" s="78"/>
      <c r="F1543" s="79"/>
      <c r="G1543" s="78"/>
      <c r="H1543" s="79"/>
    </row>
    <row r="1544" spans="1:8" s="80" customFormat="1" x14ac:dyDescent="0.25">
      <c r="A1544" s="78"/>
      <c r="B1544" s="78"/>
      <c r="C1544" s="95"/>
      <c r="D1544" s="78"/>
      <c r="E1544" s="78"/>
      <c r="F1544" s="79"/>
      <c r="G1544" s="78"/>
      <c r="H1544" s="79"/>
    </row>
    <row r="1545" spans="1:8" s="80" customFormat="1" x14ac:dyDescent="0.25">
      <c r="A1545" s="78"/>
      <c r="B1545" s="78"/>
      <c r="C1545" s="95"/>
      <c r="D1545" s="78"/>
      <c r="E1545" s="78"/>
      <c r="F1545" s="79"/>
      <c r="G1545" s="78"/>
      <c r="H1545" s="79"/>
    </row>
    <row r="1546" spans="1:8" s="80" customFormat="1" x14ac:dyDescent="0.25">
      <c r="A1546" s="78"/>
      <c r="B1546" s="78"/>
      <c r="C1546" s="95"/>
      <c r="D1546" s="78"/>
      <c r="E1546" s="78"/>
      <c r="F1546" s="79"/>
      <c r="G1546" s="78"/>
      <c r="H1546" s="79"/>
    </row>
    <row r="1547" spans="1:8" s="80" customFormat="1" x14ac:dyDescent="0.25">
      <c r="A1547" s="78"/>
      <c r="B1547" s="78"/>
      <c r="C1547" s="95"/>
      <c r="D1547" s="78"/>
      <c r="E1547" s="78"/>
      <c r="F1547" s="79"/>
      <c r="G1547" s="78"/>
      <c r="H1547" s="79"/>
    </row>
    <row r="1548" spans="1:8" s="80" customFormat="1" x14ac:dyDescent="0.25">
      <c r="A1548" s="78"/>
      <c r="B1548" s="78"/>
      <c r="C1548" s="95"/>
      <c r="D1548" s="78"/>
      <c r="E1548" s="78"/>
      <c r="F1548" s="79"/>
      <c r="G1548" s="78"/>
      <c r="H1548" s="79"/>
    </row>
    <row r="1549" spans="1:8" s="80" customFormat="1" x14ac:dyDescent="0.25">
      <c r="A1549" s="78"/>
      <c r="B1549" s="78"/>
      <c r="C1549" s="95"/>
      <c r="D1549" s="78"/>
      <c r="E1549" s="78"/>
      <c r="F1549" s="79"/>
      <c r="G1549" s="78"/>
      <c r="H1549" s="79"/>
    </row>
    <row r="1550" spans="1:8" s="80" customFormat="1" x14ac:dyDescent="0.25">
      <c r="A1550" s="78"/>
      <c r="B1550" s="78"/>
      <c r="C1550" s="95"/>
      <c r="D1550" s="78"/>
      <c r="E1550" s="78"/>
      <c r="F1550" s="79"/>
      <c r="G1550" s="78"/>
      <c r="H1550" s="79"/>
    </row>
    <row r="1551" spans="1:8" s="80" customFormat="1" x14ac:dyDescent="0.25">
      <c r="A1551" s="78"/>
      <c r="B1551" s="78"/>
      <c r="C1551" s="95"/>
      <c r="D1551" s="78"/>
      <c r="E1551" s="78"/>
      <c r="F1551" s="79"/>
      <c r="G1551" s="78"/>
      <c r="H1551" s="79"/>
    </row>
    <row r="1552" spans="1:8" s="80" customFormat="1" x14ac:dyDescent="0.25">
      <c r="A1552" s="78"/>
      <c r="B1552" s="78"/>
      <c r="C1552" s="95"/>
      <c r="D1552" s="78"/>
      <c r="E1552" s="78"/>
      <c r="F1552" s="79"/>
      <c r="G1552" s="78"/>
      <c r="H1552" s="79"/>
    </row>
    <row r="1553" spans="1:8" s="80" customFormat="1" x14ac:dyDescent="0.25">
      <c r="A1553" s="78"/>
      <c r="B1553" s="78"/>
      <c r="C1553" s="95"/>
      <c r="D1553" s="78"/>
      <c r="E1553" s="78"/>
      <c r="F1553" s="79"/>
      <c r="G1553" s="78"/>
      <c r="H1553" s="79"/>
    </row>
    <row r="1554" spans="1:8" s="80" customFormat="1" x14ac:dyDescent="0.25">
      <c r="A1554" s="78"/>
      <c r="B1554" s="78"/>
      <c r="C1554" s="95"/>
      <c r="D1554" s="78"/>
      <c r="E1554" s="78"/>
      <c r="F1554" s="79"/>
      <c r="G1554" s="78"/>
      <c r="H1554" s="79"/>
    </row>
    <row r="1555" spans="1:8" s="80" customFormat="1" x14ac:dyDescent="0.25">
      <c r="A1555" s="78"/>
      <c r="B1555" s="78"/>
      <c r="C1555" s="95"/>
      <c r="D1555" s="78"/>
      <c r="E1555" s="78"/>
      <c r="F1555" s="79"/>
      <c r="G1555" s="78"/>
      <c r="H1555" s="79"/>
    </row>
    <row r="1556" spans="1:8" s="80" customFormat="1" x14ac:dyDescent="0.25">
      <c r="A1556" s="78"/>
      <c r="B1556" s="78"/>
      <c r="C1556" s="95"/>
      <c r="D1556" s="78"/>
      <c r="E1556" s="78"/>
      <c r="F1556" s="79"/>
      <c r="G1556" s="78"/>
      <c r="H1556" s="79"/>
    </row>
    <row r="1557" spans="1:8" s="80" customFormat="1" x14ac:dyDescent="0.25">
      <c r="A1557" s="78"/>
      <c r="B1557" s="78"/>
      <c r="C1557" s="95"/>
      <c r="D1557" s="78"/>
      <c r="E1557" s="78"/>
      <c r="F1557" s="79"/>
      <c r="G1557" s="78"/>
      <c r="H1557" s="79"/>
    </row>
    <row r="1558" spans="1:8" s="80" customFormat="1" x14ac:dyDescent="0.25">
      <c r="A1558" s="78"/>
      <c r="B1558" s="78"/>
      <c r="C1558" s="95"/>
      <c r="D1558" s="78"/>
      <c r="E1558" s="78"/>
      <c r="F1558" s="79"/>
      <c r="G1558" s="78"/>
      <c r="H1558" s="79"/>
    </row>
    <row r="1559" spans="1:8" s="80" customFormat="1" x14ac:dyDescent="0.25">
      <c r="A1559" s="78"/>
      <c r="B1559" s="78"/>
      <c r="C1559" s="95"/>
      <c r="D1559" s="78"/>
      <c r="E1559" s="78"/>
      <c r="F1559" s="79"/>
      <c r="G1559" s="78"/>
      <c r="H1559" s="79"/>
    </row>
    <row r="1560" spans="1:8" s="80" customFormat="1" x14ac:dyDescent="0.25">
      <c r="A1560" s="78"/>
      <c r="B1560" s="78"/>
      <c r="C1560" s="95"/>
      <c r="D1560" s="78"/>
      <c r="E1560" s="78"/>
      <c r="F1560" s="79"/>
      <c r="G1560" s="78"/>
      <c r="H1560" s="79"/>
    </row>
    <row r="1561" spans="1:8" s="80" customFormat="1" x14ac:dyDescent="0.25">
      <c r="A1561" s="78"/>
      <c r="B1561" s="78"/>
      <c r="C1561" s="95"/>
      <c r="D1561" s="78"/>
      <c r="E1561" s="78"/>
      <c r="F1561" s="79"/>
      <c r="G1561" s="78"/>
      <c r="H1561" s="79"/>
    </row>
    <row r="1562" spans="1:8" s="80" customFormat="1" x14ac:dyDescent="0.25">
      <c r="A1562" s="78"/>
      <c r="B1562" s="78"/>
      <c r="C1562" s="95"/>
      <c r="D1562" s="78"/>
      <c r="E1562" s="78"/>
      <c r="F1562" s="79"/>
      <c r="G1562" s="78"/>
      <c r="H1562" s="79"/>
    </row>
    <row r="1563" spans="1:8" s="80" customFormat="1" x14ac:dyDescent="0.25">
      <c r="A1563" s="78"/>
      <c r="B1563" s="78"/>
      <c r="C1563" s="95"/>
      <c r="D1563" s="78"/>
      <c r="E1563" s="78"/>
      <c r="F1563" s="79"/>
      <c r="G1563" s="78"/>
      <c r="H1563" s="79"/>
    </row>
    <row r="1564" spans="1:8" s="80" customFormat="1" x14ac:dyDescent="0.25">
      <c r="A1564" s="78"/>
      <c r="B1564" s="78"/>
      <c r="C1564" s="95"/>
      <c r="D1564" s="78"/>
      <c r="E1564" s="78"/>
      <c r="F1564" s="79"/>
      <c r="G1564" s="78"/>
      <c r="H1564" s="79"/>
    </row>
    <row r="1565" spans="1:8" s="80" customFormat="1" x14ac:dyDescent="0.25">
      <c r="A1565" s="78"/>
      <c r="B1565" s="78"/>
      <c r="C1565" s="95"/>
      <c r="D1565" s="78"/>
      <c r="E1565" s="78"/>
      <c r="F1565" s="79"/>
      <c r="G1565" s="78"/>
      <c r="H1565" s="79"/>
    </row>
    <row r="1566" spans="1:8" s="80" customFormat="1" x14ac:dyDescent="0.25">
      <c r="A1566" s="78"/>
      <c r="B1566" s="78"/>
      <c r="C1566" s="95"/>
      <c r="D1566" s="78"/>
      <c r="E1566" s="78"/>
      <c r="F1566" s="79"/>
      <c r="G1566" s="78"/>
      <c r="H1566" s="79"/>
    </row>
    <row r="1567" spans="1:8" s="80" customFormat="1" x14ac:dyDescent="0.25">
      <c r="A1567" s="78"/>
      <c r="B1567" s="78"/>
      <c r="C1567" s="95"/>
      <c r="D1567" s="78"/>
      <c r="E1567" s="78"/>
      <c r="F1567" s="79"/>
      <c r="G1567" s="78"/>
      <c r="H1567" s="79"/>
    </row>
    <row r="1568" spans="1:8" s="80" customFormat="1" x14ac:dyDescent="0.25">
      <c r="A1568" s="78"/>
      <c r="B1568" s="78"/>
      <c r="C1568" s="95"/>
      <c r="D1568" s="78"/>
      <c r="E1568" s="78"/>
      <c r="F1568" s="79"/>
      <c r="G1568" s="78"/>
      <c r="H1568" s="79"/>
    </row>
    <row r="1569" spans="1:8" s="80" customFormat="1" x14ac:dyDescent="0.25">
      <c r="A1569" s="78"/>
      <c r="B1569" s="78"/>
      <c r="C1569" s="95"/>
      <c r="D1569" s="78"/>
      <c r="E1569" s="78"/>
      <c r="F1569" s="79"/>
      <c r="G1569" s="78"/>
      <c r="H1569" s="79"/>
    </row>
    <row r="1570" spans="1:8" s="80" customFormat="1" x14ac:dyDescent="0.25">
      <c r="A1570" s="78"/>
      <c r="B1570" s="78"/>
      <c r="C1570" s="95"/>
      <c r="D1570" s="78"/>
      <c r="E1570" s="78"/>
      <c r="F1570" s="79"/>
      <c r="G1570" s="78"/>
      <c r="H1570" s="79"/>
    </row>
    <row r="1571" spans="1:8" s="80" customFormat="1" x14ac:dyDescent="0.25">
      <c r="A1571" s="78"/>
      <c r="B1571" s="78"/>
      <c r="C1571" s="95"/>
      <c r="D1571" s="78"/>
      <c r="E1571" s="78"/>
      <c r="F1571" s="79"/>
      <c r="G1571" s="78"/>
      <c r="H1571" s="79"/>
    </row>
    <row r="1572" spans="1:8" s="80" customFormat="1" x14ac:dyDescent="0.25">
      <c r="A1572" s="78"/>
      <c r="B1572" s="78"/>
      <c r="C1572" s="95"/>
      <c r="D1572" s="78"/>
      <c r="E1572" s="78"/>
      <c r="F1572" s="79"/>
      <c r="G1572" s="78"/>
      <c r="H1572" s="79"/>
    </row>
    <row r="1573" spans="1:8" s="80" customFormat="1" x14ac:dyDescent="0.25">
      <c r="A1573" s="78"/>
      <c r="B1573" s="78"/>
      <c r="C1573" s="95"/>
      <c r="D1573" s="78"/>
      <c r="E1573" s="78"/>
      <c r="F1573" s="79"/>
      <c r="G1573" s="78"/>
      <c r="H1573" s="79"/>
    </row>
    <row r="1574" spans="1:8" s="80" customFormat="1" x14ac:dyDescent="0.25">
      <c r="A1574" s="78"/>
      <c r="B1574" s="78"/>
      <c r="C1574" s="95"/>
      <c r="D1574" s="78"/>
      <c r="E1574" s="78"/>
      <c r="F1574" s="79"/>
      <c r="G1574" s="78"/>
      <c r="H1574" s="79"/>
    </row>
    <row r="1575" spans="1:8" s="80" customFormat="1" x14ac:dyDescent="0.25">
      <c r="A1575" s="78"/>
      <c r="B1575" s="78"/>
      <c r="C1575" s="95"/>
      <c r="D1575" s="78"/>
      <c r="E1575" s="78"/>
      <c r="F1575" s="79"/>
      <c r="G1575" s="78"/>
      <c r="H1575" s="79"/>
    </row>
    <row r="1576" spans="1:8" s="80" customFormat="1" x14ac:dyDescent="0.25">
      <c r="A1576" s="78"/>
      <c r="B1576" s="78"/>
      <c r="C1576" s="95"/>
      <c r="D1576" s="78"/>
      <c r="E1576" s="78"/>
      <c r="F1576" s="79"/>
      <c r="G1576" s="78"/>
      <c r="H1576" s="79"/>
    </row>
    <row r="1577" spans="1:8" s="80" customFormat="1" x14ac:dyDescent="0.25">
      <c r="A1577" s="78"/>
      <c r="B1577" s="78"/>
      <c r="C1577" s="95"/>
      <c r="D1577" s="78"/>
      <c r="E1577" s="78"/>
      <c r="F1577" s="79"/>
      <c r="G1577" s="78"/>
      <c r="H1577" s="79"/>
    </row>
    <row r="1578" spans="1:8" s="80" customFormat="1" x14ac:dyDescent="0.25">
      <c r="A1578" s="78"/>
      <c r="B1578" s="78"/>
      <c r="C1578" s="95"/>
      <c r="D1578" s="78"/>
      <c r="E1578" s="78"/>
      <c r="F1578" s="79"/>
      <c r="G1578" s="78"/>
      <c r="H1578" s="79"/>
    </row>
    <row r="1579" spans="1:8" s="80" customFormat="1" x14ac:dyDescent="0.25">
      <c r="A1579" s="78"/>
      <c r="B1579" s="78"/>
      <c r="C1579" s="95"/>
      <c r="D1579" s="78"/>
      <c r="E1579" s="78"/>
      <c r="F1579" s="79"/>
      <c r="G1579" s="78"/>
      <c r="H1579" s="79"/>
    </row>
    <row r="1580" spans="1:8" s="80" customFormat="1" x14ac:dyDescent="0.25">
      <c r="A1580" s="78"/>
      <c r="B1580" s="78"/>
      <c r="C1580" s="95"/>
      <c r="D1580" s="78"/>
      <c r="E1580" s="78"/>
      <c r="F1580" s="79"/>
      <c r="G1580" s="78"/>
      <c r="H1580" s="79"/>
    </row>
    <row r="1581" spans="1:8" s="80" customFormat="1" x14ac:dyDescent="0.25">
      <c r="A1581" s="78"/>
      <c r="B1581" s="78"/>
      <c r="C1581" s="95"/>
      <c r="D1581" s="78"/>
      <c r="E1581" s="78"/>
      <c r="F1581" s="79"/>
      <c r="G1581" s="78"/>
      <c r="H1581" s="79"/>
    </row>
    <row r="1582" spans="1:8" s="80" customFormat="1" x14ac:dyDescent="0.25">
      <c r="A1582" s="78"/>
      <c r="B1582" s="78"/>
      <c r="C1582" s="95"/>
      <c r="D1582" s="78"/>
      <c r="E1582" s="78"/>
      <c r="F1582" s="79"/>
      <c r="G1582" s="78"/>
      <c r="H1582" s="79"/>
    </row>
    <row r="1583" spans="1:8" s="80" customFormat="1" x14ac:dyDescent="0.25">
      <c r="A1583" s="78"/>
      <c r="B1583" s="78"/>
      <c r="C1583" s="95"/>
      <c r="D1583" s="78"/>
      <c r="E1583" s="78"/>
      <c r="F1583" s="79"/>
      <c r="G1583" s="78"/>
      <c r="H1583" s="79"/>
    </row>
    <row r="1584" spans="1:8" s="80" customFormat="1" x14ac:dyDescent="0.25">
      <c r="A1584" s="78"/>
      <c r="B1584" s="78"/>
      <c r="C1584" s="95"/>
      <c r="D1584" s="78"/>
      <c r="E1584" s="78"/>
      <c r="F1584" s="79"/>
      <c r="G1584" s="78"/>
      <c r="H1584" s="79"/>
    </row>
    <row r="1585" spans="1:8" s="80" customFormat="1" x14ac:dyDescent="0.25">
      <c r="A1585" s="78"/>
      <c r="B1585" s="78"/>
      <c r="C1585" s="95"/>
      <c r="D1585" s="78"/>
      <c r="E1585" s="78"/>
      <c r="F1585" s="79"/>
      <c r="G1585" s="78"/>
      <c r="H1585" s="79"/>
    </row>
    <row r="1586" spans="1:8" s="80" customFormat="1" x14ac:dyDescent="0.25">
      <c r="A1586" s="78"/>
      <c r="B1586" s="78"/>
      <c r="C1586" s="95"/>
      <c r="D1586" s="78"/>
      <c r="E1586" s="78"/>
      <c r="F1586" s="79"/>
      <c r="G1586" s="78"/>
      <c r="H1586" s="79"/>
    </row>
    <row r="1587" spans="1:8" s="80" customFormat="1" x14ac:dyDescent="0.25">
      <c r="A1587" s="78"/>
      <c r="B1587" s="78"/>
      <c r="C1587" s="95"/>
      <c r="D1587" s="78"/>
      <c r="E1587" s="78"/>
      <c r="F1587" s="79"/>
      <c r="G1587" s="78"/>
      <c r="H1587" s="79"/>
    </row>
    <row r="1588" spans="1:8" s="80" customFormat="1" x14ac:dyDescent="0.25">
      <c r="A1588" s="78"/>
      <c r="B1588" s="78"/>
      <c r="C1588" s="95"/>
      <c r="D1588" s="78"/>
      <c r="E1588" s="78"/>
      <c r="F1588" s="79"/>
      <c r="G1588" s="78"/>
      <c r="H1588" s="79"/>
    </row>
    <row r="1589" spans="1:8" s="80" customFormat="1" x14ac:dyDescent="0.25">
      <c r="A1589" s="78"/>
      <c r="B1589" s="78"/>
      <c r="C1589" s="95"/>
      <c r="D1589" s="78"/>
      <c r="E1589" s="78"/>
      <c r="F1589" s="79"/>
      <c r="G1589" s="78"/>
      <c r="H1589" s="79"/>
    </row>
    <row r="1590" spans="1:8" s="80" customFormat="1" x14ac:dyDescent="0.25">
      <c r="A1590" s="78"/>
      <c r="B1590" s="78"/>
      <c r="C1590" s="95"/>
      <c r="D1590" s="78"/>
      <c r="E1590" s="78"/>
      <c r="F1590" s="79"/>
      <c r="G1590" s="78"/>
      <c r="H1590" s="79"/>
    </row>
    <row r="1591" spans="1:8" s="80" customFormat="1" x14ac:dyDescent="0.25">
      <c r="A1591" s="78"/>
      <c r="B1591" s="78"/>
      <c r="C1591" s="95"/>
      <c r="D1591" s="78"/>
      <c r="E1591" s="78"/>
      <c r="F1591" s="79"/>
      <c r="G1591" s="78"/>
      <c r="H1591" s="79"/>
    </row>
    <row r="1592" spans="1:8" s="80" customFormat="1" x14ac:dyDescent="0.25">
      <c r="A1592" s="78"/>
      <c r="B1592" s="78"/>
      <c r="C1592" s="95"/>
      <c r="D1592" s="78"/>
      <c r="E1592" s="78"/>
      <c r="F1592" s="79"/>
      <c r="G1592" s="78"/>
      <c r="H1592" s="79"/>
    </row>
    <row r="1593" spans="1:8" s="80" customFormat="1" x14ac:dyDescent="0.25">
      <c r="A1593" s="78"/>
      <c r="B1593" s="78"/>
      <c r="C1593" s="95"/>
      <c r="D1593" s="78"/>
      <c r="E1593" s="78"/>
      <c r="F1593" s="79"/>
      <c r="G1593" s="78"/>
      <c r="H1593" s="79"/>
    </row>
    <row r="1594" spans="1:8" s="80" customFormat="1" x14ac:dyDescent="0.25">
      <c r="A1594" s="78"/>
      <c r="B1594" s="78"/>
      <c r="C1594" s="95"/>
      <c r="D1594" s="78"/>
      <c r="E1594" s="78"/>
      <c r="F1594" s="79"/>
      <c r="G1594" s="78"/>
      <c r="H1594" s="79"/>
    </row>
    <row r="1595" spans="1:8" s="80" customFormat="1" x14ac:dyDescent="0.25">
      <c r="A1595" s="78"/>
      <c r="B1595" s="78"/>
      <c r="C1595" s="95"/>
      <c r="D1595" s="78"/>
      <c r="E1595" s="78"/>
      <c r="F1595" s="79"/>
      <c r="G1595" s="78"/>
      <c r="H1595" s="79"/>
    </row>
    <row r="1596" spans="1:8" s="80" customFormat="1" x14ac:dyDescent="0.25">
      <c r="A1596" s="78"/>
      <c r="B1596" s="78"/>
      <c r="C1596" s="95"/>
      <c r="D1596" s="78"/>
      <c r="E1596" s="78"/>
      <c r="F1596" s="79"/>
      <c r="G1596" s="78"/>
      <c r="H1596" s="79"/>
    </row>
    <row r="1597" spans="1:8" s="80" customFormat="1" x14ac:dyDescent="0.25">
      <c r="A1597" s="78"/>
      <c r="B1597" s="78"/>
      <c r="C1597" s="95"/>
      <c r="D1597" s="78"/>
      <c r="E1597" s="78"/>
      <c r="F1597" s="79"/>
      <c r="G1597" s="78"/>
      <c r="H1597" s="79"/>
    </row>
    <row r="1598" spans="1:8" s="80" customFormat="1" x14ac:dyDescent="0.25">
      <c r="A1598" s="78"/>
      <c r="B1598" s="78"/>
      <c r="C1598" s="95"/>
      <c r="D1598" s="78"/>
      <c r="E1598" s="78"/>
      <c r="F1598" s="79"/>
      <c r="G1598" s="78"/>
      <c r="H1598" s="79"/>
    </row>
    <row r="1599" spans="1:8" s="80" customFormat="1" x14ac:dyDescent="0.25">
      <c r="A1599" s="78"/>
      <c r="B1599" s="78"/>
      <c r="C1599" s="95"/>
      <c r="D1599" s="78"/>
      <c r="E1599" s="78"/>
      <c r="F1599" s="79"/>
      <c r="G1599" s="78"/>
      <c r="H1599" s="79"/>
    </row>
    <row r="1600" spans="1:8" s="80" customFormat="1" x14ac:dyDescent="0.25">
      <c r="A1600" s="78"/>
      <c r="B1600" s="78"/>
      <c r="C1600" s="95"/>
      <c r="D1600" s="78"/>
      <c r="E1600" s="78"/>
      <c r="F1600" s="79"/>
      <c r="G1600" s="78"/>
      <c r="H1600" s="79"/>
    </row>
    <row r="1601" spans="1:8" s="80" customFormat="1" x14ac:dyDescent="0.25">
      <c r="A1601" s="78"/>
      <c r="B1601" s="78"/>
      <c r="C1601" s="95"/>
      <c r="D1601" s="78"/>
      <c r="E1601" s="78"/>
      <c r="F1601" s="79"/>
      <c r="G1601" s="78"/>
      <c r="H1601" s="79"/>
    </row>
    <row r="1602" spans="1:8" s="80" customFormat="1" x14ac:dyDescent="0.25">
      <c r="A1602" s="78"/>
      <c r="B1602" s="78"/>
      <c r="C1602" s="95"/>
      <c r="D1602" s="78"/>
      <c r="E1602" s="78"/>
      <c r="F1602" s="79"/>
      <c r="G1602" s="78"/>
      <c r="H1602" s="79"/>
    </row>
    <row r="1603" spans="1:8" s="80" customFormat="1" x14ac:dyDescent="0.25">
      <c r="A1603" s="78"/>
      <c r="B1603" s="78"/>
      <c r="C1603" s="95"/>
      <c r="D1603" s="78"/>
      <c r="E1603" s="78"/>
      <c r="F1603" s="79"/>
      <c r="G1603" s="78"/>
      <c r="H1603" s="79"/>
    </row>
    <row r="1604" spans="1:8" s="80" customFormat="1" x14ac:dyDescent="0.25">
      <c r="A1604" s="78"/>
      <c r="B1604" s="78"/>
      <c r="C1604" s="95"/>
      <c r="D1604" s="78"/>
      <c r="E1604" s="78"/>
      <c r="F1604" s="79"/>
      <c r="G1604" s="78"/>
      <c r="H1604" s="79"/>
    </row>
    <row r="1605" spans="1:8" s="80" customFormat="1" x14ac:dyDescent="0.25">
      <c r="A1605" s="78"/>
      <c r="B1605" s="78"/>
      <c r="C1605" s="95"/>
      <c r="D1605" s="78"/>
      <c r="E1605" s="78"/>
      <c r="F1605" s="79"/>
      <c r="G1605" s="78"/>
      <c r="H1605" s="79"/>
    </row>
    <row r="1606" spans="1:8" s="80" customFormat="1" x14ac:dyDescent="0.25">
      <c r="A1606" s="78"/>
      <c r="B1606" s="78"/>
      <c r="C1606" s="95"/>
      <c r="D1606" s="78"/>
      <c r="E1606" s="78"/>
      <c r="F1606" s="79"/>
      <c r="G1606" s="78"/>
      <c r="H1606" s="79"/>
    </row>
    <row r="1607" spans="1:8" s="80" customFormat="1" x14ac:dyDescent="0.25">
      <c r="A1607" s="78"/>
      <c r="B1607" s="78"/>
      <c r="C1607" s="95"/>
      <c r="D1607" s="78"/>
      <c r="E1607" s="78"/>
      <c r="F1607" s="79"/>
      <c r="G1607" s="78"/>
      <c r="H1607" s="79"/>
    </row>
    <row r="1608" spans="1:8" s="80" customFormat="1" x14ac:dyDescent="0.25">
      <c r="A1608" s="78"/>
      <c r="B1608" s="78"/>
      <c r="C1608" s="95"/>
      <c r="D1608" s="78"/>
      <c r="E1608" s="78"/>
      <c r="F1608" s="79"/>
      <c r="G1608" s="78"/>
      <c r="H1608" s="79"/>
    </row>
    <row r="1609" spans="1:8" s="80" customFormat="1" x14ac:dyDescent="0.25">
      <c r="A1609" s="78"/>
      <c r="B1609" s="78"/>
      <c r="C1609" s="95"/>
      <c r="D1609" s="78"/>
      <c r="E1609" s="78"/>
      <c r="F1609" s="79"/>
      <c r="G1609" s="78"/>
      <c r="H1609" s="79"/>
    </row>
    <row r="1610" spans="1:8" s="80" customFormat="1" x14ac:dyDescent="0.25">
      <c r="A1610" s="78"/>
      <c r="B1610" s="78"/>
      <c r="C1610" s="95"/>
      <c r="D1610" s="78"/>
      <c r="E1610" s="78"/>
      <c r="F1610" s="79"/>
      <c r="G1610" s="78"/>
      <c r="H1610" s="79"/>
    </row>
    <row r="1611" spans="1:8" s="80" customFormat="1" x14ac:dyDescent="0.25">
      <c r="A1611" s="78"/>
      <c r="B1611" s="78"/>
      <c r="C1611" s="95"/>
      <c r="D1611" s="78"/>
      <c r="E1611" s="78"/>
      <c r="F1611" s="79"/>
      <c r="G1611" s="78"/>
      <c r="H1611" s="79"/>
    </row>
    <row r="1612" spans="1:8" s="80" customFormat="1" x14ac:dyDescent="0.25">
      <c r="A1612" s="78"/>
      <c r="B1612" s="78"/>
      <c r="C1612" s="95"/>
      <c r="D1612" s="78"/>
      <c r="E1612" s="78"/>
      <c r="F1612" s="79"/>
      <c r="G1612" s="78"/>
      <c r="H1612" s="79"/>
    </row>
    <row r="1613" spans="1:8" s="80" customFormat="1" x14ac:dyDescent="0.25">
      <c r="A1613" s="78"/>
      <c r="B1613" s="78"/>
      <c r="C1613" s="95"/>
      <c r="D1613" s="78"/>
      <c r="E1613" s="78"/>
      <c r="F1613" s="79"/>
      <c r="G1613" s="78"/>
      <c r="H1613" s="79"/>
    </row>
    <row r="1614" spans="1:8" s="80" customFormat="1" x14ac:dyDescent="0.25">
      <c r="A1614" s="78"/>
      <c r="B1614" s="78"/>
      <c r="C1614" s="95"/>
      <c r="D1614" s="78"/>
      <c r="E1614" s="78"/>
      <c r="F1614" s="79"/>
      <c r="G1614" s="78"/>
      <c r="H1614" s="79"/>
    </row>
    <row r="1615" spans="1:8" s="80" customFormat="1" x14ac:dyDescent="0.25">
      <c r="A1615" s="78"/>
      <c r="B1615" s="78"/>
      <c r="C1615" s="95"/>
      <c r="D1615" s="78"/>
      <c r="E1615" s="78"/>
      <c r="F1615" s="79"/>
      <c r="G1615" s="78"/>
      <c r="H1615" s="79"/>
    </row>
    <row r="1616" spans="1:8" s="80" customFormat="1" x14ac:dyDescent="0.25">
      <c r="A1616" s="78"/>
      <c r="B1616" s="78"/>
      <c r="C1616" s="95"/>
      <c r="D1616" s="78"/>
      <c r="E1616" s="78"/>
      <c r="F1616" s="79"/>
      <c r="G1616" s="78"/>
      <c r="H1616" s="79"/>
    </row>
    <row r="1617" spans="1:8" s="80" customFormat="1" x14ac:dyDescent="0.25">
      <c r="A1617" s="78"/>
      <c r="B1617" s="78"/>
      <c r="C1617" s="95"/>
      <c r="D1617" s="78"/>
      <c r="E1617" s="78"/>
      <c r="F1617" s="79"/>
      <c r="G1617" s="78"/>
      <c r="H1617" s="79"/>
    </row>
    <row r="1618" spans="1:8" s="80" customFormat="1" x14ac:dyDescent="0.25">
      <c r="A1618" s="78"/>
      <c r="B1618" s="78"/>
      <c r="C1618" s="95"/>
      <c r="D1618" s="78"/>
      <c r="E1618" s="78"/>
      <c r="F1618" s="79"/>
      <c r="G1618" s="78"/>
      <c r="H1618" s="79"/>
    </row>
    <row r="1619" spans="1:8" s="80" customFormat="1" x14ac:dyDescent="0.25">
      <c r="A1619" s="78"/>
      <c r="B1619" s="78"/>
      <c r="C1619" s="95"/>
      <c r="D1619" s="78"/>
      <c r="E1619" s="78"/>
      <c r="F1619" s="79"/>
      <c r="G1619" s="78"/>
      <c r="H1619" s="79"/>
    </row>
    <row r="1620" spans="1:8" s="80" customFormat="1" x14ac:dyDescent="0.25">
      <c r="A1620" s="78"/>
      <c r="B1620" s="78"/>
      <c r="C1620" s="95"/>
      <c r="D1620" s="78"/>
      <c r="E1620" s="78"/>
      <c r="F1620" s="79"/>
      <c r="G1620" s="78"/>
      <c r="H1620" s="79"/>
    </row>
    <row r="1621" spans="1:8" s="80" customFormat="1" x14ac:dyDescent="0.25">
      <c r="A1621" s="78"/>
      <c r="B1621" s="78"/>
      <c r="C1621" s="95"/>
      <c r="D1621" s="78"/>
      <c r="E1621" s="78"/>
      <c r="F1621" s="79"/>
      <c r="G1621" s="78"/>
      <c r="H1621" s="79"/>
    </row>
    <row r="1622" spans="1:8" s="80" customFormat="1" x14ac:dyDescent="0.25">
      <c r="A1622" s="78"/>
      <c r="B1622" s="78"/>
      <c r="C1622" s="95"/>
      <c r="D1622" s="78"/>
      <c r="E1622" s="78"/>
      <c r="F1622" s="79"/>
      <c r="G1622" s="78"/>
      <c r="H1622" s="79"/>
    </row>
    <row r="1623" spans="1:8" s="80" customFormat="1" x14ac:dyDescent="0.25">
      <c r="A1623" s="78"/>
      <c r="B1623" s="78"/>
      <c r="C1623" s="95"/>
      <c r="D1623" s="78"/>
      <c r="E1623" s="78"/>
      <c r="F1623" s="79"/>
      <c r="G1623" s="78"/>
      <c r="H1623" s="79"/>
    </row>
    <row r="1624" spans="1:8" s="80" customFormat="1" x14ac:dyDescent="0.25">
      <c r="A1624" s="78"/>
      <c r="B1624" s="78"/>
      <c r="C1624" s="95"/>
      <c r="D1624" s="78"/>
      <c r="E1624" s="78"/>
      <c r="F1624" s="79"/>
      <c r="G1624" s="78"/>
      <c r="H1624" s="79"/>
    </row>
    <row r="1625" spans="1:8" s="80" customFormat="1" x14ac:dyDescent="0.25">
      <c r="A1625" s="78"/>
      <c r="B1625" s="78"/>
      <c r="C1625" s="95"/>
      <c r="D1625" s="78"/>
      <c r="E1625" s="78"/>
      <c r="F1625" s="79"/>
      <c r="G1625" s="78"/>
      <c r="H1625" s="79"/>
    </row>
    <row r="1626" spans="1:8" s="80" customFormat="1" x14ac:dyDescent="0.25">
      <c r="A1626" s="78"/>
      <c r="B1626" s="78"/>
      <c r="C1626" s="95"/>
      <c r="D1626" s="78"/>
      <c r="E1626" s="78"/>
      <c r="F1626" s="79"/>
      <c r="G1626" s="78"/>
      <c r="H1626" s="79"/>
    </row>
    <row r="1627" spans="1:8" s="80" customFormat="1" x14ac:dyDescent="0.25">
      <c r="A1627" s="78"/>
      <c r="B1627" s="78"/>
      <c r="C1627" s="95"/>
      <c r="D1627" s="78"/>
      <c r="E1627" s="78"/>
      <c r="F1627" s="79"/>
      <c r="G1627" s="78"/>
      <c r="H1627" s="79"/>
    </row>
    <row r="1628" spans="1:8" s="80" customFormat="1" x14ac:dyDescent="0.25">
      <c r="A1628" s="78"/>
      <c r="B1628" s="78"/>
      <c r="C1628" s="95"/>
      <c r="D1628" s="78"/>
      <c r="E1628" s="78"/>
      <c r="F1628" s="79"/>
      <c r="G1628" s="78"/>
      <c r="H1628" s="79"/>
    </row>
    <row r="1629" spans="1:8" s="80" customFormat="1" x14ac:dyDescent="0.25">
      <c r="A1629" s="78"/>
      <c r="B1629" s="78"/>
      <c r="C1629" s="95"/>
      <c r="D1629" s="78"/>
      <c r="E1629" s="78"/>
      <c r="F1629" s="79"/>
      <c r="G1629" s="78"/>
      <c r="H1629" s="79"/>
    </row>
    <row r="1630" spans="1:8" s="80" customFormat="1" x14ac:dyDescent="0.25">
      <c r="A1630" s="78"/>
      <c r="B1630" s="78"/>
      <c r="C1630" s="95"/>
      <c r="D1630" s="78"/>
      <c r="E1630" s="78"/>
      <c r="F1630" s="79"/>
      <c r="G1630" s="78"/>
      <c r="H1630" s="79"/>
    </row>
    <row r="1631" spans="1:8" s="80" customFormat="1" x14ac:dyDescent="0.25">
      <c r="A1631" s="78"/>
      <c r="B1631" s="78"/>
      <c r="C1631" s="95"/>
      <c r="D1631" s="78"/>
      <c r="E1631" s="78"/>
      <c r="F1631" s="79"/>
      <c r="G1631" s="78"/>
      <c r="H1631" s="79"/>
    </row>
    <row r="1632" spans="1:8" s="80" customFormat="1" x14ac:dyDescent="0.25">
      <c r="A1632" s="78"/>
      <c r="B1632" s="78"/>
      <c r="C1632" s="95"/>
      <c r="D1632" s="78"/>
      <c r="E1632" s="78"/>
      <c r="F1632" s="79"/>
      <c r="G1632" s="78"/>
      <c r="H1632" s="79"/>
    </row>
    <row r="1633" spans="1:8" s="80" customFormat="1" x14ac:dyDescent="0.25">
      <c r="A1633" s="78"/>
      <c r="B1633" s="78"/>
      <c r="C1633" s="95"/>
      <c r="D1633" s="78"/>
      <c r="E1633" s="78"/>
      <c r="F1633" s="79"/>
      <c r="G1633" s="78"/>
      <c r="H1633" s="79"/>
    </row>
    <row r="1634" spans="1:8" s="80" customFormat="1" x14ac:dyDescent="0.25">
      <c r="A1634" s="78"/>
      <c r="B1634" s="78"/>
      <c r="C1634" s="95"/>
      <c r="D1634" s="78"/>
      <c r="E1634" s="78"/>
      <c r="F1634" s="79"/>
      <c r="G1634" s="78"/>
      <c r="H1634" s="79"/>
    </row>
    <row r="1635" spans="1:8" s="80" customFormat="1" x14ac:dyDescent="0.25">
      <c r="A1635" s="78"/>
      <c r="B1635" s="78"/>
      <c r="C1635" s="95"/>
      <c r="D1635" s="78"/>
      <c r="E1635" s="78"/>
      <c r="F1635" s="79"/>
      <c r="G1635" s="78"/>
      <c r="H1635" s="79"/>
    </row>
    <row r="1636" spans="1:8" s="80" customFormat="1" x14ac:dyDescent="0.25">
      <c r="A1636" s="78"/>
      <c r="B1636" s="78"/>
      <c r="C1636" s="95"/>
      <c r="D1636" s="78"/>
      <c r="E1636" s="78"/>
      <c r="F1636" s="79"/>
      <c r="G1636" s="78"/>
      <c r="H1636" s="79"/>
    </row>
    <row r="1637" spans="1:8" s="80" customFormat="1" x14ac:dyDescent="0.25">
      <c r="A1637" s="78"/>
      <c r="B1637" s="78"/>
      <c r="C1637" s="95"/>
      <c r="D1637" s="78"/>
      <c r="E1637" s="78"/>
      <c r="F1637" s="79"/>
      <c r="G1637" s="78"/>
      <c r="H1637" s="79"/>
    </row>
    <row r="1638" spans="1:8" s="80" customFormat="1" x14ac:dyDescent="0.25">
      <c r="A1638" s="78"/>
      <c r="B1638" s="78"/>
      <c r="C1638" s="95"/>
      <c r="D1638" s="78"/>
      <c r="E1638" s="78"/>
      <c r="F1638" s="79"/>
      <c r="G1638" s="78"/>
      <c r="H1638" s="79"/>
    </row>
    <row r="1639" spans="1:8" s="80" customFormat="1" x14ac:dyDescent="0.25">
      <c r="A1639" s="78"/>
      <c r="B1639" s="78"/>
      <c r="C1639" s="95"/>
      <c r="D1639" s="78"/>
      <c r="E1639" s="78"/>
      <c r="F1639" s="79"/>
      <c r="G1639" s="78"/>
      <c r="H1639" s="79"/>
    </row>
    <row r="1640" spans="1:8" s="80" customFormat="1" x14ac:dyDescent="0.25">
      <c r="A1640" s="78"/>
      <c r="B1640" s="78"/>
      <c r="C1640" s="95"/>
      <c r="D1640" s="78"/>
      <c r="E1640" s="78"/>
      <c r="F1640" s="79"/>
      <c r="G1640" s="78"/>
      <c r="H1640" s="79"/>
    </row>
    <row r="1641" spans="1:8" s="80" customFormat="1" x14ac:dyDescent="0.25">
      <c r="A1641" s="78"/>
      <c r="B1641" s="78"/>
      <c r="C1641" s="95"/>
      <c r="D1641" s="78"/>
      <c r="E1641" s="78"/>
      <c r="F1641" s="79"/>
      <c r="G1641" s="78"/>
      <c r="H1641" s="79"/>
    </row>
    <row r="1642" spans="1:8" s="80" customFormat="1" x14ac:dyDescent="0.25">
      <c r="A1642" s="78"/>
      <c r="B1642" s="78"/>
      <c r="C1642" s="95"/>
      <c r="D1642" s="78"/>
      <c r="E1642" s="78"/>
      <c r="F1642" s="79"/>
      <c r="G1642" s="78"/>
      <c r="H1642" s="79"/>
    </row>
    <row r="1643" spans="1:8" s="80" customFormat="1" x14ac:dyDescent="0.25">
      <c r="A1643" s="78"/>
      <c r="B1643" s="78"/>
      <c r="C1643" s="95"/>
      <c r="D1643" s="78"/>
      <c r="E1643" s="78"/>
      <c r="F1643" s="79"/>
      <c r="G1643" s="78"/>
      <c r="H1643" s="79"/>
    </row>
    <row r="1644" spans="1:8" s="80" customFormat="1" x14ac:dyDescent="0.25">
      <c r="A1644" s="78"/>
      <c r="B1644" s="78"/>
      <c r="C1644" s="95"/>
      <c r="D1644" s="78"/>
      <c r="E1644" s="78"/>
      <c r="F1644" s="79"/>
      <c r="G1644" s="78"/>
      <c r="H1644" s="79"/>
    </row>
    <row r="1645" spans="1:8" s="80" customFormat="1" x14ac:dyDescent="0.25">
      <c r="A1645" s="78"/>
      <c r="B1645" s="78"/>
      <c r="C1645" s="95"/>
      <c r="D1645" s="78"/>
      <c r="E1645" s="78"/>
      <c r="F1645" s="79"/>
      <c r="G1645" s="78"/>
      <c r="H1645" s="79"/>
    </row>
    <row r="1646" spans="1:8" s="80" customFormat="1" x14ac:dyDescent="0.25">
      <c r="A1646" s="78"/>
      <c r="B1646" s="78"/>
      <c r="C1646" s="95"/>
      <c r="D1646" s="78"/>
      <c r="E1646" s="78"/>
      <c r="F1646" s="79"/>
      <c r="G1646" s="78"/>
      <c r="H1646" s="79"/>
    </row>
    <row r="1647" spans="1:8" s="80" customFormat="1" x14ac:dyDescent="0.25">
      <c r="A1647" s="78"/>
      <c r="B1647" s="78"/>
      <c r="C1647" s="95"/>
      <c r="D1647" s="78"/>
      <c r="E1647" s="78"/>
      <c r="F1647" s="79"/>
      <c r="G1647" s="78"/>
      <c r="H1647" s="79"/>
    </row>
    <row r="1648" spans="1:8" s="80" customFormat="1" x14ac:dyDescent="0.25">
      <c r="A1648" s="78"/>
      <c r="B1648" s="78"/>
      <c r="C1648" s="95"/>
      <c r="D1648" s="78"/>
      <c r="E1648" s="78"/>
      <c r="F1648" s="79"/>
      <c r="G1648" s="78"/>
      <c r="H1648" s="79"/>
    </row>
    <row r="1649" spans="1:8" s="80" customFormat="1" x14ac:dyDescent="0.25">
      <c r="A1649" s="78"/>
      <c r="B1649" s="78"/>
      <c r="C1649" s="95"/>
      <c r="D1649" s="78"/>
      <c r="E1649" s="78"/>
      <c r="F1649" s="79"/>
      <c r="G1649" s="78"/>
      <c r="H1649" s="79"/>
    </row>
    <row r="1650" spans="1:8" s="80" customFormat="1" x14ac:dyDescent="0.25">
      <c r="A1650" s="78"/>
      <c r="B1650" s="78"/>
      <c r="C1650" s="95"/>
      <c r="D1650" s="78"/>
      <c r="E1650" s="78"/>
      <c r="F1650" s="79"/>
      <c r="G1650" s="78"/>
      <c r="H1650" s="79"/>
    </row>
    <row r="1651" spans="1:8" s="80" customFormat="1" x14ac:dyDescent="0.25">
      <c r="A1651" s="78"/>
      <c r="B1651" s="78"/>
      <c r="C1651" s="95"/>
      <c r="D1651" s="78"/>
      <c r="E1651" s="78"/>
      <c r="F1651" s="79"/>
      <c r="G1651" s="78"/>
      <c r="H1651" s="79"/>
    </row>
    <row r="1652" spans="1:8" s="80" customFormat="1" x14ac:dyDescent="0.25">
      <c r="A1652" s="78"/>
      <c r="B1652" s="78"/>
      <c r="C1652" s="95"/>
      <c r="D1652" s="78"/>
      <c r="E1652" s="78"/>
      <c r="F1652" s="79"/>
      <c r="G1652" s="78"/>
      <c r="H1652" s="79"/>
    </row>
    <row r="1653" spans="1:8" s="80" customFormat="1" x14ac:dyDescent="0.25">
      <c r="A1653" s="78"/>
      <c r="B1653" s="78"/>
      <c r="C1653" s="95"/>
      <c r="D1653" s="78"/>
      <c r="E1653" s="78"/>
      <c r="F1653" s="79"/>
      <c r="G1653" s="78"/>
      <c r="H1653" s="79"/>
    </row>
    <row r="1654" spans="1:8" s="80" customFormat="1" x14ac:dyDescent="0.25">
      <c r="A1654" s="78"/>
      <c r="B1654" s="78"/>
      <c r="C1654" s="95"/>
      <c r="D1654" s="78"/>
      <c r="E1654" s="78"/>
      <c r="F1654" s="79"/>
      <c r="G1654" s="78"/>
      <c r="H1654" s="79"/>
    </row>
    <row r="1655" spans="1:8" s="80" customFormat="1" x14ac:dyDescent="0.25">
      <c r="A1655" s="78"/>
      <c r="B1655" s="78"/>
      <c r="C1655" s="95"/>
      <c r="D1655" s="78"/>
      <c r="E1655" s="78"/>
      <c r="F1655" s="79"/>
      <c r="G1655" s="78"/>
      <c r="H1655" s="79"/>
    </row>
    <row r="1656" spans="1:8" s="80" customFormat="1" x14ac:dyDescent="0.25">
      <c r="A1656" s="78"/>
      <c r="B1656" s="78"/>
      <c r="C1656" s="95"/>
      <c r="D1656" s="78"/>
      <c r="E1656" s="78"/>
      <c r="F1656" s="79"/>
      <c r="G1656" s="78"/>
      <c r="H1656" s="79"/>
    </row>
    <row r="1657" spans="1:8" s="80" customFormat="1" x14ac:dyDescent="0.25">
      <c r="A1657" s="78"/>
      <c r="B1657" s="78"/>
      <c r="C1657" s="95"/>
      <c r="D1657" s="78"/>
      <c r="E1657" s="78"/>
      <c r="F1657" s="79"/>
      <c r="G1657" s="78"/>
      <c r="H1657" s="79"/>
    </row>
    <row r="1658" spans="1:8" s="80" customFormat="1" x14ac:dyDescent="0.25">
      <c r="A1658" s="78"/>
      <c r="B1658" s="78"/>
      <c r="C1658" s="95"/>
      <c r="D1658" s="78"/>
      <c r="E1658" s="78"/>
      <c r="F1658" s="79"/>
      <c r="G1658" s="78"/>
      <c r="H1658" s="79"/>
    </row>
    <row r="1659" spans="1:8" s="80" customFormat="1" x14ac:dyDescent="0.25">
      <c r="A1659" s="78"/>
      <c r="B1659" s="78"/>
      <c r="C1659" s="95"/>
      <c r="D1659" s="78"/>
      <c r="E1659" s="78"/>
      <c r="F1659" s="79"/>
      <c r="G1659" s="78"/>
      <c r="H1659" s="79"/>
    </row>
    <row r="1660" spans="1:8" s="80" customFormat="1" x14ac:dyDescent="0.25">
      <c r="A1660" s="78"/>
      <c r="B1660" s="78"/>
      <c r="C1660" s="95"/>
      <c r="D1660" s="78"/>
      <c r="E1660" s="78"/>
      <c r="F1660" s="79"/>
      <c r="G1660" s="78"/>
      <c r="H1660" s="79"/>
    </row>
    <row r="1661" spans="1:8" s="80" customFormat="1" x14ac:dyDescent="0.25">
      <c r="A1661" s="78"/>
      <c r="B1661" s="78"/>
      <c r="C1661" s="95"/>
      <c r="D1661" s="78"/>
      <c r="E1661" s="78"/>
      <c r="F1661" s="79"/>
      <c r="G1661" s="78"/>
      <c r="H1661" s="79"/>
    </row>
    <row r="1662" spans="1:8" s="80" customFormat="1" x14ac:dyDescent="0.25">
      <c r="A1662" s="78"/>
      <c r="B1662" s="78"/>
      <c r="C1662" s="95"/>
      <c r="D1662" s="78"/>
      <c r="E1662" s="78"/>
      <c r="F1662" s="79"/>
      <c r="G1662" s="78"/>
      <c r="H1662" s="79"/>
    </row>
    <row r="1663" spans="1:8" s="80" customFormat="1" x14ac:dyDescent="0.25">
      <c r="A1663" s="78"/>
      <c r="B1663" s="78"/>
      <c r="C1663" s="95"/>
      <c r="D1663" s="78"/>
      <c r="E1663" s="78"/>
      <c r="F1663" s="79"/>
      <c r="G1663" s="78"/>
      <c r="H1663" s="79"/>
    </row>
    <row r="1664" spans="1:8" s="80" customFormat="1" x14ac:dyDescent="0.25">
      <c r="A1664" s="78"/>
      <c r="B1664" s="78"/>
      <c r="C1664" s="95"/>
      <c r="D1664" s="78"/>
      <c r="E1664" s="78"/>
      <c r="F1664" s="79"/>
      <c r="G1664" s="78"/>
      <c r="H1664" s="79"/>
    </row>
    <row r="1665" spans="1:8" s="80" customFormat="1" x14ac:dyDescent="0.25">
      <c r="A1665" s="78"/>
      <c r="B1665" s="78"/>
      <c r="C1665" s="95"/>
      <c r="D1665" s="78"/>
      <c r="E1665" s="78"/>
      <c r="F1665" s="79"/>
      <c r="G1665" s="78"/>
      <c r="H1665" s="79"/>
    </row>
    <row r="1666" spans="1:8" s="80" customFormat="1" x14ac:dyDescent="0.25">
      <c r="A1666" s="78"/>
      <c r="B1666" s="78"/>
      <c r="C1666" s="95"/>
      <c r="D1666" s="78"/>
      <c r="E1666" s="78"/>
      <c r="F1666" s="79"/>
      <c r="G1666" s="78"/>
      <c r="H1666" s="79"/>
    </row>
    <row r="1667" spans="1:8" s="80" customFormat="1" x14ac:dyDescent="0.25">
      <c r="A1667" s="78"/>
      <c r="B1667" s="78"/>
      <c r="C1667" s="95"/>
      <c r="D1667" s="78"/>
      <c r="E1667" s="78"/>
      <c r="F1667" s="79"/>
      <c r="G1667" s="78"/>
      <c r="H1667" s="79"/>
    </row>
    <row r="1668" spans="1:8" s="80" customFormat="1" x14ac:dyDescent="0.25">
      <c r="A1668" s="78"/>
      <c r="B1668" s="78"/>
      <c r="C1668" s="95"/>
      <c r="D1668" s="78"/>
      <c r="E1668" s="78"/>
      <c r="F1668" s="79"/>
      <c r="G1668" s="78"/>
      <c r="H1668" s="79"/>
    </row>
    <row r="1669" spans="1:8" s="80" customFormat="1" x14ac:dyDescent="0.25">
      <c r="A1669" s="78"/>
      <c r="B1669" s="78"/>
      <c r="C1669" s="95"/>
      <c r="D1669" s="78"/>
      <c r="E1669" s="78"/>
      <c r="F1669" s="79"/>
      <c r="G1669" s="78"/>
      <c r="H1669" s="79"/>
    </row>
    <row r="1670" spans="1:8" s="80" customFormat="1" x14ac:dyDescent="0.25">
      <c r="A1670" s="78"/>
      <c r="B1670" s="78"/>
      <c r="C1670" s="95"/>
      <c r="D1670" s="78"/>
      <c r="E1670" s="78"/>
      <c r="F1670" s="79"/>
      <c r="G1670" s="78"/>
      <c r="H1670" s="79"/>
    </row>
    <row r="1671" spans="1:8" s="80" customFormat="1" x14ac:dyDescent="0.25">
      <c r="A1671" s="78"/>
      <c r="B1671" s="78"/>
      <c r="C1671" s="95"/>
      <c r="D1671" s="78"/>
      <c r="E1671" s="78"/>
      <c r="F1671" s="79"/>
      <c r="G1671" s="78"/>
      <c r="H1671" s="79"/>
    </row>
    <row r="1672" spans="1:8" s="80" customFormat="1" x14ac:dyDescent="0.25">
      <c r="A1672" s="78"/>
      <c r="B1672" s="78"/>
      <c r="C1672" s="95"/>
      <c r="D1672" s="78"/>
      <c r="E1672" s="78"/>
      <c r="F1672" s="79"/>
      <c r="G1672" s="78"/>
      <c r="H1672" s="79"/>
    </row>
    <row r="1673" spans="1:8" s="80" customFormat="1" x14ac:dyDescent="0.25">
      <c r="A1673" s="78"/>
      <c r="B1673" s="78"/>
      <c r="C1673" s="95"/>
      <c r="D1673" s="78"/>
      <c r="E1673" s="78"/>
      <c r="F1673" s="79"/>
      <c r="G1673" s="78"/>
      <c r="H1673" s="79"/>
    </row>
    <row r="1674" spans="1:8" s="80" customFormat="1" x14ac:dyDescent="0.25">
      <c r="A1674" s="78"/>
      <c r="B1674" s="78"/>
      <c r="C1674" s="95"/>
      <c r="D1674" s="78"/>
      <c r="E1674" s="78"/>
      <c r="F1674" s="79"/>
      <c r="G1674" s="78"/>
      <c r="H1674" s="79"/>
    </row>
    <row r="1675" spans="1:8" s="80" customFormat="1" x14ac:dyDescent="0.25">
      <c r="A1675" s="78"/>
      <c r="B1675" s="78"/>
      <c r="C1675" s="95"/>
      <c r="D1675" s="78"/>
      <c r="E1675" s="78"/>
      <c r="F1675" s="79"/>
      <c r="G1675" s="78"/>
      <c r="H1675" s="79"/>
    </row>
    <row r="1676" spans="1:8" s="80" customFormat="1" x14ac:dyDescent="0.25">
      <c r="A1676" s="78"/>
      <c r="B1676" s="78"/>
      <c r="C1676" s="95"/>
      <c r="D1676" s="78"/>
      <c r="E1676" s="78"/>
      <c r="F1676" s="79"/>
      <c r="G1676" s="78"/>
      <c r="H1676" s="79"/>
    </row>
    <row r="1677" spans="1:8" s="80" customFormat="1" x14ac:dyDescent="0.25">
      <c r="A1677" s="78"/>
      <c r="B1677" s="78"/>
      <c r="C1677" s="95"/>
      <c r="D1677" s="78"/>
      <c r="E1677" s="78"/>
      <c r="F1677" s="79"/>
      <c r="G1677" s="78"/>
      <c r="H1677" s="79"/>
    </row>
    <row r="1678" spans="1:8" s="80" customFormat="1" x14ac:dyDescent="0.25">
      <c r="A1678" s="78"/>
      <c r="B1678" s="78"/>
      <c r="C1678" s="95"/>
      <c r="D1678" s="78"/>
      <c r="E1678" s="78"/>
      <c r="F1678" s="79"/>
      <c r="G1678" s="78"/>
      <c r="H1678" s="79"/>
    </row>
    <row r="1679" spans="1:8" s="80" customFormat="1" x14ac:dyDescent="0.25">
      <c r="A1679" s="78"/>
      <c r="B1679" s="78"/>
      <c r="C1679" s="95"/>
      <c r="D1679" s="78"/>
      <c r="E1679" s="78"/>
      <c r="F1679" s="79"/>
      <c r="G1679" s="78"/>
      <c r="H1679" s="79"/>
    </row>
    <row r="1680" spans="1:8" s="80" customFormat="1" x14ac:dyDescent="0.25">
      <c r="A1680" s="78"/>
      <c r="B1680" s="78"/>
      <c r="C1680" s="95"/>
      <c r="D1680" s="78"/>
      <c r="E1680" s="78"/>
      <c r="F1680" s="79"/>
      <c r="G1680" s="78"/>
      <c r="H1680" s="79"/>
    </row>
    <row r="1681" spans="1:8" s="80" customFormat="1" x14ac:dyDescent="0.25">
      <c r="A1681" s="78"/>
      <c r="B1681" s="78"/>
      <c r="C1681" s="95"/>
      <c r="D1681" s="78"/>
      <c r="E1681" s="78"/>
      <c r="F1681" s="79"/>
      <c r="G1681" s="78"/>
      <c r="H1681" s="79"/>
    </row>
    <row r="1682" spans="1:8" s="80" customFormat="1" x14ac:dyDescent="0.25">
      <c r="A1682" s="78"/>
      <c r="B1682" s="78"/>
      <c r="C1682" s="95"/>
      <c r="D1682" s="78"/>
      <c r="E1682" s="78"/>
      <c r="F1682" s="79"/>
      <c r="G1682" s="78"/>
      <c r="H1682" s="79"/>
    </row>
    <row r="1683" spans="1:8" s="80" customFormat="1" x14ac:dyDescent="0.25">
      <c r="A1683" s="78"/>
      <c r="B1683" s="78"/>
      <c r="C1683" s="95"/>
      <c r="D1683" s="78"/>
      <c r="E1683" s="78"/>
      <c r="F1683" s="79"/>
      <c r="G1683" s="78"/>
      <c r="H1683" s="79"/>
    </row>
    <row r="1684" spans="1:8" s="80" customFormat="1" x14ac:dyDescent="0.25">
      <c r="A1684" s="78"/>
      <c r="B1684" s="78"/>
      <c r="C1684" s="95"/>
      <c r="D1684" s="78"/>
      <c r="E1684" s="78"/>
      <c r="F1684" s="79"/>
      <c r="G1684" s="78"/>
      <c r="H1684" s="79"/>
    </row>
    <row r="1685" spans="1:8" s="80" customFormat="1" x14ac:dyDescent="0.25">
      <c r="A1685" s="78"/>
      <c r="B1685" s="78"/>
      <c r="C1685" s="95"/>
      <c r="D1685" s="78"/>
      <c r="E1685" s="78"/>
      <c r="F1685" s="79"/>
      <c r="G1685" s="78"/>
      <c r="H1685" s="79"/>
    </row>
    <row r="1686" spans="1:8" s="80" customFormat="1" x14ac:dyDescent="0.25">
      <c r="A1686" s="78"/>
      <c r="B1686" s="78"/>
      <c r="C1686" s="95"/>
      <c r="D1686" s="78"/>
      <c r="E1686" s="78"/>
      <c r="F1686" s="79"/>
      <c r="G1686" s="78"/>
      <c r="H1686" s="79"/>
    </row>
    <row r="1687" spans="1:8" s="80" customFormat="1" x14ac:dyDescent="0.25">
      <c r="A1687" s="78"/>
      <c r="B1687" s="78"/>
      <c r="C1687" s="95"/>
      <c r="D1687" s="78"/>
      <c r="E1687" s="78"/>
      <c r="F1687" s="79"/>
      <c r="G1687" s="78"/>
      <c r="H1687" s="79"/>
    </row>
    <row r="1688" spans="1:8" s="80" customFormat="1" x14ac:dyDescent="0.25">
      <c r="A1688" s="78"/>
      <c r="B1688" s="78"/>
      <c r="C1688" s="95"/>
      <c r="D1688" s="78"/>
      <c r="E1688" s="78"/>
      <c r="F1688" s="79"/>
      <c r="G1688" s="78"/>
      <c r="H1688" s="79"/>
    </row>
    <row r="1689" spans="1:8" s="80" customFormat="1" x14ac:dyDescent="0.25">
      <c r="A1689" s="78"/>
      <c r="B1689" s="78"/>
      <c r="C1689" s="95"/>
      <c r="D1689" s="78"/>
      <c r="E1689" s="78"/>
      <c r="F1689" s="79"/>
      <c r="G1689" s="78"/>
      <c r="H1689" s="79"/>
    </row>
    <row r="1690" spans="1:8" s="80" customFormat="1" x14ac:dyDescent="0.25">
      <c r="A1690" s="78"/>
      <c r="B1690" s="78"/>
      <c r="C1690" s="95"/>
      <c r="D1690" s="78"/>
      <c r="E1690" s="78"/>
      <c r="F1690" s="79"/>
      <c r="G1690" s="78"/>
      <c r="H1690" s="79"/>
    </row>
    <row r="1691" spans="1:8" s="80" customFormat="1" x14ac:dyDescent="0.25">
      <c r="A1691" s="78"/>
      <c r="B1691" s="78"/>
      <c r="C1691" s="95"/>
      <c r="D1691" s="78"/>
      <c r="E1691" s="78"/>
      <c r="F1691" s="79"/>
      <c r="G1691" s="78"/>
      <c r="H1691" s="79"/>
    </row>
    <row r="1692" spans="1:8" s="80" customFormat="1" x14ac:dyDescent="0.25">
      <c r="A1692" s="78"/>
      <c r="B1692" s="78"/>
      <c r="C1692" s="95"/>
      <c r="D1692" s="78"/>
      <c r="E1692" s="78"/>
      <c r="F1692" s="79"/>
      <c r="G1692" s="78"/>
      <c r="H1692" s="79"/>
    </row>
    <row r="1693" spans="1:8" s="80" customFormat="1" x14ac:dyDescent="0.25">
      <c r="A1693" s="78"/>
      <c r="B1693" s="78"/>
      <c r="C1693" s="95"/>
      <c r="D1693" s="78"/>
      <c r="E1693" s="78"/>
      <c r="F1693" s="79"/>
      <c r="G1693" s="78"/>
      <c r="H1693" s="79"/>
    </row>
    <row r="1694" spans="1:8" s="80" customFormat="1" x14ac:dyDescent="0.25">
      <c r="A1694" s="78"/>
      <c r="B1694" s="78"/>
      <c r="C1694" s="95"/>
      <c r="D1694" s="78"/>
      <c r="E1694" s="78"/>
      <c r="F1694" s="79"/>
      <c r="G1694" s="78"/>
      <c r="H1694" s="79"/>
    </row>
    <row r="1695" spans="1:8" s="80" customFormat="1" x14ac:dyDescent="0.25">
      <c r="A1695" s="78"/>
      <c r="B1695" s="78"/>
      <c r="C1695" s="95"/>
      <c r="D1695" s="78"/>
      <c r="E1695" s="78"/>
      <c r="F1695" s="79"/>
      <c r="G1695" s="78"/>
      <c r="H1695" s="79"/>
    </row>
    <row r="1696" spans="1:8" s="80" customFormat="1" x14ac:dyDescent="0.25">
      <c r="A1696" s="78"/>
      <c r="B1696" s="78"/>
      <c r="C1696" s="95"/>
      <c r="D1696" s="78"/>
      <c r="E1696" s="78"/>
      <c r="F1696" s="79"/>
      <c r="G1696" s="78"/>
      <c r="H1696" s="79"/>
    </row>
    <row r="1697" spans="1:8" s="80" customFormat="1" x14ac:dyDescent="0.25">
      <c r="A1697" s="78"/>
      <c r="B1697" s="78"/>
      <c r="C1697" s="95"/>
      <c r="D1697" s="78"/>
      <c r="E1697" s="78"/>
      <c r="F1697" s="79"/>
      <c r="G1697" s="78"/>
      <c r="H1697" s="79"/>
    </row>
    <row r="1698" spans="1:8" s="80" customFormat="1" x14ac:dyDescent="0.25">
      <c r="A1698" s="78"/>
      <c r="B1698" s="78"/>
      <c r="C1698" s="95"/>
      <c r="D1698" s="78"/>
      <c r="E1698" s="78"/>
      <c r="F1698" s="79"/>
      <c r="G1698" s="78"/>
      <c r="H1698" s="79"/>
    </row>
    <row r="1699" spans="1:8" s="80" customFormat="1" x14ac:dyDescent="0.25">
      <c r="A1699" s="78"/>
      <c r="B1699" s="78"/>
      <c r="C1699" s="95"/>
      <c r="D1699" s="78"/>
      <c r="E1699" s="78"/>
      <c r="F1699" s="79"/>
      <c r="G1699" s="78"/>
      <c r="H1699" s="79"/>
    </row>
    <row r="1700" spans="1:8" s="80" customFormat="1" x14ac:dyDescent="0.25">
      <c r="A1700" s="78"/>
      <c r="B1700" s="78"/>
      <c r="C1700" s="95"/>
      <c r="D1700" s="78"/>
      <c r="E1700" s="78"/>
      <c r="F1700" s="79"/>
      <c r="G1700" s="78"/>
      <c r="H1700" s="79"/>
    </row>
    <row r="1701" spans="1:8" s="80" customFormat="1" x14ac:dyDescent="0.25">
      <c r="A1701" s="78"/>
      <c r="B1701" s="78"/>
      <c r="C1701" s="95"/>
      <c r="D1701" s="78"/>
      <c r="E1701" s="78"/>
      <c r="F1701" s="79"/>
      <c r="G1701" s="78"/>
      <c r="H1701" s="79"/>
    </row>
    <row r="1702" spans="1:8" s="80" customFormat="1" x14ac:dyDescent="0.25">
      <c r="A1702" s="78"/>
      <c r="B1702" s="78"/>
      <c r="C1702" s="95"/>
      <c r="D1702" s="78"/>
      <c r="E1702" s="78"/>
      <c r="F1702" s="79"/>
      <c r="G1702" s="78"/>
      <c r="H1702" s="79"/>
    </row>
    <row r="1703" spans="1:8" s="80" customFormat="1" x14ac:dyDescent="0.25">
      <c r="A1703" s="78"/>
      <c r="B1703" s="78"/>
      <c r="C1703" s="95"/>
      <c r="D1703" s="78"/>
      <c r="E1703" s="78"/>
      <c r="F1703" s="79"/>
      <c r="G1703" s="78"/>
      <c r="H1703" s="79"/>
    </row>
    <row r="1704" spans="1:8" s="80" customFormat="1" x14ac:dyDescent="0.25">
      <c r="A1704" s="78"/>
      <c r="B1704" s="78"/>
      <c r="C1704" s="95"/>
      <c r="D1704" s="78"/>
      <c r="E1704" s="78"/>
      <c r="F1704" s="79"/>
      <c r="G1704" s="78"/>
      <c r="H1704" s="79"/>
    </row>
    <row r="1705" spans="1:8" s="80" customFormat="1" x14ac:dyDescent="0.25">
      <c r="A1705" s="78"/>
      <c r="B1705" s="78"/>
      <c r="C1705" s="95"/>
      <c r="D1705" s="78"/>
      <c r="E1705" s="78"/>
      <c r="F1705" s="79"/>
      <c r="G1705" s="78"/>
      <c r="H1705" s="79"/>
    </row>
    <row r="1706" spans="1:8" s="80" customFormat="1" x14ac:dyDescent="0.25">
      <c r="A1706" s="78"/>
      <c r="B1706" s="78"/>
      <c r="C1706" s="95"/>
      <c r="D1706" s="78"/>
      <c r="E1706" s="78"/>
      <c r="F1706" s="79"/>
      <c r="G1706" s="78"/>
      <c r="H1706" s="79"/>
    </row>
    <row r="1707" spans="1:8" s="80" customFormat="1" x14ac:dyDescent="0.25">
      <c r="A1707" s="78"/>
      <c r="B1707" s="78"/>
      <c r="C1707" s="95"/>
      <c r="D1707" s="78"/>
      <c r="E1707" s="78"/>
      <c r="F1707" s="79"/>
      <c r="G1707" s="78"/>
      <c r="H1707" s="79"/>
    </row>
    <row r="1708" spans="1:8" s="80" customFormat="1" x14ac:dyDescent="0.25">
      <c r="A1708" s="78"/>
      <c r="B1708" s="78"/>
      <c r="C1708" s="95"/>
      <c r="D1708" s="78"/>
      <c r="E1708" s="78"/>
      <c r="F1708" s="79"/>
      <c r="G1708" s="78"/>
      <c r="H1708" s="79"/>
    </row>
    <row r="1709" spans="1:8" s="80" customFormat="1" x14ac:dyDescent="0.25">
      <c r="A1709" s="78"/>
      <c r="B1709" s="78"/>
      <c r="C1709" s="95"/>
      <c r="D1709" s="78"/>
      <c r="E1709" s="78"/>
      <c r="F1709" s="79"/>
      <c r="G1709" s="78"/>
      <c r="H1709" s="79"/>
    </row>
    <row r="1710" spans="1:8" s="80" customFormat="1" x14ac:dyDescent="0.25">
      <c r="A1710" s="78"/>
      <c r="B1710" s="78"/>
      <c r="C1710" s="95"/>
      <c r="D1710" s="78"/>
      <c r="E1710" s="78"/>
      <c r="F1710" s="79"/>
      <c r="G1710" s="78"/>
      <c r="H1710" s="79"/>
    </row>
    <row r="1711" spans="1:8" s="80" customFormat="1" x14ac:dyDescent="0.25">
      <c r="A1711" s="78"/>
      <c r="B1711" s="78"/>
      <c r="C1711" s="95"/>
      <c r="D1711" s="78"/>
      <c r="E1711" s="78"/>
      <c r="F1711" s="79"/>
      <c r="G1711" s="78"/>
      <c r="H1711" s="79"/>
    </row>
    <row r="1712" spans="1:8" s="80" customFormat="1" x14ac:dyDescent="0.25">
      <c r="A1712" s="78"/>
      <c r="B1712" s="78"/>
      <c r="C1712" s="95"/>
      <c r="D1712" s="78"/>
      <c r="E1712" s="78"/>
      <c r="F1712" s="79"/>
      <c r="G1712" s="78"/>
      <c r="H1712" s="79"/>
    </row>
    <row r="1713" spans="1:8" s="80" customFormat="1" x14ac:dyDescent="0.25">
      <c r="A1713" s="78"/>
      <c r="B1713" s="78"/>
      <c r="C1713" s="95"/>
      <c r="D1713" s="78"/>
      <c r="E1713" s="78"/>
      <c r="F1713" s="79"/>
      <c r="G1713" s="78"/>
      <c r="H1713" s="79"/>
    </row>
    <row r="1714" spans="1:8" s="80" customFormat="1" x14ac:dyDescent="0.25">
      <c r="A1714" s="78"/>
      <c r="B1714" s="78"/>
      <c r="C1714" s="95"/>
      <c r="D1714" s="78"/>
      <c r="E1714" s="78"/>
      <c r="F1714" s="79"/>
      <c r="G1714" s="78"/>
      <c r="H1714" s="79"/>
    </row>
    <row r="1715" spans="1:8" s="80" customFormat="1" x14ac:dyDescent="0.25">
      <c r="A1715" s="78"/>
      <c r="B1715" s="78"/>
      <c r="C1715" s="95"/>
      <c r="D1715" s="78"/>
      <c r="E1715" s="78"/>
      <c r="F1715" s="79"/>
      <c r="G1715" s="78"/>
      <c r="H1715" s="79"/>
    </row>
    <row r="1716" spans="1:8" s="80" customFormat="1" x14ac:dyDescent="0.25">
      <c r="A1716" s="78"/>
      <c r="B1716" s="78"/>
      <c r="C1716" s="95"/>
      <c r="D1716" s="78"/>
      <c r="E1716" s="78"/>
      <c r="F1716" s="79"/>
      <c r="G1716" s="78"/>
      <c r="H1716" s="79"/>
    </row>
    <row r="1717" spans="1:8" s="80" customFormat="1" x14ac:dyDescent="0.25">
      <c r="A1717" s="78"/>
      <c r="B1717" s="78"/>
      <c r="C1717" s="95"/>
      <c r="D1717" s="78"/>
      <c r="E1717" s="78"/>
      <c r="F1717" s="79"/>
      <c r="G1717" s="78"/>
      <c r="H1717" s="79"/>
    </row>
    <row r="1718" spans="1:8" s="80" customFormat="1" x14ac:dyDescent="0.25">
      <c r="A1718" s="78"/>
      <c r="B1718" s="78"/>
      <c r="C1718" s="95"/>
      <c r="D1718" s="78"/>
      <c r="E1718" s="78"/>
      <c r="F1718" s="79"/>
      <c r="G1718" s="78"/>
      <c r="H1718" s="79"/>
    </row>
    <row r="1719" spans="1:8" s="80" customFormat="1" x14ac:dyDescent="0.25">
      <c r="A1719" s="78"/>
      <c r="B1719" s="78"/>
      <c r="C1719" s="95"/>
      <c r="D1719" s="78"/>
      <c r="E1719" s="78"/>
      <c r="F1719" s="79"/>
      <c r="G1719" s="78"/>
      <c r="H1719" s="79"/>
    </row>
    <row r="1720" spans="1:8" s="80" customFormat="1" x14ac:dyDescent="0.25">
      <c r="A1720" s="78"/>
      <c r="B1720" s="78"/>
      <c r="C1720" s="95"/>
      <c r="D1720" s="78"/>
      <c r="E1720" s="78"/>
      <c r="F1720" s="79"/>
      <c r="G1720" s="78"/>
      <c r="H1720" s="79"/>
    </row>
    <row r="1721" spans="1:8" s="80" customFormat="1" x14ac:dyDescent="0.25">
      <c r="A1721" s="78"/>
      <c r="B1721" s="78"/>
      <c r="C1721" s="95"/>
      <c r="D1721" s="78"/>
      <c r="E1721" s="78"/>
      <c r="F1721" s="79"/>
      <c r="G1721" s="78"/>
      <c r="H1721" s="79"/>
    </row>
    <row r="1722" spans="1:8" s="80" customFormat="1" x14ac:dyDescent="0.25">
      <c r="A1722" s="78"/>
      <c r="B1722" s="78"/>
      <c r="C1722" s="95"/>
      <c r="D1722" s="78"/>
      <c r="E1722" s="78"/>
      <c r="F1722" s="79"/>
      <c r="G1722" s="78"/>
      <c r="H1722" s="79"/>
    </row>
    <row r="1723" spans="1:8" s="80" customFormat="1" x14ac:dyDescent="0.25">
      <c r="A1723" s="78"/>
      <c r="B1723" s="78"/>
      <c r="C1723" s="95"/>
      <c r="D1723" s="78"/>
      <c r="E1723" s="78"/>
      <c r="F1723" s="79"/>
      <c r="G1723" s="78"/>
      <c r="H1723" s="79"/>
    </row>
    <row r="1724" spans="1:8" s="80" customFormat="1" x14ac:dyDescent="0.25">
      <c r="A1724" s="78"/>
      <c r="B1724" s="78"/>
      <c r="C1724" s="95"/>
      <c r="D1724" s="78"/>
      <c r="E1724" s="78"/>
      <c r="F1724" s="79"/>
      <c r="G1724" s="78"/>
      <c r="H1724" s="79"/>
    </row>
    <row r="1725" spans="1:8" s="80" customFormat="1" x14ac:dyDescent="0.25">
      <c r="A1725" s="78"/>
      <c r="B1725" s="78"/>
      <c r="C1725" s="95"/>
      <c r="D1725" s="78"/>
      <c r="E1725" s="78"/>
      <c r="F1725" s="79"/>
      <c r="G1725" s="78"/>
      <c r="H1725" s="79"/>
    </row>
    <row r="1726" spans="1:8" s="80" customFormat="1" x14ac:dyDescent="0.25">
      <c r="A1726" s="78"/>
      <c r="B1726" s="78"/>
      <c r="C1726" s="95"/>
      <c r="D1726" s="78"/>
      <c r="E1726" s="78"/>
      <c r="F1726" s="79"/>
      <c r="G1726" s="78"/>
      <c r="H1726" s="79"/>
    </row>
    <row r="1727" spans="1:8" s="80" customFormat="1" x14ac:dyDescent="0.25">
      <c r="A1727" s="78"/>
      <c r="B1727" s="78"/>
      <c r="C1727" s="95"/>
      <c r="D1727" s="78"/>
      <c r="E1727" s="78"/>
      <c r="F1727" s="79"/>
      <c r="G1727" s="78"/>
      <c r="H1727" s="79"/>
    </row>
    <row r="1728" spans="1:8" s="80" customFormat="1" x14ac:dyDescent="0.25">
      <c r="A1728" s="78"/>
      <c r="B1728" s="78"/>
      <c r="C1728" s="95"/>
      <c r="D1728" s="78"/>
      <c r="E1728" s="78"/>
      <c r="F1728" s="79"/>
      <c r="G1728" s="78"/>
      <c r="H1728" s="79"/>
    </row>
    <row r="1729" spans="1:8" s="80" customFormat="1" x14ac:dyDescent="0.25">
      <c r="A1729" s="78"/>
      <c r="B1729" s="78"/>
      <c r="C1729" s="95"/>
      <c r="D1729" s="78"/>
      <c r="E1729" s="78"/>
      <c r="F1729" s="79"/>
      <c r="G1729" s="78"/>
      <c r="H1729" s="79"/>
    </row>
    <row r="1730" spans="1:8" s="80" customFormat="1" x14ac:dyDescent="0.25">
      <c r="A1730" s="78"/>
      <c r="B1730" s="78"/>
      <c r="C1730" s="95"/>
      <c r="D1730" s="78"/>
      <c r="E1730" s="78"/>
      <c r="F1730" s="79"/>
      <c r="G1730" s="78"/>
      <c r="H1730" s="79"/>
    </row>
    <row r="1731" spans="1:8" s="80" customFormat="1" x14ac:dyDescent="0.25">
      <c r="A1731" s="78"/>
      <c r="B1731" s="78"/>
      <c r="C1731" s="95"/>
      <c r="D1731" s="78"/>
      <c r="E1731" s="78"/>
      <c r="F1731" s="79"/>
      <c r="G1731" s="78"/>
      <c r="H1731" s="79"/>
    </row>
    <row r="1732" spans="1:8" s="80" customFormat="1" x14ac:dyDescent="0.25">
      <c r="A1732" s="78"/>
      <c r="B1732" s="78"/>
      <c r="C1732" s="95"/>
      <c r="D1732" s="78"/>
      <c r="E1732" s="78"/>
      <c r="F1732" s="79"/>
      <c r="G1732" s="78"/>
      <c r="H1732" s="79"/>
    </row>
    <row r="1733" spans="1:8" s="80" customFormat="1" x14ac:dyDescent="0.25">
      <c r="A1733" s="78"/>
      <c r="B1733" s="78"/>
      <c r="C1733" s="95"/>
      <c r="D1733" s="78"/>
      <c r="E1733" s="78"/>
      <c r="F1733" s="79"/>
      <c r="G1733" s="78"/>
      <c r="H1733" s="79"/>
    </row>
    <row r="1734" spans="1:8" s="80" customFormat="1" x14ac:dyDescent="0.25">
      <c r="A1734" s="78"/>
      <c r="B1734" s="78"/>
      <c r="C1734" s="95"/>
      <c r="D1734" s="78"/>
      <c r="E1734" s="78"/>
      <c r="F1734" s="79"/>
      <c r="G1734" s="78"/>
      <c r="H1734" s="79"/>
    </row>
    <row r="1735" spans="1:8" s="80" customFormat="1" x14ac:dyDescent="0.25">
      <c r="A1735" s="78"/>
      <c r="B1735" s="78"/>
      <c r="C1735" s="95"/>
      <c r="D1735" s="78"/>
      <c r="E1735" s="78"/>
      <c r="F1735" s="79"/>
      <c r="G1735" s="78"/>
      <c r="H1735" s="79"/>
    </row>
    <row r="1736" spans="1:8" s="80" customFormat="1" x14ac:dyDescent="0.25">
      <c r="A1736" s="78"/>
      <c r="B1736" s="78"/>
      <c r="C1736" s="95"/>
      <c r="D1736" s="78"/>
      <c r="E1736" s="78"/>
      <c r="F1736" s="79"/>
      <c r="G1736" s="78"/>
      <c r="H1736" s="79"/>
    </row>
    <row r="1737" spans="1:8" s="80" customFormat="1" x14ac:dyDescent="0.25">
      <c r="A1737" s="78"/>
      <c r="B1737" s="78"/>
      <c r="C1737" s="95"/>
      <c r="D1737" s="78"/>
      <c r="E1737" s="78"/>
      <c r="F1737" s="79"/>
      <c r="G1737" s="78"/>
      <c r="H1737" s="79"/>
    </row>
    <row r="1738" spans="1:8" s="80" customFormat="1" x14ac:dyDescent="0.25">
      <c r="A1738" s="78"/>
      <c r="B1738" s="78"/>
      <c r="C1738" s="95"/>
      <c r="D1738" s="78"/>
      <c r="E1738" s="78"/>
      <c r="F1738" s="79"/>
      <c r="G1738" s="78"/>
      <c r="H1738" s="79"/>
    </row>
    <row r="1739" spans="1:8" s="80" customFormat="1" x14ac:dyDescent="0.25">
      <c r="A1739" s="78"/>
      <c r="B1739" s="78"/>
      <c r="C1739" s="95"/>
      <c r="D1739" s="78"/>
      <c r="E1739" s="78"/>
      <c r="F1739" s="79"/>
      <c r="G1739" s="78"/>
      <c r="H1739" s="79"/>
    </row>
    <row r="1740" spans="1:8" s="80" customFormat="1" x14ac:dyDescent="0.25">
      <c r="A1740" s="78"/>
      <c r="B1740" s="78"/>
      <c r="C1740" s="95"/>
      <c r="D1740" s="78"/>
      <c r="E1740" s="78"/>
      <c r="F1740" s="79"/>
      <c r="G1740" s="78"/>
      <c r="H1740" s="79"/>
    </row>
    <row r="1741" spans="1:8" s="80" customFormat="1" x14ac:dyDescent="0.25">
      <c r="A1741" s="78"/>
      <c r="B1741" s="78"/>
      <c r="C1741" s="95"/>
      <c r="D1741" s="78"/>
      <c r="E1741" s="78"/>
      <c r="F1741" s="79"/>
      <c r="G1741" s="78"/>
      <c r="H1741" s="79"/>
    </row>
    <row r="1742" spans="1:8" s="80" customFormat="1" x14ac:dyDescent="0.25">
      <c r="A1742" s="78"/>
      <c r="B1742" s="78"/>
      <c r="C1742" s="95"/>
      <c r="D1742" s="78"/>
      <c r="E1742" s="78"/>
      <c r="F1742" s="79"/>
      <c r="G1742" s="78"/>
      <c r="H1742" s="79"/>
    </row>
    <row r="1743" spans="1:8" s="80" customFormat="1" x14ac:dyDescent="0.25">
      <c r="A1743" s="78"/>
      <c r="B1743" s="78"/>
      <c r="C1743" s="95"/>
      <c r="D1743" s="78"/>
      <c r="E1743" s="78"/>
      <c r="F1743" s="79"/>
      <c r="G1743" s="78"/>
      <c r="H1743" s="79"/>
    </row>
    <row r="1744" spans="1:8" s="80" customFormat="1" x14ac:dyDescent="0.25">
      <c r="A1744" s="78"/>
      <c r="B1744" s="78"/>
      <c r="C1744" s="95"/>
      <c r="D1744" s="78"/>
      <c r="E1744" s="78"/>
      <c r="F1744" s="79"/>
      <c r="G1744" s="78"/>
      <c r="H1744" s="79"/>
    </row>
    <row r="1745" spans="1:8" s="80" customFormat="1" x14ac:dyDescent="0.25">
      <c r="A1745" s="78"/>
      <c r="B1745" s="78"/>
      <c r="C1745" s="95"/>
      <c r="D1745" s="78"/>
      <c r="E1745" s="78"/>
      <c r="F1745" s="79"/>
      <c r="G1745" s="78"/>
      <c r="H1745" s="79"/>
    </row>
    <row r="1746" spans="1:8" s="80" customFormat="1" x14ac:dyDescent="0.25">
      <c r="A1746" s="78"/>
      <c r="B1746" s="78"/>
      <c r="C1746" s="95"/>
      <c r="D1746" s="78"/>
      <c r="E1746" s="78"/>
      <c r="F1746" s="79"/>
      <c r="G1746" s="78"/>
      <c r="H1746" s="79"/>
    </row>
    <row r="1747" spans="1:8" s="80" customFormat="1" x14ac:dyDescent="0.25">
      <c r="A1747" s="78"/>
      <c r="B1747" s="78"/>
      <c r="C1747" s="95"/>
      <c r="D1747" s="78"/>
      <c r="E1747" s="78"/>
      <c r="F1747" s="79"/>
      <c r="G1747" s="78"/>
      <c r="H1747" s="79"/>
    </row>
    <row r="1748" spans="1:8" s="80" customFormat="1" x14ac:dyDescent="0.25">
      <c r="A1748" s="78"/>
      <c r="B1748" s="78"/>
      <c r="C1748" s="95"/>
      <c r="D1748" s="78"/>
      <c r="E1748" s="78"/>
      <c r="F1748" s="79"/>
      <c r="G1748" s="78"/>
      <c r="H1748" s="79"/>
    </row>
    <row r="1749" spans="1:8" s="80" customFormat="1" x14ac:dyDescent="0.25">
      <c r="A1749" s="78"/>
      <c r="B1749" s="78"/>
      <c r="C1749" s="95"/>
      <c r="D1749" s="78"/>
      <c r="E1749" s="78"/>
      <c r="F1749" s="79"/>
      <c r="G1749" s="78"/>
      <c r="H1749" s="79"/>
    </row>
    <row r="1750" spans="1:8" s="80" customFormat="1" x14ac:dyDescent="0.25">
      <c r="A1750" s="78"/>
      <c r="B1750" s="78"/>
      <c r="C1750" s="95"/>
      <c r="D1750" s="78"/>
      <c r="E1750" s="78"/>
      <c r="F1750" s="79"/>
      <c r="G1750" s="78"/>
      <c r="H1750" s="79"/>
    </row>
    <row r="1751" spans="1:8" s="80" customFormat="1" x14ac:dyDescent="0.25">
      <c r="A1751" s="78"/>
      <c r="B1751" s="78"/>
      <c r="C1751" s="95"/>
      <c r="D1751" s="78"/>
      <c r="E1751" s="78"/>
      <c r="F1751" s="79"/>
      <c r="G1751" s="78"/>
      <c r="H1751" s="79"/>
    </row>
    <row r="1752" spans="1:8" s="80" customFormat="1" x14ac:dyDescent="0.25">
      <c r="A1752" s="78"/>
      <c r="B1752" s="78"/>
      <c r="C1752" s="95"/>
      <c r="D1752" s="78"/>
      <c r="E1752" s="78"/>
      <c r="F1752" s="79"/>
      <c r="G1752" s="78"/>
      <c r="H1752" s="79"/>
    </row>
    <row r="1753" spans="1:8" s="80" customFormat="1" x14ac:dyDescent="0.25">
      <c r="A1753" s="78"/>
      <c r="B1753" s="78"/>
      <c r="C1753" s="95"/>
      <c r="D1753" s="78"/>
      <c r="E1753" s="78"/>
      <c r="F1753" s="79"/>
      <c r="G1753" s="78"/>
      <c r="H1753" s="79"/>
    </row>
    <row r="1754" spans="1:8" s="80" customFormat="1" x14ac:dyDescent="0.25">
      <c r="A1754" s="78"/>
      <c r="B1754" s="78"/>
      <c r="C1754" s="95"/>
      <c r="D1754" s="78"/>
      <c r="E1754" s="78"/>
      <c r="F1754" s="79"/>
      <c r="G1754" s="78"/>
      <c r="H1754" s="79"/>
    </row>
    <row r="1755" spans="1:8" s="80" customFormat="1" x14ac:dyDescent="0.25">
      <c r="A1755" s="78"/>
      <c r="B1755" s="78"/>
      <c r="C1755" s="95"/>
      <c r="D1755" s="78"/>
      <c r="E1755" s="78"/>
      <c r="F1755" s="79"/>
      <c r="G1755" s="78"/>
      <c r="H1755" s="79"/>
    </row>
    <row r="1756" spans="1:8" s="80" customFormat="1" x14ac:dyDescent="0.25">
      <c r="A1756" s="78"/>
      <c r="B1756" s="78"/>
      <c r="C1756" s="95"/>
      <c r="D1756" s="78"/>
      <c r="E1756" s="78"/>
      <c r="F1756" s="79"/>
      <c r="G1756" s="78"/>
      <c r="H1756" s="79"/>
    </row>
    <row r="1757" spans="1:8" s="80" customFormat="1" x14ac:dyDescent="0.25">
      <c r="A1757" s="78"/>
      <c r="B1757" s="78"/>
      <c r="C1757" s="95"/>
      <c r="D1757" s="78"/>
      <c r="E1757" s="78"/>
      <c r="F1757" s="79"/>
      <c r="G1757" s="78"/>
      <c r="H1757" s="79"/>
    </row>
    <row r="1758" spans="1:8" s="80" customFormat="1" x14ac:dyDescent="0.25">
      <c r="A1758" s="78"/>
      <c r="B1758" s="78"/>
      <c r="C1758" s="95"/>
      <c r="D1758" s="78"/>
      <c r="E1758" s="78"/>
      <c r="F1758" s="79"/>
      <c r="G1758" s="78"/>
      <c r="H1758" s="79"/>
    </row>
    <row r="1759" spans="1:8" s="80" customFormat="1" x14ac:dyDescent="0.25">
      <c r="A1759" s="78"/>
      <c r="B1759" s="78"/>
      <c r="C1759" s="95"/>
      <c r="D1759" s="78"/>
      <c r="E1759" s="78"/>
      <c r="F1759" s="79"/>
      <c r="G1759" s="78"/>
      <c r="H1759" s="79"/>
    </row>
    <row r="1760" spans="1:8" s="80" customFormat="1" x14ac:dyDescent="0.25">
      <c r="A1760" s="78"/>
      <c r="B1760" s="78"/>
      <c r="C1760" s="95"/>
      <c r="D1760" s="78"/>
      <c r="E1760" s="78"/>
      <c r="F1760" s="79"/>
      <c r="G1760" s="78"/>
      <c r="H1760" s="79"/>
    </row>
    <row r="1761" spans="1:8" s="80" customFormat="1" x14ac:dyDescent="0.25">
      <c r="A1761" s="78"/>
      <c r="B1761" s="78"/>
      <c r="C1761" s="95"/>
      <c r="D1761" s="78"/>
      <c r="E1761" s="78"/>
      <c r="F1761" s="79"/>
      <c r="G1761" s="78"/>
      <c r="H1761" s="79"/>
    </row>
    <row r="1762" spans="1:8" x14ac:dyDescent="0.25">
      <c r="A1762" s="78"/>
      <c r="B1762" s="78"/>
      <c r="C1762" s="95"/>
      <c r="D1762" s="78"/>
      <c r="E1762" s="78"/>
      <c r="F1762" s="79"/>
      <c r="G1762" s="78"/>
      <c r="H1762" s="79"/>
    </row>
    <row r="1763" spans="1:8" x14ac:dyDescent="0.25">
      <c r="A1763" s="78"/>
      <c r="B1763" s="78"/>
      <c r="C1763" s="95"/>
      <c r="D1763" s="78"/>
      <c r="E1763" s="78"/>
      <c r="F1763" s="79"/>
      <c r="G1763" s="78"/>
      <c r="H1763" s="79"/>
    </row>
    <row r="1764" spans="1:8" x14ac:dyDescent="0.25">
      <c r="A1764" s="78"/>
      <c r="B1764" s="78"/>
      <c r="C1764" s="95"/>
      <c r="D1764" s="78"/>
      <c r="E1764" s="78"/>
      <c r="F1764" s="79"/>
      <c r="G1764" s="78"/>
      <c r="H1764" s="79"/>
    </row>
    <row r="1765" spans="1:8" x14ac:dyDescent="0.25">
      <c r="A1765" s="78"/>
      <c r="B1765" s="78"/>
      <c r="C1765" s="95"/>
      <c r="D1765" s="78"/>
      <c r="E1765" s="78"/>
      <c r="F1765" s="79"/>
      <c r="G1765" s="78"/>
      <c r="H1765" s="79"/>
    </row>
    <row r="1766" spans="1:8" x14ac:dyDescent="0.25">
      <c r="A1766" s="78"/>
      <c r="B1766" s="78"/>
      <c r="C1766" s="95"/>
      <c r="D1766" s="78"/>
      <c r="E1766" s="78"/>
      <c r="F1766" s="79"/>
      <c r="G1766" s="78"/>
      <c r="H1766" s="79"/>
    </row>
    <row r="1767" spans="1:8" x14ac:dyDescent="0.25">
      <c r="A1767" s="78"/>
      <c r="B1767" s="78"/>
      <c r="C1767" s="95"/>
      <c r="D1767" s="78"/>
      <c r="E1767" s="78"/>
      <c r="F1767" s="79"/>
      <c r="G1767" s="78"/>
      <c r="H1767" s="79"/>
    </row>
    <row r="1768" spans="1:8" x14ac:dyDescent="0.25">
      <c r="A1768" s="78"/>
      <c r="B1768" s="78"/>
      <c r="C1768" s="95"/>
      <c r="D1768" s="78"/>
      <c r="E1768" s="78"/>
      <c r="F1768" s="79"/>
      <c r="G1768" s="78"/>
      <c r="H1768" s="79"/>
    </row>
    <row r="1769" spans="1:8" x14ac:dyDescent="0.25">
      <c r="A1769" s="78"/>
      <c r="B1769" s="78"/>
      <c r="C1769" s="95"/>
      <c r="D1769" s="78"/>
      <c r="E1769" s="78"/>
      <c r="F1769" s="79"/>
      <c r="G1769" s="78"/>
      <c r="H1769" s="79"/>
    </row>
    <row r="1770" spans="1:8" x14ac:dyDescent="0.25">
      <c r="A1770" s="78"/>
      <c r="B1770" s="78"/>
      <c r="C1770" s="95"/>
      <c r="D1770" s="78"/>
      <c r="E1770" s="78"/>
      <c r="F1770" s="79"/>
      <c r="G1770" s="78"/>
      <c r="H1770" s="79"/>
    </row>
    <row r="1771" spans="1:8" x14ac:dyDescent="0.25">
      <c r="A1771" s="78"/>
      <c r="B1771" s="78"/>
      <c r="C1771" s="95"/>
      <c r="D1771" s="78"/>
      <c r="E1771" s="78"/>
      <c r="F1771" s="79"/>
      <c r="G1771" s="78"/>
      <c r="H1771" s="79"/>
    </row>
    <row r="1772" spans="1:8" x14ac:dyDescent="0.25">
      <c r="A1772" s="78"/>
      <c r="B1772" s="78"/>
      <c r="C1772" s="95"/>
      <c r="D1772" s="78"/>
      <c r="E1772" s="78"/>
      <c r="F1772" s="79"/>
      <c r="G1772" s="78"/>
      <c r="H1772" s="79"/>
    </row>
    <row r="1773" spans="1:8" x14ac:dyDescent="0.25">
      <c r="A1773" s="78"/>
      <c r="B1773" s="78"/>
      <c r="C1773" s="95"/>
      <c r="D1773" s="78"/>
      <c r="E1773" s="78"/>
      <c r="F1773" s="79"/>
      <c r="G1773" s="78"/>
      <c r="H1773" s="79"/>
    </row>
    <row r="1774" spans="1:8" x14ac:dyDescent="0.25">
      <c r="A1774" s="78"/>
      <c r="B1774" s="78"/>
      <c r="C1774" s="95"/>
      <c r="D1774" s="78"/>
      <c r="E1774" s="78"/>
      <c r="F1774" s="79"/>
      <c r="G1774" s="78"/>
      <c r="H1774" s="79"/>
    </row>
    <row r="1775" spans="1:8" x14ac:dyDescent="0.25">
      <c r="A1775" s="78"/>
      <c r="B1775" s="78"/>
      <c r="C1775" s="95"/>
      <c r="D1775" s="78"/>
      <c r="E1775" s="78"/>
      <c r="F1775" s="79"/>
      <c r="G1775" s="78"/>
      <c r="H1775" s="79"/>
    </row>
    <row r="1776" spans="1:8" x14ac:dyDescent="0.25">
      <c r="A1776" s="78"/>
      <c r="B1776" s="78"/>
      <c r="C1776" s="95"/>
      <c r="D1776" s="78"/>
      <c r="E1776" s="78"/>
      <c r="F1776" s="79"/>
      <c r="G1776" s="78"/>
      <c r="H1776" s="79"/>
    </row>
    <row r="1777" spans="1:8" x14ac:dyDescent="0.25">
      <c r="A1777" s="78"/>
      <c r="B1777" s="78"/>
      <c r="C1777" s="95"/>
      <c r="D1777" s="78"/>
      <c r="E1777" s="78"/>
      <c r="F1777" s="79"/>
      <c r="G1777" s="78"/>
      <c r="H1777" s="79"/>
    </row>
    <row r="1778" spans="1:8" x14ac:dyDescent="0.25">
      <c r="A1778" s="78"/>
      <c r="B1778" s="78"/>
      <c r="C1778" s="95"/>
      <c r="D1778" s="78"/>
      <c r="E1778" s="78"/>
      <c r="F1778" s="79"/>
      <c r="G1778" s="78"/>
      <c r="H1778" s="79"/>
    </row>
    <row r="1779" spans="1:8" x14ac:dyDescent="0.25">
      <c r="A1779" s="78"/>
      <c r="B1779" s="78"/>
      <c r="C1779" s="95"/>
      <c r="D1779" s="78"/>
      <c r="E1779" s="78"/>
      <c r="F1779" s="79"/>
      <c r="G1779" s="78"/>
      <c r="H1779" s="79"/>
    </row>
    <row r="1780" spans="1:8" x14ac:dyDescent="0.25">
      <c r="A1780" s="78"/>
      <c r="B1780" s="78"/>
      <c r="C1780" s="95"/>
      <c r="D1780" s="78"/>
      <c r="E1780" s="78"/>
      <c r="F1780" s="79"/>
      <c r="G1780" s="78"/>
      <c r="H1780" s="79"/>
    </row>
    <row r="1781" spans="1:8" x14ac:dyDescent="0.25">
      <c r="A1781" s="78"/>
      <c r="B1781" s="78"/>
      <c r="C1781" s="95"/>
      <c r="D1781" s="78"/>
      <c r="E1781" s="78"/>
      <c r="F1781" s="79"/>
      <c r="G1781" s="78"/>
      <c r="H1781" s="79"/>
    </row>
    <row r="1782" spans="1:8" x14ac:dyDescent="0.25">
      <c r="A1782" s="78"/>
      <c r="B1782" s="78"/>
      <c r="C1782" s="95"/>
      <c r="D1782" s="78"/>
      <c r="E1782" s="78"/>
      <c r="F1782" s="79"/>
      <c r="G1782" s="78"/>
      <c r="H1782" s="79"/>
    </row>
    <row r="1783" spans="1:8" x14ac:dyDescent="0.25">
      <c r="A1783" s="78"/>
      <c r="B1783" s="78"/>
      <c r="C1783" s="95"/>
      <c r="D1783" s="78"/>
      <c r="E1783" s="78"/>
      <c r="F1783" s="79"/>
      <c r="G1783" s="78"/>
      <c r="H1783" s="79"/>
    </row>
    <row r="1784" spans="1:8" x14ac:dyDescent="0.25">
      <c r="A1784" s="78"/>
      <c r="B1784" s="78"/>
      <c r="C1784" s="95"/>
      <c r="D1784" s="78"/>
      <c r="E1784" s="78"/>
      <c r="F1784" s="79"/>
      <c r="G1784" s="78"/>
      <c r="H1784" s="79"/>
    </row>
    <row r="1785" spans="1:8" x14ac:dyDescent="0.25">
      <c r="A1785" s="78"/>
      <c r="B1785" s="78"/>
      <c r="C1785" s="95"/>
      <c r="D1785" s="78"/>
      <c r="E1785" s="78"/>
      <c r="F1785" s="79"/>
      <c r="G1785" s="78"/>
      <c r="H1785" s="79"/>
    </row>
    <row r="1786" spans="1:8" x14ac:dyDescent="0.25">
      <c r="A1786" s="78"/>
      <c r="B1786" s="78"/>
      <c r="C1786" s="95"/>
      <c r="D1786" s="78"/>
      <c r="E1786" s="78"/>
      <c r="F1786" s="79"/>
      <c r="G1786" s="78"/>
      <c r="H1786" s="79"/>
    </row>
    <row r="1787" spans="1:8" x14ac:dyDescent="0.25">
      <c r="A1787" s="78"/>
      <c r="B1787" s="78"/>
      <c r="C1787" s="95"/>
      <c r="D1787" s="78"/>
      <c r="E1787" s="78"/>
      <c r="F1787" s="79"/>
      <c r="G1787" s="78"/>
      <c r="H1787" s="79"/>
    </row>
    <row r="1788" spans="1:8" x14ac:dyDescent="0.25">
      <c r="A1788" s="78"/>
      <c r="B1788" s="78"/>
      <c r="C1788" s="95"/>
      <c r="D1788" s="78"/>
      <c r="E1788" s="78"/>
      <c r="F1788" s="79"/>
      <c r="G1788" s="78"/>
      <c r="H1788" s="79"/>
    </row>
    <row r="1789" spans="1:8" x14ac:dyDescent="0.25">
      <c r="A1789" s="78"/>
      <c r="B1789" s="78"/>
      <c r="C1789" s="95"/>
      <c r="D1789" s="78"/>
      <c r="E1789" s="78"/>
      <c r="F1789" s="79"/>
      <c r="G1789" s="78"/>
      <c r="H1789" s="79"/>
    </row>
    <row r="1790" spans="1:8" x14ac:dyDescent="0.25">
      <c r="A1790" s="78"/>
      <c r="B1790" s="78"/>
      <c r="C1790" s="95"/>
      <c r="D1790" s="78"/>
      <c r="E1790" s="78"/>
      <c r="F1790" s="79"/>
      <c r="G1790" s="78"/>
      <c r="H1790" s="79"/>
    </row>
    <row r="1791" spans="1:8" x14ac:dyDescent="0.25">
      <c r="A1791" s="78"/>
      <c r="B1791" s="78"/>
      <c r="C1791" s="95"/>
      <c r="D1791" s="78"/>
      <c r="E1791" s="78"/>
      <c r="F1791" s="79"/>
      <c r="G1791" s="78"/>
      <c r="H1791" s="79"/>
    </row>
    <row r="1792" spans="1:8" x14ac:dyDescent="0.25">
      <c r="A1792" s="78"/>
      <c r="B1792" s="78"/>
      <c r="C1792" s="95"/>
      <c r="D1792" s="78"/>
      <c r="E1792" s="78"/>
      <c r="F1792" s="79"/>
      <c r="G1792" s="78"/>
      <c r="H1792" s="79"/>
    </row>
    <row r="1793" spans="1:8" x14ac:dyDescent="0.25">
      <c r="A1793" s="78"/>
      <c r="B1793" s="78"/>
      <c r="C1793" s="95"/>
      <c r="D1793" s="78"/>
      <c r="E1793" s="78"/>
      <c r="F1793" s="79"/>
      <c r="G1793" s="78"/>
      <c r="H1793" s="79"/>
    </row>
    <row r="1794" spans="1:8" x14ac:dyDescent="0.25">
      <c r="A1794" s="78"/>
      <c r="B1794" s="78"/>
      <c r="C1794" s="95"/>
      <c r="D1794" s="78"/>
      <c r="E1794" s="78"/>
      <c r="F1794" s="79"/>
      <c r="G1794" s="78"/>
      <c r="H1794" s="79"/>
    </row>
    <row r="1795" spans="1:8" x14ac:dyDescent="0.25">
      <c r="A1795" s="78"/>
      <c r="B1795" s="78"/>
      <c r="C1795" s="95"/>
      <c r="D1795" s="78"/>
      <c r="E1795" s="78"/>
      <c r="F1795" s="79"/>
      <c r="G1795" s="78"/>
      <c r="H1795" s="79"/>
    </row>
    <row r="1796" spans="1:8" x14ac:dyDescent="0.25">
      <c r="A1796" s="78"/>
      <c r="B1796" s="78"/>
      <c r="C1796" s="95"/>
      <c r="D1796" s="78"/>
      <c r="E1796" s="78"/>
      <c r="F1796" s="79"/>
      <c r="G1796" s="78"/>
      <c r="H1796" s="79"/>
    </row>
    <row r="1797" spans="1:8" x14ac:dyDescent="0.25">
      <c r="A1797" s="78"/>
      <c r="B1797" s="78"/>
      <c r="C1797" s="95"/>
      <c r="D1797" s="78"/>
      <c r="E1797" s="78"/>
      <c r="F1797" s="79"/>
      <c r="G1797" s="78"/>
      <c r="H1797" s="79"/>
    </row>
    <row r="1798" spans="1:8" x14ac:dyDescent="0.25">
      <c r="A1798" s="78"/>
      <c r="B1798" s="78"/>
      <c r="C1798" s="95"/>
      <c r="D1798" s="78"/>
      <c r="E1798" s="78"/>
      <c r="F1798" s="79"/>
      <c r="G1798" s="78"/>
      <c r="H1798" s="79"/>
    </row>
    <row r="1799" spans="1:8" x14ac:dyDescent="0.25">
      <c r="A1799" s="78"/>
      <c r="B1799" s="78"/>
      <c r="C1799" s="95"/>
      <c r="D1799" s="78"/>
      <c r="E1799" s="78"/>
      <c r="F1799" s="79"/>
      <c r="G1799" s="78"/>
      <c r="H1799" s="79"/>
    </row>
    <row r="1800" spans="1:8" x14ac:dyDescent="0.25">
      <c r="A1800" s="78"/>
      <c r="B1800" s="78"/>
      <c r="C1800" s="95"/>
      <c r="D1800" s="78"/>
      <c r="E1800" s="78"/>
      <c r="F1800" s="79"/>
      <c r="G1800" s="78"/>
      <c r="H1800" s="79"/>
    </row>
    <row r="1801" spans="1:8" x14ac:dyDescent="0.25">
      <c r="A1801" s="78"/>
      <c r="B1801" s="78"/>
      <c r="C1801" s="95"/>
      <c r="D1801" s="78"/>
      <c r="E1801" s="78"/>
      <c r="F1801" s="79"/>
      <c r="G1801" s="78"/>
      <c r="H1801" s="79"/>
    </row>
    <row r="1802" spans="1:8" x14ac:dyDescent="0.25">
      <c r="A1802" s="78"/>
      <c r="B1802" s="78"/>
      <c r="C1802" s="95"/>
      <c r="D1802" s="78"/>
      <c r="E1802" s="78"/>
      <c r="F1802" s="79"/>
      <c r="G1802" s="78"/>
      <c r="H1802" s="79"/>
    </row>
    <row r="1803" spans="1:8" x14ac:dyDescent="0.25">
      <c r="A1803" s="78"/>
      <c r="B1803" s="78"/>
      <c r="C1803" s="95"/>
      <c r="D1803" s="78"/>
      <c r="E1803" s="78"/>
      <c r="F1803" s="79"/>
      <c r="G1803" s="78"/>
      <c r="H1803" s="79"/>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44" priority="5">
      <formula>#REF!=1</formula>
    </cfRule>
  </conditionalFormatting>
  <conditionalFormatting sqref="C3:C20">
    <cfRule type="expression" dxfId="43" priority="6">
      <formula>AND(#REF!=1,#REF!=0)</formula>
    </cfRule>
  </conditionalFormatting>
  <conditionalFormatting sqref="C3:C20">
    <cfRule type="expression" dxfId="42" priority="4">
      <formula>#REF!=1</formula>
    </cfRule>
  </conditionalFormatting>
  <conditionalFormatting sqref="C21:C1183">
    <cfRule type="expression" dxfId="41" priority="2">
      <formula>#REF!=1</formula>
    </cfRule>
  </conditionalFormatting>
  <conditionalFormatting sqref="C21:C1183">
    <cfRule type="expression" dxfId="40" priority="3">
      <formula>AND(#REF!=1,#REF!=0)</formula>
    </cfRule>
  </conditionalFormatting>
  <conditionalFormatting sqref="C21:C1183">
    <cfRule type="expression" dxfId="39"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election activeCell="A3" sqref="A3"/>
    </sheetView>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5" width="0" style="77" hidden="1" customWidth="1"/>
    <col min="16" max="16384" width="8.85546875" style="77" hidden="1"/>
  </cols>
  <sheetData>
    <row r="1" spans="1:8" x14ac:dyDescent="0.25">
      <c r="A1" s="30" t="s">
        <v>162</v>
      </c>
      <c r="B1" s="30" t="s">
        <v>92</v>
      </c>
      <c r="C1" s="30" t="s">
        <v>224</v>
      </c>
      <c r="D1" s="30" t="s">
        <v>90</v>
      </c>
      <c r="E1" s="30" t="s">
        <v>108</v>
      </c>
      <c r="F1" s="30" t="s">
        <v>91</v>
      </c>
      <c r="G1" s="30" t="s">
        <v>18</v>
      </c>
      <c r="H1" s="30" t="s">
        <v>17</v>
      </c>
    </row>
    <row r="2" spans="1:8" ht="12.75" x14ac:dyDescent="0.25">
      <c r="A2" s="31" t="s">
        <v>54</v>
      </c>
      <c r="B2" s="31" t="s">
        <v>55</v>
      </c>
      <c r="C2" s="32" t="s">
        <v>223</v>
      </c>
      <c r="D2" s="31" t="s">
        <v>56</v>
      </c>
      <c r="E2" s="31" t="s">
        <v>81</v>
      </c>
      <c r="F2" s="31" t="s">
        <v>240</v>
      </c>
      <c r="G2" s="31" t="s">
        <v>58</v>
      </c>
      <c r="H2" s="31" t="s">
        <v>57</v>
      </c>
    </row>
    <row r="3" spans="1:8" x14ac:dyDescent="0.25">
      <c r="A3" s="78">
        <v>0</v>
      </c>
      <c r="B3" s="78">
        <v>0</v>
      </c>
      <c r="C3" s="94"/>
      <c r="D3" s="78">
        <v>750.00000000179205</v>
      </c>
      <c r="E3" s="78">
        <v>23.000332043269399</v>
      </c>
      <c r="F3" s="79">
        <v>14.475132342937066</v>
      </c>
      <c r="G3" s="78">
        <v>0</v>
      </c>
      <c r="H3" s="79">
        <v>-87.977588612530397</v>
      </c>
    </row>
    <row r="4" spans="1:8" x14ac:dyDescent="0.25">
      <c r="A4" s="78">
        <v>1</v>
      </c>
      <c r="B4" s="78">
        <v>0</v>
      </c>
      <c r="C4" s="94"/>
      <c r="D4" s="78">
        <v>750.00000000011505</v>
      </c>
      <c r="E4" s="78">
        <v>23.026391269541001</v>
      </c>
      <c r="F4" s="79">
        <v>14.491532573521839</v>
      </c>
      <c r="G4" s="78">
        <v>0</v>
      </c>
      <c r="H4" s="79">
        <v>-213.09385128612499</v>
      </c>
    </row>
    <row r="5" spans="1:8" x14ac:dyDescent="0.25">
      <c r="A5" s="78">
        <v>2</v>
      </c>
      <c r="B5" s="78">
        <v>0</v>
      </c>
      <c r="C5" s="94"/>
      <c r="D5" s="78">
        <v>750</v>
      </c>
      <c r="E5" s="78">
        <v>23.076162180237699</v>
      </c>
      <c r="F5" s="79">
        <v>14.522855622154696</v>
      </c>
      <c r="G5" s="78">
        <v>0</v>
      </c>
      <c r="H5" s="79">
        <v>-21.4263850627461</v>
      </c>
    </row>
    <row r="6" spans="1:8" x14ac:dyDescent="0.25">
      <c r="A6" s="78">
        <v>3</v>
      </c>
      <c r="B6" s="78">
        <v>0</v>
      </c>
      <c r="C6" s="94"/>
      <c r="D6" s="78">
        <v>750</v>
      </c>
      <c r="E6" s="78">
        <v>23.1258982590826</v>
      </c>
      <c r="F6" s="79">
        <v>14.554156749553393</v>
      </c>
      <c r="G6" s="78">
        <v>0</v>
      </c>
      <c r="H6" s="79">
        <v>-21.4263850627461</v>
      </c>
    </row>
    <row r="7" spans="1:8" x14ac:dyDescent="0.25">
      <c r="A7" s="78">
        <v>4</v>
      </c>
      <c r="B7" s="78">
        <v>0</v>
      </c>
      <c r="C7" s="94"/>
      <c r="D7" s="78">
        <v>750</v>
      </c>
      <c r="E7" s="78">
        <v>23.1755995600282</v>
      </c>
      <c r="F7" s="79">
        <v>14.585435989672636</v>
      </c>
      <c r="G7" s="78">
        <v>0</v>
      </c>
      <c r="H7" s="79">
        <v>-21.4263850627461</v>
      </c>
    </row>
    <row r="8" spans="1:8" x14ac:dyDescent="0.25">
      <c r="A8" s="78">
        <v>5</v>
      </c>
      <c r="B8" s="78">
        <v>0</v>
      </c>
      <c r="C8" s="94"/>
      <c r="D8" s="78">
        <v>750</v>
      </c>
      <c r="E8" s="78">
        <v>23.225266136875799</v>
      </c>
      <c r="F8" s="79">
        <v>14.616693376371973</v>
      </c>
      <c r="G8" s="78">
        <v>0</v>
      </c>
      <c r="H8" s="79">
        <v>-21.4263850627461</v>
      </c>
    </row>
    <row r="9" spans="1:8" x14ac:dyDescent="0.25">
      <c r="A9" s="78">
        <v>6</v>
      </c>
      <c r="B9" s="78">
        <v>0</v>
      </c>
      <c r="C9" s="94"/>
      <c r="D9" s="78">
        <v>750</v>
      </c>
      <c r="E9" s="78">
        <v>23.274898043276501</v>
      </c>
      <c r="F9" s="79">
        <v>14.647928943416435</v>
      </c>
      <c r="G9" s="78">
        <v>0</v>
      </c>
      <c r="H9" s="79">
        <v>-21.4263850627461</v>
      </c>
    </row>
    <row r="10" spans="1:8" x14ac:dyDescent="0.25">
      <c r="A10" s="78">
        <v>7</v>
      </c>
      <c r="B10" s="78">
        <v>0</v>
      </c>
      <c r="C10" s="94"/>
      <c r="D10" s="78">
        <v>750</v>
      </c>
      <c r="E10" s="78">
        <v>23.3244953327312</v>
      </c>
      <c r="F10" s="79">
        <v>14.679142724476513</v>
      </c>
      <c r="G10" s="78">
        <v>0</v>
      </c>
      <c r="H10" s="79">
        <v>-21.4263850627461</v>
      </c>
    </row>
    <row r="11" spans="1:8" x14ac:dyDescent="0.25">
      <c r="A11" s="78">
        <v>8</v>
      </c>
      <c r="B11" s="78">
        <v>0</v>
      </c>
      <c r="C11" s="94"/>
      <c r="D11" s="78">
        <v>750</v>
      </c>
      <c r="E11" s="78">
        <v>23.374058058591</v>
      </c>
      <c r="F11" s="79">
        <v>14.710334753128432</v>
      </c>
      <c r="G11" s="78">
        <v>0</v>
      </c>
      <c r="H11" s="79">
        <v>-21.4263850627461</v>
      </c>
    </row>
    <row r="12" spans="1:8" x14ac:dyDescent="0.25">
      <c r="A12" s="78">
        <v>9</v>
      </c>
      <c r="B12" s="78">
        <v>0</v>
      </c>
      <c r="C12" s="94"/>
      <c r="D12" s="78">
        <v>750</v>
      </c>
      <c r="E12" s="78">
        <v>23.423586274058898</v>
      </c>
      <c r="F12" s="79">
        <v>14.741505062855206</v>
      </c>
      <c r="G12" s="78">
        <v>0</v>
      </c>
      <c r="H12" s="79">
        <v>-21.4263850627461</v>
      </c>
    </row>
    <row r="13" spans="1:8" x14ac:dyDescent="0.25">
      <c r="A13" s="78">
        <v>10</v>
      </c>
      <c r="B13" s="78">
        <v>0</v>
      </c>
      <c r="C13" s="94"/>
      <c r="D13" s="78">
        <v>750</v>
      </c>
      <c r="E13" s="78">
        <v>23.473080032189699</v>
      </c>
      <c r="F13" s="79">
        <v>14.772653687046583</v>
      </c>
      <c r="G13" s="78">
        <v>0</v>
      </c>
      <c r="H13" s="79">
        <v>-21.4263850627461</v>
      </c>
    </row>
    <row r="14" spans="1:8" x14ac:dyDescent="0.25">
      <c r="A14" s="78">
        <v>11</v>
      </c>
      <c r="B14" s="78">
        <v>0</v>
      </c>
      <c r="C14" s="94"/>
      <c r="D14" s="78">
        <v>750</v>
      </c>
      <c r="E14" s="78">
        <v>23.522539385890202</v>
      </c>
      <c r="F14" s="79">
        <v>14.803780658999163</v>
      </c>
      <c r="G14" s="78">
        <v>0</v>
      </c>
      <c r="H14" s="79">
        <v>-21.4263850627461</v>
      </c>
    </row>
    <row r="15" spans="1:8" x14ac:dyDescent="0.25">
      <c r="A15" s="78">
        <v>12</v>
      </c>
      <c r="B15" s="78">
        <v>0</v>
      </c>
      <c r="C15" s="94"/>
      <c r="D15" s="78">
        <v>750.00910218881802</v>
      </c>
      <c r="E15" s="78">
        <v>23.571964387920101</v>
      </c>
      <c r="F15" s="79">
        <v>14.834886011916973</v>
      </c>
      <c r="G15" s="78">
        <v>0</v>
      </c>
      <c r="H15" s="79">
        <v>-21.4263850627461</v>
      </c>
    </row>
    <row r="16" spans="1:8" x14ac:dyDescent="0.25">
      <c r="A16" s="78">
        <v>13</v>
      </c>
      <c r="B16" s="78">
        <v>0.51492918378463604</v>
      </c>
      <c r="C16" s="94"/>
      <c r="D16" s="78">
        <v>757.36109654216</v>
      </c>
      <c r="E16" s="78">
        <v>23.626946273389699</v>
      </c>
      <c r="F16" s="79">
        <v>14.869488558834096</v>
      </c>
      <c r="G16" s="78">
        <v>0</v>
      </c>
      <c r="H16" s="79">
        <v>-21.4263850627461</v>
      </c>
    </row>
    <row r="17" spans="1:8" x14ac:dyDescent="0.25">
      <c r="A17" s="78">
        <v>14</v>
      </c>
      <c r="B17" s="78">
        <v>2.91125396596847</v>
      </c>
      <c r="C17" s="94"/>
      <c r="D17" s="78">
        <v>757.66986393772197</v>
      </c>
      <c r="E17" s="78">
        <v>23.707600112370699</v>
      </c>
      <c r="F17" s="79">
        <v>14.920247608356496</v>
      </c>
      <c r="G17" s="78">
        <v>0</v>
      </c>
      <c r="H17" s="79">
        <v>-21.4263850627461</v>
      </c>
    </row>
    <row r="18" spans="1:8" x14ac:dyDescent="0.25">
      <c r="A18" s="78">
        <v>15</v>
      </c>
      <c r="B18" s="78">
        <v>7.0964529810372197</v>
      </c>
      <c r="C18" s="94"/>
      <c r="D18" s="78">
        <v>888.25929131087503</v>
      </c>
      <c r="E18" s="78">
        <v>23.831302945016901</v>
      </c>
      <c r="F18" s="79">
        <v>14.998099305035542</v>
      </c>
      <c r="G18" s="78">
        <v>0</v>
      </c>
      <c r="H18" s="79">
        <v>-21.4263850627461</v>
      </c>
    </row>
    <row r="19" spans="1:8" x14ac:dyDescent="0.25">
      <c r="A19" s="78">
        <v>16</v>
      </c>
      <c r="B19" s="78">
        <v>11.5278376901319</v>
      </c>
      <c r="C19" s="94"/>
      <c r="D19" s="78">
        <v>1395.90917463244</v>
      </c>
      <c r="E19" s="78">
        <v>24.0234927693514</v>
      </c>
      <c r="F19" s="79">
        <v>15.11905291287799</v>
      </c>
      <c r="G19" s="78">
        <v>0</v>
      </c>
      <c r="H19" s="79">
        <v>-21.4263850627461</v>
      </c>
    </row>
    <row r="20" spans="1:8" x14ac:dyDescent="0.25">
      <c r="A20" s="78">
        <v>17</v>
      </c>
      <c r="B20" s="78">
        <v>15.1782368515412</v>
      </c>
      <c r="C20" s="94"/>
      <c r="D20" s="78">
        <v>1837.9370568296099</v>
      </c>
      <c r="E20" s="78">
        <v>24.243875895699102</v>
      </c>
      <c r="F20" s="79">
        <v>15.257749820124019</v>
      </c>
      <c r="G20" s="78">
        <v>0</v>
      </c>
      <c r="H20" s="79">
        <v>-21.4263850627461</v>
      </c>
    </row>
    <row r="21" spans="1:8" s="80" customFormat="1" x14ac:dyDescent="0.25">
      <c r="A21" s="78">
        <v>18</v>
      </c>
      <c r="B21" s="78">
        <v>18.872035647822699</v>
      </c>
      <c r="C21" s="94"/>
      <c r="D21" s="78">
        <v>1467.3549648692699</v>
      </c>
      <c r="E21" s="78">
        <v>24.456844955671802</v>
      </c>
      <c r="F21" s="79">
        <v>15.391780725515137</v>
      </c>
      <c r="G21" s="78">
        <v>0</v>
      </c>
      <c r="H21" s="79">
        <v>-21.4263850627461</v>
      </c>
    </row>
    <row r="22" spans="1:8" s="80" customFormat="1" x14ac:dyDescent="0.25">
      <c r="A22" s="78">
        <v>19</v>
      </c>
      <c r="B22" s="78">
        <v>23.548106464359801</v>
      </c>
      <c r="C22" s="94"/>
      <c r="D22" s="78">
        <v>1634.2073327477401</v>
      </c>
      <c r="E22" s="78">
        <v>24.760109977412899</v>
      </c>
      <c r="F22" s="79">
        <v>15.582638897320125</v>
      </c>
      <c r="G22" s="78">
        <v>0</v>
      </c>
      <c r="H22" s="79">
        <v>-21.4263850627461</v>
      </c>
    </row>
    <row r="23" spans="1:8" s="80" customFormat="1" x14ac:dyDescent="0.25">
      <c r="A23" s="78">
        <v>20</v>
      </c>
      <c r="B23" s="78">
        <v>26.7829885625098</v>
      </c>
      <c r="C23" s="94"/>
      <c r="D23" s="78">
        <v>1858.7038566348001</v>
      </c>
      <c r="E23" s="78">
        <v>25.042542877101202</v>
      </c>
      <c r="F23" s="79">
        <v>15.760386487802583</v>
      </c>
      <c r="G23" s="78">
        <v>0</v>
      </c>
      <c r="H23" s="79">
        <v>-21.4263850627461</v>
      </c>
    </row>
    <row r="24" spans="1:8" s="80" customFormat="1" x14ac:dyDescent="0.25">
      <c r="A24" s="78">
        <v>21</v>
      </c>
      <c r="B24" s="78">
        <v>28.102483579614901</v>
      </c>
      <c r="C24" s="94"/>
      <c r="D24" s="78">
        <v>1337.8919643336001</v>
      </c>
      <c r="E24" s="78">
        <v>25.201563954433102</v>
      </c>
      <c r="F24" s="79">
        <v>15.860465527329723</v>
      </c>
      <c r="G24" s="78">
        <v>0</v>
      </c>
      <c r="H24" s="79">
        <v>-21.4263850627461</v>
      </c>
    </row>
    <row r="25" spans="1:8" s="80" customFormat="1" x14ac:dyDescent="0.25">
      <c r="A25" s="78">
        <v>22</v>
      </c>
      <c r="B25" s="78">
        <v>28.509905330037199</v>
      </c>
      <c r="C25" s="94"/>
      <c r="D25" s="78">
        <v>1225.4780454566701</v>
      </c>
      <c r="E25" s="78">
        <v>25.3126951305217</v>
      </c>
      <c r="F25" s="79">
        <v>15.930405321167587</v>
      </c>
      <c r="G25" s="78">
        <v>0</v>
      </c>
      <c r="H25" s="79">
        <v>-21.4263850627461</v>
      </c>
    </row>
    <row r="26" spans="1:8" s="80" customFormat="1" x14ac:dyDescent="0.25">
      <c r="A26" s="78">
        <v>23</v>
      </c>
      <c r="B26" s="78">
        <v>28.745371420066402</v>
      </c>
      <c r="C26" s="94"/>
      <c r="D26" s="78">
        <v>1235.5993882124601</v>
      </c>
      <c r="E26" s="78">
        <v>25.420008157136799</v>
      </c>
      <c r="F26" s="79">
        <v>15.997942183655155</v>
      </c>
      <c r="G26" s="78">
        <v>0</v>
      </c>
      <c r="H26" s="79">
        <v>-21.4263850627461</v>
      </c>
    </row>
    <row r="27" spans="1:8" s="80" customFormat="1" x14ac:dyDescent="0.25">
      <c r="A27" s="78">
        <v>24</v>
      </c>
      <c r="B27" s="78">
        <v>29.1110840393202</v>
      </c>
      <c r="C27" s="94"/>
      <c r="D27" s="78">
        <v>1251.3192855833399</v>
      </c>
      <c r="E27" s="78">
        <v>25.5352876827309</v>
      </c>
      <c r="F27" s="79">
        <v>16.07049271841554</v>
      </c>
      <c r="G27" s="78">
        <v>0</v>
      </c>
      <c r="H27" s="79">
        <v>-21.4263850627461</v>
      </c>
    </row>
    <row r="28" spans="1:8" s="80" customFormat="1" x14ac:dyDescent="0.25">
      <c r="A28" s="78">
        <v>25</v>
      </c>
      <c r="B28" s="78">
        <v>29.8919307378581</v>
      </c>
      <c r="C28" s="94"/>
      <c r="D28" s="78">
        <v>1284.88342670721</v>
      </c>
      <c r="E28" s="78">
        <v>25.675134890253801</v>
      </c>
      <c r="F28" s="79">
        <v>16.158504788540267</v>
      </c>
      <c r="G28" s="78">
        <v>0</v>
      </c>
      <c r="H28" s="79">
        <v>-21.4263850627461</v>
      </c>
    </row>
    <row r="29" spans="1:8" s="80" customFormat="1" x14ac:dyDescent="0.25">
      <c r="A29" s="78">
        <v>26</v>
      </c>
      <c r="B29" s="78">
        <v>31.395682188532401</v>
      </c>
      <c r="C29" s="94"/>
      <c r="D29" s="78">
        <v>1349.5211155136899</v>
      </c>
      <c r="E29" s="78">
        <v>25.865561494417701</v>
      </c>
      <c r="F29" s="79">
        <v>16.278348723475769</v>
      </c>
      <c r="G29" s="78">
        <v>0</v>
      </c>
      <c r="H29" s="79">
        <v>-21.4263850627461</v>
      </c>
    </row>
    <row r="30" spans="1:8" s="80" customFormat="1" x14ac:dyDescent="0.25">
      <c r="A30" s="78">
        <v>27</v>
      </c>
      <c r="B30" s="78">
        <v>32.981879102778699</v>
      </c>
      <c r="C30" s="94"/>
      <c r="D30" s="78">
        <v>1417.70266405542</v>
      </c>
      <c r="E30" s="78">
        <v>26.065439739003601</v>
      </c>
      <c r="F30" s="79">
        <v>16.404140996274784</v>
      </c>
      <c r="G30" s="78">
        <v>0</v>
      </c>
      <c r="H30" s="79">
        <v>-21.4263850627461</v>
      </c>
    </row>
    <row r="31" spans="1:8" s="80" customFormat="1" x14ac:dyDescent="0.25">
      <c r="A31" s="78">
        <v>28</v>
      </c>
      <c r="B31" s="78">
        <v>35.358563774939597</v>
      </c>
      <c r="C31" s="94"/>
      <c r="D31" s="78">
        <v>1519.8627678154901</v>
      </c>
      <c r="E31" s="78">
        <v>26.329408728152199</v>
      </c>
      <c r="F31" s="79">
        <v>16.570268426312275</v>
      </c>
      <c r="G31" s="78">
        <v>0</v>
      </c>
      <c r="H31" s="79">
        <v>-21.4263850627461</v>
      </c>
    </row>
    <row r="32" spans="1:8" s="80" customFormat="1" x14ac:dyDescent="0.25">
      <c r="A32" s="78">
        <v>29</v>
      </c>
      <c r="B32" s="78">
        <v>37.922298160079997</v>
      </c>
      <c r="C32" s="94"/>
      <c r="D32" s="78">
        <v>1630.0630707278201</v>
      </c>
      <c r="E32" s="78">
        <v>26.626127414245701</v>
      </c>
      <c r="F32" s="79">
        <v>16.757006697818344</v>
      </c>
      <c r="G32" s="78">
        <v>0</v>
      </c>
      <c r="H32" s="79">
        <v>-21.4263850627461</v>
      </c>
    </row>
    <row r="33" spans="1:8" s="80" customFormat="1" x14ac:dyDescent="0.25">
      <c r="A33" s="78">
        <v>30</v>
      </c>
      <c r="B33" s="78">
        <v>40.341699777607403</v>
      </c>
      <c r="C33" s="94"/>
      <c r="D33" s="78">
        <v>1734.0593320657499</v>
      </c>
      <c r="E33" s="78">
        <v>26.924734668332</v>
      </c>
      <c r="F33" s="79">
        <v>16.944933529193158</v>
      </c>
      <c r="G33" s="78">
        <v>0</v>
      </c>
      <c r="H33" s="79">
        <v>-21.4263850627461</v>
      </c>
    </row>
    <row r="34" spans="1:8" s="80" customFormat="1" x14ac:dyDescent="0.25">
      <c r="A34" s="78">
        <v>31</v>
      </c>
      <c r="B34" s="78">
        <v>41.971486316492403</v>
      </c>
      <c r="C34" s="94"/>
      <c r="D34" s="78">
        <v>1318.3093076038499</v>
      </c>
      <c r="E34" s="78">
        <v>27.147704708569002</v>
      </c>
      <c r="F34" s="79">
        <v>17.085258496453147</v>
      </c>
      <c r="G34" s="78">
        <v>0</v>
      </c>
      <c r="H34" s="79">
        <v>-21.4263850627461</v>
      </c>
    </row>
    <row r="35" spans="1:8" s="80" customFormat="1" x14ac:dyDescent="0.25">
      <c r="A35" s="78">
        <v>32</v>
      </c>
      <c r="B35" s="78">
        <v>42.965295745032698</v>
      </c>
      <c r="C35" s="94"/>
      <c r="D35" s="78">
        <v>1245.1812595645799</v>
      </c>
      <c r="E35" s="78">
        <v>27.3343128366899</v>
      </c>
      <c r="F35" s="79">
        <v>17.202699294513632</v>
      </c>
      <c r="G35" s="78">
        <v>0</v>
      </c>
      <c r="H35" s="79">
        <v>-21.4263850627461</v>
      </c>
    </row>
    <row r="36" spans="1:8" s="80" customFormat="1" x14ac:dyDescent="0.25">
      <c r="A36" s="78">
        <v>33</v>
      </c>
      <c r="B36" s="78">
        <v>43.747593629266497</v>
      </c>
      <c r="C36" s="94"/>
      <c r="D36" s="78">
        <v>1267.85310780753</v>
      </c>
      <c r="E36" s="78">
        <v>27.510613240730201</v>
      </c>
      <c r="F36" s="79">
        <v>17.313652983173245</v>
      </c>
      <c r="G36" s="78">
        <v>0</v>
      </c>
      <c r="H36" s="79">
        <v>-21.4263850627461</v>
      </c>
    </row>
    <row r="37" spans="1:8" s="80" customFormat="1" x14ac:dyDescent="0.25">
      <c r="A37" s="78">
        <v>34</v>
      </c>
      <c r="B37" s="78">
        <v>44.320540090882197</v>
      </c>
      <c r="C37" s="94"/>
      <c r="D37" s="78">
        <v>1284.45772286642</v>
      </c>
      <c r="E37" s="78">
        <v>27.6716031249066</v>
      </c>
      <c r="F37" s="79">
        <v>17.414971080448687</v>
      </c>
      <c r="G37" s="78">
        <v>0</v>
      </c>
      <c r="H37" s="79">
        <v>-21.4263850627461</v>
      </c>
    </row>
    <row r="38" spans="1:8" s="80" customFormat="1" x14ac:dyDescent="0.25">
      <c r="A38" s="78">
        <v>35</v>
      </c>
      <c r="B38" s="78">
        <v>44.674974078807999</v>
      </c>
      <c r="C38" s="94"/>
      <c r="D38" s="78">
        <v>1294.72960746224</v>
      </c>
      <c r="E38" s="78">
        <v>27.816039005682899</v>
      </c>
      <c r="F38" s="79">
        <v>17.505871006822467</v>
      </c>
      <c r="G38" s="78">
        <v>0</v>
      </c>
      <c r="H38" s="79">
        <v>-21.4263850627461</v>
      </c>
    </row>
    <row r="39" spans="1:8" s="80" customFormat="1" x14ac:dyDescent="0.25">
      <c r="A39" s="78">
        <v>36</v>
      </c>
      <c r="B39" s="78">
        <v>44.628575918872897</v>
      </c>
      <c r="C39" s="94"/>
      <c r="D39" s="78">
        <v>1293.3849380441</v>
      </c>
      <c r="E39" s="78">
        <v>27.927254938333999</v>
      </c>
      <c r="F39" s="79">
        <v>17.575864141736314</v>
      </c>
      <c r="G39" s="78">
        <v>0</v>
      </c>
      <c r="H39" s="79">
        <v>-21.4263850627461</v>
      </c>
    </row>
    <row r="40" spans="1:8" s="80" customFormat="1" x14ac:dyDescent="0.25">
      <c r="A40" s="78">
        <v>37</v>
      </c>
      <c r="B40" s="78">
        <v>43.7817525484854</v>
      </c>
      <c r="C40" s="94"/>
      <c r="D40" s="78">
        <v>1268.8430706443</v>
      </c>
      <c r="E40" s="78">
        <v>27.981668902177699</v>
      </c>
      <c r="F40" s="79">
        <v>17.610109270304875</v>
      </c>
      <c r="G40" s="78">
        <v>-56.767590246451398</v>
      </c>
      <c r="H40" s="79">
        <v>35.332517087880397</v>
      </c>
    </row>
    <row r="41" spans="1:8" s="80" customFormat="1" x14ac:dyDescent="0.25">
      <c r="A41" s="78">
        <v>38</v>
      </c>
      <c r="B41" s="78">
        <v>41.496598840369799</v>
      </c>
      <c r="C41" s="94"/>
      <c r="D41" s="78">
        <v>1202.6168170312501</v>
      </c>
      <c r="E41" s="78">
        <v>27.983321689131198</v>
      </c>
      <c r="F41" s="79">
        <v>17.611149442674627</v>
      </c>
      <c r="G41" s="78">
        <v>-101.370696868663</v>
      </c>
      <c r="H41" s="79">
        <v>79.928797349087006</v>
      </c>
    </row>
    <row r="42" spans="1:8" s="80" customFormat="1" x14ac:dyDescent="0.25">
      <c r="A42" s="78">
        <v>39</v>
      </c>
      <c r="B42" s="78">
        <v>38.543115540226097</v>
      </c>
      <c r="C42" s="94"/>
      <c r="D42" s="78">
        <v>1117.0216409244799</v>
      </c>
      <c r="E42" s="78">
        <v>27.999290112230401</v>
      </c>
      <c r="F42" s="79">
        <v>17.621199081837844</v>
      </c>
      <c r="G42" s="78">
        <v>-101.370696868663</v>
      </c>
      <c r="H42" s="79">
        <v>79.928797349087006</v>
      </c>
    </row>
    <row r="43" spans="1:8" s="80" customFormat="1" x14ac:dyDescent="0.25">
      <c r="A43" s="78">
        <v>40</v>
      </c>
      <c r="B43" s="78">
        <v>35.486109369846403</v>
      </c>
      <c r="C43" s="94"/>
      <c r="D43" s="78">
        <v>1430.63206923805</v>
      </c>
      <c r="E43" s="78">
        <v>28.021606861513199</v>
      </c>
      <c r="F43" s="79">
        <v>17.635244005133945</v>
      </c>
      <c r="G43" s="78">
        <v>-101.370696868663</v>
      </c>
      <c r="H43" s="79">
        <v>79.928797349087006</v>
      </c>
    </row>
    <row r="44" spans="1:8" s="80" customFormat="1" x14ac:dyDescent="0.25">
      <c r="A44" s="78">
        <v>41</v>
      </c>
      <c r="B44" s="78">
        <v>33.154382652951803</v>
      </c>
      <c r="C44" s="94"/>
      <c r="D44" s="78">
        <v>1425.1176067237</v>
      </c>
      <c r="E44" s="78">
        <v>28.0245426813641</v>
      </c>
      <c r="F44" s="79">
        <v>17.637091647193934</v>
      </c>
      <c r="G44" s="78">
        <v>-101.370696868663</v>
      </c>
      <c r="H44" s="79">
        <v>79.928797349087006</v>
      </c>
    </row>
    <row r="45" spans="1:8" s="80" customFormat="1" x14ac:dyDescent="0.25">
      <c r="A45" s="78">
        <v>42</v>
      </c>
      <c r="B45" s="78">
        <v>30.385767892151598</v>
      </c>
      <c r="C45" s="94"/>
      <c r="D45" s="78">
        <v>1306.1106662792699</v>
      </c>
      <c r="E45" s="78">
        <v>28.023606632866802</v>
      </c>
      <c r="F45" s="79">
        <v>17.636502550225579</v>
      </c>
      <c r="G45" s="78">
        <v>-101.370696868663</v>
      </c>
      <c r="H45" s="79">
        <v>79.928797349087006</v>
      </c>
    </row>
    <row r="46" spans="1:8" s="80" customFormat="1" x14ac:dyDescent="0.25">
      <c r="A46" s="78">
        <v>43</v>
      </c>
      <c r="B46" s="78">
        <v>26.7970743791433</v>
      </c>
      <c r="C46" s="94"/>
      <c r="D46" s="78">
        <v>1151.8532227292601</v>
      </c>
      <c r="E46" s="78">
        <v>28.028301397509999</v>
      </c>
      <c r="F46" s="79">
        <v>17.639457174506717</v>
      </c>
      <c r="G46" s="78">
        <v>-101.370696868663</v>
      </c>
      <c r="H46" s="79">
        <v>79.928797349087006</v>
      </c>
    </row>
    <row r="47" spans="1:8" s="80" customFormat="1" x14ac:dyDescent="0.25">
      <c r="A47" s="78">
        <v>44</v>
      </c>
      <c r="B47" s="78">
        <v>22.832260078874299</v>
      </c>
      <c r="C47" s="94"/>
      <c r="D47" s="78">
        <v>1465.60670624814</v>
      </c>
      <c r="E47" s="78">
        <v>28.042446335350501</v>
      </c>
      <c r="F47" s="79">
        <v>17.648359213261582</v>
      </c>
      <c r="G47" s="78">
        <v>-101.370696868663</v>
      </c>
      <c r="H47" s="79">
        <v>79.928797349087006</v>
      </c>
    </row>
    <row r="48" spans="1:8" s="80" customFormat="1" x14ac:dyDescent="0.25">
      <c r="A48" s="78">
        <v>45</v>
      </c>
      <c r="B48" s="78">
        <v>20.843539018820799</v>
      </c>
      <c r="C48" s="94"/>
      <c r="D48" s="78">
        <v>1446.51394185451</v>
      </c>
      <c r="E48" s="78">
        <v>28.080749495220498</v>
      </c>
      <c r="F48" s="79">
        <v>17.672465096047439</v>
      </c>
      <c r="G48" s="78">
        <v>-44.603106622211797</v>
      </c>
      <c r="H48" s="79">
        <v>23.169895198460502</v>
      </c>
    </row>
    <row r="49" spans="1:8" s="80" customFormat="1" x14ac:dyDescent="0.25">
      <c r="A49" s="78">
        <v>46</v>
      </c>
      <c r="B49" s="78">
        <v>20.122746525984201</v>
      </c>
      <c r="C49" s="94"/>
      <c r="D49" s="78">
        <v>1396.49189957413</v>
      </c>
      <c r="E49" s="78">
        <v>28.155618037658499</v>
      </c>
      <c r="F49" s="79">
        <v>17.719583201041491</v>
      </c>
      <c r="G49" s="78">
        <v>0</v>
      </c>
      <c r="H49" s="79">
        <v>-21.4263850627461</v>
      </c>
    </row>
    <row r="50" spans="1:8" s="80" customFormat="1" x14ac:dyDescent="0.25">
      <c r="A50" s="78">
        <v>47</v>
      </c>
      <c r="B50" s="78">
        <v>19.580380683986501</v>
      </c>
      <c r="C50" s="94"/>
      <c r="D50" s="78">
        <v>1358.8524300326601</v>
      </c>
      <c r="E50" s="78">
        <v>28.2317898054057</v>
      </c>
      <c r="F50" s="79">
        <v>17.767521483708972</v>
      </c>
      <c r="G50" s="78">
        <v>0</v>
      </c>
      <c r="H50" s="79">
        <v>-21.4263850627461</v>
      </c>
    </row>
    <row r="51" spans="1:8" s="80" customFormat="1" x14ac:dyDescent="0.25">
      <c r="A51" s="78">
        <v>48</v>
      </c>
      <c r="B51" s="78">
        <v>18.6868173823962</v>
      </c>
      <c r="C51" s="94"/>
      <c r="D51" s="78">
        <v>1296.84032294696</v>
      </c>
      <c r="E51" s="78">
        <v>28.294361220242902</v>
      </c>
      <c r="F51" s="79">
        <v>17.806900459149389</v>
      </c>
      <c r="G51" s="78">
        <v>0</v>
      </c>
      <c r="H51" s="79">
        <v>-21.4263850627461</v>
      </c>
    </row>
    <row r="52" spans="1:8" s="80" customFormat="1" x14ac:dyDescent="0.25">
      <c r="A52" s="78">
        <v>49</v>
      </c>
      <c r="B52" s="78">
        <v>17.8627681675368</v>
      </c>
      <c r="C52" s="94"/>
      <c r="D52" s="78">
        <v>1239.65240121294</v>
      </c>
      <c r="E52" s="78">
        <v>28.3542027945741</v>
      </c>
      <c r="F52" s="79">
        <v>17.844561424496508</v>
      </c>
      <c r="G52" s="78">
        <v>0</v>
      </c>
      <c r="H52" s="79">
        <v>-21.4263850627461</v>
      </c>
    </row>
    <row r="53" spans="1:8" s="80" customFormat="1" x14ac:dyDescent="0.25">
      <c r="A53" s="78">
        <v>50</v>
      </c>
      <c r="B53" s="78">
        <v>17.5620977247581</v>
      </c>
      <c r="C53" s="94"/>
      <c r="D53" s="78">
        <v>1218.7862715700701</v>
      </c>
      <c r="E53" s="78">
        <v>28.4270399735727</v>
      </c>
      <c r="F53" s="79">
        <v>17.890401102093662</v>
      </c>
      <c r="G53" s="78">
        <v>0</v>
      </c>
      <c r="H53" s="79">
        <v>-21.4263850627461</v>
      </c>
    </row>
    <row r="54" spans="1:8" s="80" customFormat="1" x14ac:dyDescent="0.25">
      <c r="A54" s="78">
        <v>51</v>
      </c>
      <c r="B54" s="78">
        <v>17.459055080222502</v>
      </c>
      <c r="C54" s="94"/>
      <c r="D54" s="78">
        <v>1211.6352488098901</v>
      </c>
      <c r="E54" s="78">
        <v>28.506364437098</v>
      </c>
      <c r="F54" s="79">
        <v>17.940323516491901</v>
      </c>
      <c r="G54" s="78">
        <v>0</v>
      </c>
      <c r="H54" s="79">
        <v>-21.4263850627461</v>
      </c>
    </row>
    <row r="55" spans="1:8" s="80" customFormat="1" x14ac:dyDescent="0.25">
      <c r="A55" s="78">
        <v>52</v>
      </c>
      <c r="B55" s="78">
        <v>16.4747085210352</v>
      </c>
      <c r="C55" s="94"/>
      <c r="D55" s="78">
        <v>1143.3229041454199</v>
      </c>
      <c r="E55" s="78">
        <v>28.559447618647301</v>
      </c>
      <c r="F55" s="79">
        <v>17.973731124550113</v>
      </c>
      <c r="G55" s="78">
        <v>-56.767590246451398</v>
      </c>
      <c r="H55" s="79">
        <v>35.332517087880397</v>
      </c>
    </row>
    <row r="56" spans="1:8" s="80" customFormat="1" x14ac:dyDescent="0.25">
      <c r="A56" s="78">
        <v>53</v>
      </c>
      <c r="B56" s="78">
        <v>14.3099191773409</v>
      </c>
      <c r="C56" s="94"/>
      <c r="D56" s="78">
        <v>993.08939706179206</v>
      </c>
      <c r="E56" s="78">
        <v>28.6002583084029</v>
      </c>
      <c r="F56" s="79">
        <v>17.999415107464252</v>
      </c>
      <c r="G56" s="78">
        <v>-101.370696868663</v>
      </c>
      <c r="H56" s="79">
        <v>79.928797349087006</v>
      </c>
    </row>
    <row r="57" spans="1:8" s="80" customFormat="1" x14ac:dyDescent="0.25">
      <c r="A57" s="78">
        <v>54</v>
      </c>
      <c r="B57" s="78">
        <v>12.422943298402201</v>
      </c>
      <c r="C57" s="94"/>
      <c r="D57" s="78">
        <v>862.13577568476603</v>
      </c>
      <c r="E57" s="78">
        <v>28.642681190232398</v>
      </c>
      <c r="F57" s="79">
        <v>18.026113714584163</v>
      </c>
      <c r="G57" s="78">
        <v>-44.603106622211797</v>
      </c>
      <c r="H57" s="79">
        <v>23.169895198460502</v>
      </c>
    </row>
    <row r="58" spans="1:8" s="80" customFormat="1" x14ac:dyDescent="0.25">
      <c r="A58" s="78">
        <v>55</v>
      </c>
      <c r="B58" s="78">
        <v>11.890585854872599</v>
      </c>
      <c r="C58" s="94"/>
      <c r="D58" s="78">
        <v>825.19087571263196</v>
      </c>
      <c r="E58" s="78">
        <v>28.691273556596101</v>
      </c>
      <c r="F58" s="79">
        <v>18.056695052829536</v>
      </c>
      <c r="G58" s="78">
        <v>0</v>
      </c>
      <c r="H58" s="79">
        <v>-21.4263850627461</v>
      </c>
    </row>
    <row r="59" spans="1:8" s="80" customFormat="1" x14ac:dyDescent="0.25">
      <c r="A59" s="78">
        <v>56</v>
      </c>
      <c r="B59" s="78">
        <v>11.832244928699099</v>
      </c>
      <c r="C59" s="94"/>
      <c r="D59" s="78">
        <v>821.14209287328799</v>
      </c>
      <c r="E59" s="78">
        <v>28.7456238046205</v>
      </c>
      <c r="F59" s="79">
        <v>18.090900082198004</v>
      </c>
      <c r="G59" s="78">
        <v>0</v>
      </c>
      <c r="H59" s="79">
        <v>-21.4263850627461</v>
      </c>
    </row>
    <row r="60" spans="1:8" s="80" customFormat="1" x14ac:dyDescent="0.25">
      <c r="A60" s="78">
        <v>57</v>
      </c>
      <c r="B60" s="78">
        <v>11.8775197620285</v>
      </c>
      <c r="C60" s="94"/>
      <c r="D60" s="78">
        <v>824.28410621214505</v>
      </c>
      <c r="E60" s="78">
        <v>28.8021755684364</v>
      </c>
      <c r="F60" s="79">
        <v>18.126490623409396</v>
      </c>
      <c r="G60" s="78">
        <v>0</v>
      </c>
      <c r="H60" s="79">
        <v>-21.4263850627461</v>
      </c>
    </row>
    <row r="61" spans="1:8" s="80" customFormat="1" x14ac:dyDescent="0.25">
      <c r="A61" s="78">
        <v>58</v>
      </c>
      <c r="B61" s="78">
        <v>12.0254849322056</v>
      </c>
      <c r="C61" s="94"/>
      <c r="D61" s="78">
        <v>834.55269262526303</v>
      </c>
      <c r="E61" s="78">
        <v>28.8613089244528</v>
      </c>
      <c r="F61" s="79">
        <v>18.1637058754592</v>
      </c>
      <c r="G61" s="78">
        <v>0</v>
      </c>
      <c r="H61" s="79">
        <v>-21.4263850627461</v>
      </c>
    </row>
    <row r="62" spans="1:8" s="80" customFormat="1" x14ac:dyDescent="0.25">
      <c r="A62" s="78">
        <v>59</v>
      </c>
      <c r="B62" s="78">
        <v>12.364812497056301</v>
      </c>
      <c r="C62" s="94"/>
      <c r="D62" s="78">
        <v>858.10157522955103</v>
      </c>
      <c r="E62" s="78">
        <v>28.926365666393401</v>
      </c>
      <c r="F62" s="79">
        <v>18.204648977829155</v>
      </c>
      <c r="G62" s="78">
        <v>0</v>
      </c>
      <c r="H62" s="79">
        <v>-21.4263850627461</v>
      </c>
    </row>
    <row r="63" spans="1:8" s="80" customFormat="1" x14ac:dyDescent="0.25">
      <c r="A63" s="78">
        <v>60</v>
      </c>
      <c r="B63" s="78">
        <v>13.396818671130401</v>
      </c>
      <c r="C63" s="94"/>
      <c r="D63" s="78">
        <v>929.72143390759095</v>
      </c>
      <c r="E63" s="78">
        <v>29.013689523655302</v>
      </c>
      <c r="F63" s="79">
        <v>18.259605766634802</v>
      </c>
      <c r="G63" s="78">
        <v>0</v>
      </c>
      <c r="H63" s="79">
        <v>-21.4263850627461</v>
      </c>
    </row>
    <row r="64" spans="1:8" s="80" customFormat="1" x14ac:dyDescent="0.25">
      <c r="A64" s="78">
        <v>61</v>
      </c>
      <c r="B64" s="78">
        <v>15.026731950563301</v>
      </c>
      <c r="C64" s="94"/>
      <c r="D64" s="78">
        <v>1042.83525208331</v>
      </c>
      <c r="E64" s="78">
        <v>29.1316237529036</v>
      </c>
      <c r="F64" s="79">
        <v>18.333827024524467</v>
      </c>
      <c r="G64" s="78">
        <v>0</v>
      </c>
      <c r="H64" s="79">
        <v>-21.4263850627461</v>
      </c>
    </row>
    <row r="65" spans="1:8" s="80" customFormat="1" x14ac:dyDescent="0.25">
      <c r="A65" s="78">
        <v>62</v>
      </c>
      <c r="B65" s="78">
        <v>15.692350943651601</v>
      </c>
      <c r="C65" s="94"/>
      <c r="D65" s="78">
        <v>1089.0283267140701</v>
      </c>
      <c r="E65" s="78">
        <v>29.2236743564162</v>
      </c>
      <c r="F65" s="79">
        <v>18.391758565059856</v>
      </c>
      <c r="G65" s="78">
        <v>0</v>
      </c>
      <c r="H65" s="79">
        <v>-21.4263850627461</v>
      </c>
    </row>
    <row r="66" spans="1:8" s="80" customFormat="1" x14ac:dyDescent="0.25">
      <c r="A66" s="78">
        <v>63</v>
      </c>
      <c r="B66" s="78">
        <v>16.1624915638962</v>
      </c>
      <c r="C66" s="94"/>
      <c r="D66" s="78">
        <v>1121.65546173187</v>
      </c>
      <c r="E66" s="78">
        <v>29.313282904253501</v>
      </c>
      <c r="F66" s="79">
        <v>18.448153211300756</v>
      </c>
      <c r="G66" s="78">
        <v>0</v>
      </c>
      <c r="H66" s="79">
        <v>-21.4263850627461</v>
      </c>
    </row>
    <row r="67" spans="1:8" s="80" customFormat="1" x14ac:dyDescent="0.25">
      <c r="A67" s="78">
        <v>64</v>
      </c>
      <c r="B67" s="78">
        <v>16.688396963978899</v>
      </c>
      <c r="C67" s="94"/>
      <c r="D67" s="78">
        <v>1158.15259845272</v>
      </c>
      <c r="E67" s="78">
        <v>29.405850150562799</v>
      </c>
      <c r="F67" s="79">
        <v>18.506409898135868</v>
      </c>
      <c r="G67" s="78">
        <v>0</v>
      </c>
      <c r="H67" s="79">
        <v>-21.4263850627461</v>
      </c>
    </row>
    <row r="68" spans="1:8" s="80" customFormat="1" x14ac:dyDescent="0.25">
      <c r="A68" s="78">
        <v>65</v>
      </c>
      <c r="B68" s="78">
        <v>17.505937650584201</v>
      </c>
      <c r="C68" s="94"/>
      <c r="D68" s="78">
        <v>1214.8888369648</v>
      </c>
      <c r="E68" s="78">
        <v>29.511289810033901</v>
      </c>
      <c r="F68" s="79">
        <v>18.572767767325196</v>
      </c>
      <c r="G68" s="78">
        <v>0</v>
      </c>
      <c r="H68" s="79">
        <v>-21.4263850627461</v>
      </c>
    </row>
    <row r="69" spans="1:8" s="80" customFormat="1" x14ac:dyDescent="0.25">
      <c r="A69" s="78">
        <v>66</v>
      </c>
      <c r="B69" s="78">
        <v>18.049603031059799</v>
      </c>
      <c r="C69" s="94"/>
      <c r="D69" s="78">
        <v>1252.61849275174</v>
      </c>
      <c r="E69" s="78">
        <v>29.612177004601701</v>
      </c>
      <c r="F69" s="79">
        <v>18.636260567791261</v>
      </c>
      <c r="G69" s="78">
        <v>0</v>
      </c>
      <c r="H69" s="79">
        <v>-21.4263850627461</v>
      </c>
    </row>
    <row r="70" spans="1:8" s="80" customFormat="1" x14ac:dyDescent="0.25">
      <c r="A70" s="78">
        <v>67</v>
      </c>
      <c r="B70" s="78">
        <v>18.339580902333601</v>
      </c>
      <c r="C70" s="94"/>
      <c r="D70" s="78">
        <v>1272.74257212463</v>
      </c>
      <c r="E70" s="78">
        <v>29.7062881512439</v>
      </c>
      <c r="F70" s="79">
        <v>18.695488899800932</v>
      </c>
      <c r="G70" s="78">
        <v>0</v>
      </c>
      <c r="H70" s="79">
        <v>-21.4263850627461</v>
      </c>
    </row>
    <row r="71" spans="1:8" s="80" customFormat="1" x14ac:dyDescent="0.25">
      <c r="A71" s="78">
        <v>68</v>
      </c>
      <c r="B71" s="78">
        <v>19.3162053311869</v>
      </c>
      <c r="C71" s="94"/>
      <c r="D71" s="78">
        <v>1340.5190111936599</v>
      </c>
      <c r="E71" s="78">
        <v>29.827122269411401</v>
      </c>
      <c r="F71" s="79">
        <v>18.771535186816536</v>
      </c>
      <c r="G71" s="78">
        <v>0</v>
      </c>
      <c r="H71" s="79">
        <v>-21.4263850627461</v>
      </c>
    </row>
    <row r="72" spans="1:8" s="80" customFormat="1" x14ac:dyDescent="0.25">
      <c r="A72" s="78">
        <v>69</v>
      </c>
      <c r="B72" s="78">
        <v>21.743258389377299</v>
      </c>
      <c r="C72" s="94"/>
      <c r="D72" s="78">
        <v>1508.9532719553799</v>
      </c>
      <c r="E72" s="78">
        <v>30.017787999307899</v>
      </c>
      <c r="F72" s="79">
        <v>18.89152961421534</v>
      </c>
      <c r="G72" s="78">
        <v>0</v>
      </c>
      <c r="H72" s="79">
        <v>-21.4263850627461</v>
      </c>
    </row>
    <row r="73" spans="1:8" s="80" customFormat="1" x14ac:dyDescent="0.25">
      <c r="A73" s="78">
        <v>70</v>
      </c>
      <c r="B73" s="78">
        <v>24.911463355385099</v>
      </c>
      <c r="C73" s="94"/>
      <c r="D73" s="78">
        <v>1728.8224913736699</v>
      </c>
      <c r="E73" s="78">
        <v>30.2655019957629</v>
      </c>
      <c r="F73" s="79">
        <v>19.047427054093095</v>
      </c>
      <c r="G73" s="78">
        <v>0</v>
      </c>
      <c r="H73" s="79">
        <v>-21.4263850627461</v>
      </c>
    </row>
    <row r="74" spans="1:8" s="80" customFormat="1" x14ac:dyDescent="0.25">
      <c r="A74" s="78">
        <v>71</v>
      </c>
      <c r="B74" s="78">
        <v>28.252474739628799</v>
      </c>
      <c r="C74" s="94"/>
      <c r="D74" s="78">
        <v>1960.68424684808</v>
      </c>
      <c r="E74" s="78">
        <v>30.553330360913101</v>
      </c>
      <c r="F74" s="79">
        <v>19.228570251059228</v>
      </c>
      <c r="G74" s="78">
        <v>0</v>
      </c>
      <c r="H74" s="79">
        <v>-21.4263850627461</v>
      </c>
    </row>
    <row r="75" spans="1:8" s="80" customFormat="1" x14ac:dyDescent="0.25">
      <c r="A75" s="78">
        <v>72</v>
      </c>
      <c r="B75" s="78">
        <v>31.1346307785387</v>
      </c>
      <c r="C75" s="94"/>
      <c r="D75" s="78">
        <v>1463.6037409487899</v>
      </c>
      <c r="E75" s="78">
        <v>30.7933184436612</v>
      </c>
      <c r="F75" s="79">
        <v>19.379605429680616</v>
      </c>
      <c r="G75" s="78">
        <v>0</v>
      </c>
      <c r="H75" s="79">
        <v>-21.4263850627461</v>
      </c>
    </row>
    <row r="76" spans="1:8" s="80" customFormat="1" x14ac:dyDescent="0.25">
      <c r="A76" s="78">
        <v>73</v>
      </c>
      <c r="B76" s="78">
        <v>33.534189397488298</v>
      </c>
      <c r="C76" s="94"/>
      <c r="D76" s="78">
        <v>1441.44333006644</v>
      </c>
      <c r="E76" s="78">
        <v>31.036547972267499</v>
      </c>
      <c r="F76" s="79">
        <v>19.532680594407058</v>
      </c>
      <c r="G76" s="78">
        <v>0</v>
      </c>
      <c r="H76" s="79">
        <v>-21.4263850627461</v>
      </c>
    </row>
    <row r="77" spans="1:8" s="80" customFormat="1" x14ac:dyDescent="0.25">
      <c r="A77" s="78">
        <v>74</v>
      </c>
      <c r="B77" s="78">
        <v>35.144231817923298</v>
      </c>
      <c r="C77" s="94"/>
      <c r="D77" s="78">
        <v>1510.6498607671299</v>
      </c>
      <c r="E77" s="78">
        <v>31.2470303138041</v>
      </c>
      <c r="F77" s="79">
        <v>19.665146497241064</v>
      </c>
      <c r="G77" s="78">
        <v>0</v>
      </c>
      <c r="H77" s="79">
        <v>-21.4263850627461</v>
      </c>
    </row>
    <row r="78" spans="1:8" s="80" customFormat="1" x14ac:dyDescent="0.25">
      <c r="A78" s="78">
        <v>75</v>
      </c>
      <c r="B78" s="78">
        <v>36.152324220316899</v>
      </c>
      <c r="C78" s="94"/>
      <c r="D78" s="78">
        <v>1553.98199718161</v>
      </c>
      <c r="E78" s="78">
        <v>31.424304851791</v>
      </c>
      <c r="F78" s="79">
        <v>19.776713251736869</v>
      </c>
      <c r="G78" s="78">
        <v>0</v>
      </c>
      <c r="H78" s="79">
        <v>-21.4263850627461</v>
      </c>
    </row>
    <row r="79" spans="1:8" s="80" customFormat="1" x14ac:dyDescent="0.25">
      <c r="A79" s="78">
        <v>76</v>
      </c>
      <c r="B79" s="78">
        <v>37.056702268798396</v>
      </c>
      <c r="C79" s="94"/>
      <c r="D79" s="78">
        <v>1592.85604570535</v>
      </c>
      <c r="E79" s="78">
        <v>31.598184010853402</v>
      </c>
      <c r="F79" s="79">
        <v>19.886143143199821</v>
      </c>
      <c r="G79" s="78">
        <v>0</v>
      </c>
      <c r="H79" s="79">
        <v>-21.4263850627461</v>
      </c>
    </row>
    <row r="80" spans="1:8" s="80" customFormat="1" x14ac:dyDescent="0.25">
      <c r="A80" s="78">
        <v>77</v>
      </c>
      <c r="B80" s="78">
        <v>38.069304533466799</v>
      </c>
      <c r="C80" s="94"/>
      <c r="D80" s="78">
        <v>1636.3820353487899</v>
      </c>
      <c r="E80" s="78">
        <v>31.7834117671412</v>
      </c>
      <c r="F80" s="79">
        <v>20.002715211846795</v>
      </c>
      <c r="G80" s="78">
        <v>0</v>
      </c>
      <c r="H80" s="79">
        <v>-21.4263850627461</v>
      </c>
    </row>
    <row r="81" spans="1:8" s="80" customFormat="1" x14ac:dyDescent="0.25">
      <c r="A81" s="78">
        <v>78</v>
      </c>
      <c r="B81" s="78">
        <v>39.031371508357701</v>
      </c>
      <c r="C81" s="94"/>
      <c r="D81" s="78">
        <v>1677.7358014290201</v>
      </c>
      <c r="E81" s="78">
        <v>31.969844220737301</v>
      </c>
      <c r="F81" s="79">
        <v>20.120045450112279</v>
      </c>
      <c r="G81" s="78">
        <v>0</v>
      </c>
      <c r="H81" s="79">
        <v>-21.4263850627461</v>
      </c>
    </row>
    <row r="82" spans="1:8" s="80" customFormat="1" x14ac:dyDescent="0.25">
      <c r="A82" s="78">
        <v>79</v>
      </c>
      <c r="B82" s="78">
        <v>39.567953616869303</v>
      </c>
      <c r="C82" s="94"/>
      <c r="D82" s="78">
        <v>1700.8004025195301</v>
      </c>
      <c r="E82" s="78">
        <v>32.132269240844899</v>
      </c>
      <c r="F82" s="79">
        <v>20.222266742284873</v>
      </c>
      <c r="G82" s="78">
        <v>0</v>
      </c>
      <c r="H82" s="79">
        <v>-21.4263850627461</v>
      </c>
    </row>
    <row r="83" spans="1:8" s="80" customFormat="1" x14ac:dyDescent="0.25">
      <c r="A83" s="78">
        <v>80</v>
      </c>
      <c r="B83" s="78">
        <v>39.449367526311399</v>
      </c>
      <c r="C83" s="94"/>
      <c r="D83" s="78">
        <v>1695.7030635844201</v>
      </c>
      <c r="E83" s="78">
        <v>32.254030199047499</v>
      </c>
      <c r="F83" s="79">
        <v>20.298896330973843</v>
      </c>
      <c r="G83" s="78">
        <v>0</v>
      </c>
      <c r="H83" s="79">
        <v>-21.4263850627461</v>
      </c>
    </row>
    <row r="84" spans="1:8" s="80" customFormat="1" x14ac:dyDescent="0.25">
      <c r="A84" s="78">
        <v>81</v>
      </c>
      <c r="B84" s="78">
        <v>38.8958472724822</v>
      </c>
      <c r="C84" s="94"/>
      <c r="D84" s="78">
        <v>1671.91038833942</v>
      </c>
      <c r="E84" s="78">
        <v>32.346044947867703</v>
      </c>
      <c r="F84" s="79">
        <v>20.356805306555973</v>
      </c>
      <c r="G84" s="78">
        <v>0</v>
      </c>
      <c r="H84" s="79">
        <v>-21.4263850627461</v>
      </c>
    </row>
    <row r="85" spans="1:8" s="80" customFormat="1" x14ac:dyDescent="0.25">
      <c r="A85" s="78">
        <v>82</v>
      </c>
      <c r="B85" s="78">
        <v>38.029434504833397</v>
      </c>
      <c r="C85" s="94"/>
      <c r="D85" s="78">
        <v>1634.6682504660801</v>
      </c>
      <c r="E85" s="78">
        <v>32.405870887838702</v>
      </c>
      <c r="F85" s="79">
        <v>20.394456432504573</v>
      </c>
      <c r="G85" s="78">
        <v>-20.274139373732599</v>
      </c>
      <c r="H85" s="79">
        <v>-1.1553485803794701</v>
      </c>
    </row>
    <row r="86" spans="1:8" s="80" customFormat="1" x14ac:dyDescent="0.25">
      <c r="A86" s="78">
        <v>83</v>
      </c>
      <c r="B86" s="78">
        <v>37.118907941098698</v>
      </c>
      <c r="C86" s="94"/>
      <c r="D86" s="78">
        <v>1595.5299123781499</v>
      </c>
      <c r="E86" s="78">
        <v>32.470995930023101</v>
      </c>
      <c r="F86" s="79">
        <v>20.435442519256934</v>
      </c>
      <c r="G86" s="78">
        <v>-83.123971432303804</v>
      </c>
      <c r="H86" s="79">
        <v>61.684864514956999</v>
      </c>
    </row>
    <row r="87" spans="1:8" s="80" customFormat="1" x14ac:dyDescent="0.25">
      <c r="A87" s="78">
        <v>84</v>
      </c>
      <c r="B87" s="78">
        <v>36.861316023985701</v>
      </c>
      <c r="C87" s="94"/>
      <c r="D87" s="78">
        <v>1584.45750664917</v>
      </c>
      <c r="E87" s="78">
        <v>32.580110080679198</v>
      </c>
      <c r="F87" s="79">
        <v>20.504112909243602</v>
      </c>
      <c r="G87" s="78">
        <v>0</v>
      </c>
      <c r="H87" s="79">
        <v>-21.4263850627461</v>
      </c>
    </row>
    <row r="88" spans="1:8" s="80" customFormat="1" x14ac:dyDescent="0.25">
      <c r="A88" s="78">
        <v>85</v>
      </c>
      <c r="B88" s="78">
        <v>36.349092270857298</v>
      </c>
      <c r="C88" s="94"/>
      <c r="D88" s="78">
        <v>1562.4399321762401</v>
      </c>
      <c r="E88" s="78">
        <v>32.666438529841201</v>
      </c>
      <c r="F88" s="79">
        <v>20.558443243441808</v>
      </c>
      <c r="G88" s="78">
        <v>0</v>
      </c>
      <c r="H88" s="79">
        <v>-21.4263850627461</v>
      </c>
    </row>
    <row r="89" spans="1:8" s="80" customFormat="1" x14ac:dyDescent="0.25">
      <c r="A89" s="78">
        <v>86</v>
      </c>
      <c r="B89" s="78">
        <v>35.614793411447302</v>
      </c>
      <c r="C89" s="94"/>
      <c r="D89" s="78">
        <v>1530.8766168795501</v>
      </c>
      <c r="E89" s="78">
        <v>32.738036174071297</v>
      </c>
      <c r="F89" s="79">
        <v>20.603502826656669</v>
      </c>
      <c r="G89" s="78">
        <v>0</v>
      </c>
      <c r="H89" s="79">
        <v>-21.4263850627461</v>
      </c>
    </row>
    <row r="90" spans="1:8" s="80" customFormat="1" x14ac:dyDescent="0.25">
      <c r="A90" s="78">
        <v>87</v>
      </c>
      <c r="B90" s="78">
        <v>34.954747314552698</v>
      </c>
      <c r="C90" s="94"/>
      <c r="D90" s="78">
        <v>1502.50500387803</v>
      </c>
      <c r="E90" s="78">
        <v>32.811390690073402</v>
      </c>
      <c r="F90" s="79">
        <v>20.649668087448777</v>
      </c>
      <c r="G90" s="78">
        <v>0</v>
      </c>
      <c r="H90" s="79">
        <v>-21.4263850627461</v>
      </c>
    </row>
    <row r="91" spans="1:8" s="80" customFormat="1" x14ac:dyDescent="0.25">
      <c r="A91" s="78">
        <v>88</v>
      </c>
      <c r="B91" s="78">
        <v>34.370051682938403</v>
      </c>
      <c r="C91" s="94"/>
      <c r="D91" s="78">
        <v>1477.37227714593</v>
      </c>
      <c r="E91" s="78">
        <v>32.885901228998897</v>
      </c>
      <c r="F91" s="79">
        <v>20.696560884903224</v>
      </c>
      <c r="G91" s="78">
        <v>0</v>
      </c>
      <c r="H91" s="79">
        <v>-21.4263850627461</v>
      </c>
    </row>
    <row r="92" spans="1:8" s="80" customFormat="1" x14ac:dyDescent="0.25">
      <c r="A92" s="78">
        <v>89</v>
      </c>
      <c r="B92" s="78">
        <v>33.057062452086598</v>
      </c>
      <c r="C92" s="94"/>
      <c r="D92" s="78">
        <v>1420.9343669633699</v>
      </c>
      <c r="E92" s="78">
        <v>32.928768800177799</v>
      </c>
      <c r="F92" s="79">
        <v>20.723539354816943</v>
      </c>
      <c r="G92" s="78">
        <v>-6.0822418121197899</v>
      </c>
      <c r="H92" s="79">
        <v>-15.3450741180361</v>
      </c>
    </row>
    <row r="93" spans="1:8" s="80" customFormat="1" x14ac:dyDescent="0.25">
      <c r="A93" s="78">
        <v>90</v>
      </c>
      <c r="B93" s="78">
        <v>29.515541581953901</v>
      </c>
      <c r="C93" s="94"/>
      <c r="D93" s="78">
        <v>1268.70460598617</v>
      </c>
      <c r="E93" s="78">
        <v>32.927131499586402</v>
      </c>
      <c r="F93" s="79">
        <v>20.722508928703917</v>
      </c>
      <c r="G93" s="78">
        <v>-101.370696868663</v>
      </c>
      <c r="H93" s="79">
        <v>79.928797349087006</v>
      </c>
    </row>
    <row r="94" spans="1:8" s="80" customFormat="1" x14ac:dyDescent="0.25">
      <c r="A94" s="78">
        <v>91</v>
      </c>
      <c r="B94" s="78">
        <v>24.503545539274199</v>
      </c>
      <c r="C94" s="94"/>
      <c r="D94" s="78">
        <v>1053.26751339967</v>
      </c>
      <c r="E94" s="78">
        <v>32.938015893926</v>
      </c>
      <c r="F94" s="79">
        <v>20.729358962357434</v>
      </c>
      <c r="G94" s="78">
        <v>-101.370696868663</v>
      </c>
      <c r="H94" s="79">
        <v>79.928797349087006</v>
      </c>
    </row>
    <row r="95" spans="1:8" s="80" customFormat="1" x14ac:dyDescent="0.25">
      <c r="A95" s="78">
        <v>92</v>
      </c>
      <c r="B95" s="78">
        <v>18.9191302317228</v>
      </c>
      <c r="C95" s="94"/>
      <c r="D95" s="78">
        <v>1195.42667653734</v>
      </c>
      <c r="E95" s="78">
        <v>32.956432367065297</v>
      </c>
      <c r="F95" s="79">
        <v>20.740949268335623</v>
      </c>
      <c r="G95" s="78">
        <v>-101.370696868663</v>
      </c>
      <c r="H95" s="79">
        <v>79.928797349087006</v>
      </c>
    </row>
    <row r="96" spans="1:8" s="80" customFormat="1" x14ac:dyDescent="0.25">
      <c r="A96" s="78">
        <v>93</v>
      </c>
      <c r="B96" s="78">
        <v>15.079694735450101</v>
      </c>
      <c r="C96" s="94"/>
      <c r="D96" s="78">
        <v>1046.5107990558799</v>
      </c>
      <c r="E96" s="78">
        <v>32.970093635112597</v>
      </c>
      <c r="F96" s="79">
        <v>20.749546912168981</v>
      </c>
      <c r="G96" s="78">
        <v>-101.370696868663</v>
      </c>
      <c r="H96" s="79">
        <v>79.928797349087006</v>
      </c>
    </row>
    <row r="97" spans="1:8" s="80" customFormat="1" x14ac:dyDescent="0.25">
      <c r="A97" s="78">
        <v>94</v>
      </c>
      <c r="B97" s="78">
        <v>12.732050010584899</v>
      </c>
      <c r="C97" s="94"/>
      <c r="D97" s="78">
        <v>882.45781818406101</v>
      </c>
      <c r="E97" s="78">
        <v>32.994390863657202</v>
      </c>
      <c r="F97" s="79">
        <v>20.764838239184961</v>
      </c>
      <c r="G97" s="78">
        <v>0</v>
      </c>
      <c r="H97" s="79">
        <v>-21.4263850627461</v>
      </c>
    </row>
    <row r="98" spans="1:8" s="80" customFormat="1" x14ac:dyDescent="0.25">
      <c r="A98" s="78">
        <v>95</v>
      </c>
      <c r="B98" s="78">
        <v>10.2689537785495</v>
      </c>
      <c r="C98" s="94"/>
      <c r="D98" s="78">
        <v>753.05011573640695</v>
      </c>
      <c r="E98" s="78">
        <v>33.028397119882001</v>
      </c>
      <c r="F98" s="79">
        <v>20.786239889318349</v>
      </c>
      <c r="G98" s="78">
        <v>0</v>
      </c>
      <c r="H98" s="79">
        <v>-21.4263850627461</v>
      </c>
    </row>
    <row r="99" spans="1:8" s="80" customFormat="1" x14ac:dyDescent="0.25">
      <c r="A99" s="78">
        <v>96</v>
      </c>
      <c r="B99" s="78">
        <v>7.3207048328039797</v>
      </c>
      <c r="C99" s="94"/>
      <c r="D99" s="78">
        <v>750.00005205545006</v>
      </c>
      <c r="E99" s="78">
        <v>33.071403575323401</v>
      </c>
      <c r="F99" s="79">
        <v>20.813305765278042</v>
      </c>
      <c r="G99" s="78">
        <v>0</v>
      </c>
      <c r="H99" s="79">
        <v>-21.4263850627461</v>
      </c>
    </row>
    <row r="100" spans="1:8" s="80" customFormat="1" x14ac:dyDescent="0.25">
      <c r="A100" s="78">
        <v>97</v>
      </c>
      <c r="B100" s="78">
        <v>4.5833936018000596</v>
      </c>
      <c r="C100" s="94"/>
      <c r="D100" s="78">
        <v>750.00000000088801</v>
      </c>
      <c r="E100" s="78">
        <v>33.114475566530103</v>
      </c>
      <c r="F100" s="79">
        <v>20.840412885810817</v>
      </c>
      <c r="G100" s="78">
        <v>0</v>
      </c>
      <c r="H100" s="79">
        <v>-21.4263850627461</v>
      </c>
    </row>
    <row r="101" spans="1:8" s="80" customFormat="1" x14ac:dyDescent="0.25">
      <c r="A101" s="78">
        <v>98</v>
      </c>
      <c r="B101" s="78">
        <v>2.79365655455651</v>
      </c>
      <c r="C101" s="94"/>
      <c r="D101" s="78">
        <v>672.39423142509895</v>
      </c>
      <c r="E101" s="78">
        <v>33.152141351726002</v>
      </c>
      <c r="F101" s="79">
        <v>20.864117640354607</v>
      </c>
      <c r="G101" s="78">
        <v>0</v>
      </c>
      <c r="H101" s="79">
        <v>-21.4263850627461</v>
      </c>
    </row>
    <row r="102" spans="1:8" s="80" customFormat="1" x14ac:dyDescent="0.25">
      <c r="A102" s="78">
        <v>99</v>
      </c>
      <c r="B102" s="78">
        <v>0.99702752155118701</v>
      </c>
      <c r="C102" s="94"/>
      <c r="D102" s="78">
        <v>178.953234860854</v>
      </c>
      <c r="E102" s="78">
        <v>33.156138935837703</v>
      </c>
      <c r="F102" s="79">
        <v>20.866633497906577</v>
      </c>
      <c r="G102" s="78">
        <v>0</v>
      </c>
      <c r="H102" s="79">
        <v>-21.4263850627461</v>
      </c>
    </row>
    <row r="103" spans="1:8" s="80" customFormat="1" x14ac:dyDescent="0.25">
      <c r="A103" s="78">
        <v>100</v>
      </c>
      <c r="B103" s="78">
        <v>1.9443944969872899E-4</v>
      </c>
      <c r="C103" s="94"/>
      <c r="D103" s="78">
        <v>0.17455202090493899</v>
      </c>
      <c r="E103" s="78">
        <v>33.154306145950898</v>
      </c>
      <c r="F103" s="79">
        <v>20.865480041681753</v>
      </c>
      <c r="G103" s="78">
        <v>0</v>
      </c>
      <c r="H103" s="79">
        <v>-21.4263850627461</v>
      </c>
    </row>
    <row r="104" spans="1:8" s="80" customFormat="1" x14ac:dyDescent="0.25">
      <c r="A104" s="78">
        <v>101</v>
      </c>
      <c r="B104" s="78">
        <v>4.8663392243417002E-6</v>
      </c>
      <c r="C104" s="94"/>
      <c r="D104" s="78">
        <v>2.9783775441134698E-6</v>
      </c>
      <c r="E104" s="78">
        <v>33.152474547991297</v>
      </c>
      <c r="F104" s="79">
        <v>20.864327335589756</v>
      </c>
      <c r="G104" s="78">
        <v>0</v>
      </c>
      <c r="H104" s="79">
        <v>-21.4263850627461</v>
      </c>
    </row>
    <row r="105" spans="1:8" s="80" customFormat="1" x14ac:dyDescent="0.25">
      <c r="A105" s="78">
        <v>102</v>
      </c>
      <c r="B105" s="78">
        <v>1.4649133605787301E-6</v>
      </c>
      <c r="C105" s="94"/>
      <c r="D105" s="78">
        <v>0</v>
      </c>
      <c r="E105" s="78">
        <v>33.150643286717802</v>
      </c>
      <c r="F105" s="79">
        <v>20.863174841389302</v>
      </c>
      <c r="G105" s="78">
        <v>0</v>
      </c>
      <c r="H105" s="79">
        <v>-21.4263850627461</v>
      </c>
    </row>
    <row r="106" spans="1:8" s="80" customFormat="1" x14ac:dyDescent="0.25">
      <c r="A106" s="78">
        <v>103</v>
      </c>
      <c r="B106" s="78">
        <v>6.4583669291531305E-7</v>
      </c>
      <c r="C106" s="94"/>
      <c r="D106" s="78">
        <v>0</v>
      </c>
      <c r="E106" s="78">
        <v>33.148812361993301</v>
      </c>
      <c r="F106" s="79">
        <v>20.862022558994106</v>
      </c>
      <c r="G106" s="78">
        <v>0</v>
      </c>
      <c r="H106" s="79">
        <v>-21.4263850627461</v>
      </c>
    </row>
    <row r="107" spans="1:8" s="80" customFormat="1" x14ac:dyDescent="0.25">
      <c r="A107" s="78">
        <v>104</v>
      </c>
      <c r="B107" s="78">
        <v>3.3872697731410698E-7</v>
      </c>
      <c r="C107" s="94"/>
      <c r="D107" s="78">
        <v>0</v>
      </c>
      <c r="E107" s="78">
        <v>33.146981773750703</v>
      </c>
      <c r="F107" s="79">
        <v>20.860870488361947</v>
      </c>
      <c r="G107" s="78">
        <v>0</v>
      </c>
      <c r="H107" s="79">
        <v>-21.4263850627461</v>
      </c>
    </row>
    <row r="108" spans="1:8" s="80" customFormat="1" x14ac:dyDescent="0.25">
      <c r="A108" s="78">
        <v>105</v>
      </c>
      <c r="B108" s="78">
        <v>1.96354486805403E-7</v>
      </c>
      <c r="C108" s="94"/>
      <c r="D108" s="78">
        <v>0</v>
      </c>
      <c r="E108" s="78">
        <v>33.145151521925101</v>
      </c>
      <c r="F108" s="79">
        <v>20.859718629451969</v>
      </c>
      <c r="G108" s="78">
        <v>0</v>
      </c>
      <c r="H108" s="79">
        <v>-21.4263850627461</v>
      </c>
    </row>
    <row r="109" spans="1:8" s="80" customFormat="1" x14ac:dyDescent="0.25">
      <c r="A109" s="78">
        <v>106</v>
      </c>
      <c r="B109" s="78">
        <v>1.2145985487586299E-7</v>
      </c>
      <c r="C109" s="94"/>
      <c r="D109" s="78">
        <v>0</v>
      </c>
      <c r="E109" s="78">
        <v>33.143321606452098</v>
      </c>
      <c r="F109" s="79">
        <v>20.858566982223646</v>
      </c>
      <c r="G109" s="78">
        <v>0</v>
      </c>
      <c r="H109" s="79">
        <v>-21.4263850627461</v>
      </c>
    </row>
    <row r="110" spans="1:8" s="80" customFormat="1" x14ac:dyDescent="0.25">
      <c r="A110" s="78">
        <v>107</v>
      </c>
      <c r="B110" s="78">
        <v>7.8613606825980398E-8</v>
      </c>
      <c r="C110" s="94"/>
      <c r="D110" s="78">
        <v>0</v>
      </c>
      <c r="E110" s="78">
        <v>33.141492027267702</v>
      </c>
      <c r="F110" s="79">
        <v>20.857415546636705</v>
      </c>
      <c r="G110" s="78">
        <v>0</v>
      </c>
      <c r="H110" s="79">
        <v>-21.4263850627461</v>
      </c>
    </row>
    <row r="111" spans="1:8" s="80" customFormat="1" x14ac:dyDescent="0.25">
      <c r="A111" s="78">
        <v>108</v>
      </c>
      <c r="B111" s="78">
        <v>5.2598778089945299E-8</v>
      </c>
      <c r="C111" s="94"/>
      <c r="D111" s="78">
        <v>0</v>
      </c>
      <c r="E111" s="78">
        <v>33.139662784307603</v>
      </c>
      <c r="F111" s="79">
        <v>20.856264322650681</v>
      </c>
      <c r="G111" s="78">
        <v>0</v>
      </c>
      <c r="H111" s="79">
        <v>-21.4263850627461</v>
      </c>
    </row>
    <row r="112" spans="1:8" s="80" customFormat="1" x14ac:dyDescent="0.25">
      <c r="A112" s="78">
        <v>109</v>
      </c>
      <c r="B112" s="78">
        <v>3.6090367211727997E-8</v>
      </c>
      <c r="C112" s="94"/>
      <c r="D112" s="78">
        <v>0</v>
      </c>
      <c r="E112" s="78">
        <v>33.137833877507802</v>
      </c>
      <c r="F112" s="79">
        <v>20.855113310225285</v>
      </c>
      <c r="G112" s="78">
        <v>0</v>
      </c>
      <c r="H112" s="79">
        <v>-21.4263850627461</v>
      </c>
    </row>
    <row r="113" spans="1:8" s="80" customFormat="1" x14ac:dyDescent="0.25">
      <c r="A113" s="78">
        <v>110</v>
      </c>
      <c r="B113" s="78">
        <v>2.5253949957071E-8</v>
      </c>
      <c r="C113" s="94"/>
      <c r="D113" s="78">
        <v>0</v>
      </c>
      <c r="E113" s="78">
        <v>33.136005306804201</v>
      </c>
      <c r="F113" s="79">
        <v>20.85396250932018</v>
      </c>
      <c r="G113" s="78">
        <v>0</v>
      </c>
      <c r="H113" s="79">
        <v>-21.4263850627461</v>
      </c>
    </row>
    <row r="114" spans="1:8" s="80" customFormat="1" x14ac:dyDescent="0.25">
      <c r="A114" s="78">
        <v>111</v>
      </c>
      <c r="B114" s="78">
        <v>1.7949175053378101E-8</v>
      </c>
      <c r="C114" s="94"/>
      <c r="D114" s="78">
        <v>0</v>
      </c>
      <c r="E114" s="78">
        <v>33.1341770721329</v>
      </c>
      <c r="F114" s="79">
        <v>20.85281191989516</v>
      </c>
      <c r="G114" s="78">
        <v>0</v>
      </c>
      <c r="H114" s="79">
        <v>-21.4263850627461</v>
      </c>
    </row>
    <row r="115" spans="1:8" s="80" customFormat="1" x14ac:dyDescent="0.25">
      <c r="A115" s="78">
        <v>112</v>
      </c>
      <c r="B115" s="78">
        <v>1.29192275907019E-8</v>
      </c>
      <c r="C115" s="94"/>
      <c r="D115" s="78">
        <v>0</v>
      </c>
      <c r="E115" s="78">
        <v>33.132349173429901</v>
      </c>
      <c r="F115" s="79">
        <v>20.851661541909934</v>
      </c>
      <c r="G115" s="78">
        <v>0</v>
      </c>
      <c r="H115" s="79">
        <v>-21.4263850627461</v>
      </c>
    </row>
    <row r="116" spans="1:8" s="80" customFormat="1" x14ac:dyDescent="0.25">
      <c r="A116" s="78">
        <v>113</v>
      </c>
      <c r="B116" s="78">
        <v>9.3953382068250798E-9</v>
      </c>
      <c r="C116" s="94"/>
      <c r="D116" s="78">
        <v>0</v>
      </c>
      <c r="E116" s="78">
        <v>33.130521610631</v>
      </c>
      <c r="F116" s="79">
        <v>20.850511375324107</v>
      </c>
      <c r="G116" s="78">
        <v>0</v>
      </c>
      <c r="H116" s="79">
        <v>-21.4263850627461</v>
      </c>
    </row>
    <row r="117" spans="1:8" s="80" customFormat="1" x14ac:dyDescent="0.25">
      <c r="A117" s="78">
        <v>114</v>
      </c>
      <c r="B117" s="78">
        <v>6.8912518477339804E-9</v>
      </c>
      <c r="C117" s="94"/>
      <c r="D117" s="78">
        <v>0</v>
      </c>
      <c r="E117" s="78">
        <v>33.128694383672602</v>
      </c>
      <c r="F117" s="79">
        <v>20.849361420097651</v>
      </c>
      <c r="G117" s="78">
        <v>0</v>
      </c>
      <c r="H117" s="79">
        <v>-21.4263850627461</v>
      </c>
    </row>
    <row r="118" spans="1:8" s="80" customFormat="1" x14ac:dyDescent="0.25">
      <c r="A118" s="78">
        <v>115</v>
      </c>
      <c r="B118" s="78">
        <v>5.09073141156548E-9</v>
      </c>
      <c r="C118" s="94"/>
      <c r="D118" s="78">
        <v>0</v>
      </c>
      <c r="E118" s="78">
        <v>33.126867492490298</v>
      </c>
      <c r="F118" s="79">
        <v>20.848211676190033</v>
      </c>
      <c r="G118" s="78">
        <v>0</v>
      </c>
      <c r="H118" s="79">
        <v>-21.4263850627461</v>
      </c>
    </row>
    <row r="119" spans="1:8" s="80" customFormat="1" x14ac:dyDescent="0.25">
      <c r="A119" s="78">
        <v>116</v>
      </c>
      <c r="B119" s="78">
        <v>3.7832533563088904E-9</v>
      </c>
      <c r="C119" s="94"/>
      <c r="D119" s="78">
        <v>0</v>
      </c>
      <c r="E119" s="78">
        <v>33.1250409370206</v>
      </c>
      <c r="F119" s="79">
        <v>20.847062143561288</v>
      </c>
      <c r="G119" s="78">
        <v>0</v>
      </c>
      <c r="H119" s="79">
        <v>-21.4263850627461</v>
      </c>
    </row>
    <row r="120" spans="1:8" s="80" customFormat="1" x14ac:dyDescent="0.25">
      <c r="A120" s="78">
        <v>117</v>
      </c>
      <c r="B120" s="78">
        <v>2.82587281172575E-9</v>
      </c>
      <c r="C120" s="94"/>
      <c r="D120" s="78">
        <v>0</v>
      </c>
      <c r="E120" s="78">
        <v>33.123214717199197</v>
      </c>
      <c r="F120" s="79">
        <v>20.845912822170956</v>
      </c>
      <c r="G120" s="78">
        <v>0</v>
      </c>
      <c r="H120" s="79">
        <v>-21.4263850627461</v>
      </c>
    </row>
    <row r="121" spans="1:8" s="80" customFormat="1" x14ac:dyDescent="0.25">
      <c r="A121" s="78">
        <v>118</v>
      </c>
      <c r="B121" s="78">
        <v>2.1198833693107301E-9</v>
      </c>
      <c r="C121" s="94"/>
      <c r="D121" s="78">
        <v>0</v>
      </c>
      <c r="E121" s="78">
        <v>33.121388832962303</v>
      </c>
      <c r="F121" s="79">
        <v>20.844763711978885</v>
      </c>
      <c r="G121" s="78">
        <v>0</v>
      </c>
      <c r="H121" s="79">
        <v>-21.4263850627461</v>
      </c>
    </row>
    <row r="122" spans="1:8" s="80" customFormat="1" x14ac:dyDescent="0.25">
      <c r="A122" s="78">
        <v>119</v>
      </c>
      <c r="B122" s="78">
        <v>1.5961367375280001E-9</v>
      </c>
      <c r="C122" s="94"/>
      <c r="D122" s="78">
        <v>0</v>
      </c>
      <c r="E122" s="78">
        <v>33.119563284245999</v>
      </c>
      <c r="F122" s="79">
        <v>20.843614812944853</v>
      </c>
      <c r="G122" s="78">
        <v>0</v>
      </c>
      <c r="H122" s="79">
        <v>-21.4263850627461</v>
      </c>
    </row>
    <row r="123" spans="1:8" s="80" customFormat="1" x14ac:dyDescent="0.25">
      <c r="A123" s="78">
        <v>120</v>
      </c>
      <c r="B123" s="78">
        <v>1.2055871748589E-9</v>
      </c>
      <c r="C123" s="94"/>
      <c r="D123" s="78">
        <v>0</v>
      </c>
      <c r="E123" s="78">
        <v>33.117738070986597</v>
      </c>
      <c r="F123" s="79">
        <v>20.842466125028771</v>
      </c>
      <c r="G123" s="78">
        <v>0</v>
      </c>
      <c r="H123" s="79">
        <v>-21.4263850627461</v>
      </c>
    </row>
    <row r="124" spans="1:8" s="80" customFormat="1" x14ac:dyDescent="0.25">
      <c r="A124" s="78">
        <v>121</v>
      </c>
      <c r="B124" s="78">
        <v>9.1307312109447904E-10</v>
      </c>
      <c r="C124" s="94"/>
      <c r="D124" s="78">
        <v>0</v>
      </c>
      <c r="E124" s="78">
        <v>33.1159131931201</v>
      </c>
      <c r="F124" s="79">
        <v>20.841317648190373</v>
      </c>
      <c r="G124" s="78">
        <v>0</v>
      </c>
      <c r="H124" s="79">
        <v>-21.4263850627461</v>
      </c>
    </row>
    <row r="125" spans="1:8" s="80" customFormat="1" x14ac:dyDescent="0.25">
      <c r="A125" s="78">
        <v>122</v>
      </c>
      <c r="B125" s="78">
        <v>6.9315220594784696E-10</v>
      </c>
      <c r="C125" s="94"/>
      <c r="D125" s="78">
        <v>0</v>
      </c>
      <c r="E125" s="78">
        <v>33.114088650582602</v>
      </c>
      <c r="F125" s="79">
        <v>20.84016938238943</v>
      </c>
      <c r="G125" s="78">
        <v>0</v>
      </c>
      <c r="H125" s="79">
        <v>-21.4263850627461</v>
      </c>
    </row>
    <row r="126" spans="1:8" s="80" customFormat="1" x14ac:dyDescent="0.25">
      <c r="A126" s="78">
        <v>123</v>
      </c>
      <c r="B126" s="78">
        <v>5.2726616625714295E-10</v>
      </c>
      <c r="C126" s="94"/>
      <c r="D126" s="78">
        <v>0</v>
      </c>
      <c r="E126" s="78">
        <v>33.112264443309897</v>
      </c>
      <c r="F126" s="79">
        <v>20.839021327585538</v>
      </c>
      <c r="G126" s="78">
        <v>0</v>
      </c>
      <c r="H126" s="79">
        <v>-21.4263850627461</v>
      </c>
    </row>
    <row r="127" spans="1:8" s="80" customFormat="1" x14ac:dyDescent="0.25">
      <c r="A127" s="78">
        <v>124</v>
      </c>
      <c r="B127" s="78">
        <v>3.7349063361445899E-10</v>
      </c>
      <c r="C127" s="94"/>
      <c r="D127" s="78">
        <v>0</v>
      </c>
      <c r="E127" s="78">
        <v>33.110440571238897</v>
      </c>
      <c r="F127" s="79">
        <v>20.837873483738996</v>
      </c>
      <c r="G127" s="78">
        <v>0</v>
      </c>
      <c r="H127" s="79">
        <v>-21.4263850627461</v>
      </c>
    </row>
    <row r="128" spans="1:8" s="80" customFormat="1" x14ac:dyDescent="0.25">
      <c r="A128" s="78">
        <v>125</v>
      </c>
      <c r="B128" s="78">
        <v>1.5261052610213899E-20</v>
      </c>
      <c r="C128" s="94"/>
      <c r="D128" s="78">
        <v>0</v>
      </c>
      <c r="E128" s="78">
        <v>33.108617034305297</v>
      </c>
      <c r="F128" s="79">
        <v>20.83672585080933</v>
      </c>
      <c r="G128" s="78">
        <v>0</v>
      </c>
      <c r="H128" s="79">
        <v>-21.4263850627461</v>
      </c>
    </row>
    <row r="129" spans="1:8" s="80" customFormat="1" x14ac:dyDescent="0.25">
      <c r="A129" s="78">
        <v>126</v>
      </c>
      <c r="B129" s="78">
        <v>1.5261052610213899E-20</v>
      </c>
      <c r="C129" s="94"/>
      <c r="D129" s="78">
        <v>0</v>
      </c>
      <c r="E129" s="78">
        <v>33.106793832445497</v>
      </c>
      <c r="F129" s="79">
        <v>20.835578428756516</v>
      </c>
      <c r="G129" s="78">
        <v>0</v>
      </c>
      <c r="H129" s="79">
        <v>-21.4263850627461</v>
      </c>
    </row>
    <row r="130" spans="1:8" s="80" customFormat="1" x14ac:dyDescent="0.25">
      <c r="A130" s="78">
        <v>127</v>
      </c>
      <c r="B130" s="78">
        <v>1.5261052610213899E-20</v>
      </c>
      <c r="C130" s="94"/>
      <c r="D130" s="78">
        <v>0</v>
      </c>
      <c r="E130" s="78">
        <v>33.104970965595697</v>
      </c>
      <c r="F130" s="79">
        <v>20.834431217540399</v>
      </c>
      <c r="G130" s="78">
        <v>0</v>
      </c>
      <c r="H130" s="79">
        <v>-21.4263850627461</v>
      </c>
    </row>
    <row r="131" spans="1:8" s="80" customFormat="1" x14ac:dyDescent="0.25">
      <c r="A131" s="78">
        <v>128</v>
      </c>
      <c r="B131" s="78">
        <v>1.5261052610213899E-20</v>
      </c>
      <c r="C131" s="94"/>
      <c r="D131" s="78">
        <v>0</v>
      </c>
      <c r="E131" s="78">
        <v>33.103148433691899</v>
      </c>
      <c r="F131" s="79">
        <v>20.83328421712071</v>
      </c>
      <c r="G131" s="78">
        <v>0</v>
      </c>
      <c r="H131" s="79">
        <v>-21.4263850627461</v>
      </c>
    </row>
    <row r="132" spans="1:8" s="80" customFormat="1" x14ac:dyDescent="0.25">
      <c r="A132" s="78">
        <v>129</v>
      </c>
      <c r="B132" s="78">
        <v>1.5261052610213899E-20</v>
      </c>
      <c r="C132" s="94"/>
      <c r="D132" s="78">
        <v>0</v>
      </c>
      <c r="E132" s="78">
        <v>33.101326236670502</v>
      </c>
      <c r="F132" s="79">
        <v>20.832137427457411</v>
      </c>
      <c r="G132" s="78">
        <v>0</v>
      </c>
      <c r="H132" s="79">
        <v>-21.4263850627461</v>
      </c>
    </row>
    <row r="133" spans="1:8" s="80" customFormat="1" x14ac:dyDescent="0.25">
      <c r="A133" s="78">
        <v>130</v>
      </c>
      <c r="B133" s="78">
        <v>1.5261052610213899E-20</v>
      </c>
      <c r="C133" s="94"/>
      <c r="D133" s="78">
        <v>0</v>
      </c>
      <c r="E133" s="78">
        <v>33.099504374467699</v>
      </c>
      <c r="F133" s="79">
        <v>20.830990848510353</v>
      </c>
      <c r="G133" s="78">
        <v>0</v>
      </c>
      <c r="H133" s="79">
        <v>-21.4263850627461</v>
      </c>
    </row>
    <row r="134" spans="1:8" s="80" customFormat="1" x14ac:dyDescent="0.25">
      <c r="A134" s="78">
        <v>131</v>
      </c>
      <c r="B134" s="78">
        <v>1.5261052610213899E-20</v>
      </c>
      <c r="C134" s="94"/>
      <c r="D134" s="78">
        <v>0</v>
      </c>
      <c r="E134" s="78">
        <v>33.097682847019598</v>
      </c>
      <c r="F134" s="79">
        <v>20.829844480239323</v>
      </c>
      <c r="G134" s="78">
        <v>0</v>
      </c>
      <c r="H134" s="79">
        <v>-21.4263850627461</v>
      </c>
    </row>
    <row r="135" spans="1:8" s="80" customFormat="1" x14ac:dyDescent="0.25">
      <c r="A135" s="78">
        <v>132</v>
      </c>
      <c r="B135" s="78">
        <v>1.5261052610213899E-20</v>
      </c>
      <c r="C135" s="94"/>
      <c r="D135" s="78">
        <v>0</v>
      </c>
      <c r="E135" s="78">
        <v>33.095861654262698</v>
      </c>
      <c r="F135" s="79">
        <v>20.828698322604357</v>
      </c>
      <c r="G135" s="78">
        <v>0</v>
      </c>
      <c r="H135" s="79">
        <v>-21.4263850627461</v>
      </c>
    </row>
    <row r="136" spans="1:8" s="80" customFormat="1" x14ac:dyDescent="0.25">
      <c r="A136" s="78">
        <v>133</v>
      </c>
      <c r="B136" s="78">
        <v>1.5261052610213899E-20</v>
      </c>
      <c r="C136" s="94"/>
      <c r="D136" s="78">
        <v>0</v>
      </c>
      <c r="E136" s="78">
        <v>33.0940407961332</v>
      </c>
      <c r="F136" s="79">
        <v>20.827552375565304</v>
      </c>
      <c r="G136" s="78">
        <v>0</v>
      </c>
      <c r="H136" s="79">
        <v>-21.4263850627461</v>
      </c>
    </row>
    <row r="137" spans="1:8" s="80" customFormat="1" x14ac:dyDescent="0.25">
      <c r="A137" s="78">
        <v>134</v>
      </c>
      <c r="B137" s="78">
        <v>1.5261052610213899E-20</v>
      </c>
      <c r="C137" s="94"/>
      <c r="D137" s="78">
        <v>0</v>
      </c>
      <c r="E137" s="78">
        <v>33.092220272567403</v>
      </c>
      <c r="F137" s="79">
        <v>20.826406639082077</v>
      </c>
      <c r="G137" s="78">
        <v>0</v>
      </c>
      <c r="H137" s="79">
        <v>-21.4263850627461</v>
      </c>
    </row>
    <row r="138" spans="1:8" s="80" customFormat="1" x14ac:dyDescent="0.25">
      <c r="A138" s="78">
        <v>135</v>
      </c>
      <c r="B138" s="78">
        <v>1.5261052610213899E-20</v>
      </c>
      <c r="C138" s="94"/>
      <c r="D138" s="78">
        <v>0</v>
      </c>
      <c r="E138" s="78">
        <v>33.0904000835015</v>
      </c>
      <c r="F138" s="79">
        <v>20.825261113114514</v>
      </c>
      <c r="G138" s="78">
        <v>0</v>
      </c>
      <c r="H138" s="79">
        <v>-21.4263850627461</v>
      </c>
    </row>
    <row r="139" spans="1:8" s="80" customFormat="1" x14ac:dyDescent="0.25">
      <c r="A139" s="78">
        <v>136</v>
      </c>
      <c r="B139" s="78">
        <v>1.5261052610213899E-20</v>
      </c>
      <c r="C139" s="94"/>
      <c r="D139" s="78">
        <v>0</v>
      </c>
      <c r="E139" s="78">
        <v>33.088580228871898</v>
      </c>
      <c r="F139" s="79">
        <v>20.824115797622596</v>
      </c>
      <c r="G139" s="78">
        <v>0</v>
      </c>
      <c r="H139" s="79">
        <v>-21.4263850627461</v>
      </c>
    </row>
    <row r="140" spans="1:8" s="80" customFormat="1" x14ac:dyDescent="0.25">
      <c r="A140" s="78">
        <v>137</v>
      </c>
      <c r="B140" s="78">
        <v>1.47183502020482E-20</v>
      </c>
      <c r="C140" s="94"/>
      <c r="D140" s="78">
        <v>0</v>
      </c>
      <c r="E140" s="78">
        <v>33.086760708615103</v>
      </c>
      <c r="F140" s="79">
        <v>20.822970692566365</v>
      </c>
      <c r="G140" s="78">
        <v>0</v>
      </c>
      <c r="H140" s="79">
        <v>-21.4263850627461</v>
      </c>
    </row>
    <row r="141" spans="1:8" s="80" customFormat="1" x14ac:dyDescent="0.25">
      <c r="A141" s="78">
        <v>138</v>
      </c>
      <c r="B141" s="78">
        <v>0</v>
      </c>
      <c r="C141" s="94"/>
      <c r="D141" s="78">
        <v>0</v>
      </c>
      <c r="E141" s="78">
        <v>33.084941522667201</v>
      </c>
      <c r="F141" s="79">
        <v>20.821825797905593</v>
      </c>
      <c r="G141" s="78">
        <v>0</v>
      </c>
      <c r="H141" s="79">
        <v>-21.4263850627461</v>
      </c>
    </row>
    <row r="142" spans="1:8" s="80" customFormat="1" x14ac:dyDescent="0.25">
      <c r="A142" s="78">
        <v>139</v>
      </c>
      <c r="B142" s="78">
        <v>0.44212408453115898</v>
      </c>
      <c r="C142" s="94"/>
      <c r="D142" s="78">
        <v>595.54317785344597</v>
      </c>
      <c r="E142" s="78">
        <v>33.134436313962802</v>
      </c>
      <c r="F142" s="79">
        <v>20.852975072313548</v>
      </c>
      <c r="G142" s="78">
        <v>0</v>
      </c>
      <c r="H142" s="79">
        <v>-189.135418008203</v>
      </c>
    </row>
    <row r="143" spans="1:8" s="80" customFormat="1" x14ac:dyDescent="0.25">
      <c r="A143" s="78">
        <v>140</v>
      </c>
      <c r="B143" s="78">
        <v>3.2921863154478999</v>
      </c>
      <c r="C143" s="94"/>
      <c r="D143" s="78">
        <v>757.75975495143803</v>
      </c>
      <c r="E143" s="78">
        <v>33.222736002007501</v>
      </c>
      <c r="F143" s="79">
        <v>20.908545994849909</v>
      </c>
      <c r="G143" s="78">
        <v>0</v>
      </c>
      <c r="H143" s="79">
        <v>-49.377890553655497</v>
      </c>
    </row>
    <row r="144" spans="1:8" s="80" customFormat="1" x14ac:dyDescent="0.25">
      <c r="A144" s="78">
        <v>141</v>
      </c>
      <c r="B144" s="78">
        <v>8.1481390615283296</v>
      </c>
      <c r="C144" s="94"/>
      <c r="D144" s="78">
        <v>994.37300663703797</v>
      </c>
      <c r="E144" s="78">
        <v>33.362528589157897</v>
      </c>
      <c r="F144" s="79">
        <v>20.99652368994391</v>
      </c>
      <c r="G144" s="78">
        <v>0</v>
      </c>
      <c r="H144" s="79">
        <v>-21.4263850627461</v>
      </c>
    </row>
    <row r="145" spans="1:8" s="80" customFormat="1" x14ac:dyDescent="0.25">
      <c r="A145" s="78">
        <v>142</v>
      </c>
      <c r="B145" s="78">
        <v>13.9371578833196</v>
      </c>
      <c r="C145" s="94"/>
      <c r="D145" s="78">
        <v>1687.65444835162</v>
      </c>
      <c r="E145" s="78">
        <v>33.609231924240099</v>
      </c>
      <c r="F145" s="79">
        <v>21.151785075650899</v>
      </c>
      <c r="G145" s="78">
        <v>0</v>
      </c>
      <c r="H145" s="79">
        <v>-21.4263850627461</v>
      </c>
    </row>
    <row r="146" spans="1:8" s="80" customFormat="1" x14ac:dyDescent="0.25">
      <c r="A146" s="78">
        <v>143</v>
      </c>
      <c r="B146" s="78">
        <v>17.606964230681001</v>
      </c>
      <c r="C146" s="94"/>
      <c r="D146" s="78">
        <v>1353.2930898632701</v>
      </c>
      <c r="E146" s="78">
        <v>33.79169929036</v>
      </c>
      <c r="F146" s="79">
        <v>21.266619907943053</v>
      </c>
      <c r="G146" s="78">
        <v>0</v>
      </c>
      <c r="H146" s="79">
        <v>-21.4263850627461</v>
      </c>
    </row>
    <row r="147" spans="1:8" s="80" customFormat="1" x14ac:dyDescent="0.25">
      <c r="A147" s="78">
        <v>144</v>
      </c>
      <c r="B147" s="78">
        <v>19.4339438231667</v>
      </c>
      <c r="C147" s="94"/>
      <c r="D147" s="78">
        <v>1348.68990626037</v>
      </c>
      <c r="E147" s="78">
        <v>33.933554193187497</v>
      </c>
      <c r="F147" s="79">
        <v>21.355895510054342</v>
      </c>
      <c r="G147" s="78">
        <v>0</v>
      </c>
      <c r="H147" s="79">
        <v>-21.4263850627461</v>
      </c>
    </row>
    <row r="148" spans="1:8" s="80" customFormat="1" x14ac:dyDescent="0.25">
      <c r="A148" s="78">
        <v>145</v>
      </c>
      <c r="B148" s="78">
        <v>20.449734530736102</v>
      </c>
      <c r="C148" s="94"/>
      <c r="D148" s="78">
        <v>1419.1844330860999</v>
      </c>
      <c r="E148" s="78">
        <v>34.0590361757951</v>
      </c>
      <c r="F148" s="79">
        <v>21.434866904966476</v>
      </c>
      <c r="G148" s="78">
        <v>0</v>
      </c>
      <c r="H148" s="79">
        <v>-21.4263850627461</v>
      </c>
    </row>
    <row r="149" spans="1:8" s="80" customFormat="1" x14ac:dyDescent="0.25">
      <c r="A149" s="78">
        <v>146</v>
      </c>
      <c r="B149" s="78">
        <v>21.846616642951801</v>
      </c>
      <c r="C149" s="94"/>
      <c r="D149" s="78">
        <v>1516.12619756394</v>
      </c>
      <c r="E149" s="78">
        <v>34.205936969804704</v>
      </c>
      <c r="F149" s="79">
        <v>21.527318110913036</v>
      </c>
      <c r="G149" s="78">
        <v>0</v>
      </c>
      <c r="H149" s="79">
        <v>-21.4263850627461</v>
      </c>
    </row>
    <row r="150" spans="1:8" s="80" customFormat="1" x14ac:dyDescent="0.25">
      <c r="A150" s="78">
        <v>147</v>
      </c>
      <c r="B150" s="78">
        <v>24.151303835939199</v>
      </c>
      <c r="C150" s="94"/>
      <c r="D150" s="78">
        <v>1676.0684296992599</v>
      </c>
      <c r="E150" s="78">
        <v>34.405023263394902</v>
      </c>
      <c r="F150" s="79">
        <v>21.652611973712997</v>
      </c>
      <c r="G150" s="78">
        <v>0</v>
      </c>
      <c r="H150" s="79">
        <v>-21.4263850627461</v>
      </c>
    </row>
    <row r="151" spans="1:8" s="80" customFormat="1" x14ac:dyDescent="0.25">
      <c r="A151" s="78">
        <v>148</v>
      </c>
      <c r="B151" s="78">
        <v>26.650188722841001</v>
      </c>
      <c r="C151" s="94"/>
      <c r="D151" s="78">
        <v>1849.4877240297001</v>
      </c>
      <c r="E151" s="78">
        <v>34.633588355071403</v>
      </c>
      <c r="F151" s="79">
        <v>21.796458155792838</v>
      </c>
      <c r="G151" s="78">
        <v>0</v>
      </c>
      <c r="H151" s="79">
        <v>-21.4263850627461</v>
      </c>
    </row>
    <row r="152" spans="1:8" s="80" customFormat="1" x14ac:dyDescent="0.25">
      <c r="A152" s="78">
        <v>149</v>
      </c>
      <c r="B152" s="78">
        <v>28.592671835070298</v>
      </c>
      <c r="C152" s="94"/>
      <c r="D152" s="78">
        <v>1984.2934737212299</v>
      </c>
      <c r="E152" s="78">
        <v>34.854359032096902</v>
      </c>
      <c r="F152" s="79">
        <v>21.935398965924271</v>
      </c>
      <c r="G152" s="78">
        <v>0</v>
      </c>
      <c r="H152" s="79">
        <v>-21.4263850627461</v>
      </c>
    </row>
    <row r="153" spans="1:8" s="80" customFormat="1" x14ac:dyDescent="0.25">
      <c r="A153" s="78">
        <v>150</v>
      </c>
      <c r="B153" s="78">
        <v>29.668185616837501</v>
      </c>
      <c r="C153" s="94"/>
      <c r="D153" s="78">
        <v>2058.9327026246301</v>
      </c>
      <c r="E153" s="78">
        <v>35.045095065536202</v>
      </c>
      <c r="F153" s="79">
        <v>22.055437638470686</v>
      </c>
      <c r="G153" s="78">
        <v>0</v>
      </c>
      <c r="H153" s="79">
        <v>-21.4263850627461</v>
      </c>
    </row>
    <row r="154" spans="1:8" s="80" customFormat="1" x14ac:dyDescent="0.25">
      <c r="A154" s="78">
        <v>151</v>
      </c>
      <c r="B154" s="78">
        <v>29.7800773448722</v>
      </c>
      <c r="C154" s="94"/>
      <c r="D154" s="78">
        <v>2066.6978400340899</v>
      </c>
      <c r="E154" s="78">
        <v>35.193225215391301</v>
      </c>
      <c r="F154" s="79">
        <v>22.148662532750379</v>
      </c>
      <c r="G154" s="78">
        <v>0</v>
      </c>
      <c r="H154" s="79">
        <v>-21.4263850627461</v>
      </c>
    </row>
    <row r="155" spans="1:8" s="80" customFormat="1" x14ac:dyDescent="0.25">
      <c r="A155" s="78">
        <v>152</v>
      </c>
      <c r="B155" s="78">
        <v>28.442580003785501</v>
      </c>
      <c r="C155" s="94"/>
      <c r="D155" s="78">
        <v>1973.8772998499901</v>
      </c>
      <c r="E155" s="78">
        <v>35.256631993288899</v>
      </c>
      <c r="F155" s="79">
        <v>22.188567239333757</v>
      </c>
      <c r="G155" s="78">
        <v>-30.411209060598999</v>
      </c>
      <c r="H155" s="79">
        <v>8.9801696608038402</v>
      </c>
    </row>
    <row r="156" spans="1:8" s="80" customFormat="1" x14ac:dyDescent="0.25">
      <c r="A156" s="78">
        <v>153</v>
      </c>
      <c r="B156" s="78">
        <v>24.9218912035053</v>
      </c>
      <c r="C156" s="94"/>
      <c r="D156" s="78">
        <v>1729.5461701921199</v>
      </c>
      <c r="E156" s="78">
        <v>35.254446404148901</v>
      </c>
      <c r="F156" s="79">
        <v>22.187191750841276</v>
      </c>
      <c r="G156" s="78">
        <v>-101.370696868663</v>
      </c>
      <c r="H156" s="79">
        <v>79.928797349087006</v>
      </c>
    </row>
    <row r="157" spans="1:8" s="80" customFormat="1" x14ac:dyDescent="0.25">
      <c r="A157" s="78">
        <v>154</v>
      </c>
      <c r="B157" s="78">
        <v>19.879901357620799</v>
      </c>
      <c r="C157" s="94"/>
      <c r="D157" s="78">
        <v>1379.6387672230201</v>
      </c>
      <c r="E157" s="78">
        <v>35.2521602089165</v>
      </c>
      <c r="F157" s="79">
        <v>22.185752946458429</v>
      </c>
      <c r="G157" s="78">
        <v>-101.370696868663</v>
      </c>
      <c r="H157" s="79">
        <v>79.928797349087006</v>
      </c>
    </row>
    <row r="158" spans="1:8" s="80" customFormat="1" x14ac:dyDescent="0.25">
      <c r="A158" s="78">
        <v>155</v>
      </c>
      <c r="B158" s="78">
        <v>15.1746459284465</v>
      </c>
      <c r="C158" s="94"/>
      <c r="D158" s="78">
        <v>1053.10028581919</v>
      </c>
      <c r="E158" s="78">
        <v>35.259837317510097</v>
      </c>
      <c r="F158" s="79">
        <v>22.190584492485431</v>
      </c>
      <c r="G158" s="78">
        <v>-101.370696868663</v>
      </c>
      <c r="H158" s="79">
        <v>79.928797349087006</v>
      </c>
    </row>
    <row r="159" spans="1:8" s="80" customFormat="1" x14ac:dyDescent="0.25">
      <c r="A159" s="78">
        <v>156</v>
      </c>
      <c r="B159" s="78">
        <v>12.413394719220101</v>
      </c>
      <c r="C159" s="94"/>
      <c r="D159" s="78">
        <v>861.47311696354802</v>
      </c>
      <c r="E159" s="78">
        <v>35.290764222195698</v>
      </c>
      <c r="F159" s="79">
        <v>22.210048169681016</v>
      </c>
      <c r="G159" s="78">
        <v>-70.959487808064296</v>
      </c>
      <c r="H159" s="79">
        <v>49.522242625537103</v>
      </c>
    </row>
    <row r="160" spans="1:8" s="80" customFormat="1" x14ac:dyDescent="0.25">
      <c r="A160" s="78">
        <v>157</v>
      </c>
      <c r="B160" s="78">
        <v>12.000893565845599</v>
      </c>
      <c r="C160" s="94"/>
      <c r="D160" s="78">
        <v>832.84608444050002</v>
      </c>
      <c r="E160" s="78">
        <v>35.340115210848502</v>
      </c>
      <c r="F160" s="79">
        <v>22.241106942687434</v>
      </c>
      <c r="G160" s="78">
        <v>0</v>
      </c>
      <c r="H160" s="79">
        <v>-21.4263850627461</v>
      </c>
    </row>
    <row r="161" spans="1:8" s="80" customFormat="1" x14ac:dyDescent="0.25">
      <c r="A161" s="78">
        <v>158</v>
      </c>
      <c r="B161" s="78">
        <v>12.986227528363999</v>
      </c>
      <c r="C161" s="94"/>
      <c r="D161" s="78">
        <v>901.22695358553995</v>
      </c>
      <c r="E161" s="78">
        <v>35.417809795519197</v>
      </c>
      <c r="F161" s="79">
        <v>22.290003601801839</v>
      </c>
      <c r="G161" s="78">
        <v>0</v>
      </c>
      <c r="H161" s="79">
        <v>-21.4263850627461</v>
      </c>
    </row>
    <row r="162" spans="1:8" s="80" customFormat="1" x14ac:dyDescent="0.25">
      <c r="A162" s="78">
        <v>159</v>
      </c>
      <c r="B162" s="78">
        <v>15.2940211485029</v>
      </c>
      <c r="C162" s="94"/>
      <c r="D162" s="78">
        <v>1061.38476764195</v>
      </c>
      <c r="E162" s="78">
        <v>35.549662022619799</v>
      </c>
      <c r="F162" s="79">
        <v>22.372984075014209</v>
      </c>
      <c r="G162" s="78">
        <v>0</v>
      </c>
      <c r="H162" s="79">
        <v>-21.4263850627461</v>
      </c>
    </row>
    <row r="163" spans="1:8" s="80" customFormat="1" x14ac:dyDescent="0.25">
      <c r="A163" s="78">
        <v>160</v>
      </c>
      <c r="B163" s="78">
        <v>18.558666526318198</v>
      </c>
      <c r="C163" s="94"/>
      <c r="D163" s="78">
        <v>1287.9468236323801</v>
      </c>
      <c r="E163" s="78">
        <v>35.742449381360203</v>
      </c>
      <c r="F163" s="79">
        <v>22.494313737845285</v>
      </c>
      <c r="G163" s="78">
        <v>0</v>
      </c>
      <c r="H163" s="79">
        <v>-21.4263850627461</v>
      </c>
    </row>
    <row r="164" spans="1:8" s="80" customFormat="1" x14ac:dyDescent="0.25">
      <c r="A164" s="78">
        <v>161</v>
      </c>
      <c r="B164" s="78">
        <v>21.862536499954501</v>
      </c>
      <c r="C164" s="94"/>
      <c r="D164" s="78">
        <v>1517.2310145091801</v>
      </c>
      <c r="E164" s="78">
        <v>35.960425672622002</v>
      </c>
      <c r="F164" s="79">
        <v>22.631495916680848</v>
      </c>
      <c r="G164" s="78">
        <v>0</v>
      </c>
      <c r="H164" s="79">
        <v>-21.4263850627461</v>
      </c>
    </row>
    <row r="165" spans="1:8" s="80" customFormat="1" x14ac:dyDescent="0.25">
      <c r="A165" s="78">
        <v>162</v>
      </c>
      <c r="B165" s="78">
        <v>24.688815822248898</v>
      </c>
      <c r="C165" s="94"/>
      <c r="D165" s="78">
        <v>1713.3710480986001</v>
      </c>
      <c r="E165" s="78">
        <v>36.185452990842897</v>
      </c>
      <c r="F165" s="79">
        <v>22.773115620513639</v>
      </c>
      <c r="G165" s="78">
        <v>0</v>
      </c>
      <c r="H165" s="79">
        <v>-21.4263850627461</v>
      </c>
    </row>
    <row r="166" spans="1:8" s="80" customFormat="1" x14ac:dyDescent="0.25">
      <c r="A166" s="78">
        <v>163</v>
      </c>
      <c r="B166" s="78">
        <v>26.769086212872701</v>
      </c>
      <c r="C166" s="94"/>
      <c r="D166" s="78">
        <v>1857.7390520228601</v>
      </c>
      <c r="E166" s="78">
        <v>36.392956454406402</v>
      </c>
      <c r="F166" s="79">
        <v>22.903706782895512</v>
      </c>
      <c r="G166" s="78">
        <v>0</v>
      </c>
      <c r="H166" s="79">
        <v>-21.4263850627461</v>
      </c>
    </row>
    <row r="167" spans="1:8" s="80" customFormat="1" x14ac:dyDescent="0.25">
      <c r="A167" s="78">
        <v>164</v>
      </c>
      <c r="B167" s="78">
        <v>28.663105075736301</v>
      </c>
      <c r="C167" s="94"/>
      <c r="D167" s="78">
        <v>1350.6140630566399</v>
      </c>
      <c r="E167" s="78">
        <v>36.558850261962696</v>
      </c>
      <c r="F167" s="79">
        <v>23.008111137351509</v>
      </c>
      <c r="G167" s="78">
        <v>0</v>
      </c>
      <c r="H167" s="79">
        <v>-21.4263850627461</v>
      </c>
    </row>
    <row r="168" spans="1:8" s="80" customFormat="1" x14ac:dyDescent="0.25">
      <c r="A168" s="78">
        <v>165</v>
      </c>
      <c r="B168" s="78">
        <v>30.340287333938999</v>
      </c>
      <c r="C168" s="94"/>
      <c r="D168" s="78">
        <v>1304.15571676473</v>
      </c>
      <c r="E168" s="78">
        <v>36.732947984869597</v>
      </c>
      <c r="F168" s="79">
        <v>23.117678580766693</v>
      </c>
      <c r="G168" s="78">
        <v>0</v>
      </c>
      <c r="H168" s="79">
        <v>-21.4263850627461</v>
      </c>
    </row>
    <row r="169" spans="1:8" s="80" customFormat="1" x14ac:dyDescent="0.25">
      <c r="A169" s="78">
        <v>166</v>
      </c>
      <c r="B169" s="78">
        <v>31.788845694285801</v>
      </c>
      <c r="C169" s="94"/>
      <c r="D169" s="78">
        <v>1366.4209697572501</v>
      </c>
      <c r="E169" s="78">
        <v>36.909483379761902</v>
      </c>
      <c r="F169" s="79">
        <v>23.22878015962527</v>
      </c>
      <c r="G169" s="78">
        <v>0</v>
      </c>
      <c r="H169" s="79">
        <v>-21.4263850627461</v>
      </c>
    </row>
    <row r="170" spans="1:8" s="80" customFormat="1" x14ac:dyDescent="0.25">
      <c r="A170" s="78">
        <v>167</v>
      </c>
      <c r="B170" s="78">
        <v>32.834652198940802</v>
      </c>
      <c r="C170" s="94"/>
      <c r="D170" s="78">
        <v>1411.3742200895299</v>
      </c>
      <c r="E170" s="78">
        <v>37.066771336497801</v>
      </c>
      <c r="F170" s="79">
        <v>23.327768469247022</v>
      </c>
      <c r="G170" s="78">
        <v>0</v>
      </c>
      <c r="H170" s="79">
        <v>-21.4263850627461</v>
      </c>
    </row>
    <row r="171" spans="1:8" s="80" customFormat="1" x14ac:dyDescent="0.25">
      <c r="A171" s="78">
        <v>168</v>
      </c>
      <c r="B171" s="78">
        <v>34.271304417294402</v>
      </c>
      <c r="C171" s="94"/>
      <c r="D171" s="78">
        <v>1473.12769601896</v>
      </c>
      <c r="E171" s="78">
        <v>37.251969981451801</v>
      </c>
      <c r="F171" s="79">
        <v>23.444322216836344</v>
      </c>
      <c r="G171" s="78">
        <v>0</v>
      </c>
      <c r="H171" s="79">
        <v>-21.4263850627461</v>
      </c>
    </row>
    <row r="172" spans="1:8" s="80" customFormat="1" x14ac:dyDescent="0.25">
      <c r="A172" s="78">
        <v>169</v>
      </c>
      <c r="B172" s="78">
        <v>36.285936114102803</v>
      </c>
      <c r="C172" s="94"/>
      <c r="D172" s="78">
        <v>1559.7252096037801</v>
      </c>
      <c r="E172" s="78">
        <v>37.484458321617304</v>
      </c>
      <c r="F172" s="79">
        <v>23.590637473753262</v>
      </c>
      <c r="G172" s="78">
        <v>0</v>
      </c>
      <c r="H172" s="79">
        <v>-21.4263850627461</v>
      </c>
    </row>
    <row r="173" spans="1:8" s="80" customFormat="1" x14ac:dyDescent="0.25">
      <c r="A173" s="78">
        <v>170</v>
      </c>
      <c r="B173" s="78">
        <v>37.821807847163697</v>
      </c>
      <c r="C173" s="94"/>
      <c r="D173" s="78">
        <v>1625.7435659509899</v>
      </c>
      <c r="E173" s="78">
        <v>37.696993986940001</v>
      </c>
      <c r="F173" s="79">
        <v>23.724395624607457</v>
      </c>
      <c r="G173" s="78">
        <v>0</v>
      </c>
      <c r="H173" s="79">
        <v>-21.4263850627461</v>
      </c>
    </row>
    <row r="174" spans="1:8" s="80" customFormat="1" x14ac:dyDescent="0.25">
      <c r="A174" s="78">
        <v>171</v>
      </c>
      <c r="B174" s="78">
        <v>38.029203615773397</v>
      </c>
      <c r="C174" s="94"/>
      <c r="D174" s="78">
        <v>1634.6583258637099</v>
      </c>
      <c r="E174" s="78">
        <v>37.827336034870399</v>
      </c>
      <c r="F174" s="79">
        <v>23.806425674873367</v>
      </c>
      <c r="G174" s="78">
        <v>0</v>
      </c>
      <c r="H174" s="79">
        <v>-21.4263850627461</v>
      </c>
    </row>
    <row r="175" spans="1:8" s="80" customFormat="1" x14ac:dyDescent="0.25">
      <c r="A175" s="78">
        <v>172</v>
      </c>
      <c r="B175" s="78">
        <v>36.506625633452799</v>
      </c>
      <c r="C175" s="94"/>
      <c r="D175" s="78">
        <v>1569.21139195672</v>
      </c>
      <c r="E175" s="78">
        <v>37.865726886146902</v>
      </c>
      <c r="F175" s="79">
        <v>23.830586745763124</v>
      </c>
      <c r="G175" s="78">
        <v>-30.411209060598999</v>
      </c>
      <c r="H175" s="79">
        <v>8.9801696608038402</v>
      </c>
    </row>
    <row r="176" spans="1:8" s="80" customFormat="1" x14ac:dyDescent="0.25">
      <c r="A176" s="78">
        <v>173</v>
      </c>
      <c r="B176" s="78">
        <v>33.157002811634896</v>
      </c>
      <c r="C176" s="94"/>
      <c r="D176" s="78">
        <v>1425.2302323850099</v>
      </c>
      <c r="E176" s="78">
        <v>37.862917502168202</v>
      </c>
      <c r="F176" s="79">
        <v>23.828818675423214</v>
      </c>
      <c r="G176" s="78">
        <v>-101.370696868663</v>
      </c>
      <c r="H176" s="79">
        <v>79.928797349087006</v>
      </c>
    </row>
    <row r="177" spans="1:8" s="80" customFormat="1" x14ac:dyDescent="0.25">
      <c r="A177" s="78">
        <v>174</v>
      </c>
      <c r="B177" s="78">
        <v>29.0636293814784</v>
      </c>
      <c r="C177" s="94"/>
      <c r="D177" s="78">
        <v>1249.2794807973701</v>
      </c>
      <c r="E177" s="78">
        <v>37.860434399344001</v>
      </c>
      <c r="F177" s="79">
        <v>23.827255948331544</v>
      </c>
      <c r="G177" s="78">
        <v>-101.370696868663</v>
      </c>
      <c r="H177" s="79">
        <v>79.928797349087006</v>
      </c>
    </row>
    <row r="178" spans="1:8" s="80" customFormat="1" x14ac:dyDescent="0.25">
      <c r="A178" s="78">
        <v>175</v>
      </c>
      <c r="B178" s="78">
        <v>26.177853448216698</v>
      </c>
      <c r="C178" s="94"/>
      <c r="D178" s="78">
        <v>1125.2364505108601</v>
      </c>
      <c r="E178" s="78">
        <v>37.870586415117899</v>
      </c>
      <c r="F178" s="79">
        <v>23.833645063566848</v>
      </c>
      <c r="G178" s="78">
        <v>-101.370696868663</v>
      </c>
      <c r="H178" s="79">
        <v>79.928797349087006</v>
      </c>
    </row>
    <row r="179" spans="1:8" s="80" customFormat="1" x14ac:dyDescent="0.25">
      <c r="A179" s="78">
        <v>176</v>
      </c>
      <c r="B179" s="78">
        <v>24.621692274949702</v>
      </c>
      <c r="C179" s="94"/>
      <c r="D179" s="78">
        <v>1587.4236039090199</v>
      </c>
      <c r="E179" s="78">
        <v>37.949162046275397</v>
      </c>
      <c r="F179" s="79">
        <v>23.883096204437116</v>
      </c>
      <c r="G179" s="78">
        <v>-70.959487808064296</v>
      </c>
      <c r="H179" s="79">
        <v>49.522242625537103</v>
      </c>
    </row>
    <row r="180" spans="1:8" s="80" customFormat="1" x14ac:dyDescent="0.25">
      <c r="A180" s="78">
        <v>177</v>
      </c>
      <c r="B180" s="78">
        <v>25.114180055427202</v>
      </c>
      <c r="C180" s="94"/>
      <c r="D180" s="78">
        <v>1742.8907612866101</v>
      </c>
      <c r="E180" s="78">
        <v>38.092267709765601</v>
      </c>
      <c r="F180" s="79">
        <v>23.973158965885407</v>
      </c>
      <c r="G180" s="78">
        <v>0</v>
      </c>
      <c r="H180" s="79">
        <v>-21.4263850627461</v>
      </c>
    </row>
    <row r="181" spans="1:8" s="80" customFormat="1" x14ac:dyDescent="0.25">
      <c r="A181" s="78">
        <v>178</v>
      </c>
      <c r="B181" s="78">
        <v>26.5359546122247</v>
      </c>
      <c r="C181" s="94"/>
      <c r="D181" s="78">
        <v>1841.56002837818</v>
      </c>
      <c r="E181" s="78">
        <v>38.266321844979203</v>
      </c>
      <c r="F181" s="79">
        <v>24.082698977625789</v>
      </c>
      <c r="G181" s="78">
        <v>0</v>
      </c>
      <c r="H181" s="79">
        <v>-21.4263850627461</v>
      </c>
    </row>
    <row r="182" spans="1:8" s="80" customFormat="1" x14ac:dyDescent="0.25">
      <c r="A182" s="78">
        <v>179</v>
      </c>
      <c r="B182" s="78">
        <v>28.333104397010501</v>
      </c>
      <c r="C182" s="94"/>
      <c r="D182" s="78">
        <v>1334.75317538233</v>
      </c>
      <c r="E182" s="78">
        <v>38.422923119298403</v>
      </c>
      <c r="F182" s="79">
        <v>24.181255127449127</v>
      </c>
      <c r="G182" s="78">
        <v>0</v>
      </c>
      <c r="H182" s="79">
        <v>-21.4263850627461</v>
      </c>
    </row>
    <row r="183" spans="1:8" s="80" customFormat="1" x14ac:dyDescent="0.25">
      <c r="A183" s="78">
        <v>180</v>
      </c>
      <c r="B183" s="78">
        <v>29.3564227396277</v>
      </c>
      <c r="C183" s="94"/>
      <c r="D183" s="78">
        <v>1261.8649954847699</v>
      </c>
      <c r="E183" s="78">
        <v>38.554781038849796</v>
      </c>
      <c r="F183" s="79">
        <v>24.264239183174066</v>
      </c>
      <c r="G183" s="78">
        <v>0</v>
      </c>
      <c r="H183" s="79">
        <v>-21.4263850627461</v>
      </c>
    </row>
    <row r="184" spans="1:8" s="80" customFormat="1" x14ac:dyDescent="0.25">
      <c r="A184" s="78">
        <v>181</v>
      </c>
      <c r="B184" s="78">
        <v>29.653207639349201</v>
      </c>
      <c r="C184" s="94"/>
      <c r="D184" s="78">
        <v>1274.62208375362</v>
      </c>
      <c r="E184" s="78">
        <v>38.655406723724802</v>
      </c>
      <c r="F184" s="79">
        <v>24.327567403954713</v>
      </c>
      <c r="G184" s="78">
        <v>0</v>
      </c>
      <c r="H184" s="79">
        <v>-21.4263850627461</v>
      </c>
    </row>
    <row r="185" spans="1:8" s="80" customFormat="1" x14ac:dyDescent="0.25">
      <c r="A185" s="78">
        <v>182</v>
      </c>
      <c r="B185" s="78">
        <v>29.478652743382799</v>
      </c>
      <c r="C185" s="94"/>
      <c r="D185" s="78">
        <v>1267.1189654423699</v>
      </c>
      <c r="E185" s="78">
        <v>38.730702181651203</v>
      </c>
      <c r="F185" s="79">
        <v>24.374954185861007</v>
      </c>
      <c r="G185" s="78">
        <v>0</v>
      </c>
      <c r="H185" s="79">
        <v>-21.4263850627461</v>
      </c>
    </row>
    <row r="186" spans="1:8" s="80" customFormat="1" x14ac:dyDescent="0.25">
      <c r="A186" s="78">
        <v>183</v>
      </c>
      <c r="B186" s="78">
        <v>28.917018758040602</v>
      </c>
      <c r="C186" s="94"/>
      <c r="D186" s="78">
        <v>1242.9775272070699</v>
      </c>
      <c r="E186" s="78">
        <v>38.786748146026497</v>
      </c>
      <c r="F186" s="79">
        <v>24.410226404979134</v>
      </c>
      <c r="G186" s="78">
        <v>0</v>
      </c>
      <c r="H186" s="79">
        <v>-21.4263850627461</v>
      </c>
    </row>
    <row r="187" spans="1:8" s="80" customFormat="1" x14ac:dyDescent="0.25">
      <c r="A187" s="78">
        <v>184</v>
      </c>
      <c r="B187" s="78">
        <v>27.306749246471</v>
      </c>
      <c r="C187" s="94"/>
      <c r="D187" s="78">
        <v>1173.76123515514</v>
      </c>
      <c r="E187" s="78">
        <v>38.809376527030302</v>
      </c>
      <c r="F187" s="79">
        <v>24.424467451983165</v>
      </c>
      <c r="G187" s="78">
        <v>-30.411209060598999</v>
      </c>
      <c r="H187" s="79">
        <v>8.9801696608038402</v>
      </c>
    </row>
    <row r="188" spans="1:8" s="80" customFormat="1" x14ac:dyDescent="0.25">
      <c r="A188" s="78">
        <v>185</v>
      </c>
      <c r="B188" s="78">
        <v>24.387731220272101</v>
      </c>
      <c r="C188" s="94"/>
      <c r="D188" s="78">
        <v>1565.5082665501</v>
      </c>
      <c r="E188" s="78">
        <v>38.839240674683097</v>
      </c>
      <c r="F188" s="79">
        <v>24.443262288891169</v>
      </c>
      <c r="G188" s="78">
        <v>-101.370696868663</v>
      </c>
      <c r="H188" s="79">
        <v>79.928797349087006</v>
      </c>
    </row>
    <row r="189" spans="1:8" s="80" customFormat="1" x14ac:dyDescent="0.25">
      <c r="A189" s="78">
        <v>186</v>
      </c>
      <c r="B189" s="78">
        <v>21.888449717888601</v>
      </c>
      <c r="C189" s="94"/>
      <c r="D189" s="78">
        <v>1519.0293574386701</v>
      </c>
      <c r="E189" s="78">
        <v>38.847105364664401</v>
      </c>
      <c r="F189" s="79">
        <v>24.448211888231796</v>
      </c>
      <c r="G189" s="78">
        <v>-101.370696868663</v>
      </c>
      <c r="H189" s="79">
        <v>79.928797349087006</v>
      </c>
    </row>
    <row r="190" spans="1:8" s="80" customFormat="1" x14ac:dyDescent="0.25">
      <c r="A190" s="78">
        <v>187</v>
      </c>
      <c r="B190" s="78">
        <v>19.6272836851279</v>
      </c>
      <c r="C190" s="94"/>
      <c r="D190" s="78">
        <v>1362.1074360565699</v>
      </c>
      <c r="E190" s="78">
        <v>38.861708739128602</v>
      </c>
      <c r="F190" s="79">
        <v>24.457402441551856</v>
      </c>
      <c r="G190" s="78">
        <v>-70.959487808064296</v>
      </c>
      <c r="H190" s="79">
        <v>49.522242625537103</v>
      </c>
    </row>
    <row r="191" spans="1:8" s="80" customFormat="1" x14ac:dyDescent="0.25">
      <c r="A191" s="78">
        <v>188</v>
      </c>
      <c r="B191" s="78">
        <v>17.750229734390199</v>
      </c>
      <c r="C191" s="94"/>
      <c r="D191" s="78">
        <v>1231.8423833271099</v>
      </c>
      <c r="E191" s="78">
        <v>38.871582576453001</v>
      </c>
      <c r="F191" s="79">
        <v>24.463616486711484</v>
      </c>
      <c r="G191" s="78">
        <v>-30.411209060598999</v>
      </c>
      <c r="H191" s="79">
        <v>8.9801696608038402</v>
      </c>
    </row>
    <row r="192" spans="1:8" s="80" customFormat="1" x14ac:dyDescent="0.25">
      <c r="A192" s="78">
        <v>189</v>
      </c>
      <c r="B192" s="78">
        <v>16.116471639137799</v>
      </c>
      <c r="C192" s="94"/>
      <c r="D192" s="78">
        <v>1118.4617400368199</v>
      </c>
      <c r="E192" s="78">
        <v>38.904618527576602</v>
      </c>
      <c r="F192" s="79">
        <v>24.484407480671454</v>
      </c>
      <c r="G192" s="78">
        <v>-70.959487808064296</v>
      </c>
      <c r="H192" s="79">
        <v>49.522242625537103</v>
      </c>
    </row>
    <row r="193" spans="1:8" s="80" customFormat="1" x14ac:dyDescent="0.25">
      <c r="A193" s="78">
        <v>190</v>
      </c>
      <c r="B193" s="78">
        <v>14.969281288413899</v>
      </c>
      <c r="C193" s="94"/>
      <c r="D193" s="78">
        <v>1038.84825238557</v>
      </c>
      <c r="E193" s="78">
        <v>38.942921101017902</v>
      </c>
      <c r="F193" s="79">
        <v>24.508512994391644</v>
      </c>
      <c r="G193" s="78">
        <v>0</v>
      </c>
      <c r="H193" s="79">
        <v>-21.4263850627461</v>
      </c>
    </row>
    <row r="194" spans="1:8" s="80" customFormat="1" x14ac:dyDescent="0.25">
      <c r="A194" s="78">
        <v>191</v>
      </c>
      <c r="B194" s="78">
        <v>13.9509934141585</v>
      </c>
      <c r="C194" s="94"/>
      <c r="D194" s="78">
        <v>968.18042550637301</v>
      </c>
      <c r="E194" s="78">
        <v>38.974203203297101</v>
      </c>
      <c r="F194" s="79">
        <v>24.528200213237216</v>
      </c>
      <c r="G194" s="78">
        <v>0</v>
      </c>
      <c r="H194" s="79">
        <v>-21.4263850627461</v>
      </c>
    </row>
    <row r="195" spans="1:8" s="80" customFormat="1" x14ac:dyDescent="0.25">
      <c r="A195" s="78">
        <v>192</v>
      </c>
      <c r="B195" s="78">
        <v>13.168824867702799</v>
      </c>
      <c r="C195" s="94"/>
      <c r="D195" s="78">
        <v>913.89896657050701</v>
      </c>
      <c r="E195" s="78">
        <v>39.009408718152102</v>
      </c>
      <c r="F195" s="79">
        <v>24.550356610186995</v>
      </c>
      <c r="G195" s="78">
        <v>0</v>
      </c>
      <c r="H195" s="79">
        <v>-21.4263850627461</v>
      </c>
    </row>
    <row r="196" spans="1:8" s="80" customFormat="1" x14ac:dyDescent="0.25">
      <c r="A196" s="78">
        <v>193</v>
      </c>
      <c r="B196" s="78">
        <v>12.546652029872501</v>
      </c>
      <c r="C196" s="94"/>
      <c r="D196" s="78">
        <v>870.72099744769696</v>
      </c>
      <c r="E196" s="78">
        <v>39.046991942861503</v>
      </c>
      <c r="F196" s="79">
        <v>24.574009405743137</v>
      </c>
      <c r="G196" s="78">
        <v>0</v>
      </c>
      <c r="H196" s="79">
        <v>-21.4263850627461</v>
      </c>
    </row>
    <row r="197" spans="1:8" s="80" customFormat="1" x14ac:dyDescent="0.25">
      <c r="A197" s="78">
        <v>194</v>
      </c>
      <c r="B197" s="78">
        <v>12.2053940111791</v>
      </c>
      <c r="C197" s="94"/>
      <c r="D197" s="78">
        <v>847.03814390906302</v>
      </c>
      <c r="E197" s="78">
        <v>39.090274048248901</v>
      </c>
      <c r="F197" s="79">
        <v>24.601248760478754</v>
      </c>
      <c r="G197" s="78">
        <v>0</v>
      </c>
      <c r="H197" s="79">
        <v>-21.4263850627461</v>
      </c>
    </row>
    <row r="198" spans="1:8" s="80" customFormat="1" x14ac:dyDescent="0.25">
      <c r="A198" s="78">
        <v>195</v>
      </c>
      <c r="B198" s="78">
        <v>11.9687845631143</v>
      </c>
      <c r="C198" s="94"/>
      <c r="D198" s="78">
        <v>830.61776226987797</v>
      </c>
      <c r="E198" s="78">
        <v>39.134863928054301</v>
      </c>
      <c r="F198" s="79">
        <v>24.629311155844377</v>
      </c>
      <c r="G198" s="78">
        <v>0</v>
      </c>
      <c r="H198" s="79">
        <v>-21.4263850627461</v>
      </c>
    </row>
    <row r="199" spans="1:8" s="80" customFormat="1" x14ac:dyDescent="0.25">
      <c r="A199" s="78">
        <v>196</v>
      </c>
      <c r="B199" s="78">
        <v>11.865435730593299</v>
      </c>
      <c r="C199" s="94"/>
      <c r="D199" s="78">
        <v>823.44549046992097</v>
      </c>
      <c r="E199" s="78">
        <v>39.181476221969298</v>
      </c>
      <c r="F199" s="79">
        <v>24.658646346395457</v>
      </c>
      <c r="G199" s="78">
        <v>0</v>
      </c>
      <c r="H199" s="79">
        <v>-21.4263850627461</v>
      </c>
    </row>
    <row r="200" spans="1:8" s="80" customFormat="1" x14ac:dyDescent="0.25">
      <c r="A200" s="78">
        <v>197</v>
      </c>
      <c r="B200" s="78">
        <v>11.8947556881362</v>
      </c>
      <c r="C200" s="94"/>
      <c r="D200" s="78">
        <v>825.48025660642202</v>
      </c>
      <c r="E200" s="78">
        <v>39.230644304308001</v>
      </c>
      <c r="F200" s="79">
        <v>24.689590008320089</v>
      </c>
      <c r="G200" s="78">
        <v>0</v>
      </c>
      <c r="H200" s="79">
        <v>-21.4263850627461</v>
      </c>
    </row>
    <row r="201" spans="1:8" s="80" customFormat="1" x14ac:dyDescent="0.25">
      <c r="A201" s="78">
        <v>198</v>
      </c>
      <c r="B201" s="78">
        <v>11.928197427236899</v>
      </c>
      <c r="C201" s="94"/>
      <c r="D201" s="78">
        <v>827.80106891211301</v>
      </c>
      <c r="E201" s="78">
        <v>39.280046416632104</v>
      </c>
      <c r="F201" s="79">
        <v>24.720680955727577</v>
      </c>
      <c r="G201" s="78">
        <v>0</v>
      </c>
      <c r="H201" s="79">
        <v>-21.4263850627461</v>
      </c>
    </row>
    <row r="202" spans="1:8" s="80" customFormat="1" x14ac:dyDescent="0.25">
      <c r="A202" s="78">
        <v>199</v>
      </c>
      <c r="B202" s="78">
        <v>12.133505430975699</v>
      </c>
      <c r="C202" s="94"/>
      <c r="D202" s="78">
        <v>842.04917186211196</v>
      </c>
      <c r="E202" s="78">
        <v>39.333213533288301</v>
      </c>
      <c r="F202" s="79">
        <v>24.754141387883209</v>
      </c>
      <c r="G202" s="78">
        <v>0</v>
      </c>
      <c r="H202" s="79">
        <v>-21.4263850627461</v>
      </c>
    </row>
    <row r="203" spans="1:8" s="80" customFormat="1" x14ac:dyDescent="0.25">
      <c r="A203" s="78">
        <v>200</v>
      </c>
      <c r="B203" s="78">
        <v>12.671320108788899</v>
      </c>
      <c r="C203" s="94"/>
      <c r="D203" s="78">
        <v>879.37279665003302</v>
      </c>
      <c r="E203" s="78">
        <v>39.396043870239303</v>
      </c>
      <c r="F203" s="79">
        <v>24.793683314530448</v>
      </c>
      <c r="G203" s="78">
        <v>0</v>
      </c>
      <c r="H203" s="79">
        <v>-21.4263850627461</v>
      </c>
    </row>
    <row r="204" spans="1:8" s="80" customFormat="1" x14ac:dyDescent="0.25">
      <c r="A204" s="78">
        <v>201</v>
      </c>
      <c r="B204" s="78">
        <v>13.415360600293701</v>
      </c>
      <c r="C204" s="94"/>
      <c r="D204" s="78">
        <v>931.00821918044596</v>
      </c>
      <c r="E204" s="78">
        <v>39.466939737790597</v>
      </c>
      <c r="F204" s="79">
        <v>24.83830123845614</v>
      </c>
      <c r="G204" s="78">
        <v>0</v>
      </c>
      <c r="H204" s="79">
        <v>-21.4263850627461</v>
      </c>
    </row>
    <row r="205" spans="1:8" s="80" customFormat="1" x14ac:dyDescent="0.25">
      <c r="A205" s="78">
        <v>202</v>
      </c>
      <c r="B205" s="78">
        <v>14.4722649927846</v>
      </c>
      <c r="C205" s="94"/>
      <c r="D205" s="78">
        <v>1004.3559811687001</v>
      </c>
      <c r="E205" s="78">
        <v>39.550892120471801</v>
      </c>
      <c r="F205" s="79">
        <v>24.891136208296103</v>
      </c>
      <c r="G205" s="78">
        <v>0</v>
      </c>
      <c r="H205" s="79">
        <v>-21.4263850627461</v>
      </c>
    </row>
    <row r="206" spans="1:8" s="80" customFormat="1" x14ac:dyDescent="0.25">
      <c r="A206" s="78">
        <v>203</v>
      </c>
      <c r="B206" s="78">
        <v>15.725007711577</v>
      </c>
      <c r="C206" s="94"/>
      <c r="D206" s="78">
        <v>1091.2946630621</v>
      </c>
      <c r="E206" s="78">
        <v>39.647660187251702</v>
      </c>
      <c r="F206" s="79">
        <v>24.952036658366744</v>
      </c>
      <c r="G206" s="78">
        <v>0</v>
      </c>
      <c r="H206" s="79">
        <v>-21.4263850627461</v>
      </c>
    </row>
    <row r="207" spans="1:8" s="80" customFormat="1" x14ac:dyDescent="0.25">
      <c r="A207" s="78">
        <v>204</v>
      </c>
      <c r="B207" s="78">
        <v>17.6930648743371</v>
      </c>
      <c r="C207" s="94"/>
      <c r="D207" s="78">
        <v>1227.8752179154999</v>
      </c>
      <c r="E207" s="78">
        <v>39.780013181714402</v>
      </c>
      <c r="F207" s="79">
        <v>25.035332286761474</v>
      </c>
      <c r="G207" s="78">
        <v>0</v>
      </c>
      <c r="H207" s="79">
        <v>-21.4263850627461</v>
      </c>
    </row>
    <row r="208" spans="1:8" s="80" customFormat="1" x14ac:dyDescent="0.25">
      <c r="A208" s="78">
        <v>205</v>
      </c>
      <c r="B208" s="78">
        <v>20.209847766582399</v>
      </c>
      <c r="C208" s="94"/>
      <c r="D208" s="78">
        <v>1402.5366100604001</v>
      </c>
      <c r="E208" s="78">
        <v>39.950820824792203</v>
      </c>
      <c r="F208" s="79">
        <v>25.142829136549778</v>
      </c>
      <c r="G208" s="78">
        <v>0</v>
      </c>
      <c r="H208" s="79">
        <v>-21.4263850627461</v>
      </c>
    </row>
    <row r="209" spans="1:8" s="80" customFormat="1" x14ac:dyDescent="0.25">
      <c r="A209" s="78">
        <v>206</v>
      </c>
      <c r="B209" s="78">
        <v>22.660980464724599</v>
      </c>
      <c r="C209" s="94"/>
      <c r="D209" s="78">
        <v>1572.6419658733701</v>
      </c>
      <c r="E209" s="78">
        <v>40.136475916724201</v>
      </c>
      <c r="F209" s="79">
        <v>25.259670146531725</v>
      </c>
      <c r="G209" s="78">
        <v>0</v>
      </c>
      <c r="H209" s="79">
        <v>-21.4263850627461</v>
      </c>
    </row>
    <row r="210" spans="1:8" s="80" customFormat="1" x14ac:dyDescent="0.25">
      <c r="A210" s="78">
        <v>207</v>
      </c>
      <c r="B210" s="78">
        <v>25.508065763102199</v>
      </c>
      <c r="C210" s="94"/>
      <c r="D210" s="78">
        <v>1770.22590658678</v>
      </c>
      <c r="E210" s="78">
        <v>40.361286565021899</v>
      </c>
      <c r="F210" s="79">
        <v>25.401153490341233</v>
      </c>
      <c r="G210" s="78">
        <v>0</v>
      </c>
      <c r="H210" s="79">
        <v>-21.4263850627461</v>
      </c>
    </row>
    <row r="211" spans="1:8" s="80" customFormat="1" x14ac:dyDescent="0.25">
      <c r="A211" s="78">
        <v>208</v>
      </c>
      <c r="B211" s="78">
        <v>28.090166539397</v>
      </c>
      <c r="C211" s="94"/>
      <c r="D211" s="78">
        <v>1323.70907970434</v>
      </c>
      <c r="E211" s="78">
        <v>40.563003671692798</v>
      </c>
      <c r="F211" s="79">
        <v>25.528103040869571</v>
      </c>
      <c r="G211" s="78">
        <v>0</v>
      </c>
      <c r="H211" s="79">
        <v>-21.4263850627461</v>
      </c>
    </row>
    <row r="212" spans="1:8" s="80" customFormat="1" x14ac:dyDescent="0.25">
      <c r="A212" s="78">
        <v>209</v>
      </c>
      <c r="B212" s="78">
        <v>30.679522908422101</v>
      </c>
      <c r="C212" s="94"/>
      <c r="D212" s="78">
        <v>1318.7375171584699</v>
      </c>
      <c r="E212" s="78">
        <v>40.791810588582898</v>
      </c>
      <c r="F212" s="79">
        <v>25.672101414316217</v>
      </c>
      <c r="G212" s="78">
        <v>0</v>
      </c>
      <c r="H212" s="79">
        <v>-21.4263850627461</v>
      </c>
    </row>
    <row r="213" spans="1:8" s="80" customFormat="1" x14ac:dyDescent="0.25">
      <c r="A213" s="78">
        <v>210</v>
      </c>
      <c r="B213" s="78">
        <v>33.5926143983625</v>
      </c>
      <c r="C213" s="94"/>
      <c r="D213" s="78">
        <v>1443.95468726136</v>
      </c>
      <c r="E213" s="78">
        <v>41.066364801945198</v>
      </c>
      <c r="F213" s="79">
        <v>25.844890596935571</v>
      </c>
      <c r="G213" s="78">
        <v>0</v>
      </c>
      <c r="H213" s="79">
        <v>-21.4263850627461</v>
      </c>
    </row>
    <row r="214" spans="1:8" s="80" customFormat="1" x14ac:dyDescent="0.25">
      <c r="A214" s="78">
        <v>211</v>
      </c>
      <c r="B214" s="78">
        <v>36.542450622605998</v>
      </c>
      <c r="C214" s="94"/>
      <c r="D214" s="78">
        <v>1570.7513036883699</v>
      </c>
      <c r="E214" s="78">
        <v>41.364978182334099</v>
      </c>
      <c r="F214" s="79">
        <v>26.0328212838652</v>
      </c>
      <c r="G214" s="78">
        <v>0</v>
      </c>
      <c r="H214" s="79">
        <v>-21.4263850627461</v>
      </c>
    </row>
    <row r="215" spans="1:8" s="80" customFormat="1" x14ac:dyDescent="0.25">
      <c r="A215" s="78">
        <v>212</v>
      </c>
      <c r="B215" s="78">
        <v>38.625123590181602</v>
      </c>
      <c r="C215" s="94"/>
      <c r="D215" s="78">
        <v>1660.2735230042299</v>
      </c>
      <c r="E215" s="78">
        <v>41.610523663577297</v>
      </c>
      <c r="F215" s="79">
        <v>26.187353980633183</v>
      </c>
      <c r="G215" s="78">
        <v>0</v>
      </c>
      <c r="H215" s="79">
        <v>-21.4263850627461</v>
      </c>
    </row>
    <row r="216" spans="1:8" s="80" customFormat="1" x14ac:dyDescent="0.25">
      <c r="A216" s="78">
        <v>213</v>
      </c>
      <c r="B216" s="78">
        <v>40.130382173530002</v>
      </c>
      <c r="C216" s="94"/>
      <c r="D216" s="78">
        <v>1724.9759948389999</v>
      </c>
      <c r="E216" s="78">
        <v>41.826088106275897</v>
      </c>
      <c r="F216" s="79">
        <v>26.323018275853947</v>
      </c>
      <c r="G216" s="78">
        <v>0</v>
      </c>
      <c r="H216" s="79">
        <v>-21.4263850627461</v>
      </c>
    </row>
    <row r="217" spans="1:8" s="80" customFormat="1" x14ac:dyDescent="0.25">
      <c r="A217" s="78">
        <v>214</v>
      </c>
      <c r="B217" s="78">
        <v>41.2016120561143</v>
      </c>
      <c r="C217" s="94"/>
      <c r="D217" s="78">
        <v>1279.08266791449</v>
      </c>
      <c r="E217" s="78">
        <v>41.979097762346001</v>
      </c>
      <c r="F217" s="79">
        <v>26.419314060505901</v>
      </c>
      <c r="G217" s="78">
        <v>0</v>
      </c>
      <c r="H217" s="79">
        <v>-21.4263850627461</v>
      </c>
    </row>
    <row r="218" spans="1:8" s="80" customFormat="1" x14ac:dyDescent="0.25">
      <c r="A218" s="78">
        <v>215</v>
      </c>
      <c r="B218" s="78">
        <v>42.2528871975058</v>
      </c>
      <c r="C218" s="94"/>
      <c r="D218" s="78">
        <v>1224.53488073367</v>
      </c>
      <c r="E218" s="78">
        <v>42.147642046582199</v>
      </c>
      <c r="F218" s="79">
        <v>26.525386477868174</v>
      </c>
      <c r="G218" s="78">
        <v>0</v>
      </c>
      <c r="H218" s="79">
        <v>-21.4263850627461</v>
      </c>
    </row>
    <row r="219" spans="1:8" s="80" customFormat="1" x14ac:dyDescent="0.25">
      <c r="A219" s="78">
        <v>216</v>
      </c>
      <c r="B219" s="78">
        <v>43.887638968009703</v>
      </c>
      <c r="C219" s="94"/>
      <c r="D219" s="78">
        <v>1271.9117748844999</v>
      </c>
      <c r="E219" s="78">
        <v>42.381948015357104</v>
      </c>
      <c r="F219" s="79">
        <v>26.672845649343451</v>
      </c>
      <c r="G219" s="78">
        <v>0</v>
      </c>
      <c r="H219" s="79">
        <v>-21.4263850627461</v>
      </c>
    </row>
    <row r="220" spans="1:8" s="80" customFormat="1" x14ac:dyDescent="0.25">
      <c r="A220" s="78">
        <v>217</v>
      </c>
      <c r="B220" s="78">
        <v>45.957315483780299</v>
      </c>
      <c r="C220" s="94"/>
      <c r="D220" s="78">
        <v>1331.89326380736</v>
      </c>
      <c r="E220" s="78">
        <v>42.681180506671303</v>
      </c>
      <c r="F220" s="79">
        <v>26.861165970325395</v>
      </c>
      <c r="G220" s="78">
        <v>0</v>
      </c>
      <c r="H220" s="79">
        <v>-21.4263850627461</v>
      </c>
    </row>
    <row r="221" spans="1:8" s="80" customFormat="1" x14ac:dyDescent="0.25">
      <c r="A221" s="78">
        <v>218</v>
      </c>
      <c r="B221" s="78">
        <v>48.115086579453099</v>
      </c>
      <c r="C221" s="94"/>
      <c r="D221" s="78">
        <v>1394.4278300001899</v>
      </c>
      <c r="E221" s="78">
        <v>42.999851117808397</v>
      </c>
      <c r="F221" s="79">
        <v>27.061719565001169</v>
      </c>
      <c r="G221" s="78">
        <v>0</v>
      </c>
      <c r="H221" s="79">
        <v>-21.4263850627461</v>
      </c>
    </row>
    <row r="222" spans="1:8" s="80" customFormat="1" x14ac:dyDescent="0.25">
      <c r="A222" s="78">
        <v>219</v>
      </c>
      <c r="B222" s="78">
        <v>49.997175934006201</v>
      </c>
      <c r="C222" s="94"/>
      <c r="D222" s="78">
        <v>1448.97283783681</v>
      </c>
      <c r="E222" s="78">
        <v>43.293493701837299</v>
      </c>
      <c r="F222" s="79">
        <v>27.24652190860839</v>
      </c>
      <c r="G222" s="78">
        <v>0</v>
      </c>
      <c r="H222" s="79">
        <v>-21.4263850627461</v>
      </c>
    </row>
    <row r="223" spans="1:8" s="80" customFormat="1" x14ac:dyDescent="0.25">
      <c r="A223" s="78">
        <v>220</v>
      </c>
      <c r="B223" s="78">
        <v>51.480007083302198</v>
      </c>
      <c r="C223" s="94"/>
      <c r="D223" s="78">
        <v>1491.9469062374801</v>
      </c>
      <c r="E223" s="78">
        <v>43.545711156232002</v>
      </c>
      <c r="F223" s="79">
        <v>27.405253574946677</v>
      </c>
      <c r="G223" s="78">
        <v>0</v>
      </c>
      <c r="H223" s="79">
        <v>-21.4263850627461</v>
      </c>
    </row>
    <row r="224" spans="1:8" s="80" customFormat="1" x14ac:dyDescent="0.25">
      <c r="A224" s="78">
        <v>221</v>
      </c>
      <c r="B224" s="78">
        <v>52.549302498077701</v>
      </c>
      <c r="C224" s="94"/>
      <c r="D224" s="78">
        <v>1522.93625678956</v>
      </c>
      <c r="E224" s="78">
        <v>43.762541478094697</v>
      </c>
      <c r="F224" s="79">
        <v>27.541714544250055</v>
      </c>
      <c r="G224" s="78">
        <v>0</v>
      </c>
      <c r="H224" s="79">
        <v>-21.4263850627461</v>
      </c>
    </row>
    <row r="225" spans="1:8" s="80" customFormat="1" x14ac:dyDescent="0.25">
      <c r="A225" s="78">
        <v>222</v>
      </c>
      <c r="B225" s="78">
        <v>53.220839813549702</v>
      </c>
      <c r="C225" s="94"/>
      <c r="D225" s="78">
        <v>1542.39814261681</v>
      </c>
      <c r="E225" s="78">
        <v>43.9446320668957</v>
      </c>
      <c r="F225" s="79">
        <v>27.65631225381091</v>
      </c>
      <c r="G225" s="78">
        <v>0</v>
      </c>
      <c r="H225" s="79">
        <v>-21.4263850627461</v>
      </c>
    </row>
    <row r="226" spans="1:8" s="80" customFormat="1" x14ac:dyDescent="0.25">
      <c r="A226" s="78">
        <v>223</v>
      </c>
      <c r="B226" s="78">
        <v>53.444848536204603</v>
      </c>
      <c r="C226" s="94"/>
      <c r="D226" s="78">
        <v>1225.6211002346199</v>
      </c>
      <c r="E226" s="78">
        <v>44.061050833979699</v>
      </c>
      <c r="F226" s="79">
        <v>27.729579763930861</v>
      </c>
      <c r="G226" s="78">
        <v>0</v>
      </c>
      <c r="H226" s="79">
        <v>-21.4263850627461</v>
      </c>
    </row>
    <row r="227" spans="1:8" s="80" customFormat="1" x14ac:dyDescent="0.25">
      <c r="A227" s="78">
        <v>224</v>
      </c>
      <c r="B227" s="78">
        <v>53.629744528936698</v>
      </c>
      <c r="C227" s="94"/>
      <c r="D227" s="78">
        <v>1174.3986424509201</v>
      </c>
      <c r="E227" s="78">
        <v>44.180581853448203</v>
      </c>
      <c r="F227" s="79">
        <v>27.804805952954471</v>
      </c>
      <c r="G227" s="78">
        <v>0</v>
      </c>
      <c r="H227" s="79">
        <v>-21.4263850627461</v>
      </c>
    </row>
    <row r="228" spans="1:8" s="80" customFormat="1" x14ac:dyDescent="0.25">
      <c r="A228" s="78">
        <v>225</v>
      </c>
      <c r="B228" s="78">
        <v>53.948410609502503</v>
      </c>
      <c r="C228" s="94"/>
      <c r="D228" s="78">
        <v>1181.3768784223801</v>
      </c>
      <c r="E228" s="78">
        <v>44.319330507771603</v>
      </c>
      <c r="F228" s="79">
        <v>27.892126654671184</v>
      </c>
      <c r="G228" s="78">
        <v>0</v>
      </c>
      <c r="H228" s="79">
        <v>-21.4263850627461</v>
      </c>
    </row>
    <row r="229" spans="1:8" s="80" customFormat="1" x14ac:dyDescent="0.25">
      <c r="A229" s="78">
        <v>226</v>
      </c>
      <c r="B229" s="78">
        <v>54.400135902293997</v>
      </c>
      <c r="C229" s="94"/>
      <c r="D229" s="78">
        <v>1191.2688809906299</v>
      </c>
      <c r="E229" s="78">
        <v>44.473103578644398</v>
      </c>
      <c r="F229" s="79">
        <v>27.988902890226221</v>
      </c>
      <c r="G229" s="78">
        <v>0</v>
      </c>
      <c r="H229" s="79">
        <v>-21.4263850627461</v>
      </c>
    </row>
    <row r="230" spans="1:8" s="80" customFormat="1" x14ac:dyDescent="0.25">
      <c r="A230" s="78">
        <v>227</v>
      </c>
      <c r="B230" s="78">
        <v>54.9773696022461</v>
      </c>
      <c r="C230" s="94"/>
      <c r="D230" s="78">
        <v>1203.9093005852999</v>
      </c>
      <c r="E230" s="78">
        <v>44.642500059355001</v>
      </c>
      <c r="F230" s="79">
        <v>28.09551163274789</v>
      </c>
      <c r="G230" s="78">
        <v>0</v>
      </c>
      <c r="H230" s="79">
        <v>-21.4263850627461</v>
      </c>
    </row>
    <row r="231" spans="1:8" s="80" customFormat="1" x14ac:dyDescent="0.25">
      <c r="A231" s="78">
        <v>228</v>
      </c>
      <c r="B231" s="78">
        <v>55.524762991218303</v>
      </c>
      <c r="C231" s="94"/>
      <c r="D231" s="78">
        <v>1215.89626898394</v>
      </c>
      <c r="E231" s="78">
        <v>44.810269031289003</v>
      </c>
      <c r="F231" s="79">
        <v>28.201096111581265</v>
      </c>
      <c r="G231" s="78">
        <v>0</v>
      </c>
      <c r="H231" s="79">
        <v>-21.4263850627461</v>
      </c>
    </row>
    <row r="232" spans="1:8" s="80" customFormat="1" x14ac:dyDescent="0.25">
      <c r="A232" s="78">
        <v>229</v>
      </c>
      <c r="B232" s="78">
        <v>56.022908227849797</v>
      </c>
      <c r="C232" s="94"/>
      <c r="D232" s="78">
        <v>1226.8047880302699</v>
      </c>
      <c r="E232" s="78">
        <v>44.973965494062099</v>
      </c>
      <c r="F232" s="79">
        <v>28.304117579195452</v>
      </c>
      <c r="G232" s="78">
        <v>0</v>
      </c>
      <c r="H232" s="79">
        <v>-21.4263850627461</v>
      </c>
    </row>
    <row r="233" spans="1:8" s="80" customFormat="1" x14ac:dyDescent="0.25">
      <c r="A233" s="78">
        <v>230</v>
      </c>
      <c r="B233" s="78">
        <v>56.419821012475801</v>
      </c>
      <c r="C233" s="94"/>
      <c r="D233" s="78">
        <v>1235.4964914782399</v>
      </c>
      <c r="E233" s="78">
        <v>45.128007275364197</v>
      </c>
      <c r="F233" s="79">
        <v>28.401062926179787</v>
      </c>
      <c r="G233" s="78">
        <v>0</v>
      </c>
      <c r="H233" s="79">
        <v>-21.4263850627461</v>
      </c>
    </row>
    <row r="234" spans="1:8" s="80" customFormat="1" x14ac:dyDescent="0.25">
      <c r="A234" s="78">
        <v>231</v>
      </c>
      <c r="B234" s="78">
        <v>56.651450109124298</v>
      </c>
      <c r="C234" s="94"/>
      <c r="D234" s="78">
        <v>1240.5687680487399</v>
      </c>
      <c r="E234" s="78">
        <v>45.2655298479526</v>
      </c>
      <c r="F234" s="79">
        <v>28.487612000106775</v>
      </c>
      <c r="G234" s="78">
        <v>0</v>
      </c>
      <c r="H234" s="79">
        <v>-21.4263850627461</v>
      </c>
    </row>
    <row r="235" spans="1:8" s="80" customFormat="1" x14ac:dyDescent="0.25">
      <c r="A235" s="78">
        <v>232</v>
      </c>
      <c r="B235" s="78">
        <v>56.587770846969697</v>
      </c>
      <c r="C235" s="94"/>
      <c r="D235" s="78">
        <v>1239.17430235282</v>
      </c>
      <c r="E235" s="78">
        <v>45.371170091613003</v>
      </c>
      <c r="F235" s="79">
        <v>28.554096105851329</v>
      </c>
      <c r="G235" s="78">
        <v>0</v>
      </c>
      <c r="H235" s="79">
        <v>-21.4263850627461</v>
      </c>
    </row>
    <row r="236" spans="1:8" s="80" customFormat="1" x14ac:dyDescent="0.25">
      <c r="A236" s="78">
        <v>233</v>
      </c>
      <c r="B236" s="78">
        <v>55.932050828000001</v>
      </c>
      <c r="C236" s="94"/>
      <c r="D236" s="78">
        <v>1224.8151681285201</v>
      </c>
      <c r="E236" s="78">
        <v>45.426220935962903</v>
      </c>
      <c r="F236" s="79">
        <v>28.588742051660116</v>
      </c>
      <c r="G236" s="78">
        <v>-30.411209060598999</v>
      </c>
      <c r="H236" s="79">
        <v>8.9801696608038402</v>
      </c>
    </row>
    <row r="237" spans="1:8" s="80" customFormat="1" x14ac:dyDescent="0.25">
      <c r="A237" s="78">
        <v>234</v>
      </c>
      <c r="B237" s="78">
        <v>54.160031290428201</v>
      </c>
      <c r="C237" s="94"/>
      <c r="D237" s="78">
        <v>1186.0110052968701</v>
      </c>
      <c r="E237" s="78">
        <v>45.429717511799403</v>
      </c>
      <c r="F237" s="79">
        <v>28.59094260241239</v>
      </c>
      <c r="G237" s="78">
        <v>-101.370696868663</v>
      </c>
      <c r="H237" s="79">
        <v>79.928797349087006</v>
      </c>
    </row>
    <row r="238" spans="1:8" s="80" customFormat="1" x14ac:dyDescent="0.25">
      <c r="A238" s="78">
        <v>235</v>
      </c>
      <c r="B238" s="78">
        <v>52.105337425441597</v>
      </c>
      <c r="C238" s="94"/>
      <c r="D238" s="78">
        <v>1141.0167636332601</v>
      </c>
      <c r="E238" s="78">
        <v>45.443435120801198</v>
      </c>
      <c r="F238" s="79">
        <v>28.599575704115278</v>
      </c>
      <c r="G238" s="78">
        <v>-101.370696868663</v>
      </c>
      <c r="H238" s="79">
        <v>79.928797349087006</v>
      </c>
    </row>
    <row r="239" spans="1:8" s="80" customFormat="1" x14ac:dyDescent="0.25">
      <c r="A239" s="78">
        <v>236</v>
      </c>
      <c r="B239" s="78">
        <v>50.163335934472002</v>
      </c>
      <c r="C239" s="94"/>
      <c r="D239" s="78">
        <v>1389.84936749033</v>
      </c>
      <c r="E239" s="78">
        <v>45.466722022436798</v>
      </c>
      <c r="F239" s="79">
        <v>28.614231187453438</v>
      </c>
      <c r="G239" s="78">
        <v>-70.959487808064296</v>
      </c>
      <c r="H239" s="79">
        <v>49.522242625537103</v>
      </c>
    </row>
    <row r="240" spans="1:8" s="80" customFormat="1" x14ac:dyDescent="0.25">
      <c r="A240" s="78">
        <v>237</v>
      </c>
      <c r="B240" s="78">
        <v>49.240166750236703</v>
      </c>
      <c r="C240" s="94"/>
      <c r="D240" s="78">
        <v>1427.03388379023</v>
      </c>
      <c r="E240" s="78">
        <v>45.5116876893957</v>
      </c>
      <c r="F240" s="79">
        <v>28.642530082395211</v>
      </c>
      <c r="G240" s="78">
        <v>0</v>
      </c>
      <c r="H240" s="79">
        <v>-21.4263850627461</v>
      </c>
    </row>
    <row r="241" spans="1:8" s="80" customFormat="1" x14ac:dyDescent="0.25">
      <c r="A241" s="78">
        <v>238</v>
      </c>
      <c r="B241" s="78">
        <v>48.6148826610548</v>
      </c>
      <c r="C241" s="94"/>
      <c r="D241" s="78">
        <v>1408.9124670455701</v>
      </c>
      <c r="E241" s="78">
        <v>45.568781195075601</v>
      </c>
      <c r="F241" s="79">
        <v>28.678461565866154</v>
      </c>
      <c r="G241" s="78">
        <v>0</v>
      </c>
      <c r="H241" s="79">
        <v>-21.4263850627461</v>
      </c>
    </row>
    <row r="242" spans="1:8" s="80" customFormat="1" x14ac:dyDescent="0.25">
      <c r="A242" s="78">
        <v>239</v>
      </c>
      <c r="B242" s="78">
        <v>47.537697145735201</v>
      </c>
      <c r="C242" s="94"/>
      <c r="D242" s="78">
        <v>1377.6944527507301</v>
      </c>
      <c r="E242" s="78">
        <v>45.5943813928655</v>
      </c>
      <c r="F242" s="79">
        <v>28.694572909403149</v>
      </c>
      <c r="G242" s="78">
        <v>-30.411209060598999</v>
      </c>
      <c r="H242" s="79">
        <v>8.9801696608038402</v>
      </c>
    </row>
    <row r="243" spans="1:8" s="80" customFormat="1" x14ac:dyDescent="0.25">
      <c r="A243" s="78">
        <v>240</v>
      </c>
      <c r="B243" s="78">
        <v>45.470289951313397</v>
      </c>
      <c r="C243" s="94"/>
      <c r="D243" s="78">
        <v>1317.77873124239</v>
      </c>
      <c r="E243" s="78">
        <v>45.590049722744901</v>
      </c>
      <c r="F243" s="79">
        <v>28.691846796660791</v>
      </c>
      <c r="G243" s="78">
        <v>-101.370696868663</v>
      </c>
      <c r="H243" s="79">
        <v>79.928797349087006</v>
      </c>
    </row>
    <row r="244" spans="1:8" s="80" customFormat="1" x14ac:dyDescent="0.25">
      <c r="A244" s="78">
        <v>241</v>
      </c>
      <c r="B244" s="78">
        <v>42.762410672669702</v>
      </c>
      <c r="C244" s="94"/>
      <c r="D244" s="78">
        <v>1239.3014282828201</v>
      </c>
      <c r="E244" s="78">
        <v>45.585634140862503</v>
      </c>
      <c r="F244" s="79">
        <v>28.689067874513125</v>
      </c>
      <c r="G244" s="78">
        <v>-101.370696868663</v>
      </c>
      <c r="H244" s="79">
        <v>79.928797349087006</v>
      </c>
    </row>
    <row r="245" spans="1:8" s="80" customFormat="1" x14ac:dyDescent="0.25">
      <c r="A245" s="78">
        <v>242</v>
      </c>
      <c r="B245" s="78">
        <v>40.369887891883103</v>
      </c>
      <c r="C245" s="94"/>
      <c r="D245" s="78">
        <v>1169.9635015198801</v>
      </c>
      <c r="E245" s="78">
        <v>45.590309814597298</v>
      </c>
      <c r="F245" s="79">
        <v>28.692010484036164</v>
      </c>
      <c r="G245" s="78">
        <v>-101.370696868663</v>
      </c>
      <c r="H245" s="79">
        <v>79.928797349087006</v>
      </c>
    </row>
    <row r="246" spans="1:8" s="80" customFormat="1" x14ac:dyDescent="0.25">
      <c r="A246" s="78">
        <v>243</v>
      </c>
      <c r="B246" s="78">
        <v>37.923573211963699</v>
      </c>
      <c r="C246" s="94"/>
      <c r="D246" s="78">
        <v>1528.75609093297</v>
      </c>
      <c r="E246" s="78">
        <v>45.606851988938203</v>
      </c>
      <c r="F246" s="79">
        <v>28.70242121038455</v>
      </c>
      <c r="G246" s="78">
        <v>-101.370696868663</v>
      </c>
      <c r="H246" s="79">
        <v>79.928797349087006</v>
      </c>
    </row>
    <row r="247" spans="1:8" s="80" customFormat="1" x14ac:dyDescent="0.25">
      <c r="A247" s="78">
        <v>244</v>
      </c>
      <c r="B247" s="78">
        <v>35.508421507767999</v>
      </c>
      <c r="C247" s="94"/>
      <c r="D247" s="78">
        <v>1526.30429609828</v>
      </c>
      <c r="E247" s="78">
        <v>45.606372581745902</v>
      </c>
      <c r="F247" s="79">
        <v>28.702119498107454</v>
      </c>
      <c r="G247" s="78">
        <v>-101.370696868663</v>
      </c>
      <c r="H247" s="79">
        <v>79.928797349087006</v>
      </c>
    </row>
    <row r="248" spans="1:8" s="80" customFormat="1" x14ac:dyDescent="0.25">
      <c r="A248" s="78">
        <v>245</v>
      </c>
      <c r="B248" s="78">
        <v>33.2043390728765</v>
      </c>
      <c r="C248" s="94"/>
      <c r="D248" s="78">
        <v>1427.2649479771501</v>
      </c>
      <c r="E248" s="78">
        <v>45.602008381687</v>
      </c>
      <c r="F248" s="79">
        <v>28.699372912827521</v>
      </c>
      <c r="G248" s="78">
        <v>-101.370696868663</v>
      </c>
      <c r="H248" s="79">
        <v>79.928797349087006</v>
      </c>
    </row>
    <row r="249" spans="1:8" s="80" customFormat="1" x14ac:dyDescent="0.25">
      <c r="A249" s="78">
        <v>246</v>
      </c>
      <c r="B249" s="78">
        <v>30.4213796148847</v>
      </c>
      <c r="C249" s="94"/>
      <c r="D249" s="78">
        <v>1307.64141090522</v>
      </c>
      <c r="E249" s="78">
        <v>45.597658667898799</v>
      </c>
      <c r="F249" s="79">
        <v>28.696635444402297</v>
      </c>
      <c r="G249" s="78">
        <v>-101.370696868663</v>
      </c>
      <c r="H249" s="79">
        <v>79.928797349087006</v>
      </c>
    </row>
    <row r="250" spans="1:8" s="80" customFormat="1" x14ac:dyDescent="0.25">
      <c r="A250" s="78">
        <v>247</v>
      </c>
      <c r="B250" s="78">
        <v>26.822462647497101</v>
      </c>
      <c r="C250" s="94"/>
      <c r="D250" s="78">
        <v>1152.9445194248999</v>
      </c>
      <c r="E250" s="78">
        <v>45.598569431842002</v>
      </c>
      <c r="F250" s="79">
        <v>28.697208628675735</v>
      </c>
      <c r="G250" s="78">
        <v>-101.370696868663</v>
      </c>
      <c r="H250" s="79">
        <v>79.928797349087006</v>
      </c>
    </row>
    <row r="251" spans="1:8" s="80" customFormat="1" x14ac:dyDescent="0.25">
      <c r="A251" s="78">
        <v>248</v>
      </c>
      <c r="B251" s="78">
        <v>23.129704698057299</v>
      </c>
      <c r="C251" s="94"/>
      <c r="D251" s="78">
        <v>1487.8733799131301</v>
      </c>
      <c r="E251" s="78">
        <v>45.636548097398297</v>
      </c>
      <c r="F251" s="79">
        <v>28.721110292751767</v>
      </c>
      <c r="G251" s="78">
        <v>-101.370696868663</v>
      </c>
      <c r="H251" s="79">
        <v>79.928797349087006</v>
      </c>
    </row>
    <row r="252" spans="1:8" s="80" customFormat="1" x14ac:dyDescent="0.25">
      <c r="A252" s="78">
        <v>249</v>
      </c>
      <c r="B252" s="78">
        <v>21.172690172571301</v>
      </c>
      <c r="C252" s="94"/>
      <c r="D252" s="78">
        <v>1469.3565950358</v>
      </c>
      <c r="E252" s="78">
        <v>45.676258000943299</v>
      </c>
      <c r="F252" s="79">
        <v>28.746101501924652</v>
      </c>
      <c r="G252" s="78">
        <v>-70.959487808064296</v>
      </c>
      <c r="H252" s="79">
        <v>49.522242625537103</v>
      </c>
    </row>
    <row r="253" spans="1:8" s="80" customFormat="1" x14ac:dyDescent="0.25">
      <c r="A253" s="78">
        <v>250</v>
      </c>
      <c r="B253" s="78">
        <v>20.3769664897521</v>
      </c>
      <c r="C253" s="94"/>
      <c r="D253" s="78">
        <v>1414.13442762831</v>
      </c>
      <c r="E253" s="78">
        <v>45.733456447087498</v>
      </c>
      <c r="F253" s="79">
        <v>28.782099029099044</v>
      </c>
      <c r="G253" s="78">
        <v>0</v>
      </c>
      <c r="H253" s="79">
        <v>-21.4263850627461</v>
      </c>
    </row>
    <row r="254" spans="1:8" s="80" customFormat="1" x14ac:dyDescent="0.25">
      <c r="A254" s="78">
        <v>251</v>
      </c>
      <c r="B254" s="78">
        <v>19.759977621047401</v>
      </c>
      <c r="C254" s="94"/>
      <c r="D254" s="78">
        <v>1371.3162190820301</v>
      </c>
      <c r="E254" s="78">
        <v>45.788998007797602</v>
      </c>
      <c r="F254" s="79">
        <v>28.817053804547488</v>
      </c>
      <c r="G254" s="78">
        <v>0</v>
      </c>
      <c r="H254" s="79">
        <v>-21.4263850627461</v>
      </c>
    </row>
    <row r="255" spans="1:8" s="80" customFormat="1" x14ac:dyDescent="0.25">
      <c r="A255" s="78">
        <v>252</v>
      </c>
      <c r="B255" s="78">
        <v>18.813712805413299</v>
      </c>
      <c r="C255" s="94"/>
      <c r="D255" s="78">
        <v>1305.6466968734901</v>
      </c>
      <c r="E255" s="78">
        <v>45.8317745435536</v>
      </c>
      <c r="F255" s="79">
        <v>28.843974981818999</v>
      </c>
      <c r="G255" s="78">
        <v>0</v>
      </c>
      <c r="H255" s="79">
        <v>-21.4263850627461</v>
      </c>
    </row>
    <row r="256" spans="1:8" s="80" customFormat="1" x14ac:dyDescent="0.25">
      <c r="A256" s="78">
        <v>253</v>
      </c>
      <c r="B256" s="78">
        <v>17.9524889168292</v>
      </c>
      <c r="C256" s="94"/>
      <c r="D256" s="78">
        <v>1245.87890212566</v>
      </c>
      <c r="E256" s="78">
        <v>45.872832681161199</v>
      </c>
      <c r="F256" s="79">
        <v>28.869814694676464</v>
      </c>
      <c r="G256" s="78">
        <v>0</v>
      </c>
      <c r="H256" s="79">
        <v>-21.4263850627461</v>
      </c>
    </row>
    <row r="257" spans="1:8" s="80" customFormat="1" x14ac:dyDescent="0.25">
      <c r="A257" s="78">
        <v>254</v>
      </c>
      <c r="B257" s="78">
        <v>17.625882104052899</v>
      </c>
      <c r="C257" s="94"/>
      <c r="D257" s="78">
        <v>1223.21282283083</v>
      </c>
      <c r="E257" s="78">
        <v>45.927602696243902</v>
      </c>
      <c r="F257" s="79">
        <v>28.90428390213205</v>
      </c>
      <c r="G257" s="78">
        <v>0</v>
      </c>
      <c r="H257" s="79">
        <v>-21.4263850627461</v>
      </c>
    </row>
    <row r="258" spans="1:8" s="80" customFormat="1" x14ac:dyDescent="0.25">
      <c r="A258" s="78">
        <v>255</v>
      </c>
      <c r="B258" s="78">
        <v>17.503490324259602</v>
      </c>
      <c r="C258" s="94"/>
      <c r="D258" s="78">
        <v>1214.7189957662599</v>
      </c>
      <c r="E258" s="78">
        <v>45.9890378332884</v>
      </c>
      <c r="F258" s="79">
        <v>28.942947767399414</v>
      </c>
      <c r="G258" s="78">
        <v>0</v>
      </c>
      <c r="H258" s="79">
        <v>-21.4263850627461</v>
      </c>
    </row>
    <row r="259" spans="1:8" s="80" customFormat="1" x14ac:dyDescent="0.25">
      <c r="A259" s="78">
        <v>256</v>
      </c>
      <c r="B259" s="78">
        <v>16.529082532229399</v>
      </c>
      <c r="C259" s="94"/>
      <c r="D259" s="78">
        <v>1147.0963883505699</v>
      </c>
      <c r="E259" s="78">
        <v>46.025912577586901</v>
      </c>
      <c r="F259" s="79">
        <v>28.966154684709505</v>
      </c>
      <c r="G259" s="78">
        <v>-30.411209060598999</v>
      </c>
      <c r="H259" s="79">
        <v>8.9801696608038402</v>
      </c>
    </row>
    <row r="260" spans="1:8" s="80" customFormat="1" x14ac:dyDescent="0.25">
      <c r="A260" s="78">
        <v>257</v>
      </c>
      <c r="B260" s="78">
        <v>14.9588571995906</v>
      </c>
      <c r="C260" s="94"/>
      <c r="D260" s="78">
        <v>1038.1248344573401</v>
      </c>
      <c r="E260" s="78">
        <v>46.059661338627599</v>
      </c>
      <c r="F260" s="79">
        <v>28.987394281666418</v>
      </c>
      <c r="G260" s="78">
        <v>-72.986901745437507</v>
      </c>
      <c r="H260" s="79">
        <v>51.5493462737737</v>
      </c>
    </row>
    <row r="261" spans="1:8" s="80" customFormat="1" x14ac:dyDescent="0.25">
      <c r="A261" s="78">
        <v>258</v>
      </c>
      <c r="B261" s="78">
        <v>14.739133374746499</v>
      </c>
      <c r="C261" s="94"/>
      <c r="D261" s="78">
        <v>1022.87629265705</v>
      </c>
      <c r="E261" s="78">
        <v>46.114582761007</v>
      </c>
      <c r="F261" s="79">
        <v>29.021958776470608</v>
      </c>
      <c r="G261" s="78">
        <v>0</v>
      </c>
      <c r="H261" s="79">
        <v>-21.4263850627461</v>
      </c>
    </row>
    <row r="262" spans="1:8" s="80" customFormat="1" x14ac:dyDescent="0.25">
      <c r="A262" s="78">
        <v>259</v>
      </c>
      <c r="B262" s="78">
        <v>16.329153772062199</v>
      </c>
      <c r="C262" s="94"/>
      <c r="D262" s="78">
        <v>1133.2215977644601</v>
      </c>
      <c r="E262" s="78">
        <v>46.220371646101803</v>
      </c>
      <c r="F262" s="79">
        <v>29.08853642888355</v>
      </c>
      <c r="G262" s="78">
        <v>0</v>
      </c>
      <c r="H262" s="79">
        <v>-21.4263850627461</v>
      </c>
    </row>
    <row r="263" spans="1:8" s="80" customFormat="1" x14ac:dyDescent="0.25">
      <c r="A263" s="78">
        <v>260</v>
      </c>
      <c r="B263" s="78">
        <v>19.108107742074299</v>
      </c>
      <c r="C263" s="94"/>
      <c r="D263" s="78">
        <v>1326.0773147213999</v>
      </c>
      <c r="E263" s="78">
        <v>46.386163445918001</v>
      </c>
      <c r="F263" s="79">
        <v>29.19287658532992</v>
      </c>
      <c r="G263" s="78">
        <v>0</v>
      </c>
      <c r="H263" s="79">
        <v>-21.4263850627461</v>
      </c>
    </row>
    <row r="264" spans="1:8" s="80" customFormat="1" x14ac:dyDescent="0.25">
      <c r="A264" s="78">
        <v>261</v>
      </c>
      <c r="B264" s="78">
        <v>21.963976958833001</v>
      </c>
      <c r="C264" s="94"/>
      <c r="D264" s="78">
        <v>1524.2708477113699</v>
      </c>
      <c r="E264" s="78">
        <v>46.577019220227598</v>
      </c>
      <c r="F264" s="79">
        <v>29.312990616133817</v>
      </c>
      <c r="G264" s="78">
        <v>0</v>
      </c>
      <c r="H264" s="79">
        <v>-21.4263850627461</v>
      </c>
    </row>
    <row r="265" spans="1:8" s="80" customFormat="1" x14ac:dyDescent="0.25">
      <c r="A265" s="78">
        <v>262</v>
      </c>
      <c r="B265" s="78">
        <v>24.581651958278499</v>
      </c>
      <c r="C265" s="94"/>
      <c r="D265" s="78">
        <v>1705.93401817983</v>
      </c>
      <c r="E265" s="78">
        <v>46.777206510881399</v>
      </c>
      <c r="F265" s="79">
        <v>29.438977385374208</v>
      </c>
      <c r="G265" s="78">
        <v>0</v>
      </c>
      <c r="H265" s="79">
        <v>-21.4263850627461</v>
      </c>
    </row>
    <row r="266" spans="1:8" s="80" customFormat="1" x14ac:dyDescent="0.25">
      <c r="A266" s="78">
        <v>263</v>
      </c>
      <c r="B266" s="78">
        <v>27.321299164672901</v>
      </c>
      <c r="C266" s="94"/>
      <c r="D266" s="78">
        <v>1896.0618979143501</v>
      </c>
      <c r="E266" s="78">
        <v>47.003496280486402</v>
      </c>
      <c r="F266" s="79">
        <v>29.581391606035151</v>
      </c>
      <c r="G266" s="78">
        <v>0</v>
      </c>
      <c r="H266" s="79">
        <v>-21.4263850627461</v>
      </c>
    </row>
    <row r="267" spans="1:8" s="80" customFormat="1" x14ac:dyDescent="0.25">
      <c r="A267" s="78">
        <v>264</v>
      </c>
      <c r="B267" s="78">
        <v>30.6924275662711</v>
      </c>
      <c r="C267" s="94"/>
      <c r="D267" s="78">
        <v>2130.0137344182299</v>
      </c>
      <c r="E267" s="78">
        <v>47.289939859988401</v>
      </c>
      <c r="F267" s="79">
        <v>29.761663295777534</v>
      </c>
      <c r="G267" s="78">
        <v>0</v>
      </c>
      <c r="H267" s="79">
        <v>-21.4263850627461</v>
      </c>
    </row>
    <row r="268" spans="1:8" s="80" customFormat="1" x14ac:dyDescent="0.25">
      <c r="A268" s="78">
        <v>265</v>
      </c>
      <c r="B268" s="78">
        <v>34.087490062784497</v>
      </c>
      <c r="C268" s="94"/>
      <c r="D268" s="78">
        <v>1604.55300517616</v>
      </c>
      <c r="E268" s="78">
        <v>47.556409161306803</v>
      </c>
      <c r="F268" s="79">
        <v>29.929364283513603</v>
      </c>
      <c r="G268" s="78">
        <v>0</v>
      </c>
      <c r="H268" s="79">
        <v>-21.4263850627461</v>
      </c>
    </row>
    <row r="269" spans="1:8" s="80" customFormat="1" x14ac:dyDescent="0.25">
      <c r="A269" s="78">
        <v>266</v>
      </c>
      <c r="B269" s="78">
        <v>37.408601132332997</v>
      </c>
      <c r="C269" s="94"/>
      <c r="D269" s="78">
        <v>1607.9821685910799</v>
      </c>
      <c r="E269" s="78">
        <v>47.866505372692401</v>
      </c>
      <c r="F269" s="79">
        <v>30.124521626912191</v>
      </c>
      <c r="G269" s="78">
        <v>0</v>
      </c>
      <c r="H269" s="79">
        <v>-21.4263850627461</v>
      </c>
    </row>
    <row r="270" spans="1:8" s="80" customFormat="1" x14ac:dyDescent="0.25">
      <c r="A270" s="78">
        <v>267</v>
      </c>
      <c r="B270" s="78">
        <v>39.994977255970802</v>
      </c>
      <c r="C270" s="94"/>
      <c r="D270" s="78">
        <v>1719.15571056255</v>
      </c>
      <c r="E270" s="78">
        <v>48.148868553556099</v>
      </c>
      <c r="F270" s="79">
        <v>30.302225340236227</v>
      </c>
      <c r="G270" s="78">
        <v>0</v>
      </c>
      <c r="H270" s="79">
        <v>-21.4263850627461</v>
      </c>
    </row>
    <row r="271" spans="1:8" s="80" customFormat="1" x14ac:dyDescent="0.25">
      <c r="A271" s="78">
        <v>268</v>
      </c>
      <c r="B271" s="78">
        <v>41.952233301978403</v>
      </c>
      <c r="C271" s="94"/>
      <c r="D271" s="78">
        <v>1803.2869725205601</v>
      </c>
      <c r="E271" s="78">
        <v>48.396304554433101</v>
      </c>
      <c r="F271" s="79">
        <v>30.457947825127473</v>
      </c>
      <c r="G271" s="78">
        <v>0</v>
      </c>
      <c r="H271" s="79">
        <v>-21.4263850627461</v>
      </c>
    </row>
    <row r="272" spans="1:8" s="80" customFormat="1" x14ac:dyDescent="0.25">
      <c r="A272" s="78">
        <v>269</v>
      </c>
      <c r="B272" s="78">
        <v>43.5663850262696</v>
      </c>
      <c r="C272" s="94"/>
      <c r="D272" s="78">
        <v>1355.1471221558299</v>
      </c>
      <c r="E272" s="78">
        <v>48.594351374547898</v>
      </c>
      <c r="F272" s="79">
        <v>30.582587501018523</v>
      </c>
      <c r="G272" s="78">
        <v>0</v>
      </c>
      <c r="H272" s="79">
        <v>-21.4263850627461</v>
      </c>
    </row>
    <row r="273" spans="1:8" s="80" customFormat="1" x14ac:dyDescent="0.25">
      <c r="A273" s="78">
        <v>270</v>
      </c>
      <c r="B273" s="78">
        <v>44.9561432161562</v>
      </c>
      <c r="C273" s="94"/>
      <c r="D273" s="78">
        <v>1302.87819656241</v>
      </c>
      <c r="E273" s="78">
        <v>48.793427851854602</v>
      </c>
      <c r="F273" s="79">
        <v>30.70787518599451</v>
      </c>
      <c r="G273" s="78">
        <v>0</v>
      </c>
      <c r="H273" s="79">
        <v>-21.4263850627461</v>
      </c>
    </row>
    <row r="274" spans="1:8" s="80" customFormat="1" x14ac:dyDescent="0.25">
      <c r="A274" s="78">
        <v>271</v>
      </c>
      <c r="B274" s="78">
        <v>46.120800122262203</v>
      </c>
      <c r="C274" s="94"/>
      <c r="D274" s="78">
        <v>1336.6312274250799</v>
      </c>
      <c r="E274" s="78">
        <v>48.988762349589699</v>
      </c>
      <c r="F274" s="79">
        <v>30.830807876728599</v>
      </c>
      <c r="G274" s="78">
        <v>0</v>
      </c>
      <c r="H274" s="79">
        <v>-21.4263850627461</v>
      </c>
    </row>
    <row r="275" spans="1:8" s="80" customFormat="1" x14ac:dyDescent="0.25">
      <c r="A275" s="78">
        <v>272</v>
      </c>
      <c r="B275" s="78">
        <v>46.151005992162297</v>
      </c>
      <c r="C275" s="94"/>
      <c r="D275" s="78">
        <v>1337.5066265693499</v>
      </c>
      <c r="E275" s="78">
        <v>49.089458810014598</v>
      </c>
      <c r="F275" s="79">
        <v>30.894180639711919</v>
      </c>
      <c r="G275" s="78">
        <v>0</v>
      </c>
      <c r="H275" s="79">
        <v>-21.4263850627461</v>
      </c>
    </row>
    <row r="276" spans="1:8" s="80" customFormat="1" x14ac:dyDescent="0.25">
      <c r="A276" s="78">
        <v>273</v>
      </c>
      <c r="B276" s="78">
        <v>45.725592292755898</v>
      </c>
      <c r="C276" s="94"/>
      <c r="D276" s="78">
        <v>1325.17767230807</v>
      </c>
      <c r="E276" s="78">
        <v>49.150565895563702</v>
      </c>
      <c r="F276" s="79">
        <v>30.932638047576745</v>
      </c>
      <c r="G276" s="78">
        <v>0</v>
      </c>
      <c r="H276" s="79">
        <v>-21.4263850627461</v>
      </c>
    </row>
    <row r="277" spans="1:8" s="80" customFormat="1" x14ac:dyDescent="0.25">
      <c r="A277" s="78">
        <v>274</v>
      </c>
      <c r="B277" s="78">
        <v>44.772961354253397</v>
      </c>
      <c r="C277" s="94"/>
      <c r="D277" s="78">
        <v>1297.56938586815</v>
      </c>
      <c r="E277" s="78">
        <v>49.184086203825501</v>
      </c>
      <c r="F277" s="79">
        <v>30.953733869035009</v>
      </c>
      <c r="G277" s="78">
        <v>0</v>
      </c>
      <c r="H277" s="79">
        <v>-21.4263850627461</v>
      </c>
    </row>
    <row r="278" spans="1:8" s="80" customFormat="1" x14ac:dyDescent="0.25">
      <c r="A278" s="78">
        <v>275</v>
      </c>
      <c r="B278" s="78">
        <v>42.391932174899502</v>
      </c>
      <c r="C278" s="94"/>
      <c r="D278" s="78">
        <v>1228.56455624468</v>
      </c>
      <c r="E278" s="78">
        <v>49.179499477314899</v>
      </c>
      <c r="F278" s="79">
        <v>30.950847237957817</v>
      </c>
      <c r="G278" s="78">
        <v>-95.288455056543398</v>
      </c>
      <c r="H278" s="79">
        <v>73.847486404376994</v>
      </c>
    </row>
    <row r="279" spans="1:8" s="80" customFormat="1" x14ac:dyDescent="0.25">
      <c r="A279" s="78">
        <v>276</v>
      </c>
      <c r="B279" s="78">
        <v>39.455214050494902</v>
      </c>
      <c r="C279" s="94"/>
      <c r="D279" s="78">
        <v>1143.45525326601</v>
      </c>
      <c r="E279" s="78">
        <v>49.186144580255998</v>
      </c>
      <c r="F279" s="79">
        <v>30.955029296909135</v>
      </c>
      <c r="G279" s="78">
        <v>-101.370696868663</v>
      </c>
      <c r="H279" s="79">
        <v>79.928797349087006</v>
      </c>
    </row>
    <row r="280" spans="1:8" s="80" customFormat="1" x14ac:dyDescent="0.25">
      <c r="A280" s="78">
        <v>277</v>
      </c>
      <c r="B280" s="78">
        <v>36.1335910540801</v>
      </c>
      <c r="C280" s="94"/>
      <c r="D280" s="78">
        <v>1455.54754818181</v>
      </c>
      <c r="E280" s="78">
        <v>49.193389553682799</v>
      </c>
      <c r="F280" s="79">
        <v>30.959588881048038</v>
      </c>
      <c r="G280" s="78">
        <v>-10.137069686866299</v>
      </c>
      <c r="H280" s="79">
        <v>-11.290866821562799</v>
      </c>
    </row>
    <row r="281" spans="1:8" s="80" customFormat="1" x14ac:dyDescent="0.25">
      <c r="A281" s="78">
        <v>278</v>
      </c>
      <c r="B281" s="78">
        <v>32.516598632034103</v>
      </c>
      <c r="C281" s="94"/>
      <c r="D281" s="78">
        <v>1397.70291325735</v>
      </c>
      <c r="E281" s="78">
        <v>49.188629021555201</v>
      </c>
      <c r="F281" s="79">
        <v>30.95659286636268</v>
      </c>
      <c r="G281" s="78">
        <v>-89.206213244423694</v>
      </c>
      <c r="H281" s="79">
        <v>67.766175459666997</v>
      </c>
    </row>
    <row r="282" spans="1:8" s="80" customFormat="1" x14ac:dyDescent="0.25">
      <c r="A282" s="78">
        <v>279</v>
      </c>
      <c r="B282" s="78">
        <v>28.015066220045401</v>
      </c>
      <c r="C282" s="94"/>
      <c r="D282" s="78">
        <v>1204.2077375300601</v>
      </c>
      <c r="E282" s="78">
        <v>49.1854307530797</v>
      </c>
      <c r="F282" s="79">
        <v>30.954580053705715</v>
      </c>
      <c r="G282" s="78">
        <v>-101.370696868663</v>
      </c>
      <c r="H282" s="79">
        <v>79.928797349087006</v>
      </c>
    </row>
    <row r="283" spans="1:8" s="80" customFormat="1" x14ac:dyDescent="0.25">
      <c r="A283" s="78">
        <v>280</v>
      </c>
      <c r="B283" s="78">
        <v>22.692213122059201</v>
      </c>
      <c r="C283" s="94"/>
      <c r="D283" s="78">
        <v>1452.4074962034699</v>
      </c>
      <c r="E283" s="78">
        <v>49.189962261161497</v>
      </c>
      <c r="F283" s="79">
        <v>30.957431933368746</v>
      </c>
      <c r="G283" s="78">
        <v>-16.219311498986102</v>
      </c>
      <c r="H283" s="79">
        <v>-5.2095558768527903</v>
      </c>
    </row>
    <row r="284" spans="1:8" s="80" customFormat="1" x14ac:dyDescent="0.25">
      <c r="A284" s="78">
        <v>281</v>
      </c>
      <c r="B284" s="78">
        <v>20.144070486053899</v>
      </c>
      <c r="C284" s="94"/>
      <c r="D284" s="78">
        <v>1397.9717540992399</v>
      </c>
      <c r="E284" s="78">
        <v>49.2040005279678</v>
      </c>
      <c r="F284" s="79">
        <v>30.966266839295507</v>
      </c>
      <c r="G284" s="78">
        <v>0</v>
      </c>
      <c r="H284" s="79">
        <v>-21.4263850627461</v>
      </c>
    </row>
    <row r="285" spans="1:8" s="80" customFormat="1" x14ac:dyDescent="0.25">
      <c r="A285" s="78">
        <v>282</v>
      </c>
      <c r="B285" s="78">
        <v>20.832569370712399</v>
      </c>
      <c r="C285" s="94"/>
      <c r="D285" s="78">
        <v>1445.7526628360199</v>
      </c>
      <c r="E285" s="78">
        <v>49.303138946736901</v>
      </c>
      <c r="F285" s="79">
        <v>31.028659057340562</v>
      </c>
      <c r="G285" s="78">
        <v>0</v>
      </c>
      <c r="H285" s="79">
        <v>-21.4263850627461</v>
      </c>
    </row>
    <row r="286" spans="1:8" s="80" customFormat="1" x14ac:dyDescent="0.25">
      <c r="A286" s="78">
        <v>283</v>
      </c>
      <c r="B286" s="78">
        <v>24.257148682119599</v>
      </c>
      <c r="C286" s="94"/>
      <c r="D286" s="78">
        <v>1683.41392153417</v>
      </c>
      <c r="E286" s="78">
        <v>49.528876778583999</v>
      </c>
      <c r="F286" s="79">
        <v>31.170725919012266</v>
      </c>
      <c r="G286" s="78">
        <v>0</v>
      </c>
      <c r="H286" s="79">
        <v>-21.4263850627461</v>
      </c>
    </row>
    <row r="287" spans="1:8" s="80" customFormat="1" x14ac:dyDescent="0.25">
      <c r="A287" s="78">
        <v>284</v>
      </c>
      <c r="B287" s="78">
        <v>28.128111903034501</v>
      </c>
      <c r="C287" s="94"/>
      <c r="D287" s="78">
        <v>1952.05363105775</v>
      </c>
      <c r="E287" s="78">
        <v>49.809774046432999</v>
      </c>
      <c r="F287" s="79">
        <v>31.347507068051094</v>
      </c>
      <c r="G287" s="78">
        <v>0</v>
      </c>
      <c r="H287" s="79">
        <v>-21.4263850627461</v>
      </c>
    </row>
    <row r="288" spans="1:8" s="80" customFormat="1" x14ac:dyDescent="0.25">
      <c r="A288" s="78">
        <v>285</v>
      </c>
      <c r="B288" s="78">
        <v>32.001285292327601</v>
      </c>
      <c r="C288" s="94"/>
      <c r="D288" s="78">
        <v>2220.8467233331799</v>
      </c>
      <c r="E288" s="78">
        <v>50.132083017493599</v>
      </c>
      <c r="F288" s="79">
        <v>31.550350444513708</v>
      </c>
      <c r="G288" s="78">
        <v>0</v>
      </c>
      <c r="H288" s="79">
        <v>-21.4263850627461</v>
      </c>
    </row>
    <row r="289" spans="1:8" s="80" customFormat="1" x14ac:dyDescent="0.25">
      <c r="A289" s="78">
        <v>286</v>
      </c>
      <c r="B289" s="78">
        <v>35.445408218318299</v>
      </c>
      <c r="C289" s="94"/>
      <c r="D289" s="78">
        <v>1671.2205840413101</v>
      </c>
      <c r="E289" s="78">
        <v>50.413702965435803</v>
      </c>
      <c r="F289" s="79">
        <v>31.727586408290477</v>
      </c>
      <c r="G289" s="78">
        <v>0</v>
      </c>
      <c r="H289" s="79">
        <v>-21.4263850627461</v>
      </c>
    </row>
    <row r="290" spans="1:8" s="80" customFormat="1" x14ac:dyDescent="0.25">
      <c r="A290" s="78">
        <v>287</v>
      </c>
      <c r="B290" s="78">
        <v>38.810570765253601</v>
      </c>
      <c r="C290" s="94"/>
      <c r="D290" s="78">
        <v>1668.24483820195</v>
      </c>
      <c r="E290" s="78">
        <v>50.730345534522499</v>
      </c>
      <c r="F290" s="79">
        <v>31.926863665867227</v>
      </c>
      <c r="G290" s="78">
        <v>0</v>
      </c>
      <c r="H290" s="79">
        <v>-21.4263850627461</v>
      </c>
    </row>
    <row r="291" spans="1:8" s="80" customFormat="1" x14ac:dyDescent="0.25">
      <c r="A291" s="78">
        <v>288</v>
      </c>
      <c r="B291" s="78">
        <v>42.263706487104599</v>
      </c>
      <c r="C291" s="94"/>
      <c r="D291" s="78">
        <v>1816.6754263123901</v>
      </c>
      <c r="E291" s="78">
        <v>51.081082289294301</v>
      </c>
      <c r="F291" s="79">
        <v>32.147597911499119</v>
      </c>
      <c r="G291" s="78">
        <v>0</v>
      </c>
      <c r="H291" s="79">
        <v>-21.4263850627461</v>
      </c>
    </row>
    <row r="292" spans="1:8" s="80" customFormat="1" x14ac:dyDescent="0.25">
      <c r="A292" s="78">
        <v>289</v>
      </c>
      <c r="B292" s="78">
        <v>45.642649322872998</v>
      </c>
      <c r="C292" s="94"/>
      <c r="D292" s="78">
        <v>1961.91688587363</v>
      </c>
      <c r="E292" s="78">
        <v>51.452646957314599</v>
      </c>
      <c r="F292" s="79">
        <v>32.381440089665723</v>
      </c>
      <c r="G292" s="78">
        <v>0</v>
      </c>
      <c r="H292" s="79">
        <v>-21.4263850627461</v>
      </c>
    </row>
    <row r="293" spans="1:8" s="80" customFormat="1" x14ac:dyDescent="0.25">
      <c r="A293" s="78">
        <v>290</v>
      </c>
      <c r="B293" s="78">
        <v>48.167183080539203</v>
      </c>
      <c r="C293" s="94"/>
      <c r="D293" s="78">
        <v>1500.5505109727401</v>
      </c>
      <c r="E293" s="78">
        <v>51.7455725007054</v>
      </c>
      <c r="F293" s="79">
        <v>32.565791167695032</v>
      </c>
      <c r="G293" s="78">
        <v>0</v>
      </c>
      <c r="H293" s="79">
        <v>-21.4263850627461</v>
      </c>
    </row>
    <row r="294" spans="1:8" s="80" customFormat="1" x14ac:dyDescent="0.25">
      <c r="A294" s="78">
        <v>291</v>
      </c>
      <c r="B294" s="78">
        <v>49.6430488402317</v>
      </c>
      <c r="C294" s="94"/>
      <c r="D294" s="78">
        <v>1438.7098473691301</v>
      </c>
      <c r="E294" s="78">
        <v>51.977399076230398</v>
      </c>
      <c r="F294" s="79">
        <v>32.711689946678796</v>
      </c>
      <c r="G294" s="78">
        <v>0</v>
      </c>
      <c r="H294" s="79">
        <v>-21.4263850627461</v>
      </c>
    </row>
    <row r="295" spans="1:8" s="80" customFormat="1" x14ac:dyDescent="0.25">
      <c r="A295" s="78">
        <v>292</v>
      </c>
      <c r="B295" s="78">
        <v>49.901726924959704</v>
      </c>
      <c r="C295" s="94"/>
      <c r="D295" s="78">
        <v>1446.2066211670999</v>
      </c>
      <c r="E295" s="78">
        <v>52.107233340588301</v>
      </c>
      <c r="F295" s="79">
        <v>32.793400426148963</v>
      </c>
      <c r="G295" s="78">
        <v>0</v>
      </c>
      <c r="H295" s="79">
        <v>-21.4263850627461</v>
      </c>
    </row>
    <row r="296" spans="1:8" s="80" customFormat="1" x14ac:dyDescent="0.25">
      <c r="A296" s="78">
        <v>293</v>
      </c>
      <c r="B296" s="78">
        <v>49.021461637271301</v>
      </c>
      <c r="C296" s="94"/>
      <c r="D296" s="78">
        <v>1420.69557043026</v>
      </c>
      <c r="E296" s="78">
        <v>52.143457432179098</v>
      </c>
      <c r="F296" s="79">
        <v>32.816197858759629</v>
      </c>
      <c r="G296" s="78">
        <v>-58.795004183824702</v>
      </c>
      <c r="H296" s="79">
        <v>37.359620736117101</v>
      </c>
    </row>
    <row r="297" spans="1:8" s="80" customFormat="1" x14ac:dyDescent="0.25">
      <c r="A297" s="78">
        <v>294</v>
      </c>
      <c r="B297" s="78">
        <v>47.916390552143199</v>
      </c>
      <c r="C297" s="94"/>
      <c r="D297" s="78">
        <v>1388.6694018254</v>
      </c>
      <c r="E297" s="78">
        <v>52.176586728800302</v>
      </c>
      <c r="F297" s="79">
        <v>32.837047599194605</v>
      </c>
      <c r="G297" s="78">
        <v>-44.603106622211797</v>
      </c>
      <c r="H297" s="79">
        <v>23.169895198460502</v>
      </c>
    </row>
    <row r="298" spans="1:8" s="80" customFormat="1" x14ac:dyDescent="0.25">
      <c r="A298" s="78">
        <v>295</v>
      </c>
      <c r="B298" s="78">
        <v>47.182524561752501</v>
      </c>
      <c r="C298" s="94"/>
      <c r="D298" s="78">
        <v>1367.4011628334199</v>
      </c>
      <c r="E298" s="78">
        <v>52.2199821124645</v>
      </c>
      <c r="F298" s="79">
        <v>32.864358244990065</v>
      </c>
      <c r="G298" s="78">
        <v>0</v>
      </c>
      <c r="H298" s="79">
        <v>-21.4263850627461</v>
      </c>
    </row>
    <row r="299" spans="1:8" s="80" customFormat="1" x14ac:dyDescent="0.25">
      <c r="A299" s="78">
        <v>296</v>
      </c>
      <c r="B299" s="78">
        <v>46.746540332688397</v>
      </c>
      <c r="C299" s="94"/>
      <c r="D299" s="78">
        <v>1354.76586306223</v>
      </c>
      <c r="E299" s="78">
        <v>52.279737597598199</v>
      </c>
      <c r="F299" s="79">
        <v>32.901965030574701</v>
      </c>
      <c r="G299" s="78">
        <v>0</v>
      </c>
      <c r="H299" s="79">
        <v>-21.4263850627461</v>
      </c>
    </row>
    <row r="300" spans="1:8" s="80" customFormat="1" x14ac:dyDescent="0.25">
      <c r="A300" s="78">
        <v>297</v>
      </c>
      <c r="B300" s="78">
        <v>46.6710156739789</v>
      </c>
      <c r="C300" s="94"/>
      <c r="D300" s="78">
        <v>1352.57707585551</v>
      </c>
      <c r="E300" s="78">
        <v>52.367303201159402</v>
      </c>
      <c r="F300" s="79">
        <v>32.957073961082884</v>
      </c>
      <c r="G300" s="78">
        <v>0</v>
      </c>
      <c r="H300" s="79">
        <v>-21.4263850627461</v>
      </c>
    </row>
    <row r="301" spans="1:8" s="80" customFormat="1" x14ac:dyDescent="0.25">
      <c r="A301" s="78">
        <v>298</v>
      </c>
      <c r="B301" s="78">
        <v>46.842815768749901</v>
      </c>
      <c r="C301" s="94"/>
      <c r="D301" s="78">
        <v>1357.5560304906501</v>
      </c>
      <c r="E301" s="78">
        <v>52.4747016376961</v>
      </c>
      <c r="F301" s="79">
        <v>33.024664575834386</v>
      </c>
      <c r="G301" s="78">
        <v>0</v>
      </c>
      <c r="H301" s="79">
        <v>-21.4263850627461</v>
      </c>
    </row>
    <row r="302" spans="1:8" s="80" customFormat="1" x14ac:dyDescent="0.25">
      <c r="A302" s="78">
        <v>299</v>
      </c>
      <c r="B302" s="78">
        <v>47.133837824452897</v>
      </c>
      <c r="C302" s="94"/>
      <c r="D302" s="78">
        <v>1365.9901679403699</v>
      </c>
      <c r="E302" s="78">
        <v>52.5922299815212</v>
      </c>
      <c r="F302" s="79">
        <v>33.098630391967568</v>
      </c>
      <c r="G302" s="78">
        <v>0</v>
      </c>
      <c r="H302" s="79">
        <v>-21.4263850627461</v>
      </c>
    </row>
    <row r="303" spans="1:8" s="80" customFormat="1" x14ac:dyDescent="0.25">
      <c r="A303" s="78">
        <v>300</v>
      </c>
      <c r="B303" s="78">
        <v>47.302802939390602</v>
      </c>
      <c r="C303" s="94"/>
      <c r="D303" s="78">
        <v>1370.8869617594801</v>
      </c>
      <c r="E303" s="78">
        <v>52.701568776128397</v>
      </c>
      <c r="F303" s="79">
        <v>33.167442160388077</v>
      </c>
      <c r="G303" s="78">
        <v>0</v>
      </c>
      <c r="H303" s="79">
        <v>-21.4263850627461</v>
      </c>
    </row>
    <row r="304" spans="1:8" s="80" customFormat="1" x14ac:dyDescent="0.25">
      <c r="A304" s="78">
        <v>301</v>
      </c>
      <c r="B304" s="78">
        <v>47.2545529167787</v>
      </c>
      <c r="C304" s="94"/>
      <c r="D304" s="78">
        <v>1369.4886233356899</v>
      </c>
      <c r="E304" s="78">
        <v>52.793854265915797</v>
      </c>
      <c r="F304" s="79">
        <v>33.225521525307343</v>
      </c>
      <c r="G304" s="78">
        <v>0</v>
      </c>
      <c r="H304" s="79">
        <v>-21.4263850627461</v>
      </c>
    </row>
    <row r="305" spans="1:8" s="80" customFormat="1" x14ac:dyDescent="0.25">
      <c r="A305" s="78">
        <v>302</v>
      </c>
      <c r="B305" s="78">
        <v>46.958045264297802</v>
      </c>
      <c r="C305" s="94"/>
      <c r="D305" s="78">
        <v>1360.8955072920401</v>
      </c>
      <c r="E305" s="78">
        <v>52.865493748425301</v>
      </c>
      <c r="F305" s="79">
        <v>33.270607439213009</v>
      </c>
      <c r="G305" s="78">
        <v>0</v>
      </c>
      <c r="H305" s="79">
        <v>-21.4263850627461</v>
      </c>
    </row>
    <row r="306" spans="1:8" s="80" customFormat="1" x14ac:dyDescent="0.25">
      <c r="A306" s="78">
        <v>303</v>
      </c>
      <c r="B306" s="78">
        <v>46.336061748309497</v>
      </c>
      <c r="C306" s="94"/>
      <c r="D306" s="78">
        <v>1342.8697447682</v>
      </c>
      <c r="E306" s="78">
        <v>52.912382114734598</v>
      </c>
      <c r="F306" s="79">
        <v>33.300116374405533</v>
      </c>
      <c r="G306" s="78">
        <v>0</v>
      </c>
      <c r="H306" s="79">
        <v>-21.4263850627461</v>
      </c>
    </row>
    <row r="307" spans="1:8" s="80" customFormat="1" x14ac:dyDescent="0.25">
      <c r="A307" s="78">
        <v>304</v>
      </c>
      <c r="B307" s="78">
        <v>45.400756112453003</v>
      </c>
      <c r="C307" s="94"/>
      <c r="D307" s="78">
        <v>1315.7635645467301</v>
      </c>
      <c r="E307" s="78">
        <v>52.932148150411102</v>
      </c>
      <c r="F307" s="79">
        <v>33.312556020136483</v>
      </c>
      <c r="G307" s="78">
        <v>-36.493450872718803</v>
      </c>
      <c r="H307" s="79">
        <v>15.0614806055138</v>
      </c>
    </row>
    <row r="308" spans="1:8" s="80" customFormat="1" x14ac:dyDescent="0.25">
      <c r="A308" s="78">
        <v>305</v>
      </c>
      <c r="B308" s="78">
        <v>44.0952451413253</v>
      </c>
      <c r="C308" s="94"/>
      <c r="D308" s="78">
        <v>1277.92842883508</v>
      </c>
      <c r="E308" s="78">
        <v>52.941278057065801</v>
      </c>
      <c r="F308" s="79">
        <v>33.318301876624851</v>
      </c>
      <c r="G308" s="78">
        <v>-101.370696868663</v>
      </c>
      <c r="H308" s="79">
        <v>79.928797349087006</v>
      </c>
    </row>
    <row r="309" spans="1:8" s="80" customFormat="1" x14ac:dyDescent="0.25">
      <c r="A309" s="78">
        <v>306</v>
      </c>
      <c r="B309" s="78">
        <v>42.560741584563701</v>
      </c>
      <c r="C309" s="94"/>
      <c r="D309" s="78">
        <v>1233.4568375546801</v>
      </c>
      <c r="E309" s="78">
        <v>52.935714302335001</v>
      </c>
      <c r="F309" s="79">
        <v>33.31480035821631</v>
      </c>
      <c r="G309" s="78">
        <v>-101.370696868663</v>
      </c>
      <c r="H309" s="79">
        <v>79.928797349087006</v>
      </c>
    </row>
    <row r="310" spans="1:8" s="80" customFormat="1" x14ac:dyDescent="0.25">
      <c r="A310" s="78">
        <v>307</v>
      </c>
      <c r="B310" s="78">
        <v>41.248894062313298</v>
      </c>
      <c r="C310" s="94"/>
      <c r="D310" s="78">
        <v>1195.4380616615499</v>
      </c>
      <c r="E310" s="78">
        <v>52.947598928185499</v>
      </c>
      <c r="F310" s="79">
        <v>33.322279882064429</v>
      </c>
      <c r="G310" s="78">
        <v>-70.959487808064296</v>
      </c>
      <c r="H310" s="79">
        <v>49.522242625537103</v>
      </c>
    </row>
    <row r="311" spans="1:8" s="80" customFormat="1" x14ac:dyDescent="0.25">
      <c r="A311" s="78">
        <v>308</v>
      </c>
      <c r="B311" s="78">
        <v>40.483541914983398</v>
      </c>
      <c r="C311" s="94"/>
      <c r="D311" s="78">
        <v>1173.2573194067299</v>
      </c>
      <c r="E311" s="78">
        <v>52.981412132692498</v>
      </c>
      <c r="F311" s="79">
        <v>33.343560036162067</v>
      </c>
      <c r="G311" s="78">
        <v>0</v>
      </c>
      <c r="H311" s="79">
        <v>-21.4263850627461</v>
      </c>
    </row>
    <row r="312" spans="1:8" s="80" customFormat="1" x14ac:dyDescent="0.25">
      <c r="A312" s="78">
        <v>309</v>
      </c>
      <c r="B312" s="78">
        <v>40.055611047684103</v>
      </c>
      <c r="C312" s="94"/>
      <c r="D312" s="78">
        <v>1160.85541486702</v>
      </c>
      <c r="E312" s="78">
        <v>53.028700951924698</v>
      </c>
      <c r="F312" s="79">
        <v>33.373320994196916</v>
      </c>
      <c r="G312" s="78">
        <v>0</v>
      </c>
      <c r="H312" s="79">
        <v>-21.4263850627461</v>
      </c>
    </row>
    <row r="313" spans="1:8" s="80" customFormat="1" x14ac:dyDescent="0.25">
      <c r="A313" s="78">
        <v>310</v>
      </c>
      <c r="B313" s="78">
        <v>39.796253124929699</v>
      </c>
      <c r="C313" s="94"/>
      <c r="D313" s="78">
        <v>1153.3389386195399</v>
      </c>
      <c r="E313" s="78">
        <v>53.088288125223102</v>
      </c>
      <c r="F313" s="79">
        <v>33.410821853654653</v>
      </c>
      <c r="G313" s="78">
        <v>0</v>
      </c>
      <c r="H313" s="79">
        <v>-21.4263850627461</v>
      </c>
    </row>
    <row r="314" spans="1:8" s="80" customFormat="1" x14ac:dyDescent="0.25">
      <c r="A314" s="78">
        <v>311</v>
      </c>
      <c r="B314" s="78">
        <v>39.0262088801381</v>
      </c>
      <c r="C314" s="94"/>
      <c r="D314" s="78">
        <v>1583.6505932678201</v>
      </c>
      <c r="E314" s="78">
        <v>53.148680294577197</v>
      </c>
      <c r="F314" s="79">
        <v>33.448829332948129</v>
      </c>
      <c r="G314" s="78">
        <v>0</v>
      </c>
      <c r="H314" s="79">
        <v>-21.4263850627461</v>
      </c>
    </row>
    <row r="315" spans="1:8" s="80" customFormat="1" x14ac:dyDescent="0.25">
      <c r="A315" s="78">
        <v>312</v>
      </c>
      <c r="B315" s="78">
        <v>38.522506147439302</v>
      </c>
      <c r="C315" s="94"/>
      <c r="D315" s="78">
        <v>1655.8625850615799</v>
      </c>
      <c r="E315" s="78">
        <v>53.221820148164497</v>
      </c>
      <c r="F315" s="79">
        <v>33.494859497131301</v>
      </c>
      <c r="G315" s="78">
        <v>0</v>
      </c>
      <c r="H315" s="79">
        <v>-21.4263850627461</v>
      </c>
    </row>
    <row r="316" spans="1:8" s="80" customFormat="1" x14ac:dyDescent="0.25">
      <c r="A316" s="78">
        <v>313</v>
      </c>
      <c r="B316" s="78">
        <v>37.740127983722701</v>
      </c>
      <c r="C316" s="94"/>
      <c r="D316" s="78">
        <v>1622.23261499398</v>
      </c>
      <c r="E316" s="78">
        <v>53.275517385712398</v>
      </c>
      <c r="F316" s="79">
        <v>33.528653557951543</v>
      </c>
      <c r="G316" s="78">
        <v>0</v>
      </c>
      <c r="H316" s="79">
        <v>-21.4263850627461</v>
      </c>
    </row>
    <row r="317" spans="1:8" s="80" customFormat="1" x14ac:dyDescent="0.25">
      <c r="A317" s="78">
        <v>314</v>
      </c>
      <c r="B317" s="78">
        <v>36.537785016512501</v>
      </c>
      <c r="C317" s="94"/>
      <c r="D317" s="78">
        <v>1570.5507559219</v>
      </c>
      <c r="E317" s="78">
        <v>53.292977201558898</v>
      </c>
      <c r="F317" s="79">
        <v>33.539641796929395</v>
      </c>
      <c r="G317" s="78">
        <v>-16.219311498986102</v>
      </c>
      <c r="H317" s="79">
        <v>-5.2095558768527903</v>
      </c>
    </row>
    <row r="318" spans="1:8" s="80" customFormat="1" x14ac:dyDescent="0.25">
      <c r="A318" s="78">
        <v>315</v>
      </c>
      <c r="B318" s="78">
        <v>35.043544132538202</v>
      </c>
      <c r="C318" s="94"/>
      <c r="D318" s="78">
        <v>1506.32187207482</v>
      </c>
      <c r="E318" s="78">
        <v>53.3012408959586</v>
      </c>
      <c r="F318" s="79">
        <v>33.544842507504022</v>
      </c>
      <c r="G318" s="78">
        <v>-101.370696868663</v>
      </c>
      <c r="H318" s="79">
        <v>79.928797349087006</v>
      </c>
    </row>
    <row r="319" spans="1:8" s="80" customFormat="1" x14ac:dyDescent="0.25">
      <c r="A319" s="78">
        <v>316</v>
      </c>
      <c r="B319" s="78">
        <v>33.549802149057399</v>
      </c>
      <c r="C319" s="94"/>
      <c r="D319" s="78">
        <v>1442.1144331113501</v>
      </c>
      <c r="E319" s="78">
        <v>53.318337851758201</v>
      </c>
      <c r="F319" s="79">
        <v>33.555602382509086</v>
      </c>
      <c r="G319" s="78">
        <v>-89.206213244423694</v>
      </c>
      <c r="H319" s="79">
        <v>67.766175459666997</v>
      </c>
    </row>
    <row r="320" spans="1:8" s="80" customFormat="1" x14ac:dyDescent="0.25">
      <c r="A320" s="78">
        <v>317</v>
      </c>
      <c r="B320" s="78">
        <v>32.256248774127002</v>
      </c>
      <c r="C320" s="94"/>
      <c r="D320" s="78">
        <v>1386.5119594007999</v>
      </c>
      <c r="E320" s="78">
        <v>53.333509421232797</v>
      </c>
      <c r="F320" s="79">
        <v>33.565150526230738</v>
      </c>
      <c r="G320" s="78">
        <v>-10.137069686866299</v>
      </c>
      <c r="H320" s="79">
        <v>-11.290866821562799</v>
      </c>
    </row>
    <row r="321" spans="1:8" s="80" customFormat="1" x14ac:dyDescent="0.25">
      <c r="A321" s="78">
        <v>318</v>
      </c>
      <c r="B321" s="78">
        <v>30.7386487032216</v>
      </c>
      <c r="C321" s="94"/>
      <c r="D321" s="78">
        <v>1321.27899748288</v>
      </c>
      <c r="E321" s="78">
        <v>53.331276127455602</v>
      </c>
      <c r="F321" s="79">
        <v>33.563745015087477</v>
      </c>
      <c r="G321" s="78">
        <v>-101.370696868663</v>
      </c>
      <c r="H321" s="79">
        <v>79.928797349087006</v>
      </c>
    </row>
    <row r="322" spans="1:8" s="80" customFormat="1" x14ac:dyDescent="0.25">
      <c r="A322" s="78">
        <v>319</v>
      </c>
      <c r="B322" s="78">
        <v>28.888383272124699</v>
      </c>
      <c r="C322" s="94"/>
      <c r="D322" s="78">
        <v>1241.7466511692701</v>
      </c>
      <c r="E322" s="78">
        <v>53.325446913688999</v>
      </c>
      <c r="F322" s="79">
        <v>33.560076431496242</v>
      </c>
      <c r="G322" s="78">
        <v>-101.370696868663</v>
      </c>
      <c r="H322" s="79">
        <v>79.928797349087006</v>
      </c>
    </row>
    <row r="323" spans="1:8" s="80" customFormat="1" x14ac:dyDescent="0.25">
      <c r="A323" s="78">
        <v>320</v>
      </c>
      <c r="B323" s="78">
        <v>26.938896888794499</v>
      </c>
      <c r="C323" s="94"/>
      <c r="D323" s="78">
        <v>1157.94936264685</v>
      </c>
      <c r="E323" s="78">
        <v>53.328518177090501</v>
      </c>
      <c r="F323" s="79">
        <v>33.562009314209114</v>
      </c>
      <c r="G323" s="78">
        <v>-101.370696868663</v>
      </c>
      <c r="H323" s="79">
        <v>79.928797349087006</v>
      </c>
    </row>
    <row r="324" spans="1:8" s="80" customFormat="1" x14ac:dyDescent="0.25">
      <c r="A324" s="78">
        <v>321</v>
      </c>
      <c r="B324" s="78">
        <v>24.9485480113844</v>
      </c>
      <c r="C324" s="94"/>
      <c r="D324" s="78">
        <v>1586.70583639027</v>
      </c>
      <c r="E324" s="78">
        <v>53.379142289909502</v>
      </c>
      <c r="F324" s="79">
        <v>33.593869320900332</v>
      </c>
      <c r="G324" s="78">
        <v>-99.343282931290005</v>
      </c>
      <c r="H324" s="79">
        <v>77.901693700850302</v>
      </c>
    </row>
    <row r="325" spans="1:8" s="80" customFormat="1" x14ac:dyDescent="0.25">
      <c r="A325" s="78">
        <v>322</v>
      </c>
      <c r="B325" s="78">
        <v>24.570517667570101</v>
      </c>
      <c r="C325" s="94"/>
      <c r="D325" s="78">
        <v>1705.1613131834299</v>
      </c>
      <c r="E325" s="78">
        <v>53.474250005588303</v>
      </c>
      <c r="F325" s="79">
        <v>33.653724838146573</v>
      </c>
      <c r="G325" s="78">
        <v>0</v>
      </c>
      <c r="H325" s="79">
        <v>-21.4263850627461</v>
      </c>
    </row>
    <row r="326" spans="1:8" s="80" customFormat="1" x14ac:dyDescent="0.25">
      <c r="A326" s="78">
        <v>323</v>
      </c>
      <c r="B326" s="78">
        <v>24.379281032704998</v>
      </c>
      <c r="C326" s="94"/>
      <c r="D326" s="78">
        <v>1691.8897445560499</v>
      </c>
      <c r="E326" s="78">
        <v>53.5544070810083</v>
      </c>
      <c r="F326" s="79">
        <v>33.704171252256785</v>
      </c>
      <c r="G326" s="78">
        <v>0</v>
      </c>
      <c r="H326" s="79">
        <v>-21.4263850627461</v>
      </c>
    </row>
    <row r="327" spans="1:8" s="80" customFormat="1" x14ac:dyDescent="0.25">
      <c r="A327" s="78">
        <v>324</v>
      </c>
      <c r="B327" s="78">
        <v>24.257631640702598</v>
      </c>
      <c r="C327" s="94"/>
      <c r="D327" s="78">
        <v>1683.44743821879</v>
      </c>
      <c r="E327" s="78">
        <v>53.638356717896201</v>
      </c>
      <c r="F327" s="79">
        <v>33.757004494046846</v>
      </c>
      <c r="G327" s="78">
        <v>0</v>
      </c>
      <c r="H327" s="79">
        <v>-21.4263850627461</v>
      </c>
    </row>
    <row r="328" spans="1:8" s="80" customFormat="1" x14ac:dyDescent="0.25">
      <c r="A328" s="78">
        <v>325</v>
      </c>
      <c r="B328" s="78">
        <v>23.844611184975001</v>
      </c>
      <c r="C328" s="94"/>
      <c r="D328" s="78">
        <v>1654.7843668017199</v>
      </c>
      <c r="E328" s="78">
        <v>53.707687571614102</v>
      </c>
      <c r="F328" s="79">
        <v>33.800637485132697</v>
      </c>
      <c r="G328" s="78">
        <v>0</v>
      </c>
      <c r="H328" s="79">
        <v>-21.4263850627461</v>
      </c>
    </row>
    <row r="329" spans="1:8" s="80" customFormat="1" x14ac:dyDescent="0.25">
      <c r="A329" s="78">
        <v>326</v>
      </c>
      <c r="B329" s="78">
        <v>23.6885593717322</v>
      </c>
      <c r="C329" s="94"/>
      <c r="D329" s="78">
        <v>1643.9545780934</v>
      </c>
      <c r="E329" s="78">
        <v>53.785482462920001</v>
      </c>
      <c r="F329" s="79">
        <v>33.849597271675727</v>
      </c>
      <c r="G329" s="78">
        <v>0</v>
      </c>
      <c r="H329" s="79">
        <v>-21.4263850627461</v>
      </c>
    </row>
    <row r="330" spans="1:8" s="80" customFormat="1" x14ac:dyDescent="0.25">
      <c r="A330" s="78">
        <v>327</v>
      </c>
      <c r="B330" s="78">
        <v>23.614257017148301</v>
      </c>
      <c r="C330" s="94"/>
      <c r="D330" s="78">
        <v>1638.7980933082899</v>
      </c>
      <c r="E330" s="78">
        <v>53.867195461121398</v>
      </c>
      <c r="F330" s="79">
        <v>33.901022897222269</v>
      </c>
      <c r="G330" s="78">
        <v>0</v>
      </c>
      <c r="H330" s="79">
        <v>-21.4263850627461</v>
      </c>
    </row>
    <row r="331" spans="1:8" s="80" customFormat="1" x14ac:dyDescent="0.25">
      <c r="A331" s="78">
        <v>328</v>
      </c>
      <c r="B331" s="78">
        <v>23.351624776564801</v>
      </c>
      <c r="C331" s="94"/>
      <c r="D331" s="78">
        <v>1620.5717644089</v>
      </c>
      <c r="E331" s="78">
        <v>53.939673241375601</v>
      </c>
      <c r="F331" s="79">
        <v>33.946636389198311</v>
      </c>
      <c r="G331" s="78">
        <v>0</v>
      </c>
      <c r="H331" s="79">
        <v>-21.4263850627461</v>
      </c>
    </row>
    <row r="332" spans="1:8" s="80" customFormat="1" x14ac:dyDescent="0.25">
      <c r="A332" s="78">
        <v>329</v>
      </c>
      <c r="B332" s="78">
        <v>21.826820515808599</v>
      </c>
      <c r="C332" s="94"/>
      <c r="D332" s="78">
        <v>1514.75237261601</v>
      </c>
      <c r="E332" s="78">
        <v>53.974504680293201</v>
      </c>
      <c r="F332" s="79">
        <v>33.968557363516368</v>
      </c>
      <c r="G332" s="78">
        <v>-89.206213244423694</v>
      </c>
      <c r="H332" s="79">
        <v>67.766175459666997</v>
      </c>
    </row>
    <row r="333" spans="1:8" s="80" customFormat="1" x14ac:dyDescent="0.25">
      <c r="A333" s="78">
        <v>330</v>
      </c>
      <c r="B333" s="78">
        <v>18.8971445142808</v>
      </c>
      <c r="C333" s="94"/>
      <c r="D333" s="78">
        <v>1311.4367467283</v>
      </c>
      <c r="E333" s="78">
        <v>53.968596429183499</v>
      </c>
      <c r="F333" s="79">
        <v>33.964839038208396</v>
      </c>
      <c r="G333" s="78">
        <v>-101.370696868663</v>
      </c>
      <c r="H333" s="79">
        <v>79.928797349087006</v>
      </c>
    </row>
    <row r="334" spans="1:8" s="80" customFormat="1" x14ac:dyDescent="0.25">
      <c r="A334" s="78">
        <v>331</v>
      </c>
      <c r="B334" s="78">
        <v>17.059486116171101</v>
      </c>
      <c r="C334" s="94"/>
      <c r="D334" s="78">
        <v>1183.9056930607001</v>
      </c>
      <c r="E334" s="78">
        <v>53.986015653632897</v>
      </c>
      <c r="F334" s="79">
        <v>33.975801731213956</v>
      </c>
      <c r="G334" s="78">
        <v>-16.219311498986102</v>
      </c>
      <c r="H334" s="79">
        <v>-5.2095558768527903</v>
      </c>
    </row>
    <row r="335" spans="1:8" s="80" customFormat="1" x14ac:dyDescent="0.25">
      <c r="A335" s="78">
        <v>332</v>
      </c>
      <c r="B335" s="78">
        <v>16.6645672697721</v>
      </c>
      <c r="C335" s="94"/>
      <c r="D335" s="78">
        <v>1156.4988493044</v>
      </c>
      <c r="E335" s="78">
        <v>54.029769899224</v>
      </c>
      <c r="F335" s="79">
        <v>34.003338224787399</v>
      </c>
      <c r="G335" s="78">
        <v>0</v>
      </c>
      <c r="H335" s="79">
        <v>-21.4263850627461</v>
      </c>
    </row>
    <row r="336" spans="1:8" s="80" customFormat="1" x14ac:dyDescent="0.25">
      <c r="A336" s="78">
        <v>333</v>
      </c>
      <c r="B336" s="78">
        <v>16.244455418225801</v>
      </c>
      <c r="C336" s="94"/>
      <c r="D336" s="78">
        <v>1127.3436444300601</v>
      </c>
      <c r="E336" s="78">
        <v>54.072418703128498</v>
      </c>
      <c r="F336" s="79">
        <v>34.030179014721398</v>
      </c>
      <c r="G336" s="78">
        <v>0</v>
      </c>
      <c r="H336" s="79">
        <v>-21.4263850627461</v>
      </c>
    </row>
    <row r="337" spans="1:8" s="80" customFormat="1" x14ac:dyDescent="0.25">
      <c r="A337" s="78">
        <v>334</v>
      </c>
      <c r="B337" s="78">
        <v>15.664814520172801</v>
      </c>
      <c r="C337" s="94"/>
      <c r="D337" s="78">
        <v>1087.11733547429</v>
      </c>
      <c r="E337" s="78">
        <v>54.108022767443003</v>
      </c>
      <c r="F337" s="79">
        <v>34.052586236579295</v>
      </c>
      <c r="G337" s="78">
        <v>0</v>
      </c>
      <c r="H337" s="79">
        <v>-21.4263850627461</v>
      </c>
    </row>
    <row r="338" spans="1:8" s="80" customFormat="1" x14ac:dyDescent="0.25">
      <c r="A338" s="78">
        <v>335</v>
      </c>
      <c r="B338" s="78">
        <v>15.2504114324058</v>
      </c>
      <c r="C338" s="94"/>
      <c r="D338" s="78">
        <v>1058.35831122888</v>
      </c>
      <c r="E338" s="78">
        <v>54.147334628631803</v>
      </c>
      <c r="F338" s="79">
        <v>34.077326939986733</v>
      </c>
      <c r="G338" s="78">
        <v>0</v>
      </c>
      <c r="H338" s="79">
        <v>-21.4263850627461</v>
      </c>
    </row>
    <row r="339" spans="1:8" s="80" customFormat="1" x14ac:dyDescent="0.25">
      <c r="A339" s="78">
        <v>336</v>
      </c>
      <c r="B339" s="78">
        <v>14.6995910803806</v>
      </c>
      <c r="C339" s="94"/>
      <c r="D339" s="78">
        <v>1020.1321099133399</v>
      </c>
      <c r="E339" s="78">
        <v>54.181245872159003</v>
      </c>
      <c r="F339" s="79">
        <v>34.098668794401974</v>
      </c>
      <c r="G339" s="78">
        <v>0</v>
      </c>
      <c r="H339" s="79">
        <v>-21.4263850627461</v>
      </c>
    </row>
    <row r="340" spans="1:8" s="80" customFormat="1" x14ac:dyDescent="0.25">
      <c r="A340" s="78">
        <v>337</v>
      </c>
      <c r="B340" s="78">
        <v>14.3201973565761</v>
      </c>
      <c r="C340" s="94"/>
      <c r="D340" s="78">
        <v>993.802689058287</v>
      </c>
      <c r="E340" s="78">
        <v>54.2181519235099</v>
      </c>
      <c r="F340" s="79">
        <v>34.12189541463313</v>
      </c>
      <c r="G340" s="78">
        <v>0</v>
      </c>
      <c r="H340" s="79">
        <v>-21.4263850627461</v>
      </c>
    </row>
    <row r="341" spans="1:8" s="80" customFormat="1" x14ac:dyDescent="0.25">
      <c r="A341" s="78">
        <v>338</v>
      </c>
      <c r="B341" s="78">
        <v>14.2806826356858</v>
      </c>
      <c r="C341" s="94"/>
      <c r="D341" s="78">
        <v>991.06041987718504</v>
      </c>
      <c r="E341" s="78">
        <v>54.264133120240501</v>
      </c>
      <c r="F341" s="79">
        <v>34.150833427645729</v>
      </c>
      <c r="G341" s="78">
        <v>0</v>
      </c>
      <c r="H341" s="79">
        <v>-21.4263850627461</v>
      </c>
    </row>
    <row r="342" spans="1:8" s="80" customFormat="1" x14ac:dyDescent="0.25">
      <c r="A342" s="78">
        <v>339</v>
      </c>
      <c r="B342" s="78">
        <v>14.782571908400101</v>
      </c>
      <c r="C342" s="94"/>
      <c r="D342" s="78">
        <v>1025.89086923576</v>
      </c>
      <c r="E342" s="78">
        <v>54.326118885216403</v>
      </c>
      <c r="F342" s="79">
        <v>34.189843827570229</v>
      </c>
      <c r="G342" s="78">
        <v>0</v>
      </c>
      <c r="H342" s="79">
        <v>-21.4263850627461</v>
      </c>
    </row>
    <row r="343" spans="1:8" s="80" customFormat="1" x14ac:dyDescent="0.25">
      <c r="A343" s="78">
        <v>340</v>
      </c>
      <c r="B343" s="78">
        <v>16.350873785710899</v>
      </c>
      <c r="C343" s="94"/>
      <c r="D343" s="78">
        <v>1134.72893788227</v>
      </c>
      <c r="E343" s="78">
        <v>54.4252392528009</v>
      </c>
      <c r="F343" s="79">
        <v>34.252224685201632</v>
      </c>
      <c r="G343" s="78">
        <v>0</v>
      </c>
      <c r="H343" s="79">
        <v>-21.4263850627461</v>
      </c>
    </row>
    <row r="344" spans="1:8" s="80" customFormat="1" x14ac:dyDescent="0.25">
      <c r="A344" s="78">
        <v>341</v>
      </c>
      <c r="B344" s="78">
        <v>19.306600671444301</v>
      </c>
      <c r="C344" s="94"/>
      <c r="D344" s="78">
        <v>1339.8524605559901</v>
      </c>
      <c r="E344" s="78">
        <v>54.590540518831602</v>
      </c>
      <c r="F344" s="79">
        <v>34.356256126910736</v>
      </c>
      <c r="G344" s="78">
        <v>0</v>
      </c>
      <c r="H344" s="79">
        <v>-21.4263850627461</v>
      </c>
    </row>
    <row r="345" spans="1:8" s="80" customFormat="1" x14ac:dyDescent="0.25">
      <c r="A345" s="78">
        <v>342</v>
      </c>
      <c r="B345" s="78">
        <v>22.6937475731497</v>
      </c>
      <c r="C345" s="94"/>
      <c r="D345" s="78">
        <v>1574.91595970563</v>
      </c>
      <c r="E345" s="78">
        <v>54.799645930657803</v>
      </c>
      <c r="F345" s="79">
        <v>34.487855466612203</v>
      </c>
      <c r="G345" s="78">
        <v>0</v>
      </c>
      <c r="H345" s="79">
        <v>-21.4263850627461</v>
      </c>
    </row>
    <row r="346" spans="1:8" s="80" customFormat="1" x14ac:dyDescent="0.25">
      <c r="A346" s="78">
        <v>343</v>
      </c>
      <c r="B346" s="78">
        <v>24.799983334327798</v>
      </c>
      <c r="C346" s="94"/>
      <c r="D346" s="78">
        <v>1721.0859258819901</v>
      </c>
      <c r="E346" s="78">
        <v>54.9770223084859</v>
      </c>
      <c r="F346" s="79">
        <v>34.599486313451386</v>
      </c>
      <c r="G346" s="78">
        <v>0</v>
      </c>
      <c r="H346" s="79">
        <v>-21.4263850627461</v>
      </c>
    </row>
    <row r="347" spans="1:8" s="80" customFormat="1" x14ac:dyDescent="0.25">
      <c r="A347" s="78">
        <v>344</v>
      </c>
      <c r="B347" s="78">
        <v>25.388689221959499</v>
      </c>
      <c r="C347" s="94"/>
      <c r="D347" s="78">
        <v>1761.94133308238</v>
      </c>
      <c r="E347" s="78">
        <v>55.093140323259902</v>
      </c>
      <c r="F347" s="79">
        <v>34.672564546760832</v>
      </c>
      <c r="G347" s="78">
        <v>0</v>
      </c>
      <c r="H347" s="79">
        <v>-21.4263850627461</v>
      </c>
    </row>
    <row r="348" spans="1:8" s="80" customFormat="1" x14ac:dyDescent="0.25">
      <c r="A348" s="78">
        <v>345</v>
      </c>
      <c r="B348" s="78">
        <v>25.582742559818598</v>
      </c>
      <c r="C348" s="94"/>
      <c r="D348" s="78">
        <v>1775.4083771588701</v>
      </c>
      <c r="E348" s="78">
        <v>55.193558531439599</v>
      </c>
      <c r="F348" s="79">
        <v>34.735762193225547</v>
      </c>
      <c r="G348" s="78">
        <v>0</v>
      </c>
      <c r="H348" s="79">
        <v>-21.4263850627461</v>
      </c>
    </row>
    <row r="349" spans="1:8" s="80" customFormat="1" x14ac:dyDescent="0.25">
      <c r="A349" s="78">
        <v>346</v>
      </c>
      <c r="B349" s="78">
        <v>26.049743345226901</v>
      </c>
      <c r="C349" s="94"/>
      <c r="D349" s="78">
        <v>1807.8176118066001</v>
      </c>
      <c r="E349" s="78">
        <v>55.305749140226297</v>
      </c>
      <c r="F349" s="79">
        <v>34.80636873519925</v>
      </c>
      <c r="G349" s="78">
        <v>0</v>
      </c>
      <c r="H349" s="79">
        <v>-21.4263850627461</v>
      </c>
    </row>
    <row r="350" spans="1:8" s="80" customFormat="1" x14ac:dyDescent="0.25">
      <c r="A350" s="78">
        <v>347</v>
      </c>
      <c r="B350" s="78">
        <v>26.611961092941499</v>
      </c>
      <c r="C350" s="94"/>
      <c r="D350" s="78">
        <v>1846.8347772549901</v>
      </c>
      <c r="E350" s="78">
        <v>55.426611157617899</v>
      </c>
      <c r="F350" s="79">
        <v>34.882432580437936</v>
      </c>
      <c r="G350" s="78">
        <v>0</v>
      </c>
      <c r="H350" s="79">
        <v>-21.4263850627461</v>
      </c>
    </row>
    <row r="351" spans="1:8" s="80" customFormat="1" x14ac:dyDescent="0.25">
      <c r="A351" s="78">
        <v>348</v>
      </c>
      <c r="B351" s="78">
        <v>26.922828268471299</v>
      </c>
      <c r="C351" s="94"/>
      <c r="D351" s="78">
        <v>1868.4085466164599</v>
      </c>
      <c r="E351" s="78">
        <v>55.5372934747896</v>
      </c>
      <c r="F351" s="79">
        <v>34.952089887387658</v>
      </c>
      <c r="G351" s="78">
        <v>0</v>
      </c>
      <c r="H351" s="79">
        <v>-21.4263850627461</v>
      </c>
    </row>
    <row r="352" spans="1:8" s="80" customFormat="1" x14ac:dyDescent="0.25">
      <c r="A352" s="78">
        <v>349</v>
      </c>
      <c r="B352" s="78">
        <v>27.645889392535999</v>
      </c>
      <c r="C352" s="94"/>
      <c r="D352" s="78">
        <v>1313.3650912673299</v>
      </c>
      <c r="E352" s="78">
        <v>55.6288053323659</v>
      </c>
      <c r="F352" s="79">
        <v>35.009682371134105</v>
      </c>
      <c r="G352" s="78">
        <v>0</v>
      </c>
      <c r="H352" s="79">
        <v>-21.4263850627461</v>
      </c>
    </row>
    <row r="353" spans="1:8" s="80" customFormat="1" x14ac:dyDescent="0.25">
      <c r="A353" s="78">
        <v>350</v>
      </c>
      <c r="B353" s="78">
        <v>28.095825129259701</v>
      </c>
      <c r="C353" s="94"/>
      <c r="D353" s="78">
        <v>1207.6791019233001</v>
      </c>
      <c r="E353" s="78">
        <v>55.710827146931102</v>
      </c>
      <c r="F353" s="79">
        <v>35.061302348559018</v>
      </c>
      <c r="G353" s="78">
        <v>0</v>
      </c>
      <c r="H353" s="79">
        <v>-21.4263850627461</v>
      </c>
    </row>
    <row r="354" spans="1:8" s="80" customFormat="1" x14ac:dyDescent="0.25">
      <c r="A354" s="78">
        <v>351</v>
      </c>
      <c r="B354" s="78">
        <v>28.347636178164901</v>
      </c>
      <c r="C354" s="94"/>
      <c r="D354" s="78">
        <v>1218.5030211353901</v>
      </c>
      <c r="E354" s="78">
        <v>55.7895844253093</v>
      </c>
      <c r="F354" s="79">
        <v>35.110867808107571</v>
      </c>
      <c r="G354" s="78">
        <v>0</v>
      </c>
      <c r="H354" s="79">
        <v>-21.4263850627461</v>
      </c>
    </row>
    <row r="355" spans="1:8" s="80" customFormat="1" x14ac:dyDescent="0.25">
      <c r="A355" s="78">
        <v>352</v>
      </c>
      <c r="B355" s="78">
        <v>28.337491778483098</v>
      </c>
      <c r="C355" s="94"/>
      <c r="D355" s="78">
        <v>1218.0669713151401</v>
      </c>
      <c r="E355" s="78">
        <v>55.855578225918201</v>
      </c>
      <c r="F355" s="79">
        <v>35.152400643191442</v>
      </c>
      <c r="G355" s="78">
        <v>0</v>
      </c>
      <c r="H355" s="79">
        <v>-21.4263850627461</v>
      </c>
    </row>
    <row r="356" spans="1:8" s="80" customFormat="1" x14ac:dyDescent="0.25">
      <c r="A356" s="78">
        <v>353</v>
      </c>
      <c r="B356" s="78">
        <v>28.190459751228101</v>
      </c>
      <c r="C356" s="94"/>
      <c r="D356" s="78">
        <v>1211.74690398086</v>
      </c>
      <c r="E356" s="78">
        <v>55.913933410086301</v>
      </c>
      <c r="F356" s="79">
        <v>35.189126157072742</v>
      </c>
      <c r="G356" s="78">
        <v>0</v>
      </c>
      <c r="H356" s="79">
        <v>-21.4263850627461</v>
      </c>
    </row>
    <row r="357" spans="1:8" s="80" customFormat="1" x14ac:dyDescent="0.25">
      <c r="A357" s="78">
        <v>354</v>
      </c>
      <c r="B357" s="78">
        <v>28.044785880624399</v>
      </c>
      <c r="C357" s="94"/>
      <c r="D357" s="78">
        <v>1205.4852160462599</v>
      </c>
      <c r="E357" s="78">
        <v>55.971909885494199</v>
      </c>
      <c r="F357" s="79">
        <v>35.225613332680801</v>
      </c>
      <c r="G357" s="78">
        <v>0</v>
      </c>
      <c r="H357" s="79">
        <v>-21.4263850627461</v>
      </c>
    </row>
    <row r="358" spans="1:8" s="80" customFormat="1" x14ac:dyDescent="0.25">
      <c r="A358" s="78">
        <v>355</v>
      </c>
      <c r="B358" s="78">
        <v>27.9473783583739</v>
      </c>
      <c r="C358" s="94"/>
      <c r="D358" s="78">
        <v>1201.29822283817</v>
      </c>
      <c r="E358" s="78">
        <v>56.031979186057299</v>
      </c>
      <c r="F358" s="79">
        <v>35.263417616278211</v>
      </c>
      <c r="G358" s="78">
        <v>0</v>
      </c>
      <c r="H358" s="79">
        <v>-21.4263850627461</v>
      </c>
    </row>
    <row r="359" spans="1:8" s="80" customFormat="1" x14ac:dyDescent="0.25">
      <c r="A359" s="78">
        <v>356</v>
      </c>
      <c r="B359" s="78">
        <v>27.995338308253</v>
      </c>
      <c r="C359" s="94"/>
      <c r="D359" s="78">
        <v>1203.35974724372</v>
      </c>
      <c r="E359" s="78">
        <v>56.099177710341003</v>
      </c>
      <c r="F359" s="79">
        <v>35.305708637574199</v>
      </c>
      <c r="G359" s="78">
        <v>0</v>
      </c>
      <c r="H359" s="79">
        <v>-21.4263850627461</v>
      </c>
    </row>
    <row r="360" spans="1:8" s="80" customFormat="1" x14ac:dyDescent="0.25">
      <c r="A360" s="78">
        <v>357</v>
      </c>
      <c r="B360" s="78">
        <v>28.153653591370599</v>
      </c>
      <c r="C360" s="94"/>
      <c r="D360" s="78">
        <v>1210.16481732288</v>
      </c>
      <c r="E360" s="78">
        <v>56.172407739280501</v>
      </c>
      <c r="F360" s="79">
        <v>35.351795553118819</v>
      </c>
      <c r="G360" s="78">
        <v>0</v>
      </c>
      <c r="H360" s="79">
        <v>-21.4263850627461</v>
      </c>
    </row>
    <row r="361" spans="1:8" s="80" customFormat="1" x14ac:dyDescent="0.25">
      <c r="A361" s="78">
        <v>358</v>
      </c>
      <c r="B361" s="78">
        <v>28.1570023116636</v>
      </c>
      <c r="C361" s="94"/>
      <c r="D361" s="78">
        <v>1210.30875968789</v>
      </c>
      <c r="E361" s="78">
        <v>56.238401753269997</v>
      </c>
      <c r="F361" s="79">
        <v>35.393328522492588</v>
      </c>
      <c r="G361" s="78">
        <v>0</v>
      </c>
      <c r="H361" s="79">
        <v>-21.4263850627461</v>
      </c>
    </row>
    <row r="362" spans="1:8" s="80" customFormat="1" x14ac:dyDescent="0.25">
      <c r="A362" s="78">
        <v>359</v>
      </c>
      <c r="B362" s="78">
        <v>27.603000149325698</v>
      </c>
      <c r="C362" s="94"/>
      <c r="D362" s="78">
        <v>1186.49536994768</v>
      </c>
      <c r="E362" s="78">
        <v>56.2793041776279</v>
      </c>
      <c r="F362" s="79">
        <v>35.419070238073644</v>
      </c>
      <c r="G362" s="78">
        <v>-28.383795123225699</v>
      </c>
      <c r="H362" s="79">
        <v>6.9530660125671799</v>
      </c>
    </row>
    <row r="363" spans="1:8" s="80" customFormat="1" x14ac:dyDescent="0.25">
      <c r="A363" s="78">
        <v>360</v>
      </c>
      <c r="B363" s="78">
        <v>26.038650916799</v>
      </c>
      <c r="C363" s="94"/>
      <c r="D363" s="78">
        <v>1119.2529284980801</v>
      </c>
      <c r="E363" s="78">
        <v>56.297331811007197</v>
      </c>
      <c r="F363" s="79">
        <v>35.43041582988964</v>
      </c>
      <c r="G363" s="78">
        <v>-101.370696868663</v>
      </c>
      <c r="H363" s="79">
        <v>79.928797349087006</v>
      </c>
    </row>
    <row r="364" spans="1:8" s="80" customFormat="1" x14ac:dyDescent="0.25">
      <c r="A364" s="78">
        <v>361</v>
      </c>
      <c r="B364" s="78">
        <v>23.5857261181994</v>
      </c>
      <c r="C364" s="94"/>
      <c r="D364" s="78">
        <v>1497.64561241315</v>
      </c>
      <c r="E364" s="78">
        <v>56.329685126085799</v>
      </c>
      <c r="F364" s="79">
        <v>35.450777210612941</v>
      </c>
      <c r="G364" s="78">
        <v>-77.0417296201841</v>
      </c>
      <c r="H364" s="79">
        <v>55.603553570247101</v>
      </c>
    </row>
    <row r="365" spans="1:8" s="80" customFormat="1" x14ac:dyDescent="0.25">
      <c r="A365" s="78">
        <v>362</v>
      </c>
      <c r="B365" s="78">
        <v>22.125278268650899</v>
      </c>
      <c r="C365" s="94"/>
      <c r="D365" s="78">
        <v>1535.46494451424</v>
      </c>
      <c r="E365" s="78">
        <v>56.366973970534403</v>
      </c>
      <c r="F365" s="79">
        <v>35.474244739572669</v>
      </c>
      <c r="G365" s="78">
        <v>0</v>
      </c>
      <c r="H365" s="79">
        <v>-21.4263850627461</v>
      </c>
    </row>
    <row r="366" spans="1:8" s="80" customFormat="1" x14ac:dyDescent="0.25">
      <c r="A366" s="78">
        <v>363</v>
      </c>
      <c r="B366" s="78">
        <v>21.155250287602001</v>
      </c>
      <c r="C366" s="94"/>
      <c r="D366" s="78">
        <v>1468.1462901672401</v>
      </c>
      <c r="E366" s="78">
        <v>56.406099729777701</v>
      </c>
      <c r="F366" s="79">
        <v>35.498868320745288</v>
      </c>
      <c r="G366" s="78">
        <v>0</v>
      </c>
      <c r="H366" s="79">
        <v>-21.4263850627461</v>
      </c>
    </row>
    <row r="367" spans="1:8" s="80" customFormat="1" x14ac:dyDescent="0.25">
      <c r="A367" s="78">
        <v>364</v>
      </c>
      <c r="B367" s="78">
        <v>20.619665486147301</v>
      </c>
      <c r="C367" s="94"/>
      <c r="D367" s="78">
        <v>1430.97741583884</v>
      </c>
      <c r="E367" s="78">
        <v>56.456384793825798</v>
      </c>
      <c r="F367" s="79">
        <v>35.530514948959173</v>
      </c>
      <c r="G367" s="78">
        <v>0</v>
      </c>
      <c r="H367" s="79">
        <v>-21.4263850627461</v>
      </c>
    </row>
    <row r="368" spans="1:8" s="80" customFormat="1" x14ac:dyDescent="0.25">
      <c r="A368" s="78">
        <v>365</v>
      </c>
      <c r="B368" s="78">
        <v>20.462415854317499</v>
      </c>
      <c r="C368" s="94"/>
      <c r="D368" s="78">
        <v>1420.0645001104799</v>
      </c>
      <c r="E368" s="78">
        <v>56.518265456606898</v>
      </c>
      <c r="F368" s="79">
        <v>35.569459203396022</v>
      </c>
      <c r="G368" s="78">
        <v>0</v>
      </c>
      <c r="H368" s="79">
        <v>-21.4263850627461</v>
      </c>
    </row>
    <row r="369" spans="1:8" s="80" customFormat="1" x14ac:dyDescent="0.25">
      <c r="A369" s="78">
        <v>366</v>
      </c>
      <c r="B369" s="78">
        <v>20.571685686385599</v>
      </c>
      <c r="C369" s="94"/>
      <c r="D369" s="78">
        <v>1427.64768141994</v>
      </c>
      <c r="E369" s="78">
        <v>56.590491572460202</v>
      </c>
      <c r="F369" s="79">
        <v>35.614914311766896</v>
      </c>
      <c r="G369" s="78">
        <v>0</v>
      </c>
      <c r="H369" s="79">
        <v>-21.4263850627461</v>
      </c>
    </row>
    <row r="370" spans="1:8" s="80" customFormat="1" x14ac:dyDescent="0.25">
      <c r="A370" s="78">
        <v>367</v>
      </c>
      <c r="B370" s="78">
        <v>20.858862241700798</v>
      </c>
      <c r="C370" s="94"/>
      <c r="D370" s="78">
        <v>1447.57735318355</v>
      </c>
      <c r="E370" s="78">
        <v>56.669553254208999</v>
      </c>
      <c r="F370" s="79">
        <v>35.664671345900842</v>
      </c>
      <c r="G370" s="78">
        <v>0</v>
      </c>
      <c r="H370" s="79">
        <v>-21.4263850627461</v>
      </c>
    </row>
    <row r="371" spans="1:8" s="80" customFormat="1" x14ac:dyDescent="0.25">
      <c r="A371" s="78">
        <v>368</v>
      </c>
      <c r="B371" s="78">
        <v>21.5321939756966</v>
      </c>
      <c r="C371" s="94"/>
      <c r="D371" s="78">
        <v>1494.30568179601</v>
      </c>
      <c r="E371" s="78">
        <v>56.7655468020859</v>
      </c>
      <c r="F371" s="79">
        <v>35.725084356764</v>
      </c>
      <c r="G371" s="78">
        <v>0</v>
      </c>
      <c r="H371" s="79">
        <v>-21.4263850627461</v>
      </c>
    </row>
    <row r="372" spans="1:8" s="80" customFormat="1" x14ac:dyDescent="0.25">
      <c r="A372" s="78">
        <v>369</v>
      </c>
      <c r="B372" s="78">
        <v>22.709459596476101</v>
      </c>
      <c r="C372" s="94"/>
      <c r="D372" s="78">
        <v>1576.0063532695999</v>
      </c>
      <c r="E372" s="78">
        <v>56.885767376986301</v>
      </c>
      <c r="F372" s="79">
        <v>35.80074451370232</v>
      </c>
      <c r="G372" s="78">
        <v>0</v>
      </c>
      <c r="H372" s="79">
        <v>-21.4263850627461</v>
      </c>
    </row>
    <row r="373" spans="1:8" s="80" customFormat="1" x14ac:dyDescent="0.25">
      <c r="A373" s="78">
        <v>370</v>
      </c>
      <c r="B373" s="78">
        <v>23.893951221805601</v>
      </c>
      <c r="C373" s="94"/>
      <c r="D373" s="78">
        <v>1658.2084998677301</v>
      </c>
      <c r="E373" s="78">
        <v>57.0139469806156</v>
      </c>
      <c r="F373" s="79">
        <v>35.881413641552683</v>
      </c>
      <c r="G373" s="78">
        <v>0</v>
      </c>
      <c r="H373" s="79">
        <v>-21.4263850627461</v>
      </c>
    </row>
    <row r="374" spans="1:8" s="80" customFormat="1" x14ac:dyDescent="0.25">
      <c r="A374" s="78">
        <v>371</v>
      </c>
      <c r="B374" s="78">
        <v>24.446130945507999</v>
      </c>
      <c r="C374" s="94"/>
      <c r="D374" s="78">
        <v>1696.5290397733399</v>
      </c>
      <c r="E374" s="78">
        <v>57.121617001087301</v>
      </c>
      <c r="F374" s="79">
        <v>35.949175176158469</v>
      </c>
      <c r="G374" s="78">
        <v>0</v>
      </c>
      <c r="H374" s="79">
        <v>-21.4263850627461</v>
      </c>
    </row>
    <row r="375" spans="1:8" s="80" customFormat="1" x14ac:dyDescent="0.25">
      <c r="A375" s="78">
        <v>372</v>
      </c>
      <c r="B375" s="78">
        <v>24.2325420485741</v>
      </c>
      <c r="C375" s="94"/>
      <c r="D375" s="78">
        <v>1681.706253827</v>
      </c>
      <c r="E375" s="78">
        <v>57.199698597568997</v>
      </c>
      <c r="F375" s="79">
        <v>35.998315399025429</v>
      </c>
      <c r="G375" s="78">
        <v>0</v>
      </c>
      <c r="H375" s="79">
        <v>-21.4263850627461</v>
      </c>
    </row>
    <row r="376" spans="1:8" s="80" customFormat="1" x14ac:dyDescent="0.25">
      <c r="A376" s="78">
        <v>373</v>
      </c>
      <c r="B376" s="78">
        <v>22.613521363974499</v>
      </c>
      <c r="C376" s="94"/>
      <c r="D376" s="78">
        <v>1569.34836727474</v>
      </c>
      <c r="E376" s="78">
        <v>57.225701779489803</v>
      </c>
      <c r="F376" s="79">
        <v>36.014680358406586</v>
      </c>
      <c r="G376" s="78">
        <v>0</v>
      </c>
      <c r="H376" s="79">
        <v>-21.4263850627461</v>
      </c>
    </row>
    <row r="377" spans="1:8" s="80" customFormat="1" x14ac:dyDescent="0.25">
      <c r="A377" s="78">
        <v>374</v>
      </c>
      <c r="B377" s="78">
        <v>19.4646655552494</v>
      </c>
      <c r="C377" s="94"/>
      <c r="D377" s="78">
        <v>1350.82195368934</v>
      </c>
      <c r="E377" s="78">
        <v>57.219086280326401</v>
      </c>
      <c r="F377" s="79">
        <v>36.010516930429773</v>
      </c>
      <c r="G377" s="78">
        <v>-101.370696868663</v>
      </c>
      <c r="H377" s="79">
        <v>79.928797349087006</v>
      </c>
    </row>
    <row r="378" spans="1:8" s="80" customFormat="1" x14ac:dyDescent="0.25">
      <c r="A378" s="78">
        <v>375</v>
      </c>
      <c r="B378" s="78">
        <v>15.964468049862999</v>
      </c>
      <c r="C378" s="94"/>
      <c r="D378" s="78">
        <v>1107.91289269859</v>
      </c>
      <c r="E378" s="78">
        <v>57.219191106969902</v>
      </c>
      <c r="F378" s="79">
        <v>36.010582902500737</v>
      </c>
      <c r="G378" s="78">
        <v>-101.370696868663</v>
      </c>
      <c r="H378" s="79">
        <v>79.928797349087006</v>
      </c>
    </row>
    <row r="379" spans="1:8" s="80" customFormat="1" x14ac:dyDescent="0.25">
      <c r="A379" s="78">
        <v>376</v>
      </c>
      <c r="B379" s="78">
        <v>13.043267187422099</v>
      </c>
      <c r="C379" s="94"/>
      <c r="D379" s="78">
        <v>902.45173203172101</v>
      </c>
      <c r="E379" s="78">
        <v>57.2289990549626</v>
      </c>
      <c r="F379" s="79">
        <v>36.016755480572215</v>
      </c>
      <c r="G379" s="78">
        <v>-101.370696868663</v>
      </c>
      <c r="H379" s="79">
        <v>79.928797349087006</v>
      </c>
    </row>
    <row r="380" spans="1:8" s="80" customFormat="1" x14ac:dyDescent="0.25">
      <c r="A380" s="78">
        <v>377</v>
      </c>
      <c r="B380" s="78">
        <v>11.0583655163957</v>
      </c>
      <c r="C380" s="94"/>
      <c r="D380" s="78">
        <v>749.85019350603295</v>
      </c>
      <c r="E380" s="78">
        <v>57.2486441875769</v>
      </c>
      <c r="F380" s="79">
        <v>36.029119036626604</v>
      </c>
      <c r="G380" s="78">
        <v>-4.0548278747465298</v>
      </c>
      <c r="H380" s="79">
        <v>-17.372177766272799</v>
      </c>
    </row>
    <row r="381" spans="1:8" s="80" customFormat="1" x14ac:dyDescent="0.25">
      <c r="A381" s="78">
        <v>378</v>
      </c>
      <c r="B381" s="78">
        <v>9.5352684869652595</v>
      </c>
      <c r="C381" s="94"/>
      <c r="D381" s="78">
        <v>750.00000000054695</v>
      </c>
      <c r="E381" s="78">
        <v>57.277494849569997</v>
      </c>
      <c r="F381" s="79">
        <v>36.047276041914436</v>
      </c>
      <c r="G381" s="78">
        <v>0</v>
      </c>
      <c r="H381" s="79">
        <v>-21.4263850627461</v>
      </c>
    </row>
    <row r="382" spans="1:8" s="80" customFormat="1" x14ac:dyDescent="0.25">
      <c r="A382" s="78">
        <v>379</v>
      </c>
      <c r="B382" s="78">
        <v>8.4261700846615994</v>
      </c>
      <c r="C382" s="94"/>
      <c r="D382" s="78">
        <v>750</v>
      </c>
      <c r="E382" s="78">
        <v>57.306296440183502</v>
      </c>
      <c r="F382" s="79">
        <v>36.065402164399671</v>
      </c>
      <c r="G382" s="78">
        <v>0</v>
      </c>
      <c r="H382" s="79">
        <v>-21.4263850627461</v>
      </c>
    </row>
    <row r="383" spans="1:8" s="80" customFormat="1" x14ac:dyDescent="0.25">
      <c r="A383" s="78">
        <v>380</v>
      </c>
      <c r="B383" s="78">
        <v>7.5717008988576504</v>
      </c>
      <c r="C383" s="94"/>
      <c r="D383" s="78">
        <v>750</v>
      </c>
      <c r="E383" s="78">
        <v>57.335089411792602</v>
      </c>
      <c r="F383" s="79">
        <v>36.083522862561949</v>
      </c>
      <c r="G383" s="78">
        <v>0</v>
      </c>
      <c r="H383" s="79">
        <v>-21.4263850627461</v>
      </c>
    </row>
    <row r="384" spans="1:8" s="80" customFormat="1" x14ac:dyDescent="0.25">
      <c r="A384" s="78">
        <v>381</v>
      </c>
      <c r="B384" s="78">
        <v>6.6119673203991098</v>
      </c>
      <c r="C384" s="94"/>
      <c r="D384" s="78">
        <v>750</v>
      </c>
      <c r="E384" s="78">
        <v>57.363873004286198</v>
      </c>
      <c r="F384" s="79">
        <v>36.101637658029517</v>
      </c>
      <c r="G384" s="78">
        <v>0</v>
      </c>
      <c r="H384" s="79">
        <v>-21.4263850627461</v>
      </c>
    </row>
    <row r="385" spans="1:8" s="80" customFormat="1" x14ac:dyDescent="0.25">
      <c r="A385" s="78">
        <v>382</v>
      </c>
      <c r="B385" s="78">
        <v>5.4536170466504101</v>
      </c>
      <c r="C385" s="94"/>
      <c r="D385" s="78">
        <v>750</v>
      </c>
      <c r="E385" s="78">
        <v>57.392648963259099</v>
      </c>
      <c r="F385" s="79">
        <v>36.119747649382859</v>
      </c>
      <c r="G385" s="78">
        <v>0</v>
      </c>
      <c r="H385" s="79">
        <v>-21.4263850627461</v>
      </c>
    </row>
    <row r="386" spans="1:8" s="80" customFormat="1" x14ac:dyDescent="0.25">
      <c r="A386" s="78">
        <v>383</v>
      </c>
      <c r="B386" s="78">
        <v>4.2475749780678704</v>
      </c>
      <c r="C386" s="94"/>
      <c r="D386" s="78">
        <v>750</v>
      </c>
      <c r="E386" s="78">
        <v>57.421418350335898</v>
      </c>
      <c r="F386" s="79">
        <v>36.137853504749579</v>
      </c>
      <c r="G386" s="78">
        <v>0</v>
      </c>
      <c r="H386" s="79">
        <v>-21.4263850627461</v>
      </c>
    </row>
    <row r="387" spans="1:8" s="80" customFormat="1" x14ac:dyDescent="0.25">
      <c r="A387" s="78">
        <v>384</v>
      </c>
      <c r="B387" s="78">
        <v>2.9401862679118298</v>
      </c>
      <c r="C387" s="94"/>
      <c r="D387" s="78">
        <v>699.68004394909099</v>
      </c>
      <c r="E387" s="78">
        <v>57.447500471645597</v>
      </c>
      <c r="F387" s="79">
        <v>36.154268144200529</v>
      </c>
      <c r="G387" s="78">
        <v>0</v>
      </c>
      <c r="H387" s="79">
        <v>-21.4263850627461</v>
      </c>
    </row>
    <row r="388" spans="1:8" s="80" customFormat="1" x14ac:dyDescent="0.25">
      <c r="A388" s="78">
        <v>385</v>
      </c>
      <c r="B388" s="78">
        <v>1.5367288972439199</v>
      </c>
      <c r="C388" s="94"/>
      <c r="D388" s="78">
        <v>226.318750723834</v>
      </c>
      <c r="E388" s="78">
        <v>57.447548235972697</v>
      </c>
      <c r="F388" s="79">
        <v>36.154298204416826</v>
      </c>
      <c r="G388" s="78">
        <v>0</v>
      </c>
      <c r="H388" s="79">
        <v>-21.4263850627461</v>
      </c>
    </row>
    <row r="389" spans="1:8" s="80" customFormat="1" x14ac:dyDescent="0.25">
      <c r="A389" s="78">
        <v>386</v>
      </c>
      <c r="B389" s="78">
        <v>0.40002982581315399</v>
      </c>
      <c r="C389" s="94"/>
      <c r="D389" s="78">
        <v>0.52326201898796298</v>
      </c>
      <c r="E389" s="78">
        <v>57.441045937622398</v>
      </c>
      <c r="F389" s="79">
        <v>36.150206018748513</v>
      </c>
      <c r="G389" s="78">
        <v>0</v>
      </c>
      <c r="H389" s="79">
        <v>-21.4263850627461</v>
      </c>
    </row>
    <row r="390" spans="1:8" s="80" customFormat="1" x14ac:dyDescent="0.25">
      <c r="A390" s="78">
        <v>387</v>
      </c>
      <c r="B390" s="78">
        <v>1.3556921487564101E-4</v>
      </c>
      <c r="C390" s="94"/>
      <c r="D390" s="78">
        <v>8.9284464802288903E-6</v>
      </c>
      <c r="E390" s="78">
        <v>57.434552057734599</v>
      </c>
      <c r="F390" s="79">
        <v>36.146119131193224</v>
      </c>
      <c r="G390" s="78">
        <v>0</v>
      </c>
      <c r="H390" s="79">
        <v>-21.4263850627461</v>
      </c>
    </row>
    <row r="391" spans="1:8" s="80" customFormat="1" x14ac:dyDescent="0.25">
      <c r="A391" s="78">
        <v>388</v>
      </c>
      <c r="B391" s="78">
        <v>4.6902156071558202E-6</v>
      </c>
      <c r="C391" s="94"/>
      <c r="D391" s="78">
        <v>8.9049126793700301E-11</v>
      </c>
      <c r="E391" s="78">
        <v>57.428060692556897</v>
      </c>
      <c r="F391" s="79">
        <v>36.142033826256899</v>
      </c>
      <c r="G391" s="78">
        <v>0</v>
      </c>
      <c r="H391" s="79">
        <v>-21.4263850627461</v>
      </c>
    </row>
    <row r="392" spans="1:8" s="80" customFormat="1" x14ac:dyDescent="0.25">
      <c r="A392" s="78">
        <v>389</v>
      </c>
      <c r="B392" s="78">
        <v>1.4324081375667701E-6</v>
      </c>
      <c r="C392" s="94"/>
      <c r="D392" s="78">
        <v>0</v>
      </c>
      <c r="E392" s="78">
        <v>57.421570626194402</v>
      </c>
      <c r="F392" s="79">
        <v>36.13794933872277</v>
      </c>
      <c r="G392" s="78">
        <v>0</v>
      </c>
      <c r="H392" s="79">
        <v>-21.4263850627461</v>
      </c>
    </row>
    <row r="393" spans="1:8" s="80" customFormat="1" x14ac:dyDescent="0.25">
      <c r="A393" s="78">
        <v>390</v>
      </c>
      <c r="B393" s="78">
        <v>6.3503801206406797E-7</v>
      </c>
      <c r="C393" s="94"/>
      <c r="D393" s="78">
        <v>0</v>
      </c>
      <c r="E393" s="78">
        <v>57.415081858158899</v>
      </c>
      <c r="F393" s="79">
        <v>36.13386566828359</v>
      </c>
      <c r="G393" s="78">
        <v>0</v>
      </c>
      <c r="H393" s="79">
        <v>-21.4263850627461</v>
      </c>
    </row>
    <row r="394" spans="1:8" s="80" customFormat="1" x14ac:dyDescent="0.25">
      <c r="A394" s="78">
        <v>391</v>
      </c>
      <c r="B394" s="78">
        <v>3.34131274459658E-7</v>
      </c>
      <c r="C394" s="94"/>
      <c r="D394" s="78">
        <v>0</v>
      </c>
      <c r="E394" s="78">
        <v>57.408594388151798</v>
      </c>
      <c r="F394" s="79">
        <v>36.129782814751429</v>
      </c>
      <c r="G394" s="78">
        <v>0</v>
      </c>
      <c r="H394" s="79">
        <v>-21.4263850627461</v>
      </c>
    </row>
    <row r="395" spans="1:8" s="80" customFormat="1" x14ac:dyDescent="0.25">
      <c r="A395" s="78">
        <v>392</v>
      </c>
      <c r="B395" s="78">
        <v>2.2148449013857499E-7</v>
      </c>
      <c r="C395" s="94"/>
      <c r="D395" s="78">
        <v>0</v>
      </c>
      <c r="E395" s="78">
        <v>57.4021082158825</v>
      </c>
      <c r="F395" s="79">
        <v>36.125700777943415</v>
      </c>
      <c r="G395" s="78">
        <v>0</v>
      </c>
      <c r="H395" s="79">
        <v>-21.4263850627461</v>
      </c>
    </row>
    <row r="396" spans="1:8" s="80" customFormat="1" x14ac:dyDescent="0.25">
      <c r="A396" s="78">
        <v>393</v>
      </c>
      <c r="B396" s="78">
        <v>0.45341827524752099</v>
      </c>
      <c r="C396" s="94"/>
      <c r="D396" s="78">
        <v>581.46316738082999</v>
      </c>
      <c r="E396" s="78">
        <v>57.441580381531402</v>
      </c>
      <c r="F396" s="79">
        <v>36.150542368080259</v>
      </c>
      <c r="G396" s="78">
        <v>0</v>
      </c>
      <c r="H396" s="79">
        <v>-185.14234579521499</v>
      </c>
    </row>
    <row r="397" spans="1:8" s="80" customFormat="1" x14ac:dyDescent="0.25">
      <c r="A397" s="78">
        <v>394</v>
      </c>
      <c r="B397" s="78">
        <v>2.75440604298013</v>
      </c>
      <c r="C397" s="94"/>
      <c r="D397" s="78">
        <v>757.63387316395006</v>
      </c>
      <c r="E397" s="78">
        <v>57.506015117946703</v>
      </c>
      <c r="F397" s="79">
        <v>36.19109401469732</v>
      </c>
      <c r="G397" s="78">
        <v>0</v>
      </c>
      <c r="H397" s="79">
        <v>-53.370962766642499</v>
      </c>
    </row>
    <row r="398" spans="1:8" s="80" customFormat="1" x14ac:dyDescent="0.25">
      <c r="A398" s="78">
        <v>395</v>
      </c>
      <c r="B398" s="78">
        <v>5.9448744531223303</v>
      </c>
      <c r="C398" s="94"/>
      <c r="D398" s="78">
        <v>793.58734027515402</v>
      </c>
      <c r="E398" s="78">
        <v>57.5770353153817</v>
      </c>
      <c r="F398" s="79">
        <v>36.235790184950829</v>
      </c>
      <c r="G398" s="78">
        <v>0</v>
      </c>
      <c r="H398" s="79">
        <v>-21.4263850627461</v>
      </c>
    </row>
    <row r="399" spans="1:8" s="80" customFormat="1" x14ac:dyDescent="0.25">
      <c r="A399" s="78">
        <v>396</v>
      </c>
      <c r="B399" s="78">
        <v>10.057262997296499</v>
      </c>
      <c r="C399" s="94"/>
      <c r="D399" s="78">
        <v>1217.83686299082</v>
      </c>
      <c r="E399" s="78">
        <v>57.701371198656702</v>
      </c>
      <c r="F399" s="79">
        <v>36.314040288557841</v>
      </c>
      <c r="G399" s="78">
        <v>0</v>
      </c>
      <c r="H399" s="79">
        <v>-21.4263850627461</v>
      </c>
    </row>
    <row r="400" spans="1:8" s="80" customFormat="1" x14ac:dyDescent="0.25">
      <c r="A400" s="78">
        <v>397</v>
      </c>
      <c r="B400" s="78">
        <v>14.5595651229336</v>
      </c>
      <c r="C400" s="94"/>
      <c r="D400" s="78">
        <v>1763.0219196405801</v>
      </c>
      <c r="E400" s="78">
        <v>57.893118459729202</v>
      </c>
      <c r="F400" s="79">
        <v>36.434715371647883</v>
      </c>
      <c r="G400" s="78">
        <v>0</v>
      </c>
      <c r="H400" s="79">
        <v>-21.4263850627461</v>
      </c>
    </row>
    <row r="401" spans="1:8" s="80" customFormat="1" x14ac:dyDescent="0.25">
      <c r="A401" s="78">
        <v>398</v>
      </c>
      <c r="B401" s="78">
        <v>18.789689513434901</v>
      </c>
      <c r="C401" s="94"/>
      <c r="D401" s="78">
        <v>1457.27980782503</v>
      </c>
      <c r="E401" s="78">
        <v>58.074152314612697</v>
      </c>
      <c r="F401" s="79">
        <v>36.548648031535613</v>
      </c>
      <c r="G401" s="78">
        <v>0</v>
      </c>
      <c r="H401" s="79">
        <v>-21.4263850627461</v>
      </c>
    </row>
    <row r="402" spans="1:8" s="80" customFormat="1" x14ac:dyDescent="0.25">
      <c r="A402" s="78">
        <v>399</v>
      </c>
      <c r="B402" s="78">
        <v>22.732651753144399</v>
      </c>
      <c r="C402" s="94"/>
      <c r="D402" s="78">
        <v>1577.61585815895</v>
      </c>
      <c r="E402" s="78">
        <v>58.2928358559003</v>
      </c>
      <c r="F402" s="79">
        <v>36.686275314281154</v>
      </c>
      <c r="G402" s="78">
        <v>0</v>
      </c>
      <c r="H402" s="79">
        <v>-21.4263850627461</v>
      </c>
    </row>
    <row r="403" spans="1:8" s="80" customFormat="1" x14ac:dyDescent="0.25">
      <c r="A403" s="78">
        <v>400</v>
      </c>
      <c r="B403" s="78">
        <v>25.221980686682901</v>
      </c>
      <c r="C403" s="94"/>
      <c r="D403" s="78">
        <v>1750.3719820097999</v>
      </c>
      <c r="E403" s="78">
        <v>58.484661141733199</v>
      </c>
      <c r="F403" s="79">
        <v>36.806999501824585</v>
      </c>
      <c r="G403" s="78">
        <v>0</v>
      </c>
      <c r="H403" s="79">
        <v>-21.4263850627461</v>
      </c>
    </row>
    <row r="404" spans="1:8" s="80" customFormat="1" x14ac:dyDescent="0.25">
      <c r="A404" s="78">
        <v>401</v>
      </c>
      <c r="B404" s="78">
        <v>25.931353987572699</v>
      </c>
      <c r="C404" s="94"/>
      <c r="D404" s="78">
        <v>1799.6015475260001</v>
      </c>
      <c r="E404" s="78">
        <v>58.606647139741803</v>
      </c>
      <c r="F404" s="79">
        <v>36.883770718076505</v>
      </c>
      <c r="G404" s="78">
        <v>0</v>
      </c>
      <c r="H404" s="79">
        <v>-21.4263850627461</v>
      </c>
    </row>
    <row r="405" spans="1:8" s="80" customFormat="1" x14ac:dyDescent="0.25">
      <c r="A405" s="78">
        <v>402</v>
      </c>
      <c r="B405" s="78">
        <v>25.523142880875799</v>
      </c>
      <c r="C405" s="94"/>
      <c r="D405" s="78">
        <v>1771.2722385480999</v>
      </c>
      <c r="E405" s="78">
        <v>58.6818900837063</v>
      </c>
      <c r="F405" s="79">
        <v>36.931124450609985</v>
      </c>
      <c r="G405" s="78">
        <v>0</v>
      </c>
      <c r="H405" s="79">
        <v>-21.4263850627461</v>
      </c>
    </row>
    <row r="406" spans="1:8" s="80" customFormat="1" x14ac:dyDescent="0.25">
      <c r="A406" s="78">
        <v>403</v>
      </c>
      <c r="B406" s="78">
        <v>24.285087330563599</v>
      </c>
      <c r="C406" s="94"/>
      <c r="D406" s="78">
        <v>1685.35282665265</v>
      </c>
      <c r="E406" s="78">
        <v>58.7167294095388</v>
      </c>
      <c r="F406" s="79">
        <v>36.953050388514512</v>
      </c>
      <c r="G406" s="78">
        <v>-50.685348434331601</v>
      </c>
      <c r="H406" s="79">
        <v>29.251206143170499</v>
      </c>
    </row>
    <row r="407" spans="1:8" s="80" customFormat="1" x14ac:dyDescent="0.25">
      <c r="A407" s="78">
        <v>404</v>
      </c>
      <c r="B407" s="78">
        <v>22.555395632491201</v>
      </c>
      <c r="C407" s="94"/>
      <c r="D407" s="78">
        <v>1565.3145186612601</v>
      </c>
      <c r="E407" s="78">
        <v>58.746269006686902</v>
      </c>
      <c r="F407" s="79">
        <v>36.97164097134921</v>
      </c>
      <c r="G407" s="78">
        <v>-52.712762371704898</v>
      </c>
      <c r="H407" s="79">
        <v>31.2783097914071</v>
      </c>
    </row>
    <row r="408" spans="1:8" s="80" customFormat="1" x14ac:dyDescent="0.25">
      <c r="A408" s="78">
        <v>405</v>
      </c>
      <c r="B408" s="78">
        <v>20.9458117230763</v>
      </c>
      <c r="C408" s="94"/>
      <c r="D408" s="78">
        <v>1453.61153178121</v>
      </c>
      <c r="E408" s="78">
        <v>58.7513798038513</v>
      </c>
      <c r="F408" s="79">
        <v>36.974857423407087</v>
      </c>
      <c r="G408" s="78">
        <v>-46.630520559585101</v>
      </c>
      <c r="H408" s="79">
        <v>25.196998846697099</v>
      </c>
    </row>
    <row r="409" spans="1:8" s="80" customFormat="1" x14ac:dyDescent="0.25">
      <c r="A409" s="78">
        <v>406</v>
      </c>
      <c r="B409" s="78">
        <v>19.4436751887201</v>
      </c>
      <c r="C409" s="94"/>
      <c r="D409" s="78">
        <v>1349.3652501131501</v>
      </c>
      <c r="E409" s="78">
        <v>58.781248854993301</v>
      </c>
      <c r="F409" s="79">
        <v>36.993655346299029</v>
      </c>
      <c r="G409" s="78">
        <v>-56.767590246451398</v>
      </c>
      <c r="H409" s="79">
        <v>35.332517087880397</v>
      </c>
    </row>
    <row r="410" spans="1:8" s="80" customFormat="1" x14ac:dyDescent="0.25">
      <c r="A410" s="78">
        <v>407</v>
      </c>
      <c r="B410" s="78">
        <v>17.839037106135901</v>
      </c>
      <c r="C410" s="94"/>
      <c r="D410" s="78">
        <v>1238.00549705044</v>
      </c>
      <c r="E410" s="78">
        <v>58.787935828051701</v>
      </c>
      <c r="F410" s="79">
        <v>36.997863755978159</v>
      </c>
      <c r="G410" s="78">
        <v>-42.5756926848386</v>
      </c>
      <c r="H410" s="79">
        <v>21.142791550223802</v>
      </c>
    </row>
    <row r="411" spans="1:8" s="80" customFormat="1" x14ac:dyDescent="0.25">
      <c r="A411" s="78">
        <v>408</v>
      </c>
      <c r="B411" s="78">
        <v>16.0850629954342</v>
      </c>
      <c r="C411" s="94"/>
      <c r="D411" s="78">
        <v>1116.2820218531101</v>
      </c>
      <c r="E411" s="78">
        <v>58.8071398653397</v>
      </c>
      <c r="F411" s="79">
        <v>37.009949711117393</v>
      </c>
      <c r="G411" s="78">
        <v>-60.822418121197899</v>
      </c>
      <c r="H411" s="79">
        <v>39.386724384353698</v>
      </c>
    </row>
    <row r="412" spans="1:8" s="80" customFormat="1" x14ac:dyDescent="0.25">
      <c r="A412" s="78">
        <v>409</v>
      </c>
      <c r="B412" s="78">
        <v>14.728835031153301</v>
      </c>
      <c r="C412" s="94"/>
      <c r="D412" s="78">
        <v>1022.1616012808799</v>
      </c>
      <c r="E412" s="78">
        <v>58.823169139875702</v>
      </c>
      <c r="F412" s="79">
        <v>37.020037646797341</v>
      </c>
      <c r="G412" s="78">
        <v>0</v>
      </c>
      <c r="H412" s="79">
        <v>-21.4263850627461</v>
      </c>
    </row>
    <row r="413" spans="1:8" s="80" customFormat="1" x14ac:dyDescent="0.25">
      <c r="A413" s="78">
        <v>410</v>
      </c>
      <c r="B413" s="78">
        <v>13.933689408735701</v>
      </c>
      <c r="C413" s="94"/>
      <c r="D413" s="78">
        <v>966.97955049798804</v>
      </c>
      <c r="E413" s="78">
        <v>58.844717080231</v>
      </c>
      <c r="F413" s="79">
        <v>37.033598724427605</v>
      </c>
      <c r="G413" s="78">
        <v>0</v>
      </c>
      <c r="H413" s="79">
        <v>-21.4263850627461</v>
      </c>
    </row>
    <row r="414" spans="1:8" s="80" customFormat="1" x14ac:dyDescent="0.25">
      <c r="A414" s="78">
        <v>411</v>
      </c>
      <c r="B414" s="78">
        <v>13.789120961843601</v>
      </c>
      <c r="C414" s="94"/>
      <c r="D414" s="78">
        <v>956.94669217231103</v>
      </c>
      <c r="E414" s="78">
        <v>58.8829708308932</v>
      </c>
      <c r="F414" s="79">
        <v>37.057673511800552</v>
      </c>
      <c r="G414" s="78">
        <v>0</v>
      </c>
      <c r="H414" s="79">
        <v>-21.4263850627461</v>
      </c>
    </row>
    <row r="415" spans="1:8" s="80" customFormat="1" x14ac:dyDescent="0.25">
      <c r="A415" s="78">
        <v>412</v>
      </c>
      <c r="B415" s="78">
        <v>13.963369044354801</v>
      </c>
      <c r="C415" s="94"/>
      <c r="D415" s="78">
        <v>969.03927781557297</v>
      </c>
      <c r="E415" s="78">
        <v>58.930855214124499</v>
      </c>
      <c r="F415" s="79">
        <v>37.087809284759352</v>
      </c>
      <c r="G415" s="78">
        <v>0</v>
      </c>
      <c r="H415" s="79">
        <v>-21.4263850627461</v>
      </c>
    </row>
    <row r="416" spans="1:8" s="80" customFormat="1" x14ac:dyDescent="0.25">
      <c r="A416" s="78">
        <v>413</v>
      </c>
      <c r="B416" s="78">
        <v>14.2476621389428</v>
      </c>
      <c r="C416" s="94"/>
      <c r="D416" s="78">
        <v>988.76884123199704</v>
      </c>
      <c r="E416" s="78">
        <v>58.983161952742599</v>
      </c>
      <c r="F416" s="79">
        <v>37.120728242733527</v>
      </c>
      <c r="G416" s="78">
        <v>0</v>
      </c>
      <c r="H416" s="79">
        <v>-21.4263850627461</v>
      </c>
    </row>
    <row r="417" spans="1:8" s="80" customFormat="1" x14ac:dyDescent="0.25">
      <c r="A417" s="78">
        <v>414</v>
      </c>
      <c r="B417" s="78">
        <v>14.625638626076</v>
      </c>
      <c r="C417" s="94"/>
      <c r="D417" s="78">
        <v>1014.99990774319</v>
      </c>
      <c r="E417" s="78">
        <v>59.0396577451437</v>
      </c>
      <c r="F417" s="79">
        <v>37.156283558643167</v>
      </c>
      <c r="G417" s="78">
        <v>0</v>
      </c>
      <c r="H417" s="79">
        <v>-21.4263850627461</v>
      </c>
    </row>
    <row r="418" spans="1:8" s="80" customFormat="1" x14ac:dyDescent="0.25">
      <c r="A418" s="78">
        <v>415</v>
      </c>
      <c r="B418" s="78">
        <v>15.2959854216249</v>
      </c>
      <c r="C418" s="94"/>
      <c r="D418" s="78">
        <v>1061.5210855893999</v>
      </c>
      <c r="E418" s="78">
        <v>59.105590000038298</v>
      </c>
      <c r="F418" s="79">
        <v>37.197777660270575</v>
      </c>
      <c r="G418" s="78">
        <v>0</v>
      </c>
      <c r="H418" s="79">
        <v>-21.4263850627461</v>
      </c>
    </row>
    <row r="419" spans="1:8" s="80" customFormat="1" x14ac:dyDescent="0.25">
      <c r="A419" s="78">
        <v>416</v>
      </c>
      <c r="B419" s="78">
        <v>16.547489522508702</v>
      </c>
      <c r="C419" s="94"/>
      <c r="D419" s="78">
        <v>1148.3738090439899</v>
      </c>
      <c r="E419" s="78">
        <v>59.192546755034101</v>
      </c>
      <c r="F419" s="79">
        <v>37.252503415286142</v>
      </c>
      <c r="G419" s="78">
        <v>0</v>
      </c>
      <c r="H419" s="79">
        <v>-21.4263850627461</v>
      </c>
    </row>
    <row r="420" spans="1:8" s="80" customFormat="1" x14ac:dyDescent="0.25">
      <c r="A420" s="78">
        <v>417</v>
      </c>
      <c r="B420" s="78">
        <v>18.0397725335209</v>
      </c>
      <c r="C420" s="94"/>
      <c r="D420" s="78">
        <v>1251.93626927076</v>
      </c>
      <c r="E420" s="78">
        <v>59.295470138606802</v>
      </c>
      <c r="F420" s="79">
        <v>37.317277680092189</v>
      </c>
      <c r="G420" s="78">
        <v>0</v>
      </c>
      <c r="H420" s="79">
        <v>-21.4263850627461</v>
      </c>
    </row>
    <row r="421" spans="1:8" s="80" customFormat="1" x14ac:dyDescent="0.25">
      <c r="A421" s="78">
        <v>418</v>
      </c>
      <c r="B421" s="78">
        <v>19.017212024992901</v>
      </c>
      <c r="C421" s="94"/>
      <c r="D421" s="78">
        <v>1319.7692726036701</v>
      </c>
      <c r="E421" s="78">
        <v>59.388836207974101</v>
      </c>
      <c r="F421" s="79">
        <v>37.376037101820927</v>
      </c>
      <c r="G421" s="78">
        <v>-20.274139373732599</v>
      </c>
      <c r="H421" s="79">
        <v>-1.1553485803794701</v>
      </c>
    </row>
    <row r="422" spans="1:8" s="80" customFormat="1" x14ac:dyDescent="0.25">
      <c r="A422" s="78">
        <v>419</v>
      </c>
      <c r="B422" s="78">
        <v>19.027542433956199</v>
      </c>
      <c r="C422" s="94"/>
      <c r="D422" s="78">
        <v>1320.48618927397</v>
      </c>
      <c r="E422" s="78">
        <v>59.466215641814898</v>
      </c>
      <c r="F422" s="79">
        <v>37.424735422495594</v>
      </c>
      <c r="G422" s="78">
        <v>-101.370696868663</v>
      </c>
      <c r="H422" s="79">
        <v>79.928797349087006</v>
      </c>
    </row>
    <row r="423" spans="1:8" s="80" customFormat="1" x14ac:dyDescent="0.25">
      <c r="A423" s="78">
        <v>420</v>
      </c>
      <c r="B423" s="78">
        <v>18.302065074624601</v>
      </c>
      <c r="C423" s="94"/>
      <c r="D423" s="78">
        <v>1270.13902347715</v>
      </c>
      <c r="E423" s="78">
        <v>59.5273289224791</v>
      </c>
      <c r="F423" s="79">
        <v>37.463196729222005</v>
      </c>
      <c r="G423" s="78">
        <v>-101.370696868663</v>
      </c>
      <c r="H423" s="79">
        <v>79.928797349087006</v>
      </c>
    </row>
    <row r="424" spans="1:8" s="80" customFormat="1" x14ac:dyDescent="0.25">
      <c r="A424" s="78">
        <v>421</v>
      </c>
      <c r="B424" s="78">
        <v>17.1302404974602</v>
      </c>
      <c r="C424" s="94"/>
      <c r="D424" s="78">
        <v>1188.8159532084401</v>
      </c>
      <c r="E424" s="78">
        <v>59.572687301348701</v>
      </c>
      <c r="F424" s="79">
        <v>37.491742775242706</v>
      </c>
      <c r="G424" s="78">
        <v>-101.370696868663</v>
      </c>
      <c r="H424" s="79">
        <v>79.928797349087006</v>
      </c>
    </row>
    <row r="425" spans="1:8" s="80" customFormat="1" x14ac:dyDescent="0.25">
      <c r="A425" s="78">
        <v>422</v>
      </c>
      <c r="B425" s="78">
        <v>16.341092917466</v>
      </c>
      <c r="C425" s="94"/>
      <c r="D425" s="78">
        <v>1134.0501586084199</v>
      </c>
      <c r="E425" s="78">
        <v>59.626742298374403</v>
      </c>
      <c r="F425" s="79">
        <v>37.525761990020648</v>
      </c>
      <c r="G425" s="78">
        <v>-101.370696868663</v>
      </c>
      <c r="H425" s="79">
        <v>79.928797349087006</v>
      </c>
    </row>
    <row r="426" spans="1:8" s="80" customFormat="1" x14ac:dyDescent="0.25">
      <c r="A426" s="78">
        <v>423</v>
      </c>
      <c r="B426" s="78">
        <v>16.1730409256384</v>
      </c>
      <c r="C426" s="94"/>
      <c r="D426" s="78">
        <v>1122.3875734344001</v>
      </c>
      <c r="E426" s="78">
        <v>59.697559542992501</v>
      </c>
      <c r="F426" s="79">
        <v>37.570330433036197</v>
      </c>
      <c r="G426" s="78">
        <v>-101.370696868663</v>
      </c>
      <c r="H426" s="79">
        <v>79.928797349087006</v>
      </c>
    </row>
    <row r="427" spans="1:8" s="80" customFormat="1" x14ac:dyDescent="0.25">
      <c r="A427" s="78">
        <v>424</v>
      </c>
      <c r="B427" s="78">
        <v>16.646904768234698</v>
      </c>
      <c r="C427" s="94"/>
      <c r="D427" s="78">
        <v>1155.2730951415001</v>
      </c>
      <c r="E427" s="78">
        <v>59.788492948964297</v>
      </c>
      <c r="F427" s="79">
        <v>37.62755887145002</v>
      </c>
      <c r="G427" s="78">
        <v>-101.370696868663</v>
      </c>
      <c r="H427" s="79">
        <v>79.928797349087006</v>
      </c>
    </row>
    <row r="428" spans="1:8" s="80" customFormat="1" x14ac:dyDescent="0.25">
      <c r="A428" s="78">
        <v>425</v>
      </c>
      <c r="B428" s="78">
        <v>17.975636147316202</v>
      </c>
      <c r="C428" s="94"/>
      <c r="D428" s="78">
        <v>1247.48528919768</v>
      </c>
      <c r="E428" s="78">
        <v>59.913365997134399</v>
      </c>
      <c r="F428" s="79">
        <v>37.706147036826408</v>
      </c>
      <c r="G428" s="78">
        <v>-101.370696868663</v>
      </c>
      <c r="H428" s="79">
        <v>79.928797349087006</v>
      </c>
    </row>
    <row r="429" spans="1:8" s="80" customFormat="1" x14ac:dyDescent="0.25">
      <c r="A429" s="78">
        <v>426</v>
      </c>
      <c r="B429" s="78">
        <v>20.767107838828501</v>
      </c>
      <c r="C429" s="94"/>
      <c r="D429" s="78">
        <v>1441.2097194117</v>
      </c>
      <c r="E429" s="78">
        <v>60.106315863864701</v>
      </c>
      <c r="F429" s="79">
        <v>37.82757897316624</v>
      </c>
      <c r="G429" s="78">
        <v>-101.370696868663</v>
      </c>
      <c r="H429" s="79">
        <v>79.928797349087006</v>
      </c>
    </row>
    <row r="430" spans="1:8" s="80" customFormat="1" x14ac:dyDescent="0.25">
      <c r="A430" s="78">
        <v>427</v>
      </c>
      <c r="B430" s="78">
        <v>25.038406976048599</v>
      </c>
      <c r="C430" s="94"/>
      <c r="D430" s="78">
        <v>1737.6322101528799</v>
      </c>
      <c r="E430" s="78">
        <v>60.391574110414403</v>
      </c>
      <c r="F430" s="79">
        <v>38.007104680140955</v>
      </c>
      <c r="G430" s="78">
        <v>-101.370696868663</v>
      </c>
      <c r="H430" s="79">
        <v>79.928797349087006</v>
      </c>
    </row>
    <row r="431" spans="1:8" s="80" customFormat="1" x14ac:dyDescent="0.25">
      <c r="A431" s="78">
        <v>428</v>
      </c>
      <c r="B431" s="78">
        <v>29.649927987279401</v>
      </c>
      <c r="C431" s="94"/>
      <c r="D431" s="78">
        <v>2057.66564736702</v>
      </c>
      <c r="E431" s="78">
        <v>60.739137589684901</v>
      </c>
      <c r="F431" s="79">
        <v>38.225841842306593</v>
      </c>
      <c r="G431" s="78">
        <v>-101.370696868663</v>
      </c>
      <c r="H431" s="79">
        <v>79.928797349087006</v>
      </c>
    </row>
    <row r="432" spans="1:8" s="80" customFormat="1" x14ac:dyDescent="0.25">
      <c r="A432" s="78">
        <v>429</v>
      </c>
      <c r="B432" s="78">
        <v>32.836128919378602</v>
      </c>
      <c r="C432" s="94"/>
      <c r="D432" s="78">
        <v>1556.2508782990701</v>
      </c>
      <c r="E432" s="78">
        <v>60.996471282757703</v>
      </c>
      <c r="F432" s="79">
        <v>38.387793385289449</v>
      </c>
      <c r="G432" s="78">
        <v>-101.370696868663</v>
      </c>
      <c r="H432" s="79">
        <v>79.928797349087006</v>
      </c>
    </row>
    <row r="433" spans="1:8" s="80" customFormat="1" x14ac:dyDescent="0.25">
      <c r="A433" s="78">
        <v>430</v>
      </c>
      <c r="B433" s="78">
        <v>33.910334655047699</v>
      </c>
      <c r="C433" s="94"/>
      <c r="D433" s="78">
        <v>1457.6116669902401</v>
      </c>
      <c r="E433" s="78">
        <v>61.156603995344398</v>
      </c>
      <c r="F433" s="79">
        <v>38.488572026344073</v>
      </c>
      <c r="G433" s="78">
        <v>-101.370696868663</v>
      </c>
      <c r="H433" s="79">
        <v>79.928797349087006</v>
      </c>
    </row>
    <row r="434" spans="1:8" s="80" customFormat="1" x14ac:dyDescent="0.25">
      <c r="A434" s="78">
        <v>431</v>
      </c>
      <c r="B434" s="78">
        <v>33.606620622842897</v>
      </c>
      <c r="C434" s="94"/>
      <c r="D434" s="78">
        <v>1444.5567348796101</v>
      </c>
      <c r="E434" s="78">
        <v>61.2437827266995</v>
      </c>
      <c r="F434" s="79">
        <v>38.54343748095927</v>
      </c>
      <c r="G434" s="78">
        <v>-101.370696868663</v>
      </c>
      <c r="H434" s="79">
        <v>79.928797349087006</v>
      </c>
    </row>
    <row r="435" spans="1:8" s="80" customFormat="1" x14ac:dyDescent="0.25">
      <c r="A435" s="78">
        <v>432</v>
      </c>
      <c r="B435" s="78">
        <v>32.690226178057401</v>
      </c>
      <c r="C435" s="94"/>
      <c r="D435" s="78">
        <v>1405.1661700894899</v>
      </c>
      <c r="E435" s="78">
        <v>61.296811584258897</v>
      </c>
      <c r="F435" s="79">
        <v>38.576810900513522</v>
      </c>
      <c r="G435" s="78">
        <v>-101.370696868663</v>
      </c>
      <c r="H435" s="79">
        <v>79.928797349087006</v>
      </c>
    </row>
    <row r="436" spans="1:8" s="80" customFormat="1" x14ac:dyDescent="0.25">
      <c r="A436" s="78">
        <v>433</v>
      </c>
      <c r="B436" s="78">
        <v>31.7908287082298</v>
      </c>
      <c r="C436" s="94"/>
      <c r="D436" s="78">
        <v>1366.50620820418</v>
      </c>
      <c r="E436" s="78">
        <v>61.348396529093002</v>
      </c>
      <c r="F436" s="79">
        <v>38.609275601543573</v>
      </c>
      <c r="G436" s="78">
        <v>-101.370696868663</v>
      </c>
      <c r="H436" s="79">
        <v>79.928797349087006</v>
      </c>
    </row>
    <row r="437" spans="1:8" s="80" customFormat="1" x14ac:dyDescent="0.25">
      <c r="A437" s="78">
        <v>434</v>
      </c>
      <c r="B437" s="78">
        <v>31.266130618946601</v>
      </c>
      <c r="C437" s="94"/>
      <c r="D437" s="78">
        <v>1343.95243324541</v>
      </c>
      <c r="E437" s="78">
        <v>61.414995499909303</v>
      </c>
      <c r="F437" s="79">
        <v>38.651189297165701</v>
      </c>
      <c r="G437" s="78">
        <v>-101.370696868663</v>
      </c>
      <c r="H437" s="79">
        <v>79.928797349087006</v>
      </c>
    </row>
    <row r="438" spans="1:8" s="80" customFormat="1" x14ac:dyDescent="0.25">
      <c r="A438" s="78">
        <v>435</v>
      </c>
      <c r="B438" s="78">
        <v>30.9106901754094</v>
      </c>
      <c r="C438" s="94"/>
      <c r="D438" s="78">
        <v>1328.6740780569301</v>
      </c>
      <c r="E438" s="78">
        <v>61.489231424203098</v>
      </c>
      <c r="F438" s="79">
        <v>38.697909267413586</v>
      </c>
      <c r="G438" s="78">
        <v>-101.370696868663</v>
      </c>
      <c r="H438" s="79">
        <v>79.928797349087006</v>
      </c>
    </row>
    <row r="439" spans="1:8" s="80" customFormat="1" x14ac:dyDescent="0.25">
      <c r="A439" s="78">
        <v>436</v>
      </c>
      <c r="B439" s="78">
        <v>30.036384200534201</v>
      </c>
      <c r="C439" s="94"/>
      <c r="D439" s="78">
        <v>1291.09265627324</v>
      </c>
      <c r="E439" s="78">
        <v>61.539992313774299</v>
      </c>
      <c r="F439" s="79">
        <v>38.729855353800765</v>
      </c>
      <c r="G439" s="78">
        <v>-101.370696868663</v>
      </c>
      <c r="H439" s="79">
        <v>79.928797349087006</v>
      </c>
    </row>
    <row r="440" spans="1:8" s="80" customFormat="1" x14ac:dyDescent="0.25">
      <c r="A440" s="78">
        <v>437</v>
      </c>
      <c r="B440" s="78">
        <v>28.0537055321984</v>
      </c>
      <c r="C440" s="94"/>
      <c r="D440" s="78">
        <v>1205.86862093837</v>
      </c>
      <c r="E440" s="78">
        <v>61.550598758823</v>
      </c>
      <c r="F440" s="79">
        <v>38.736530461598313</v>
      </c>
      <c r="G440" s="78">
        <v>-101.370696868663</v>
      </c>
      <c r="H440" s="79">
        <v>79.928797349087006</v>
      </c>
    </row>
    <row r="441" spans="1:8" s="80" customFormat="1" x14ac:dyDescent="0.25">
      <c r="A441" s="78">
        <v>438</v>
      </c>
      <c r="B441" s="78">
        <v>24.5484615626881</v>
      </c>
      <c r="C441" s="94"/>
      <c r="D441" s="78">
        <v>1556.64786344189</v>
      </c>
      <c r="E441" s="78">
        <v>61.563628403527403</v>
      </c>
      <c r="F441" s="79">
        <v>38.744730596758224</v>
      </c>
      <c r="G441" s="78">
        <v>-101.370696868663</v>
      </c>
      <c r="H441" s="79">
        <v>79.928797349087006</v>
      </c>
    </row>
    <row r="442" spans="1:8" s="80" customFormat="1" x14ac:dyDescent="0.25">
      <c r="A442" s="78">
        <v>439</v>
      </c>
      <c r="B442" s="78">
        <v>20.2803363822193</v>
      </c>
      <c r="C442" s="94"/>
      <c r="D442" s="78">
        <v>1407.4284264246301</v>
      </c>
      <c r="E442" s="78">
        <v>61.561591386910997</v>
      </c>
      <c r="F442" s="79">
        <v>38.743448611565498</v>
      </c>
      <c r="G442" s="78">
        <v>-101.370696868663</v>
      </c>
      <c r="H442" s="79">
        <v>79.928797349087006</v>
      </c>
    </row>
    <row r="443" spans="1:8" s="80" customFormat="1" x14ac:dyDescent="0.25">
      <c r="A443" s="78">
        <v>440</v>
      </c>
      <c r="B443" s="78">
        <v>15.2316453089314</v>
      </c>
      <c r="C443" s="94"/>
      <c r="D443" s="78">
        <v>1057.05596716841</v>
      </c>
      <c r="E443" s="78">
        <v>61.5601751583783</v>
      </c>
      <c r="F443" s="79">
        <v>38.7425573159355</v>
      </c>
      <c r="G443" s="78">
        <v>-101.370696868663</v>
      </c>
      <c r="H443" s="79">
        <v>79.928797349087006</v>
      </c>
    </row>
    <row r="444" spans="1:8" s="80" customFormat="1" x14ac:dyDescent="0.25">
      <c r="A444" s="78">
        <v>441</v>
      </c>
      <c r="B444" s="78">
        <v>10.0413776790834</v>
      </c>
      <c r="C444" s="94"/>
      <c r="D444" s="78">
        <v>759.36248673801003</v>
      </c>
      <c r="E444" s="78">
        <v>61.582010032714997</v>
      </c>
      <c r="F444" s="79">
        <v>38.75629897388724</v>
      </c>
      <c r="G444" s="78">
        <v>-101.370696868663</v>
      </c>
      <c r="H444" s="79">
        <v>79.928797349087006</v>
      </c>
    </row>
    <row r="445" spans="1:8" s="80" customFormat="1" x14ac:dyDescent="0.25">
      <c r="A445" s="78">
        <v>442</v>
      </c>
      <c r="B445" s="78">
        <v>5.5694670089783003</v>
      </c>
      <c r="C445" s="94"/>
      <c r="D445" s="78">
        <v>745.95808540318603</v>
      </c>
      <c r="E445" s="78">
        <v>61.631918138498001</v>
      </c>
      <c r="F445" s="79">
        <v>38.787708365492342</v>
      </c>
      <c r="G445" s="78">
        <v>-101.370696868663</v>
      </c>
      <c r="H445" s="79">
        <v>79.928797349087006</v>
      </c>
    </row>
    <row r="446" spans="1:8" s="80" customFormat="1" x14ac:dyDescent="0.25">
      <c r="A446" s="78">
        <v>443</v>
      </c>
      <c r="B446" s="78">
        <v>2.3954152841748901</v>
      </c>
      <c r="C446" s="94"/>
      <c r="D446" s="78">
        <v>551.81171109353704</v>
      </c>
      <c r="E446" s="78">
        <v>61.672480951672497</v>
      </c>
      <c r="F446" s="79">
        <v>38.81323634864485</v>
      </c>
      <c r="G446" s="78">
        <v>-54.740176309078102</v>
      </c>
      <c r="H446" s="79">
        <v>33.3054134396438</v>
      </c>
    </row>
    <row r="447" spans="1:8" s="80" customFormat="1" x14ac:dyDescent="0.25">
      <c r="A447" s="78">
        <v>444</v>
      </c>
      <c r="B447" s="78">
        <v>0.62761507189032195</v>
      </c>
      <c r="C447" s="94"/>
      <c r="D447" s="78">
        <v>50.233227481393499</v>
      </c>
      <c r="E447" s="78">
        <v>61.669996565295101</v>
      </c>
      <c r="F447" s="79">
        <v>38.81167281375604</v>
      </c>
      <c r="G447" s="78">
        <v>0</v>
      </c>
      <c r="H447" s="79">
        <v>-21.4263850627461</v>
      </c>
    </row>
    <row r="448" spans="1:8" s="80" customFormat="1" x14ac:dyDescent="0.25">
      <c r="A448" s="78">
        <v>445</v>
      </c>
      <c r="B448" s="78">
        <v>3.7516593871023997E-2</v>
      </c>
      <c r="C448" s="94"/>
      <c r="D448" s="78">
        <v>2.71035618791368E-3</v>
      </c>
      <c r="E448" s="78">
        <v>61.662649223427103</v>
      </c>
      <c r="F448" s="79">
        <v>38.807048804602253</v>
      </c>
      <c r="G448" s="78">
        <v>0</v>
      </c>
      <c r="H448" s="79">
        <v>-21.4263850627461</v>
      </c>
    </row>
    <row r="449" spans="1:8" s="80" customFormat="1" x14ac:dyDescent="0.25">
      <c r="A449" s="78">
        <v>446</v>
      </c>
      <c r="B449" s="78">
        <v>1.08827294770954E-4</v>
      </c>
      <c r="C449" s="94"/>
      <c r="D449" s="78">
        <v>4.6184005045816499E-8</v>
      </c>
      <c r="E449" s="78">
        <v>61.655305913419902</v>
      </c>
      <c r="F449" s="79">
        <v>38.802427332877876</v>
      </c>
      <c r="G449" s="78">
        <v>0</v>
      </c>
      <c r="H449" s="79">
        <v>-21.4263850627461</v>
      </c>
    </row>
    <row r="450" spans="1:8" s="80" customFormat="1" x14ac:dyDescent="0.25">
      <c r="A450" s="78">
        <v>447</v>
      </c>
      <c r="B450" s="78">
        <v>4.5586549591691498E-6</v>
      </c>
      <c r="C450" s="94"/>
      <c r="D450" s="78">
        <v>0</v>
      </c>
      <c r="E450" s="78">
        <v>61.647964205867098</v>
      </c>
      <c r="F450" s="79">
        <v>38.797806869649342</v>
      </c>
      <c r="G450" s="78">
        <v>0</v>
      </c>
      <c r="H450" s="79">
        <v>-21.4263850627461</v>
      </c>
    </row>
    <row r="451" spans="1:8" s="80" customFormat="1" x14ac:dyDescent="0.25">
      <c r="A451" s="78">
        <v>448</v>
      </c>
      <c r="B451" s="78">
        <v>1.4076334629293501E-6</v>
      </c>
      <c r="C451" s="94"/>
      <c r="D451" s="78">
        <v>0</v>
      </c>
      <c r="E451" s="78">
        <v>61.640623988002901</v>
      </c>
      <c r="F451" s="79">
        <v>38.793187343948134</v>
      </c>
      <c r="G451" s="78">
        <v>0</v>
      </c>
      <c r="H451" s="79">
        <v>-21.4263850627461</v>
      </c>
    </row>
    <row r="452" spans="1:8" s="80" customFormat="1" x14ac:dyDescent="0.25">
      <c r="A452" s="78">
        <v>449</v>
      </c>
      <c r="B452" s="78">
        <v>6.2674485060545198E-7</v>
      </c>
      <c r="C452" s="94"/>
      <c r="D452" s="78">
        <v>0</v>
      </c>
      <c r="E452" s="78">
        <v>61.633285259294198</v>
      </c>
      <c r="F452" s="79">
        <v>38.788568755438732</v>
      </c>
      <c r="G452" s="78">
        <v>0</v>
      </c>
      <c r="H452" s="79">
        <v>-21.4263850627461</v>
      </c>
    </row>
    <row r="453" spans="1:8" s="80" customFormat="1" x14ac:dyDescent="0.25">
      <c r="A453" s="78">
        <v>450</v>
      </c>
      <c r="B453" s="78">
        <v>3.3046022703936198E-7</v>
      </c>
      <c r="C453" s="94"/>
      <c r="D453" s="78">
        <v>0</v>
      </c>
      <c r="E453" s="78">
        <v>61.6259480193916</v>
      </c>
      <c r="F453" s="79">
        <v>38.783951103901259</v>
      </c>
      <c r="G453" s="78">
        <v>0</v>
      </c>
      <c r="H453" s="79">
        <v>-21.4263850627461</v>
      </c>
    </row>
    <row r="454" spans="1:8" s="80" customFormat="1" x14ac:dyDescent="0.25">
      <c r="A454" s="78">
        <v>451</v>
      </c>
      <c r="B454" s="78">
        <v>1.9219510689348399E-7</v>
      </c>
      <c r="C454" s="94"/>
      <c r="D454" s="78">
        <v>0</v>
      </c>
      <c r="E454" s="78">
        <v>61.618612267953701</v>
      </c>
      <c r="F454" s="79">
        <v>38.779334389120848</v>
      </c>
      <c r="G454" s="78">
        <v>0</v>
      </c>
      <c r="H454" s="79">
        <v>-21.4263850627461</v>
      </c>
    </row>
    <row r="455" spans="1:8" s="80" customFormat="1" x14ac:dyDescent="0.25">
      <c r="A455" s="78">
        <v>452</v>
      </c>
      <c r="B455" s="78">
        <v>1.19153352902401E-7</v>
      </c>
      <c r="C455" s="94"/>
      <c r="D455" s="78">
        <v>0</v>
      </c>
      <c r="E455" s="78">
        <v>61.611278004641697</v>
      </c>
      <c r="F455" s="79">
        <v>38.774718610884278</v>
      </c>
      <c r="G455" s="78">
        <v>0</v>
      </c>
      <c r="H455" s="79">
        <v>-21.4263850627461</v>
      </c>
    </row>
    <row r="456" spans="1:8" s="80" customFormat="1" x14ac:dyDescent="0.25">
      <c r="A456" s="78">
        <v>453</v>
      </c>
      <c r="B456" s="78">
        <v>7.7244884049747599E-8</v>
      </c>
      <c r="C456" s="94"/>
      <c r="D456" s="78">
        <v>0</v>
      </c>
      <c r="E456" s="78">
        <v>61.603945229117002</v>
      </c>
      <c r="F456" s="79">
        <v>38.770103768978466</v>
      </c>
      <c r="G456" s="78">
        <v>0</v>
      </c>
      <c r="H456" s="79">
        <v>-21.4263850627461</v>
      </c>
    </row>
    <row r="457" spans="1:8" s="80" customFormat="1" x14ac:dyDescent="0.25">
      <c r="A457" s="78">
        <v>454</v>
      </c>
      <c r="B457" s="78">
        <v>5.1745216862912102E-8</v>
      </c>
      <c r="C457" s="94"/>
      <c r="D457" s="78">
        <v>0</v>
      </c>
      <c r="E457" s="78">
        <v>61.596613941041603</v>
      </c>
      <c r="F457" s="79">
        <v>38.765489863190673</v>
      </c>
      <c r="G457" s="78">
        <v>0</v>
      </c>
      <c r="H457" s="79">
        <v>-21.4263850627461</v>
      </c>
    </row>
    <row r="458" spans="1:8" s="80" customFormat="1" x14ac:dyDescent="0.25">
      <c r="A458" s="78">
        <v>455</v>
      </c>
      <c r="B458" s="78">
        <v>3.5537640266392201E-8</v>
      </c>
      <c r="C458" s="94"/>
      <c r="D458" s="78">
        <v>0</v>
      </c>
      <c r="E458" s="78">
        <v>61.589284140077503</v>
      </c>
      <c r="F458" s="79">
        <v>38.760876893308179</v>
      </c>
      <c r="G458" s="78">
        <v>0</v>
      </c>
      <c r="H458" s="79">
        <v>-21.4263850627461</v>
      </c>
    </row>
    <row r="459" spans="1:8" s="80" customFormat="1" x14ac:dyDescent="0.25">
      <c r="A459" s="78">
        <v>456</v>
      </c>
      <c r="B459" s="78">
        <v>2.48853709227459E-8</v>
      </c>
      <c r="C459" s="94"/>
      <c r="D459" s="78">
        <v>0</v>
      </c>
      <c r="E459" s="78">
        <v>61.5819558258871</v>
      </c>
      <c r="F459" s="79">
        <v>38.756264859118545</v>
      </c>
      <c r="G459" s="78">
        <v>0</v>
      </c>
      <c r="H459" s="79">
        <v>-21.4263850627461</v>
      </c>
    </row>
    <row r="460" spans="1:8" s="80" customFormat="1" x14ac:dyDescent="0.25">
      <c r="A460" s="78">
        <v>457</v>
      </c>
      <c r="B460" s="78">
        <v>1.7697589890727101E-8</v>
      </c>
      <c r="C460" s="94"/>
      <c r="D460" s="78">
        <v>0</v>
      </c>
      <c r="E460" s="78">
        <v>61.574628998132901</v>
      </c>
      <c r="F460" s="79">
        <v>38.75165376040934</v>
      </c>
      <c r="G460" s="78">
        <v>0</v>
      </c>
      <c r="H460" s="79">
        <v>-21.4263850627461</v>
      </c>
    </row>
    <row r="461" spans="1:8" s="80" customFormat="1" x14ac:dyDescent="0.25">
      <c r="A461" s="78">
        <v>458</v>
      </c>
      <c r="B461" s="78">
        <v>1.27442309055722E-8</v>
      </c>
      <c r="C461" s="94"/>
      <c r="D461" s="78">
        <v>0</v>
      </c>
      <c r="E461" s="78">
        <v>61.5673036564773</v>
      </c>
      <c r="F461" s="79">
        <v>38.747043596968112</v>
      </c>
      <c r="G461" s="78">
        <v>0</v>
      </c>
      <c r="H461" s="79">
        <v>-21.4263850627461</v>
      </c>
    </row>
    <row r="462" spans="1:8" s="80" customFormat="1" x14ac:dyDescent="0.25">
      <c r="A462" s="78">
        <v>459</v>
      </c>
      <c r="B462" s="78">
        <v>9.2717205587579597E-9</v>
      </c>
      <c r="C462" s="94"/>
      <c r="D462" s="78">
        <v>0</v>
      </c>
      <c r="E462" s="78">
        <v>61.559979800582902</v>
      </c>
      <c r="F462" s="79">
        <v>38.742434368582515</v>
      </c>
      <c r="G462" s="78">
        <v>0</v>
      </c>
      <c r="H462" s="79">
        <v>-21.4263850627461</v>
      </c>
    </row>
    <row r="463" spans="1:8" s="80" customFormat="1" x14ac:dyDescent="0.25">
      <c r="A463" s="78">
        <v>460</v>
      </c>
      <c r="B463" s="78">
        <v>6.8028054724208403E-9</v>
      </c>
      <c r="C463" s="94"/>
      <c r="D463" s="78">
        <v>0</v>
      </c>
      <c r="E463" s="78">
        <v>61.552657430112298</v>
      </c>
      <c r="F463" s="79">
        <v>38.737826075040196</v>
      </c>
      <c r="G463" s="78">
        <v>0</v>
      </c>
      <c r="H463" s="79">
        <v>-21.4263850627461</v>
      </c>
    </row>
    <row r="464" spans="1:8" s="80" customFormat="1" x14ac:dyDescent="0.25">
      <c r="A464" s="78">
        <v>461</v>
      </c>
      <c r="B464" s="78">
        <v>5.0267709573775799E-9</v>
      </c>
      <c r="C464" s="94"/>
      <c r="D464" s="78">
        <v>0</v>
      </c>
      <c r="E464" s="78">
        <v>61.545336544728201</v>
      </c>
      <c r="F464" s="79">
        <v>38.73321871612891</v>
      </c>
      <c r="G464" s="78">
        <v>0</v>
      </c>
      <c r="H464" s="79">
        <v>-21.4263850627461</v>
      </c>
    </row>
    <row r="465" spans="1:8" s="80" customFormat="1" x14ac:dyDescent="0.25">
      <c r="A465" s="78">
        <v>462</v>
      </c>
      <c r="B465" s="78">
        <v>3.7365833492440299E-9</v>
      </c>
      <c r="C465" s="94"/>
      <c r="D465" s="78">
        <v>0</v>
      </c>
      <c r="E465" s="78">
        <v>61.538017144093502</v>
      </c>
      <c r="F465" s="79">
        <v>38.728612291636473</v>
      </c>
      <c r="G465" s="78">
        <v>0</v>
      </c>
      <c r="H465" s="79">
        <v>-21.4263850627461</v>
      </c>
    </row>
    <row r="466" spans="1:8" s="80" customFormat="1" x14ac:dyDescent="0.25">
      <c r="A466" s="78">
        <v>463</v>
      </c>
      <c r="B466" s="78">
        <v>2.79155975645976E-9</v>
      </c>
      <c r="C466" s="94"/>
      <c r="D466" s="78">
        <v>0</v>
      </c>
      <c r="E466" s="78">
        <v>61.530699227871402</v>
      </c>
      <c r="F466" s="79">
        <v>38.724006801350939</v>
      </c>
      <c r="G466" s="78">
        <v>0</v>
      </c>
      <c r="H466" s="79">
        <v>-21.4263850627461</v>
      </c>
    </row>
    <row r="467" spans="1:8" s="80" customFormat="1" x14ac:dyDescent="0.25">
      <c r="A467" s="78">
        <v>464</v>
      </c>
      <c r="B467" s="78">
        <v>2.0944921622556901E-9</v>
      </c>
      <c r="C467" s="94"/>
      <c r="D467" s="78">
        <v>0</v>
      </c>
      <c r="E467" s="78">
        <v>61.523382795724899</v>
      </c>
      <c r="F467" s="79">
        <v>38.719402245060202</v>
      </c>
      <c r="G467" s="78">
        <v>0</v>
      </c>
      <c r="H467" s="79">
        <v>-21.4263850627461</v>
      </c>
    </row>
    <row r="468" spans="1:8" s="80" customFormat="1" x14ac:dyDescent="0.25">
      <c r="A468" s="78">
        <v>465</v>
      </c>
      <c r="B468" s="78">
        <v>1.57724372174959E-9</v>
      </c>
      <c r="C468" s="94"/>
      <c r="D468" s="78">
        <v>0</v>
      </c>
      <c r="E468" s="78">
        <v>61.516067847317203</v>
      </c>
      <c r="F468" s="79">
        <v>38.714798622552323</v>
      </c>
      <c r="G468" s="78">
        <v>0</v>
      </c>
      <c r="H468" s="79">
        <v>-21.4263850627461</v>
      </c>
    </row>
    <row r="469" spans="1:8" s="80" customFormat="1" x14ac:dyDescent="0.25">
      <c r="A469" s="78">
        <v>466</v>
      </c>
      <c r="B469" s="78">
        <v>1.1914627057601301E-9</v>
      </c>
      <c r="C469" s="94"/>
      <c r="D469" s="78">
        <v>0</v>
      </c>
      <c r="E469" s="78">
        <v>61.508754382311103</v>
      </c>
      <c r="F469" s="79">
        <v>38.710195933615068</v>
      </c>
      <c r="G469" s="78">
        <v>0</v>
      </c>
      <c r="H469" s="79">
        <v>-21.4263850627461</v>
      </c>
    </row>
    <row r="470" spans="1:8" s="80" customFormat="1" x14ac:dyDescent="0.25">
      <c r="A470" s="78">
        <v>467</v>
      </c>
      <c r="B470" s="78">
        <v>9.0247059729008298E-10</v>
      </c>
      <c r="C470" s="94"/>
      <c r="D470" s="78">
        <v>0</v>
      </c>
      <c r="E470" s="78">
        <v>61.501442400370401</v>
      </c>
      <c r="F470" s="79">
        <v>38.705594178036854</v>
      </c>
      <c r="G470" s="78">
        <v>0</v>
      </c>
      <c r="H470" s="79">
        <v>-21.4263850627461</v>
      </c>
    </row>
    <row r="471" spans="1:8" s="80" customFormat="1" x14ac:dyDescent="0.25">
      <c r="A471" s="78">
        <v>468</v>
      </c>
      <c r="B471" s="78">
        <v>6.8516544884443501E-10</v>
      </c>
      <c r="C471" s="94"/>
      <c r="D471" s="78">
        <v>0</v>
      </c>
      <c r="E471" s="78">
        <v>61.494131901157999</v>
      </c>
      <c r="F471" s="79">
        <v>38.700993355605533</v>
      </c>
      <c r="G471" s="78">
        <v>0</v>
      </c>
      <c r="H471" s="79">
        <v>-21.4263850627461</v>
      </c>
    </row>
    <row r="472" spans="1:8" s="80" customFormat="1" x14ac:dyDescent="0.25">
      <c r="A472" s="78">
        <v>469</v>
      </c>
      <c r="B472" s="78">
        <v>5.2123154225088997E-10</v>
      </c>
      <c r="C472" s="94"/>
      <c r="D472" s="78">
        <v>0</v>
      </c>
      <c r="E472" s="78">
        <v>61.486822884337897</v>
      </c>
      <c r="F472" s="79">
        <v>38.696393466109654</v>
      </c>
      <c r="G472" s="78">
        <v>0</v>
      </c>
      <c r="H472" s="79">
        <v>-21.4263850627461</v>
      </c>
    </row>
    <row r="473" spans="1:8" s="80" customFormat="1" x14ac:dyDescent="0.25">
      <c r="A473" s="78">
        <v>470</v>
      </c>
      <c r="B473" s="78">
        <v>3.5502588764668E-10</v>
      </c>
      <c r="C473" s="94"/>
      <c r="D473" s="78">
        <v>0</v>
      </c>
      <c r="E473" s="78">
        <v>61.479515349573603</v>
      </c>
      <c r="F473" s="79">
        <v>38.691794509337427</v>
      </c>
      <c r="G473" s="78">
        <v>0</v>
      </c>
      <c r="H473" s="79">
        <v>-21.4263850627461</v>
      </c>
    </row>
    <row r="474" spans="1:8" s="80" customFormat="1" x14ac:dyDescent="0.25">
      <c r="A474" s="78">
        <v>471</v>
      </c>
      <c r="B474" s="78">
        <v>-2.34959241804882E-20</v>
      </c>
      <c r="C474" s="94"/>
      <c r="D474" s="78">
        <v>0</v>
      </c>
      <c r="E474" s="78">
        <v>61.472209296528703</v>
      </c>
      <c r="F474" s="79">
        <v>38.687196485077145</v>
      </c>
      <c r="G474" s="78">
        <v>0</v>
      </c>
      <c r="H474" s="79">
        <v>-21.4263850627461</v>
      </c>
    </row>
    <row r="475" spans="1:8" s="80" customFormat="1" x14ac:dyDescent="0.25">
      <c r="A475" s="78">
        <v>472</v>
      </c>
      <c r="B475" s="78">
        <v>-2.34959241804882E-20</v>
      </c>
      <c r="C475" s="94"/>
      <c r="D475" s="78">
        <v>0</v>
      </c>
      <c r="E475" s="78">
        <v>61.464904724867097</v>
      </c>
      <c r="F475" s="79">
        <v>38.682599393117286</v>
      </c>
      <c r="G475" s="78">
        <v>0</v>
      </c>
      <c r="H475" s="79">
        <v>-21.4263850627461</v>
      </c>
    </row>
    <row r="476" spans="1:8" s="80" customFormat="1" x14ac:dyDescent="0.25">
      <c r="A476" s="78">
        <v>473</v>
      </c>
      <c r="B476" s="78">
        <v>-2.34959241804882E-20</v>
      </c>
      <c r="C476" s="94"/>
      <c r="D476" s="78">
        <v>0</v>
      </c>
      <c r="E476" s="78">
        <v>61.457601634252597</v>
      </c>
      <c r="F476" s="79">
        <v>38.678003233246272</v>
      </c>
      <c r="G476" s="78">
        <v>0</v>
      </c>
      <c r="H476" s="79">
        <v>-21.4263850627461</v>
      </c>
    </row>
    <row r="477" spans="1:8" s="80" customFormat="1" x14ac:dyDescent="0.25">
      <c r="A477" s="78">
        <v>474</v>
      </c>
      <c r="B477" s="78">
        <v>-2.34959241804882E-20</v>
      </c>
      <c r="C477" s="94"/>
      <c r="D477" s="78">
        <v>0</v>
      </c>
      <c r="E477" s="78">
        <v>61.450300024349197</v>
      </c>
      <c r="F477" s="79">
        <v>38.673408005252632</v>
      </c>
      <c r="G477" s="78">
        <v>0</v>
      </c>
      <c r="H477" s="79">
        <v>-21.4263850627461</v>
      </c>
    </row>
    <row r="478" spans="1:8" s="80" customFormat="1" x14ac:dyDescent="0.25">
      <c r="A478" s="78">
        <v>475</v>
      </c>
      <c r="B478" s="78">
        <v>-2.34959241804882E-20</v>
      </c>
      <c r="C478" s="94"/>
      <c r="D478" s="78">
        <v>0</v>
      </c>
      <c r="E478" s="78">
        <v>61.442999894820801</v>
      </c>
      <c r="F478" s="79">
        <v>38.668813708924851</v>
      </c>
      <c r="G478" s="78">
        <v>0</v>
      </c>
      <c r="H478" s="79">
        <v>-21.4263850627461</v>
      </c>
    </row>
    <row r="479" spans="1:8" s="80" customFormat="1" x14ac:dyDescent="0.25">
      <c r="A479" s="78">
        <v>476</v>
      </c>
      <c r="B479" s="78">
        <v>-2.34959241804882E-20</v>
      </c>
      <c r="C479" s="94"/>
      <c r="D479" s="78">
        <v>0</v>
      </c>
      <c r="E479" s="78">
        <v>61.4357012453316</v>
      </c>
      <c r="F479" s="79">
        <v>38.664220344051593</v>
      </c>
      <c r="G479" s="78">
        <v>0</v>
      </c>
      <c r="H479" s="79">
        <v>-21.4263850627461</v>
      </c>
    </row>
    <row r="480" spans="1:8" s="80" customFormat="1" x14ac:dyDescent="0.25">
      <c r="A480" s="78">
        <v>477</v>
      </c>
      <c r="B480" s="78">
        <v>-2.34959241804882E-20</v>
      </c>
      <c r="C480" s="94"/>
      <c r="D480" s="78">
        <v>0</v>
      </c>
      <c r="E480" s="78">
        <v>61.4284040755457</v>
      </c>
      <c r="F480" s="79">
        <v>38.659627910421456</v>
      </c>
      <c r="G480" s="78">
        <v>0</v>
      </c>
      <c r="H480" s="79">
        <v>-21.4263850627461</v>
      </c>
    </row>
    <row r="481" spans="1:8" s="80" customFormat="1" x14ac:dyDescent="0.25">
      <c r="A481" s="78">
        <v>478</v>
      </c>
      <c r="B481" s="78">
        <v>-2.34959241804882E-20</v>
      </c>
      <c r="C481" s="94"/>
      <c r="D481" s="78">
        <v>0</v>
      </c>
      <c r="E481" s="78">
        <v>61.421108385127702</v>
      </c>
      <c r="F481" s="79">
        <v>38.65503640782336</v>
      </c>
      <c r="G481" s="78">
        <v>0</v>
      </c>
      <c r="H481" s="79">
        <v>-21.4263850627461</v>
      </c>
    </row>
    <row r="482" spans="1:8" s="80" customFormat="1" x14ac:dyDescent="0.25">
      <c r="A482" s="78">
        <v>479</v>
      </c>
      <c r="B482" s="78">
        <v>-2.34959241804882E-20</v>
      </c>
      <c r="C482" s="94"/>
      <c r="D482" s="78">
        <v>0</v>
      </c>
      <c r="E482" s="78">
        <v>61.413814173741898</v>
      </c>
      <c r="F482" s="79">
        <v>38.650445836046046</v>
      </c>
      <c r="G482" s="78">
        <v>0</v>
      </c>
      <c r="H482" s="79">
        <v>-21.4263850627461</v>
      </c>
    </row>
    <row r="483" spans="1:8" s="80" customFormat="1" x14ac:dyDescent="0.25">
      <c r="A483" s="78">
        <v>480</v>
      </c>
      <c r="B483" s="78">
        <v>-2.34959241804882E-20</v>
      </c>
      <c r="C483" s="94"/>
      <c r="D483" s="78">
        <v>0</v>
      </c>
      <c r="E483" s="78">
        <v>61.406521441052703</v>
      </c>
      <c r="F483" s="79">
        <v>38.645856194878291</v>
      </c>
      <c r="G483" s="78">
        <v>0</v>
      </c>
      <c r="H483" s="79">
        <v>-21.4263850627461</v>
      </c>
    </row>
    <row r="484" spans="1:8" s="80" customFormat="1" x14ac:dyDescent="0.25">
      <c r="A484" s="78">
        <v>481</v>
      </c>
      <c r="B484" s="78">
        <v>-2.34959241804882E-20</v>
      </c>
      <c r="C484" s="94"/>
      <c r="D484" s="78">
        <v>0</v>
      </c>
      <c r="E484" s="78">
        <v>61.3992301867249</v>
      </c>
      <c r="F484" s="79">
        <v>38.641267484109143</v>
      </c>
      <c r="G484" s="78">
        <v>0</v>
      </c>
      <c r="H484" s="79">
        <v>-21.4263850627461</v>
      </c>
    </row>
    <row r="485" spans="1:8" s="80" customFormat="1" x14ac:dyDescent="0.25">
      <c r="A485" s="78">
        <v>482</v>
      </c>
      <c r="B485" s="78">
        <v>-2.34959241804882E-20</v>
      </c>
      <c r="C485" s="94"/>
      <c r="D485" s="78">
        <v>0</v>
      </c>
      <c r="E485" s="78">
        <v>61.391940410422997</v>
      </c>
      <c r="F485" s="79">
        <v>38.636679703527456</v>
      </c>
      <c r="G485" s="78">
        <v>0</v>
      </c>
      <c r="H485" s="79">
        <v>-21.4263850627461</v>
      </c>
    </row>
    <row r="486" spans="1:8" s="80" customFormat="1" x14ac:dyDescent="0.25">
      <c r="A486" s="78">
        <v>483</v>
      </c>
      <c r="B486" s="78">
        <v>-2.34959241804882E-20</v>
      </c>
      <c r="C486" s="94"/>
      <c r="D486" s="78">
        <v>0</v>
      </c>
      <c r="E486" s="78">
        <v>61.384652111811803</v>
      </c>
      <c r="F486" s="79">
        <v>38.632092852922277</v>
      </c>
      <c r="G486" s="78">
        <v>0</v>
      </c>
      <c r="H486" s="79">
        <v>-21.4263850627461</v>
      </c>
    </row>
    <row r="487" spans="1:8" s="80" customFormat="1" x14ac:dyDescent="0.25">
      <c r="A487" s="78">
        <v>484</v>
      </c>
      <c r="B487" s="78">
        <v>-2.34959241804882E-20</v>
      </c>
      <c r="C487" s="94"/>
      <c r="D487" s="78">
        <v>0</v>
      </c>
      <c r="E487" s="78">
        <v>61.377365290556099</v>
      </c>
      <c r="F487" s="79">
        <v>38.627506932082653</v>
      </c>
      <c r="G487" s="78">
        <v>0</v>
      </c>
      <c r="H487" s="79">
        <v>-21.4263850627461</v>
      </c>
    </row>
    <row r="488" spans="1:8" s="80" customFormat="1" x14ac:dyDescent="0.25">
      <c r="A488" s="78">
        <v>485</v>
      </c>
      <c r="B488" s="78">
        <v>-2.34959241804882E-20</v>
      </c>
      <c r="C488" s="94"/>
      <c r="D488" s="78">
        <v>0</v>
      </c>
      <c r="E488" s="78">
        <v>61.370079946321098</v>
      </c>
      <c r="F488" s="79">
        <v>38.622921940797866</v>
      </c>
      <c r="G488" s="78">
        <v>0</v>
      </c>
      <c r="H488" s="79">
        <v>-21.4263850627461</v>
      </c>
    </row>
    <row r="489" spans="1:8" s="80" customFormat="1" x14ac:dyDescent="0.25">
      <c r="A489" s="78">
        <v>486</v>
      </c>
      <c r="B489" s="78">
        <v>-2.34959241804882E-20</v>
      </c>
      <c r="C489" s="94"/>
      <c r="D489" s="78">
        <v>0</v>
      </c>
      <c r="E489" s="78">
        <v>61.362796078771702</v>
      </c>
      <c r="F489" s="79">
        <v>38.618337878857041</v>
      </c>
      <c r="G489" s="78">
        <v>0</v>
      </c>
      <c r="H489" s="79">
        <v>-21.4263850627461</v>
      </c>
    </row>
    <row r="490" spans="1:8" s="80" customFormat="1" x14ac:dyDescent="0.25">
      <c r="A490" s="78">
        <v>487</v>
      </c>
      <c r="B490" s="78">
        <v>-2.34959241804882E-20</v>
      </c>
      <c r="C490" s="94"/>
      <c r="D490" s="78">
        <v>0</v>
      </c>
      <c r="E490" s="78">
        <v>61.355513687572802</v>
      </c>
      <c r="F490" s="79">
        <v>38.613754746049274</v>
      </c>
      <c r="G490" s="78">
        <v>0</v>
      </c>
      <c r="H490" s="79">
        <v>-21.4263850627461</v>
      </c>
    </row>
    <row r="491" spans="1:8" s="80" customFormat="1" x14ac:dyDescent="0.25">
      <c r="A491" s="78">
        <v>488</v>
      </c>
      <c r="B491" s="78">
        <v>-2.34959241804882E-20</v>
      </c>
      <c r="C491" s="94"/>
      <c r="D491" s="78">
        <v>0</v>
      </c>
      <c r="E491" s="78">
        <v>61.348232772389999</v>
      </c>
      <c r="F491" s="79">
        <v>38.609172542164103</v>
      </c>
      <c r="G491" s="78">
        <v>0</v>
      </c>
      <c r="H491" s="79">
        <v>-21.4263850627461</v>
      </c>
    </row>
    <row r="492" spans="1:8" s="80" customFormat="1" x14ac:dyDescent="0.25">
      <c r="A492" s="78">
        <v>489</v>
      </c>
      <c r="B492" s="78">
        <v>-2.34959241804882E-20</v>
      </c>
      <c r="C492" s="94"/>
      <c r="D492" s="78">
        <v>0</v>
      </c>
      <c r="E492" s="78">
        <v>61.340953332888198</v>
      </c>
      <c r="F492" s="79">
        <v>38.604591266990653</v>
      </c>
      <c r="G492" s="78">
        <v>0</v>
      </c>
      <c r="H492" s="79">
        <v>-21.4263850627461</v>
      </c>
    </row>
    <row r="493" spans="1:8" s="80" customFormat="1" x14ac:dyDescent="0.25">
      <c r="A493" s="78">
        <v>490</v>
      </c>
      <c r="B493" s="78">
        <v>-2.34959241804882E-20</v>
      </c>
      <c r="C493" s="94"/>
      <c r="D493" s="78">
        <v>0</v>
      </c>
      <c r="E493" s="78">
        <v>61.333675368733097</v>
      </c>
      <c r="F493" s="79">
        <v>38.600010920318525</v>
      </c>
      <c r="G493" s="78">
        <v>0</v>
      </c>
      <c r="H493" s="79">
        <v>-21.4263850627461</v>
      </c>
    </row>
    <row r="494" spans="1:8" s="80" customFormat="1" x14ac:dyDescent="0.25">
      <c r="A494" s="78">
        <v>491</v>
      </c>
      <c r="B494" s="78">
        <v>-2.34959241804882E-20</v>
      </c>
      <c r="C494" s="94"/>
      <c r="D494" s="78">
        <v>0</v>
      </c>
      <c r="E494" s="78">
        <v>61.326398879590002</v>
      </c>
      <c r="F494" s="79">
        <v>38.595431501937085</v>
      </c>
      <c r="G494" s="78">
        <v>0</v>
      </c>
      <c r="H494" s="79">
        <v>-21.4263850627461</v>
      </c>
    </row>
    <row r="495" spans="1:8" s="80" customFormat="1" x14ac:dyDescent="0.25">
      <c r="A495" s="78">
        <v>492</v>
      </c>
      <c r="B495" s="78">
        <v>-2.34959241804882E-20</v>
      </c>
      <c r="C495" s="94"/>
      <c r="D495" s="78">
        <v>0</v>
      </c>
      <c r="E495" s="78">
        <v>61.319123865124602</v>
      </c>
      <c r="F495" s="79">
        <v>38.590853011635929</v>
      </c>
      <c r="G495" s="78">
        <v>0</v>
      </c>
      <c r="H495" s="79">
        <v>-21.4263850627461</v>
      </c>
    </row>
    <row r="496" spans="1:8" s="80" customFormat="1" x14ac:dyDescent="0.25">
      <c r="A496" s="78">
        <v>493</v>
      </c>
      <c r="B496" s="78">
        <v>-2.34959241804882E-20</v>
      </c>
      <c r="C496" s="94"/>
      <c r="D496" s="78">
        <v>0</v>
      </c>
      <c r="E496" s="78">
        <v>61.311850325002602</v>
      </c>
      <c r="F496" s="79">
        <v>38.58627544920467</v>
      </c>
      <c r="G496" s="78">
        <v>0</v>
      </c>
      <c r="H496" s="79">
        <v>-21.4263850627461</v>
      </c>
    </row>
    <row r="497" spans="1:8" s="80" customFormat="1" x14ac:dyDescent="0.25">
      <c r="A497" s="78">
        <v>494</v>
      </c>
      <c r="B497" s="78">
        <v>-2.34959241804882E-20</v>
      </c>
      <c r="C497" s="94"/>
      <c r="D497" s="78">
        <v>0</v>
      </c>
      <c r="E497" s="78">
        <v>61.304578258889499</v>
      </c>
      <c r="F497" s="79">
        <v>38.581698814432805</v>
      </c>
      <c r="G497" s="78">
        <v>0</v>
      </c>
      <c r="H497" s="79">
        <v>-21.4263850627461</v>
      </c>
    </row>
    <row r="498" spans="1:8" s="80" customFormat="1" x14ac:dyDescent="0.25">
      <c r="A498" s="78">
        <v>495</v>
      </c>
      <c r="B498" s="78">
        <v>-2.34959241804882E-20</v>
      </c>
      <c r="C498" s="94"/>
      <c r="D498" s="78">
        <v>0</v>
      </c>
      <c r="E498" s="78">
        <v>61.297307666451204</v>
      </c>
      <c r="F498" s="79">
        <v>38.577123107110062</v>
      </c>
      <c r="G498" s="78">
        <v>0</v>
      </c>
      <c r="H498" s="79">
        <v>-21.4263850627461</v>
      </c>
    </row>
    <row r="499" spans="1:8" s="80" customFormat="1" x14ac:dyDescent="0.25">
      <c r="A499" s="78">
        <v>496</v>
      </c>
      <c r="B499" s="78">
        <v>-2.34959241804882E-20</v>
      </c>
      <c r="C499" s="94"/>
      <c r="D499" s="78">
        <v>0</v>
      </c>
      <c r="E499" s="78">
        <v>61.290038547353703</v>
      </c>
      <c r="F499" s="79">
        <v>38.57254832702624</v>
      </c>
      <c r="G499" s="78">
        <v>0</v>
      </c>
      <c r="H499" s="79">
        <v>-21.4263850627461</v>
      </c>
    </row>
    <row r="500" spans="1:8" s="80" customFormat="1" x14ac:dyDescent="0.25">
      <c r="A500" s="78">
        <v>497</v>
      </c>
      <c r="B500" s="78">
        <v>-2.34959241804882E-20</v>
      </c>
      <c r="C500" s="94"/>
      <c r="D500" s="78">
        <v>0</v>
      </c>
      <c r="E500" s="78">
        <v>61.282770901263099</v>
      </c>
      <c r="F500" s="79">
        <v>38.567974473971198</v>
      </c>
      <c r="G500" s="78">
        <v>0</v>
      </c>
      <c r="H500" s="79">
        <v>-21.4263850627461</v>
      </c>
    </row>
    <row r="501" spans="1:8" s="80" customFormat="1" x14ac:dyDescent="0.25">
      <c r="A501" s="78">
        <v>498</v>
      </c>
      <c r="B501" s="78">
        <v>-2.34959241804882E-20</v>
      </c>
      <c r="C501" s="94"/>
      <c r="D501" s="78">
        <v>0</v>
      </c>
      <c r="E501" s="78">
        <v>61.275504727845501</v>
      </c>
      <c r="F501" s="79">
        <v>38.563401547734799</v>
      </c>
      <c r="G501" s="78">
        <v>0</v>
      </c>
      <c r="H501" s="79">
        <v>-21.4263850627461</v>
      </c>
    </row>
    <row r="502" spans="1:8" s="80" customFormat="1" x14ac:dyDescent="0.25">
      <c r="A502" s="78">
        <v>499</v>
      </c>
      <c r="B502" s="78">
        <v>-2.34959241804882E-20</v>
      </c>
      <c r="C502" s="94"/>
      <c r="D502" s="78">
        <v>0</v>
      </c>
      <c r="E502" s="78">
        <v>61.268240026767103</v>
      </c>
      <c r="F502" s="79">
        <v>38.558829548106978</v>
      </c>
      <c r="G502" s="78">
        <v>0</v>
      </c>
      <c r="H502" s="79">
        <v>-21.4263850627461</v>
      </c>
    </row>
    <row r="503" spans="1:8" s="80" customFormat="1" x14ac:dyDescent="0.25">
      <c r="A503" s="78">
        <v>500</v>
      </c>
      <c r="B503" s="78">
        <v>-2.34959241804882E-20</v>
      </c>
      <c r="C503" s="94"/>
      <c r="D503" s="78">
        <v>0</v>
      </c>
      <c r="E503" s="78">
        <v>61.260976797693999</v>
      </c>
      <c r="F503" s="79">
        <v>38.554258474877578</v>
      </c>
      <c r="G503" s="78">
        <v>0</v>
      </c>
      <c r="H503" s="79">
        <v>-21.4263850627461</v>
      </c>
    </row>
    <row r="504" spans="1:8" s="80" customFormat="1" x14ac:dyDescent="0.25">
      <c r="A504" s="78">
        <v>501</v>
      </c>
      <c r="B504" s="78">
        <v>-2.34959241804882E-20</v>
      </c>
      <c r="C504" s="94"/>
      <c r="D504" s="78">
        <v>0</v>
      </c>
      <c r="E504" s="78">
        <v>61.253715040292803</v>
      </c>
      <c r="F504" s="79">
        <v>38.549688327836797</v>
      </c>
      <c r="G504" s="78">
        <v>0</v>
      </c>
      <c r="H504" s="79">
        <v>-21.4263850627461</v>
      </c>
    </row>
    <row r="505" spans="1:8" s="80" customFormat="1" x14ac:dyDescent="0.25">
      <c r="A505" s="78">
        <v>502</v>
      </c>
      <c r="B505" s="78">
        <v>-2.34959241804882E-20</v>
      </c>
      <c r="C505" s="94"/>
      <c r="D505" s="78">
        <v>0</v>
      </c>
      <c r="E505" s="78">
        <v>61.246454754230001</v>
      </c>
      <c r="F505" s="79">
        <v>38.545119106774727</v>
      </c>
      <c r="G505" s="78">
        <v>0</v>
      </c>
      <c r="H505" s="79">
        <v>-21.4263850627461</v>
      </c>
    </row>
    <row r="506" spans="1:8" s="80" customFormat="1" x14ac:dyDescent="0.25">
      <c r="A506" s="78">
        <v>503</v>
      </c>
      <c r="B506" s="78">
        <v>-2.34959241804882E-20</v>
      </c>
      <c r="C506" s="94"/>
      <c r="D506" s="78">
        <v>0</v>
      </c>
      <c r="E506" s="78">
        <v>61.2391959391719</v>
      </c>
      <c r="F506" s="79">
        <v>38.540550811481367</v>
      </c>
      <c r="G506" s="78">
        <v>0</v>
      </c>
      <c r="H506" s="79">
        <v>-21.4263850627461</v>
      </c>
    </row>
    <row r="507" spans="1:8" s="80" customFormat="1" x14ac:dyDescent="0.25">
      <c r="A507" s="78">
        <v>504</v>
      </c>
      <c r="B507" s="78">
        <v>-2.34959241804882E-20</v>
      </c>
      <c r="C507" s="94"/>
      <c r="D507" s="78">
        <v>0</v>
      </c>
      <c r="E507" s="78">
        <v>61.231938594785298</v>
      </c>
      <c r="F507" s="79">
        <v>38.535983441747021</v>
      </c>
      <c r="G507" s="78">
        <v>0</v>
      </c>
      <c r="H507" s="79">
        <v>-21.4263850627461</v>
      </c>
    </row>
    <row r="508" spans="1:8" s="80" customFormat="1" x14ac:dyDescent="0.25">
      <c r="A508" s="78">
        <v>505</v>
      </c>
      <c r="B508" s="78">
        <v>-2.34959241804882E-20</v>
      </c>
      <c r="C508" s="94"/>
      <c r="D508" s="78">
        <v>0</v>
      </c>
      <c r="E508" s="78">
        <v>61.224682720737</v>
      </c>
      <c r="F508" s="79">
        <v>38.531416997361994</v>
      </c>
      <c r="G508" s="78">
        <v>0</v>
      </c>
      <c r="H508" s="79">
        <v>-21.4263850627461</v>
      </c>
    </row>
    <row r="509" spans="1:8" s="80" customFormat="1" x14ac:dyDescent="0.25">
      <c r="A509" s="78">
        <v>506</v>
      </c>
      <c r="B509" s="78">
        <v>-2.34959241804882E-20</v>
      </c>
      <c r="C509" s="94"/>
      <c r="D509" s="78">
        <v>0</v>
      </c>
      <c r="E509" s="78">
        <v>61.2174283166934</v>
      </c>
      <c r="F509" s="79">
        <v>38.526851478116328</v>
      </c>
      <c r="G509" s="78">
        <v>0</v>
      </c>
      <c r="H509" s="79">
        <v>-21.4263850627461</v>
      </c>
    </row>
    <row r="510" spans="1:8" s="80" customFormat="1" x14ac:dyDescent="0.25">
      <c r="A510" s="78">
        <v>507</v>
      </c>
      <c r="B510" s="78">
        <v>-2.34959241804882E-20</v>
      </c>
      <c r="C510" s="94"/>
      <c r="D510" s="78">
        <v>0</v>
      </c>
      <c r="E510" s="78">
        <v>61.210175382322099</v>
      </c>
      <c r="F510" s="79">
        <v>38.522286883800831</v>
      </c>
      <c r="G510" s="78">
        <v>0</v>
      </c>
      <c r="H510" s="79">
        <v>-21.4263850627461</v>
      </c>
    </row>
    <row r="511" spans="1:8" s="80" customFormat="1" x14ac:dyDescent="0.25">
      <c r="A511" s="78">
        <v>508</v>
      </c>
      <c r="B511" s="78">
        <v>-2.34959241804882E-20</v>
      </c>
      <c r="C511" s="94"/>
      <c r="D511" s="78">
        <v>0</v>
      </c>
      <c r="E511" s="78">
        <v>61.202923917289603</v>
      </c>
      <c r="F511" s="79">
        <v>38.517723214205624</v>
      </c>
      <c r="G511" s="78">
        <v>0</v>
      </c>
      <c r="H511" s="79">
        <v>-21.4263850627461</v>
      </c>
    </row>
    <row r="512" spans="1:8" s="80" customFormat="1" x14ac:dyDescent="0.25">
      <c r="A512" s="78">
        <v>509</v>
      </c>
      <c r="B512" s="78">
        <v>-2.34959241804882E-20</v>
      </c>
      <c r="C512" s="94"/>
      <c r="D512" s="78">
        <v>0</v>
      </c>
      <c r="E512" s="78">
        <v>61.1956739212632</v>
      </c>
      <c r="F512" s="79">
        <v>38.51316046912131</v>
      </c>
      <c r="G512" s="78">
        <v>0</v>
      </c>
      <c r="H512" s="79">
        <v>-21.4263850627461</v>
      </c>
    </row>
    <row r="513" spans="1:8" s="80" customFormat="1" x14ac:dyDescent="0.25">
      <c r="A513" s="78">
        <v>510</v>
      </c>
      <c r="B513" s="78">
        <v>-2.34959241804882E-20</v>
      </c>
      <c r="C513" s="94"/>
      <c r="D513" s="78">
        <v>0</v>
      </c>
      <c r="E513" s="78">
        <v>61.188425393910002</v>
      </c>
      <c r="F513" s="79">
        <v>38.508598648338399</v>
      </c>
      <c r="G513" s="78">
        <v>0</v>
      </c>
      <c r="H513" s="79">
        <v>-21.4263850627461</v>
      </c>
    </row>
    <row r="514" spans="1:8" s="80" customFormat="1" x14ac:dyDescent="0.25">
      <c r="A514" s="78">
        <v>511</v>
      </c>
      <c r="B514" s="78">
        <v>-2.2660379298230399E-20</v>
      </c>
      <c r="C514" s="94"/>
      <c r="D514" s="78">
        <v>0</v>
      </c>
      <c r="E514" s="78">
        <v>61.181178334897197</v>
      </c>
      <c r="F514" s="79">
        <v>38.504037751647424</v>
      </c>
      <c r="G514" s="78">
        <v>0</v>
      </c>
      <c r="H514" s="79">
        <v>-21.4263850627461</v>
      </c>
    </row>
    <row r="515" spans="1:8" s="80" customFormat="1" x14ac:dyDescent="0.25">
      <c r="A515" s="78">
        <v>512</v>
      </c>
      <c r="B515" s="78">
        <v>0</v>
      </c>
      <c r="C515" s="94"/>
      <c r="D515" s="78">
        <v>0</v>
      </c>
      <c r="E515" s="78">
        <v>61.173932743892202</v>
      </c>
      <c r="F515" s="79">
        <v>38.499477778839086</v>
      </c>
      <c r="G515" s="78">
        <v>0</v>
      </c>
      <c r="H515" s="79">
        <v>-21.4263850627461</v>
      </c>
    </row>
    <row r="516" spans="1:8" s="80" customFormat="1" x14ac:dyDescent="0.25">
      <c r="A516" s="78">
        <v>513</v>
      </c>
      <c r="B516" s="78">
        <v>0.320404867636986</v>
      </c>
      <c r="C516" s="94"/>
      <c r="D516" s="78">
        <v>564.77632193994805</v>
      </c>
      <c r="E516" s="78">
        <v>61.221150168499499</v>
      </c>
      <c r="F516" s="79">
        <v>38.529193805059812</v>
      </c>
      <c r="G516" s="78">
        <v>-75.121385009202697</v>
      </c>
      <c r="H516" s="79">
        <v>-110.13958826952999</v>
      </c>
    </row>
    <row r="517" spans="1:8" s="80" customFormat="1" x14ac:dyDescent="0.25">
      <c r="A517" s="78">
        <v>514</v>
      </c>
      <c r="B517" s="78">
        <v>2.7992626682599999</v>
      </c>
      <c r="C517" s="94"/>
      <c r="D517" s="78">
        <v>756.18075432201294</v>
      </c>
      <c r="E517" s="78">
        <v>61.324988430186202</v>
      </c>
      <c r="F517" s="79">
        <v>38.59454384337004</v>
      </c>
      <c r="G517" s="78">
        <v>-101.393846993354</v>
      </c>
      <c r="H517" s="79">
        <v>47.984202806904399</v>
      </c>
    </row>
    <row r="518" spans="1:8" s="80" customFormat="1" x14ac:dyDescent="0.25">
      <c r="A518" s="78">
        <v>515</v>
      </c>
      <c r="B518" s="78">
        <v>5.6930745886865104</v>
      </c>
      <c r="C518" s="94"/>
      <c r="D518" s="78">
        <v>769.56591659260596</v>
      </c>
      <c r="E518" s="78">
        <v>61.429198399093302</v>
      </c>
      <c r="F518" s="79">
        <v>38.660127813572984</v>
      </c>
      <c r="G518" s="78">
        <v>-101.37069686874101</v>
      </c>
      <c r="H518" s="79">
        <v>79.928797241493001</v>
      </c>
    </row>
    <row r="519" spans="1:8" s="80" customFormat="1" x14ac:dyDescent="0.25">
      <c r="A519" s="78">
        <v>516</v>
      </c>
      <c r="B519" s="78">
        <v>9.8304673968471104</v>
      </c>
      <c r="C519" s="94"/>
      <c r="D519" s="78">
        <v>1190.3741186372399</v>
      </c>
      <c r="E519" s="78">
        <v>61.597676304311598</v>
      </c>
      <c r="F519" s="79">
        <v>38.766158455665796</v>
      </c>
      <c r="G519" s="78">
        <v>-101.37069686874101</v>
      </c>
      <c r="H519" s="79">
        <v>79.928797241493001</v>
      </c>
    </row>
    <row r="520" spans="1:8" s="80" customFormat="1" x14ac:dyDescent="0.25">
      <c r="A520" s="78">
        <v>517</v>
      </c>
      <c r="B520" s="78">
        <v>15.069430059378099</v>
      </c>
      <c r="C520" s="94"/>
      <c r="D520" s="78">
        <v>1159.0390676137999</v>
      </c>
      <c r="E520" s="78">
        <v>61.822741897397698</v>
      </c>
      <c r="F520" s="79">
        <v>38.907802247574281</v>
      </c>
      <c r="G520" s="78">
        <v>-101.370696868679</v>
      </c>
      <c r="H520" s="79">
        <v>79.928797327568205</v>
      </c>
    </row>
    <row r="521" spans="1:8" s="80" customFormat="1" x14ac:dyDescent="0.25">
      <c r="A521" s="78">
        <v>518</v>
      </c>
      <c r="B521" s="78">
        <v>18.526262897409602</v>
      </c>
      <c r="C521" s="94"/>
      <c r="D521" s="78">
        <v>1285.69805479612</v>
      </c>
      <c r="E521" s="78">
        <v>62.036611661147603</v>
      </c>
      <c r="F521" s="79">
        <v>39.042400005928748</v>
      </c>
      <c r="G521" s="78">
        <v>-101.370696868663</v>
      </c>
      <c r="H521" s="79">
        <v>79.928797349087006</v>
      </c>
    </row>
    <row r="522" spans="1:8" s="80" customFormat="1" x14ac:dyDescent="0.25">
      <c r="A522" s="78">
        <v>519</v>
      </c>
      <c r="B522" s="78">
        <v>20.288918584959699</v>
      </c>
      <c r="C522" s="94"/>
      <c r="D522" s="78">
        <v>1408.0240199034899</v>
      </c>
      <c r="E522" s="78">
        <v>62.192161202518903</v>
      </c>
      <c r="F522" s="79">
        <v>39.140294253411653</v>
      </c>
      <c r="G522" s="78">
        <v>-101.370696868663</v>
      </c>
      <c r="H522" s="79">
        <v>79.928797349087006</v>
      </c>
    </row>
    <row r="523" spans="1:8" s="80" customFormat="1" x14ac:dyDescent="0.25">
      <c r="A523" s="78">
        <v>520</v>
      </c>
      <c r="B523" s="78">
        <v>20.538770501248901</v>
      </c>
      <c r="C523" s="94"/>
      <c r="D523" s="78">
        <v>1425.36341126045</v>
      </c>
      <c r="E523" s="78">
        <v>62.290588191675603</v>
      </c>
      <c r="F523" s="79">
        <v>39.202238737146914</v>
      </c>
      <c r="G523" s="78">
        <v>-101.370696868663</v>
      </c>
      <c r="H523" s="79">
        <v>79.928797349087006</v>
      </c>
    </row>
    <row r="524" spans="1:8" s="80" customFormat="1" x14ac:dyDescent="0.25">
      <c r="A524" s="78">
        <v>521</v>
      </c>
      <c r="B524" s="78">
        <v>20.064799521647799</v>
      </c>
      <c r="C524" s="94"/>
      <c r="D524" s="78">
        <v>1392.47045438742</v>
      </c>
      <c r="E524" s="78">
        <v>62.3614335423038</v>
      </c>
      <c r="F524" s="79">
        <v>39.246824868525181</v>
      </c>
      <c r="G524" s="78">
        <v>-101.370696868663</v>
      </c>
      <c r="H524" s="79">
        <v>79.928797349087006</v>
      </c>
    </row>
    <row r="525" spans="1:8" s="80" customFormat="1" x14ac:dyDescent="0.25">
      <c r="A525" s="78">
        <v>522</v>
      </c>
      <c r="B525" s="78">
        <v>19.210060631070501</v>
      </c>
      <c r="C525" s="94"/>
      <c r="D525" s="78">
        <v>1333.1527098936001</v>
      </c>
      <c r="E525" s="78">
        <v>62.4186220377917</v>
      </c>
      <c r="F525" s="79">
        <v>39.28281613330882</v>
      </c>
      <c r="G525" s="78">
        <v>-101.370696868663</v>
      </c>
      <c r="H525" s="79">
        <v>79.928797349087006</v>
      </c>
    </row>
    <row r="526" spans="1:8" s="80" customFormat="1" x14ac:dyDescent="0.25">
      <c r="A526" s="78">
        <v>523</v>
      </c>
      <c r="B526" s="78">
        <v>18.104581302544599</v>
      </c>
      <c r="C526" s="94"/>
      <c r="D526" s="78">
        <v>1256.4339118190101</v>
      </c>
      <c r="E526" s="78">
        <v>62.466153507482701</v>
      </c>
      <c r="F526" s="79">
        <v>39.312729802073996</v>
      </c>
      <c r="G526" s="78">
        <v>-101.370696868663</v>
      </c>
      <c r="H526" s="79">
        <v>79.928797349087006</v>
      </c>
    </row>
    <row r="527" spans="1:8" s="80" customFormat="1" x14ac:dyDescent="0.25">
      <c r="A527" s="78">
        <v>524</v>
      </c>
      <c r="B527" s="78">
        <v>16.406291926657399</v>
      </c>
      <c r="C527" s="94"/>
      <c r="D527" s="78">
        <v>1138.5748833063401</v>
      </c>
      <c r="E527" s="78">
        <v>62.4944585709029</v>
      </c>
      <c r="F527" s="79">
        <v>39.330543437903771</v>
      </c>
      <c r="G527" s="78">
        <v>-101.370696868663</v>
      </c>
      <c r="H527" s="79">
        <v>79.928797349087006</v>
      </c>
    </row>
    <row r="528" spans="1:8" s="80" customFormat="1" x14ac:dyDescent="0.25">
      <c r="A528" s="78">
        <v>525</v>
      </c>
      <c r="B528" s="78">
        <v>13.4827356272472</v>
      </c>
      <c r="C528" s="94"/>
      <c r="D528" s="78">
        <v>930.03269771790997</v>
      </c>
      <c r="E528" s="78">
        <v>62.503397427150503</v>
      </c>
      <c r="F528" s="79">
        <v>39.336169057870265</v>
      </c>
      <c r="G528" s="78">
        <v>-101.370696868663</v>
      </c>
      <c r="H528" s="79">
        <v>79.928797349087006</v>
      </c>
    </row>
    <row r="529" spans="1:8" s="80" customFormat="1" x14ac:dyDescent="0.25">
      <c r="A529" s="78">
        <v>526</v>
      </c>
      <c r="B529" s="78">
        <v>9.5928235916311095</v>
      </c>
      <c r="C529" s="94"/>
      <c r="D529" s="78">
        <v>745.95770324189095</v>
      </c>
      <c r="E529" s="78">
        <v>62.532493085105799</v>
      </c>
      <c r="F529" s="79">
        <v>39.354480250018071</v>
      </c>
      <c r="G529" s="78">
        <v>-101.370696868663</v>
      </c>
      <c r="H529" s="79">
        <v>79.928797349087006</v>
      </c>
    </row>
    <row r="530" spans="1:8" s="80" customFormat="1" x14ac:dyDescent="0.25">
      <c r="A530" s="78">
        <v>527</v>
      </c>
      <c r="B530" s="78">
        <v>5.7068508628423897</v>
      </c>
      <c r="C530" s="94"/>
      <c r="D530" s="78">
        <v>745.95769324609</v>
      </c>
      <c r="E530" s="78">
        <v>62.582683301440298</v>
      </c>
      <c r="F530" s="79">
        <v>39.386067186345585</v>
      </c>
      <c r="G530" s="78">
        <v>-101.370696868663</v>
      </c>
      <c r="H530" s="79">
        <v>79.928797349087006</v>
      </c>
    </row>
    <row r="531" spans="1:8" s="80" customFormat="1" x14ac:dyDescent="0.25">
      <c r="A531" s="78">
        <v>528</v>
      </c>
      <c r="B531" s="78">
        <v>2.9138677242190698</v>
      </c>
      <c r="C531" s="94"/>
      <c r="D531" s="78">
        <v>643.26477677967102</v>
      </c>
      <c r="E531" s="78">
        <v>62.628500140848601</v>
      </c>
      <c r="F531" s="79">
        <v>39.414901761982264</v>
      </c>
      <c r="G531" s="78">
        <v>-75.014315682810803</v>
      </c>
      <c r="H531" s="79">
        <v>53.576449922010397</v>
      </c>
    </row>
    <row r="532" spans="1:8" s="80" customFormat="1" x14ac:dyDescent="0.25">
      <c r="A532" s="78">
        <v>529</v>
      </c>
      <c r="B532" s="78">
        <v>1.4241057728364199</v>
      </c>
      <c r="C532" s="94"/>
      <c r="D532" s="78">
        <v>107.94172842793699</v>
      </c>
      <c r="E532" s="78">
        <v>62.631688098840002</v>
      </c>
      <c r="F532" s="79">
        <v>39.416908085792826</v>
      </c>
      <c r="G532" s="78">
        <v>0</v>
      </c>
      <c r="H532" s="79">
        <v>-21.4263850627461</v>
      </c>
    </row>
    <row r="533" spans="1:8" s="80" customFormat="1" x14ac:dyDescent="0.25">
      <c r="A533" s="78">
        <v>530</v>
      </c>
      <c r="B533" s="78">
        <v>0.43922362642319202</v>
      </c>
      <c r="C533" s="94"/>
      <c r="D533" s="78">
        <v>2.4348973276804999E-2</v>
      </c>
      <c r="E533" s="78">
        <v>62.624138303198698</v>
      </c>
      <c r="F533" s="79">
        <v>39.412156663471428</v>
      </c>
      <c r="G533" s="78">
        <v>0</v>
      </c>
      <c r="H533" s="79">
        <v>-21.4263850627461</v>
      </c>
    </row>
    <row r="534" spans="1:8" s="80" customFormat="1" x14ac:dyDescent="0.25">
      <c r="A534" s="78">
        <v>531</v>
      </c>
      <c r="B534" s="78">
        <v>1.8585405041552801E-4</v>
      </c>
      <c r="C534" s="94"/>
      <c r="D534" s="78">
        <v>4.1545356226580099E-7</v>
      </c>
      <c r="E534" s="78">
        <v>62.616598180038103</v>
      </c>
      <c r="F534" s="79">
        <v>39.407411328472506</v>
      </c>
      <c r="G534" s="78">
        <v>0</v>
      </c>
      <c r="H534" s="79">
        <v>-21.4263850627461</v>
      </c>
    </row>
    <row r="535" spans="1:8" s="80" customFormat="1" x14ac:dyDescent="0.25">
      <c r="A535" s="78">
        <v>532</v>
      </c>
      <c r="B535" s="78">
        <v>4.84898592654484E-6</v>
      </c>
      <c r="C535" s="94"/>
      <c r="D535" s="78">
        <v>0</v>
      </c>
      <c r="E535" s="78">
        <v>62.609061134450897</v>
      </c>
      <c r="F535" s="79">
        <v>39.402667930327453</v>
      </c>
      <c r="G535" s="78">
        <v>0</v>
      </c>
      <c r="H535" s="79">
        <v>-21.4263850627461</v>
      </c>
    </row>
    <row r="536" spans="1:8" s="80" customFormat="1" x14ac:dyDescent="0.25">
      <c r="A536" s="78">
        <v>533</v>
      </c>
      <c r="B536" s="78">
        <v>2.1062905091111898E-6</v>
      </c>
      <c r="C536" s="94"/>
      <c r="D536" s="78">
        <v>0</v>
      </c>
      <c r="E536" s="78">
        <v>62.601525623132197</v>
      </c>
      <c r="F536" s="79">
        <v>39.397925497765847</v>
      </c>
      <c r="G536" s="78">
        <v>0</v>
      </c>
      <c r="H536" s="79">
        <v>-21.4263850627461</v>
      </c>
    </row>
    <row r="537" spans="1:8" s="80" customFormat="1" x14ac:dyDescent="0.25">
      <c r="A537" s="78">
        <v>534</v>
      </c>
      <c r="B537" s="78">
        <v>5.3282816289728502E-2</v>
      </c>
      <c r="C537" s="94"/>
      <c r="D537" s="78">
        <v>550.65105171553296</v>
      </c>
      <c r="E537" s="78">
        <v>62.643954552766097</v>
      </c>
      <c r="F537" s="79">
        <v>39.424627911038165</v>
      </c>
      <c r="G537" s="78">
        <v>-75.121385009202697</v>
      </c>
      <c r="H537" s="79">
        <v>-110.13958826952999</v>
      </c>
    </row>
    <row r="538" spans="1:8" s="80" customFormat="1" x14ac:dyDescent="0.25">
      <c r="A538" s="78">
        <v>535</v>
      </c>
      <c r="B538" s="78">
        <v>1.36079806194027</v>
      </c>
      <c r="C538" s="94"/>
      <c r="D538" s="78">
        <v>757.59640446901506</v>
      </c>
      <c r="E538" s="78">
        <v>62.7253974196868</v>
      </c>
      <c r="F538" s="79">
        <v>39.475883530950412</v>
      </c>
      <c r="G538" s="78">
        <v>-101.393846993354</v>
      </c>
      <c r="H538" s="79">
        <v>47.984202806904399</v>
      </c>
    </row>
    <row r="539" spans="1:8" s="80" customFormat="1" x14ac:dyDescent="0.25">
      <c r="A539" s="78">
        <v>536</v>
      </c>
      <c r="B539" s="78">
        <v>3.5835559509703701</v>
      </c>
      <c r="C539" s="94"/>
      <c r="D539" s="78">
        <v>756.84495156115702</v>
      </c>
      <c r="E539" s="78">
        <v>62.810975445013</v>
      </c>
      <c r="F539" s="79">
        <v>39.529741590039016</v>
      </c>
      <c r="G539" s="78">
        <v>-101.37069686874101</v>
      </c>
      <c r="H539" s="79">
        <v>79.928797241493001</v>
      </c>
    </row>
    <row r="540" spans="1:8" s="80" customFormat="1" x14ac:dyDescent="0.25">
      <c r="A540" s="78">
        <v>537</v>
      </c>
      <c r="B540" s="78">
        <v>6.1273809682511997</v>
      </c>
      <c r="C540" s="94"/>
      <c r="D540" s="78">
        <v>793.95402666990606</v>
      </c>
      <c r="E540" s="78">
        <v>62.906523478228202</v>
      </c>
      <c r="F540" s="79">
        <v>39.589874218702619</v>
      </c>
      <c r="G540" s="78">
        <v>-101.37069686874101</v>
      </c>
      <c r="H540" s="79">
        <v>79.928797241493001</v>
      </c>
    </row>
    <row r="541" spans="1:8" s="80" customFormat="1" x14ac:dyDescent="0.25">
      <c r="A541" s="78">
        <v>538</v>
      </c>
      <c r="B541" s="78">
        <v>10.397312856985801</v>
      </c>
      <c r="C541" s="94"/>
      <c r="D541" s="78">
        <v>1259.0135981021201</v>
      </c>
      <c r="E541" s="78">
        <v>63.081678342083798</v>
      </c>
      <c r="F541" s="79">
        <v>39.700106967953772</v>
      </c>
      <c r="G541" s="78">
        <v>-101.37069686874101</v>
      </c>
      <c r="H541" s="79">
        <v>79.928797241493001</v>
      </c>
    </row>
    <row r="542" spans="1:8" s="80" customFormat="1" x14ac:dyDescent="0.25">
      <c r="A542" s="78">
        <v>539</v>
      </c>
      <c r="B542" s="78">
        <v>16.120848107678899</v>
      </c>
      <c r="C542" s="94"/>
      <c r="D542" s="78">
        <v>1952.07812438479</v>
      </c>
      <c r="E542" s="78">
        <v>63.348887459691603</v>
      </c>
      <c r="F542" s="79">
        <v>39.86827355499851</v>
      </c>
      <c r="G542" s="78">
        <v>-101.37069686874101</v>
      </c>
      <c r="H542" s="79">
        <v>79.928797241493001</v>
      </c>
    </row>
    <row r="543" spans="1:8" s="80" customFormat="1" x14ac:dyDescent="0.25">
      <c r="A543" s="78">
        <v>540</v>
      </c>
      <c r="B543" s="78">
        <v>21.1516697563085</v>
      </c>
      <c r="C543" s="94"/>
      <c r="D543" s="78">
        <v>1644.4382726606</v>
      </c>
      <c r="E543" s="78">
        <v>63.5991963240579</v>
      </c>
      <c r="F543" s="79">
        <v>40.025804060710172</v>
      </c>
      <c r="G543" s="78">
        <v>-101.37069686874101</v>
      </c>
      <c r="H543" s="79">
        <v>79.928797241493001</v>
      </c>
    </row>
    <row r="544" spans="1:8" s="80" customFormat="1" x14ac:dyDescent="0.25">
      <c r="A544" s="78">
        <v>541</v>
      </c>
      <c r="B544" s="78">
        <v>24.1375320571616</v>
      </c>
      <c r="C544" s="94"/>
      <c r="D544" s="78">
        <v>1675.1126865316601</v>
      </c>
      <c r="E544" s="78">
        <v>63.815372606090598</v>
      </c>
      <c r="F544" s="79">
        <v>40.161853413647364</v>
      </c>
      <c r="G544" s="78">
        <v>-101.37069686874101</v>
      </c>
      <c r="H544" s="79">
        <v>79.928797241493001</v>
      </c>
    </row>
    <row r="545" spans="1:8" s="80" customFormat="1" x14ac:dyDescent="0.25">
      <c r="A545" s="78">
        <v>542</v>
      </c>
      <c r="B545" s="78">
        <v>24.861606967496499</v>
      </c>
      <c r="C545" s="94"/>
      <c r="D545" s="78">
        <v>1725.3625242296</v>
      </c>
      <c r="E545" s="78">
        <v>63.950444556618898</v>
      </c>
      <c r="F545" s="79">
        <v>40.246860202072746</v>
      </c>
      <c r="G545" s="78">
        <v>-101.37069686874101</v>
      </c>
      <c r="H545" s="79">
        <v>79.928797241493001</v>
      </c>
    </row>
    <row r="546" spans="1:8" s="80" customFormat="1" x14ac:dyDescent="0.25">
      <c r="A546" s="78">
        <v>543</v>
      </c>
      <c r="B546" s="78">
        <v>24.676520524450801</v>
      </c>
      <c r="C546" s="94"/>
      <c r="D546" s="78">
        <v>1712.51777075122</v>
      </c>
      <c r="E546" s="78">
        <v>64.045627482855096</v>
      </c>
      <c r="F546" s="79">
        <v>40.306763052669211</v>
      </c>
      <c r="G546" s="78">
        <v>-101.37069686874101</v>
      </c>
      <c r="H546" s="79">
        <v>79.928797241493001</v>
      </c>
    </row>
    <row r="547" spans="1:8" s="80" customFormat="1" x14ac:dyDescent="0.25">
      <c r="A547" s="78">
        <v>544</v>
      </c>
      <c r="B547" s="78">
        <v>24.159761059196001</v>
      </c>
      <c r="C547" s="94"/>
      <c r="D547" s="78">
        <v>1676.6553497678401</v>
      </c>
      <c r="E547" s="78">
        <v>64.127119423817007</v>
      </c>
      <c r="F547" s="79">
        <v>40.358049557059125</v>
      </c>
      <c r="G547" s="78">
        <v>-101.37069686874101</v>
      </c>
      <c r="H547" s="79">
        <v>79.928797241493001</v>
      </c>
    </row>
    <row r="548" spans="1:8" s="80" customFormat="1" x14ac:dyDescent="0.25">
      <c r="A548" s="78">
        <v>545</v>
      </c>
      <c r="B548" s="78">
        <v>23.108098747058602</v>
      </c>
      <c r="C548" s="94"/>
      <c r="D548" s="78">
        <v>1603.6713811981999</v>
      </c>
      <c r="E548" s="78">
        <v>64.187710160653594</v>
      </c>
      <c r="F548" s="79">
        <v>40.396182003704482</v>
      </c>
      <c r="G548" s="78">
        <v>-101.37069686874101</v>
      </c>
      <c r="H548" s="79">
        <v>79.928797241493001</v>
      </c>
    </row>
    <row r="549" spans="1:8" s="80" customFormat="1" x14ac:dyDescent="0.25">
      <c r="A549" s="78">
        <v>546</v>
      </c>
      <c r="B549" s="78">
        <v>21.3182000951509</v>
      </c>
      <c r="C549" s="94"/>
      <c r="D549" s="78">
        <v>1479.4547905245499</v>
      </c>
      <c r="E549" s="78">
        <v>64.211711706239598</v>
      </c>
      <c r="F549" s="79">
        <v>40.411287244278356</v>
      </c>
      <c r="G549" s="78">
        <v>-101.37069686874101</v>
      </c>
      <c r="H549" s="79">
        <v>79.928797241493001</v>
      </c>
    </row>
    <row r="550" spans="1:8" s="80" customFormat="1" x14ac:dyDescent="0.25">
      <c r="A550" s="78">
        <v>547</v>
      </c>
      <c r="B550" s="78">
        <v>19.323518705978699</v>
      </c>
      <c r="C550" s="94"/>
      <c r="D550" s="78">
        <v>1341.0265496970201</v>
      </c>
      <c r="E550" s="78">
        <v>64.2219390598069</v>
      </c>
      <c r="F550" s="79">
        <v>40.417723772939169</v>
      </c>
      <c r="G550" s="78">
        <v>-101.37069686874101</v>
      </c>
      <c r="H550" s="79">
        <v>79.928797241493001</v>
      </c>
    </row>
    <row r="551" spans="1:8" s="80" customFormat="1" x14ac:dyDescent="0.25">
      <c r="A551" s="78">
        <v>548</v>
      </c>
      <c r="B551" s="78">
        <v>17.797324226284001</v>
      </c>
      <c r="C551" s="94"/>
      <c r="D551" s="78">
        <v>1235.1106785550601</v>
      </c>
      <c r="E551" s="78">
        <v>64.254604017639807</v>
      </c>
      <c r="F551" s="79">
        <v>40.438281284314144</v>
      </c>
      <c r="G551" s="78">
        <v>-101.37069686874101</v>
      </c>
      <c r="H551" s="79">
        <v>79.928797241493001</v>
      </c>
    </row>
    <row r="552" spans="1:8" s="80" customFormat="1" x14ac:dyDescent="0.25">
      <c r="A552" s="78">
        <v>549</v>
      </c>
      <c r="B552" s="78">
        <v>16.639405142957301</v>
      </c>
      <c r="C552" s="94"/>
      <c r="D552" s="78">
        <v>1154.75263110166</v>
      </c>
      <c r="E552" s="78">
        <v>64.296036061036801</v>
      </c>
      <c r="F552" s="79">
        <v>40.464356312721627</v>
      </c>
      <c r="G552" s="78">
        <v>-101.37069686874101</v>
      </c>
      <c r="H552" s="79">
        <v>79.928797241493001</v>
      </c>
    </row>
    <row r="553" spans="1:8" s="80" customFormat="1" x14ac:dyDescent="0.25">
      <c r="A553" s="78">
        <v>550</v>
      </c>
      <c r="B553" s="78">
        <v>15.7351238524697</v>
      </c>
      <c r="C553" s="94"/>
      <c r="D553" s="78">
        <v>1091.9967098126899</v>
      </c>
      <c r="E553" s="78">
        <v>64.343460385462194</v>
      </c>
      <c r="F553" s="79">
        <v>40.494202550203788</v>
      </c>
      <c r="G553" s="78">
        <v>-101.37069686874101</v>
      </c>
      <c r="H553" s="79">
        <v>79.928797241493001</v>
      </c>
    </row>
    <row r="554" spans="1:8" s="80" customFormat="1" x14ac:dyDescent="0.25">
      <c r="A554" s="78">
        <v>551</v>
      </c>
      <c r="B554" s="78">
        <v>14.919337722723601</v>
      </c>
      <c r="C554" s="94"/>
      <c r="D554" s="78">
        <v>1035.3822352177699</v>
      </c>
      <c r="E554" s="78">
        <v>64.391721087353602</v>
      </c>
      <c r="F554" s="79">
        <v>40.524575157239504</v>
      </c>
      <c r="G554" s="78">
        <v>-101.37069686874101</v>
      </c>
      <c r="H554" s="79">
        <v>79.928797241493001</v>
      </c>
    </row>
    <row r="555" spans="1:8" s="80" customFormat="1" x14ac:dyDescent="0.25">
      <c r="A555" s="78">
        <v>552</v>
      </c>
      <c r="B555" s="78">
        <v>14.348751700432899</v>
      </c>
      <c r="C555" s="94"/>
      <c r="D555" s="78">
        <v>995.78432262118895</v>
      </c>
      <c r="E555" s="78">
        <v>64.444977431582302</v>
      </c>
      <c r="F555" s="79">
        <v>40.558091744276645</v>
      </c>
      <c r="G555" s="78">
        <v>-101.37069686874101</v>
      </c>
      <c r="H555" s="79">
        <v>79.928797241493001</v>
      </c>
    </row>
    <row r="556" spans="1:8" s="80" customFormat="1" x14ac:dyDescent="0.25">
      <c r="A556" s="78">
        <v>553</v>
      </c>
      <c r="B556" s="78">
        <v>13.883781991374599</v>
      </c>
      <c r="C556" s="94"/>
      <c r="D556" s="78">
        <v>963.51604197625704</v>
      </c>
      <c r="E556" s="78">
        <v>64.500240872106801</v>
      </c>
      <c r="F556" s="79">
        <v>40.592871486317463</v>
      </c>
      <c r="G556" s="78">
        <v>-101.37069686874101</v>
      </c>
      <c r="H556" s="79">
        <v>79.928797241493001</v>
      </c>
    </row>
    <row r="557" spans="1:8" s="80" customFormat="1" x14ac:dyDescent="0.25">
      <c r="A557" s="78">
        <v>554</v>
      </c>
      <c r="B557" s="78">
        <v>13.372443649320999</v>
      </c>
      <c r="C557" s="94"/>
      <c r="D557" s="78">
        <v>928.02983974747895</v>
      </c>
      <c r="E557" s="78">
        <v>64.552995347811304</v>
      </c>
      <c r="F557" s="79">
        <v>40.626072225161948</v>
      </c>
      <c r="G557" s="78">
        <v>-101.37069686874101</v>
      </c>
      <c r="H557" s="79">
        <v>79.928797241493001</v>
      </c>
    </row>
    <row r="558" spans="1:8" s="80" customFormat="1" x14ac:dyDescent="0.25">
      <c r="A558" s="78">
        <v>555</v>
      </c>
      <c r="B558" s="78">
        <v>13.0566637871658</v>
      </c>
      <c r="C558" s="94"/>
      <c r="D558" s="78">
        <v>906.11513645491902</v>
      </c>
      <c r="E558" s="78">
        <v>64.608292460432693</v>
      </c>
      <c r="F558" s="79">
        <v>40.660873158551567</v>
      </c>
      <c r="G558" s="78">
        <v>-101.37069686874101</v>
      </c>
      <c r="H558" s="79">
        <v>79.928797241493001</v>
      </c>
    </row>
    <row r="559" spans="1:8" s="80" customFormat="1" x14ac:dyDescent="0.25">
      <c r="A559" s="78">
        <v>556</v>
      </c>
      <c r="B559" s="78">
        <v>12.9515686599066</v>
      </c>
      <c r="C559" s="94"/>
      <c r="D559" s="78">
        <v>898.82167411801902</v>
      </c>
      <c r="E559" s="78">
        <v>64.667991738600804</v>
      </c>
      <c r="F559" s="79">
        <v>40.69844457059186</v>
      </c>
      <c r="G559" s="78">
        <v>-101.37069686874101</v>
      </c>
      <c r="H559" s="79">
        <v>79.928797241493001</v>
      </c>
    </row>
    <row r="560" spans="1:8" s="80" customFormat="1" x14ac:dyDescent="0.25">
      <c r="A560" s="78">
        <v>557</v>
      </c>
      <c r="B560" s="78">
        <v>13.0643012532386</v>
      </c>
      <c r="C560" s="94"/>
      <c r="D560" s="78">
        <v>906.64516646300297</v>
      </c>
      <c r="E560" s="78">
        <v>64.733329684085902</v>
      </c>
      <c r="F560" s="79">
        <v>40.739564646864373</v>
      </c>
      <c r="G560" s="78">
        <v>-101.37069686874101</v>
      </c>
      <c r="H560" s="79">
        <v>79.928797241493001</v>
      </c>
    </row>
    <row r="561" spans="1:8" s="80" customFormat="1" x14ac:dyDescent="0.25">
      <c r="A561" s="78">
        <v>558</v>
      </c>
      <c r="B561" s="78">
        <v>13.431369238028999</v>
      </c>
      <c r="C561" s="94"/>
      <c r="D561" s="78">
        <v>932.11919739068605</v>
      </c>
      <c r="E561" s="78">
        <v>64.806545707311997</v>
      </c>
      <c r="F561" s="79">
        <v>40.785642747990366</v>
      </c>
      <c r="G561" s="78">
        <v>-101.37069686874101</v>
      </c>
      <c r="H561" s="79">
        <v>79.928797241493001</v>
      </c>
    </row>
    <row r="562" spans="1:8" s="80" customFormat="1" x14ac:dyDescent="0.25">
      <c r="A562" s="78">
        <v>559</v>
      </c>
      <c r="B562" s="78">
        <v>14.0747105163138</v>
      </c>
      <c r="C562" s="94"/>
      <c r="D562" s="78">
        <v>976.76622818374005</v>
      </c>
      <c r="E562" s="78">
        <v>64.890529706137997</v>
      </c>
      <c r="F562" s="79">
        <v>40.838497615277007</v>
      </c>
      <c r="G562" s="78">
        <v>-101.37069686874101</v>
      </c>
      <c r="H562" s="79">
        <v>79.928797241493001</v>
      </c>
    </row>
    <row r="563" spans="1:8" s="80" customFormat="1" x14ac:dyDescent="0.25">
      <c r="A563" s="78">
        <v>560</v>
      </c>
      <c r="B563" s="78">
        <v>15.3654284950511</v>
      </c>
      <c r="C563" s="94"/>
      <c r="D563" s="78">
        <v>1066.3403427119799</v>
      </c>
      <c r="E563" s="78">
        <v>64.999533581113496</v>
      </c>
      <c r="F563" s="79">
        <v>40.907098603871205</v>
      </c>
      <c r="G563" s="78">
        <v>-101.37069686874101</v>
      </c>
      <c r="H563" s="79">
        <v>79.928797241493001</v>
      </c>
    </row>
    <row r="564" spans="1:8" s="80" customFormat="1" x14ac:dyDescent="0.25">
      <c r="A564" s="78">
        <v>561</v>
      </c>
      <c r="B564" s="78">
        <v>16.870192234438999</v>
      </c>
      <c r="C564" s="94"/>
      <c r="D564" s="78">
        <v>1170.7689489221</v>
      </c>
      <c r="E564" s="78">
        <v>65.125276300070595</v>
      </c>
      <c r="F564" s="79">
        <v>40.986234091769411</v>
      </c>
      <c r="G564" s="78">
        <v>-101.37069686874101</v>
      </c>
      <c r="H564" s="79">
        <v>79.928797241493001</v>
      </c>
    </row>
    <row r="565" spans="1:8" s="80" customFormat="1" x14ac:dyDescent="0.25">
      <c r="A565" s="78">
        <v>562</v>
      </c>
      <c r="B565" s="78">
        <v>17.192809683828699</v>
      </c>
      <c r="C565" s="94"/>
      <c r="D565" s="78">
        <v>1193.15817169307</v>
      </c>
      <c r="E565" s="78">
        <v>65.211195633714794</v>
      </c>
      <c r="F565" s="79">
        <v>41.040306951368869</v>
      </c>
      <c r="G565" s="78">
        <v>-101.37069686874101</v>
      </c>
      <c r="H565" s="79">
        <v>79.928797241493001</v>
      </c>
    </row>
    <row r="566" spans="1:8" s="80" customFormat="1" x14ac:dyDescent="0.25">
      <c r="A566" s="78">
        <v>563</v>
      </c>
      <c r="B566" s="78">
        <v>17.147484393593299</v>
      </c>
      <c r="C566" s="94"/>
      <c r="D566" s="78">
        <v>1190.01265671191</v>
      </c>
      <c r="E566" s="78">
        <v>65.284855412304296</v>
      </c>
      <c r="F566" s="79">
        <v>41.086664327489729</v>
      </c>
      <c r="G566" s="78">
        <v>-101.37069686874101</v>
      </c>
      <c r="H566" s="79">
        <v>79.928797241493001</v>
      </c>
    </row>
    <row r="567" spans="1:8" s="80" customFormat="1" x14ac:dyDescent="0.25">
      <c r="A567" s="78">
        <v>564</v>
      </c>
      <c r="B567" s="78">
        <v>16.428502837895699</v>
      </c>
      <c r="C567" s="94"/>
      <c r="D567" s="78">
        <v>1140.1162910652799</v>
      </c>
      <c r="E567" s="78">
        <v>65.339655101896795</v>
      </c>
      <c r="F567" s="79">
        <v>41.121152210434687</v>
      </c>
      <c r="G567" s="78">
        <v>-101.37069686874101</v>
      </c>
      <c r="H567" s="79">
        <v>79.928797241493001</v>
      </c>
    </row>
    <row r="568" spans="1:8" s="80" customFormat="1" x14ac:dyDescent="0.25">
      <c r="A568" s="78">
        <v>565</v>
      </c>
      <c r="B568" s="78">
        <v>12.9358671164608</v>
      </c>
      <c r="C568" s="94"/>
      <c r="D568" s="78">
        <v>890.01612207344294</v>
      </c>
      <c r="E568" s="78">
        <v>65.353022084593903</v>
      </c>
      <c r="F568" s="79">
        <v>41.129564647403086</v>
      </c>
      <c r="G568" s="78">
        <v>-101.37069686874101</v>
      </c>
      <c r="H568" s="79">
        <v>79.928797241493001</v>
      </c>
    </row>
    <row r="569" spans="1:8" s="80" customFormat="1" x14ac:dyDescent="0.25">
      <c r="A569" s="78">
        <v>566</v>
      </c>
      <c r="B569" s="78">
        <v>7.5427298403362899</v>
      </c>
      <c r="C569" s="94"/>
      <c r="D569" s="78">
        <v>745.95709742000702</v>
      </c>
      <c r="E569" s="78">
        <v>65.388815286495699</v>
      </c>
      <c r="F569" s="79">
        <v>41.15209090196025</v>
      </c>
      <c r="G569" s="78">
        <v>-101.37069686874101</v>
      </c>
      <c r="H569" s="79">
        <v>79.928797241493001</v>
      </c>
    </row>
    <row r="570" spans="1:8" s="80" customFormat="1" x14ac:dyDescent="0.25">
      <c r="A570" s="78">
        <v>567</v>
      </c>
      <c r="B570" s="78">
        <v>2.5114760253328301</v>
      </c>
      <c r="C570" s="94"/>
      <c r="D570" s="78">
        <v>618.205408704403</v>
      </c>
      <c r="E570" s="78">
        <v>65.431690981363303</v>
      </c>
      <c r="F570" s="79">
        <v>41.179074484472729</v>
      </c>
      <c r="G570" s="78">
        <v>-68.932073870743906</v>
      </c>
      <c r="H570" s="79">
        <v>47.495138904136503</v>
      </c>
    </row>
    <row r="571" spans="1:8" s="80" customFormat="1" x14ac:dyDescent="0.25">
      <c r="A571" s="78">
        <v>568</v>
      </c>
      <c r="B571" s="78">
        <v>2.6602157241256003E-4</v>
      </c>
      <c r="C571" s="94"/>
      <c r="D571" s="78">
        <v>88.257215361820002</v>
      </c>
      <c r="E571" s="78">
        <v>65.432012353921195</v>
      </c>
      <c r="F571" s="79">
        <v>41.179276738522717</v>
      </c>
      <c r="G571" s="78">
        <v>0</v>
      </c>
      <c r="H571" s="79">
        <v>-21.4263850627461</v>
      </c>
    </row>
    <row r="572" spans="1:8" s="80" customFormat="1" x14ac:dyDescent="0.25">
      <c r="A572" s="78">
        <v>569</v>
      </c>
      <c r="B572" s="78">
        <v>4.9810869349630602E-6</v>
      </c>
      <c r="C572" s="94"/>
      <c r="D572" s="78">
        <v>1.2600867985114299E-2</v>
      </c>
      <c r="E572" s="78">
        <v>65.423732283251098</v>
      </c>
      <c r="F572" s="79">
        <v>41.174065721632488</v>
      </c>
      <c r="G572" s="78">
        <v>0</v>
      </c>
      <c r="H572" s="79">
        <v>-21.4263850627461</v>
      </c>
    </row>
    <row r="573" spans="1:8" s="80" customFormat="1" x14ac:dyDescent="0.25">
      <c r="A573" s="78">
        <v>570</v>
      </c>
      <c r="B573" s="78">
        <v>1.4856982771602701E-6</v>
      </c>
      <c r="C573" s="94"/>
      <c r="D573" s="78">
        <v>2.1494921403687699E-7</v>
      </c>
      <c r="E573" s="78">
        <v>65.415457182970101</v>
      </c>
      <c r="F573" s="79">
        <v>41.168857832829261</v>
      </c>
      <c r="G573" s="78">
        <v>0</v>
      </c>
      <c r="H573" s="79">
        <v>-21.4263850627461</v>
      </c>
    </row>
    <row r="574" spans="1:8" s="80" customFormat="1" x14ac:dyDescent="0.25">
      <c r="A574" s="78">
        <v>571</v>
      </c>
      <c r="B574" s="78">
        <v>6.5269362491461005E-7</v>
      </c>
      <c r="C574" s="94"/>
      <c r="D574" s="78">
        <v>0</v>
      </c>
      <c r="E574" s="78">
        <v>65.407187048370801</v>
      </c>
      <c r="F574" s="79">
        <v>41.163653069150477</v>
      </c>
      <c r="G574" s="78">
        <v>0</v>
      </c>
      <c r="H574" s="79">
        <v>-21.4263850627461</v>
      </c>
    </row>
    <row r="575" spans="1:8" s="80" customFormat="1" x14ac:dyDescent="0.25">
      <c r="A575" s="78">
        <v>572</v>
      </c>
      <c r="B575" s="78">
        <v>3.4167988130135899E-7</v>
      </c>
      <c r="C575" s="94"/>
      <c r="D575" s="78">
        <v>0</v>
      </c>
      <c r="E575" s="78">
        <v>65.398921875153306</v>
      </c>
      <c r="F575" s="79">
        <v>41.158451427890022</v>
      </c>
      <c r="G575" s="78">
        <v>0</v>
      </c>
      <c r="H575" s="79">
        <v>-21.4263850627461</v>
      </c>
    </row>
    <row r="576" spans="1:8" s="80" customFormat="1" x14ac:dyDescent="0.25">
      <c r="A576" s="78">
        <v>573</v>
      </c>
      <c r="B576" s="78">
        <v>1.9783521729827701E-7</v>
      </c>
      <c r="C576" s="94"/>
      <c r="D576" s="78">
        <v>0</v>
      </c>
      <c r="E576" s="78">
        <v>65.390661659032801</v>
      </c>
      <c r="F576" s="79">
        <v>41.153252906351263</v>
      </c>
      <c r="G576" s="78">
        <v>0</v>
      </c>
      <c r="H576" s="79">
        <v>-21.4263850627461</v>
      </c>
    </row>
    <row r="577" spans="1:8" s="80" customFormat="1" x14ac:dyDescent="0.25">
      <c r="A577" s="78">
        <v>574</v>
      </c>
      <c r="B577" s="78">
        <v>1.22279085162285E-7</v>
      </c>
      <c r="C577" s="94"/>
      <c r="D577" s="78">
        <v>0</v>
      </c>
      <c r="E577" s="78">
        <v>65.382406395732104</v>
      </c>
      <c r="F577" s="79">
        <v>41.148057501842381</v>
      </c>
      <c r="G577" s="78">
        <v>0</v>
      </c>
      <c r="H577" s="79">
        <v>-21.4263850627461</v>
      </c>
    </row>
    <row r="578" spans="1:8" s="80" customFormat="1" x14ac:dyDescent="0.25">
      <c r="A578" s="78">
        <v>575</v>
      </c>
      <c r="B578" s="78">
        <v>7.9098951962628295E-8</v>
      </c>
      <c r="C578" s="94"/>
      <c r="D578" s="78">
        <v>0</v>
      </c>
      <c r="E578" s="78">
        <v>65.374156080979702</v>
      </c>
      <c r="F578" s="79">
        <v>41.142865211675122</v>
      </c>
      <c r="G578" s="78">
        <v>0</v>
      </c>
      <c r="H578" s="79">
        <v>-21.4263850627461</v>
      </c>
    </row>
    <row r="579" spans="1:8" s="80" customFormat="1" x14ac:dyDescent="0.25">
      <c r="A579" s="78">
        <v>576</v>
      </c>
      <c r="B579" s="78">
        <v>5.2901072688069303E-8</v>
      </c>
      <c r="C579" s="94"/>
      <c r="D579" s="78">
        <v>0</v>
      </c>
      <c r="E579" s="78">
        <v>65.365910710509496</v>
      </c>
      <c r="F579" s="79">
        <v>41.137676033164645</v>
      </c>
      <c r="G579" s="78">
        <v>0</v>
      </c>
      <c r="H579" s="79">
        <v>-21.4263850627461</v>
      </c>
    </row>
    <row r="580" spans="1:8" s="80" customFormat="1" x14ac:dyDescent="0.25">
      <c r="A580" s="78">
        <v>577</v>
      </c>
      <c r="B580" s="78">
        <v>3.6285930105794603E-8</v>
      </c>
      <c r="C580" s="94"/>
      <c r="D580" s="78">
        <v>0</v>
      </c>
      <c r="E580" s="78">
        <v>65.357670280059693</v>
      </c>
      <c r="F580" s="79">
        <v>41.132489963628807</v>
      </c>
      <c r="G580" s="78">
        <v>0</v>
      </c>
      <c r="H580" s="79">
        <v>-21.4263850627461</v>
      </c>
    </row>
    <row r="581" spans="1:8" s="80" customFormat="1" x14ac:dyDescent="0.25">
      <c r="A581" s="78">
        <v>578</v>
      </c>
      <c r="B581" s="78">
        <v>2.53842577362237E-8</v>
      </c>
      <c r="C581" s="94"/>
      <c r="D581" s="78">
        <v>0</v>
      </c>
      <c r="E581" s="78">
        <v>65.349434785373901</v>
      </c>
      <c r="F581" s="79">
        <v>41.127307000388882</v>
      </c>
      <c r="G581" s="78">
        <v>0</v>
      </c>
      <c r="H581" s="79">
        <v>-21.4263850627461</v>
      </c>
    </row>
    <row r="582" spans="1:8" s="80" customFormat="1" x14ac:dyDescent="0.25">
      <c r="A582" s="78">
        <v>579</v>
      </c>
      <c r="B582" s="78">
        <v>1.8038064246510198E-8</v>
      </c>
      <c r="C582" s="94"/>
      <c r="D582" s="78">
        <v>0</v>
      </c>
      <c r="E582" s="78">
        <v>65.341204222200702</v>
      </c>
      <c r="F582" s="79">
        <v>41.122127140769251</v>
      </c>
      <c r="G582" s="78">
        <v>0</v>
      </c>
      <c r="H582" s="79">
        <v>-21.4263850627461</v>
      </c>
    </row>
    <row r="583" spans="1:8" s="80" customFormat="1" x14ac:dyDescent="0.25">
      <c r="A583" s="78">
        <v>580</v>
      </c>
      <c r="B583" s="78">
        <v>1.29810238503599E-8</v>
      </c>
      <c r="C583" s="94"/>
      <c r="D583" s="78">
        <v>0</v>
      </c>
      <c r="E583" s="78">
        <v>65.332978586293294</v>
      </c>
      <c r="F583" s="79">
        <v>41.116950382097222</v>
      </c>
      <c r="G583" s="78">
        <v>0</v>
      </c>
      <c r="H583" s="79">
        <v>-21.4263850627461</v>
      </c>
    </row>
    <row r="584" spans="1:8" s="80" customFormat="1" x14ac:dyDescent="0.25">
      <c r="A584" s="78">
        <v>581</v>
      </c>
      <c r="B584" s="78">
        <v>9.4389710909593908E-9</v>
      </c>
      <c r="C584" s="94"/>
      <c r="D584" s="78">
        <v>0</v>
      </c>
      <c r="E584" s="78">
        <v>65.324757873409695</v>
      </c>
      <c r="F584" s="79">
        <v>41.111776721703123</v>
      </c>
      <c r="G584" s="78">
        <v>0</v>
      </c>
      <c r="H584" s="79">
        <v>-21.4263850627461</v>
      </c>
    </row>
    <row r="585" spans="1:8" s="80" customFormat="1" x14ac:dyDescent="0.25">
      <c r="A585" s="78">
        <v>582</v>
      </c>
      <c r="B585" s="78">
        <v>6.9224578838754997E-9</v>
      </c>
      <c r="C585" s="94"/>
      <c r="D585" s="78">
        <v>0</v>
      </c>
      <c r="E585" s="78">
        <v>65.316542079313294</v>
      </c>
      <c r="F585" s="79">
        <v>41.10660615692067</v>
      </c>
      <c r="G585" s="78">
        <v>0</v>
      </c>
      <c r="H585" s="79">
        <v>-21.4263850627461</v>
      </c>
    </row>
    <row r="586" spans="1:8" s="80" customFormat="1" x14ac:dyDescent="0.25">
      <c r="A586" s="78">
        <v>583</v>
      </c>
      <c r="B586" s="78">
        <v>5.1132900370426697E-9</v>
      </c>
      <c r="C586" s="94"/>
      <c r="D586" s="78">
        <v>0</v>
      </c>
      <c r="E586" s="78">
        <v>65.308331199771999</v>
      </c>
      <c r="F586" s="79">
        <v>41.101438685086414</v>
      </c>
      <c r="G586" s="78">
        <v>0</v>
      </c>
      <c r="H586" s="79">
        <v>-21.4263850627461</v>
      </c>
    </row>
    <row r="587" spans="1:8" s="80" customFormat="1" x14ac:dyDescent="0.25">
      <c r="A587" s="78">
        <v>584</v>
      </c>
      <c r="B587" s="78">
        <v>3.7997081930103103E-9</v>
      </c>
      <c r="C587" s="94"/>
      <c r="D587" s="78">
        <v>0</v>
      </c>
      <c r="E587" s="78">
        <v>65.300125230558507</v>
      </c>
      <c r="F587" s="79">
        <v>41.096274303539928</v>
      </c>
      <c r="G587" s="78">
        <v>0</v>
      </c>
      <c r="H587" s="79">
        <v>-21.4263850627461</v>
      </c>
    </row>
    <row r="588" spans="1:8" s="80" customFormat="1" x14ac:dyDescent="0.25">
      <c r="A588" s="78">
        <v>585</v>
      </c>
      <c r="B588" s="78">
        <v>2.8379670185214699E-9</v>
      </c>
      <c r="C588" s="94"/>
      <c r="D588" s="78">
        <v>0</v>
      </c>
      <c r="E588" s="78">
        <v>65.291924167450503</v>
      </c>
      <c r="F588" s="79">
        <v>41.091113009623911</v>
      </c>
      <c r="G588" s="78">
        <v>0</v>
      </c>
      <c r="H588" s="79">
        <v>-21.4263850627461</v>
      </c>
    </row>
    <row r="589" spans="1:8" s="80" customFormat="1" x14ac:dyDescent="0.25">
      <c r="A589" s="78">
        <v>586</v>
      </c>
      <c r="B589" s="78">
        <v>2.1288301648653199E-9</v>
      </c>
      <c r="C589" s="94"/>
      <c r="D589" s="78">
        <v>0</v>
      </c>
      <c r="E589" s="78">
        <v>65.283728006230504</v>
      </c>
      <c r="F589" s="79">
        <v>41.085954800684135</v>
      </c>
      <c r="G589" s="78">
        <v>0</v>
      </c>
      <c r="H589" s="79">
        <v>-21.4263850627461</v>
      </c>
    </row>
    <row r="590" spans="1:8" s="80" customFormat="1" x14ac:dyDescent="0.25">
      <c r="A590" s="78">
        <v>587</v>
      </c>
      <c r="B590" s="78">
        <v>1.6027917994145699E-9</v>
      </c>
      <c r="C590" s="94"/>
      <c r="D590" s="78">
        <v>0</v>
      </c>
      <c r="E590" s="78">
        <v>65.275536742685702</v>
      </c>
      <c r="F590" s="79">
        <v>41.080799674069276</v>
      </c>
      <c r="G590" s="78">
        <v>0</v>
      </c>
      <c r="H590" s="79">
        <v>-21.4263850627461</v>
      </c>
    </row>
    <row r="591" spans="1:8" s="80" customFormat="1" x14ac:dyDescent="0.25">
      <c r="A591" s="78">
        <v>588</v>
      </c>
      <c r="B591" s="78">
        <v>1.2105609588376501E-9</v>
      </c>
      <c r="C591" s="94"/>
      <c r="D591" s="78">
        <v>0</v>
      </c>
      <c r="E591" s="78">
        <v>65.267350372608206</v>
      </c>
      <c r="F591" s="79">
        <v>41.075647627131119</v>
      </c>
      <c r="G591" s="78">
        <v>0</v>
      </c>
      <c r="H591" s="79">
        <v>-21.4263850627461</v>
      </c>
    </row>
    <row r="592" spans="1:8" s="80" customFormat="1" x14ac:dyDescent="0.25">
      <c r="A592" s="78">
        <v>589</v>
      </c>
      <c r="B592" s="78">
        <v>9.1680547077411495E-10</v>
      </c>
      <c r="C592" s="94"/>
      <c r="D592" s="78">
        <v>0</v>
      </c>
      <c r="E592" s="78">
        <v>65.259168891794801</v>
      </c>
      <c r="F592" s="79">
        <v>41.070498657224405</v>
      </c>
      <c r="G592" s="78">
        <v>0</v>
      </c>
      <c r="H592" s="79">
        <v>-21.4263850627461</v>
      </c>
    </row>
    <row r="593" spans="1:8" s="80" customFormat="1" x14ac:dyDescent="0.25">
      <c r="A593" s="78">
        <v>590</v>
      </c>
      <c r="B593" s="78">
        <v>6.95962767768617E-10</v>
      </c>
      <c r="C593" s="94"/>
      <c r="D593" s="78">
        <v>0</v>
      </c>
      <c r="E593" s="78">
        <v>65.250992296047301</v>
      </c>
      <c r="F593" s="79">
        <v>41.065352761707025</v>
      </c>
      <c r="G593" s="78">
        <v>0</v>
      </c>
      <c r="H593" s="79">
        <v>-21.4263850627461</v>
      </c>
    </row>
    <row r="594" spans="1:8" s="80" customFormat="1" x14ac:dyDescent="0.25">
      <c r="A594" s="78">
        <v>591</v>
      </c>
      <c r="B594" s="78">
        <v>5.2938897437548303E-10</v>
      </c>
      <c r="C594" s="94"/>
      <c r="D594" s="78">
        <v>0</v>
      </c>
      <c r="E594" s="78">
        <v>65.242820581172097</v>
      </c>
      <c r="F594" s="79">
        <v>41.060209937939753</v>
      </c>
      <c r="G594" s="78">
        <v>0</v>
      </c>
      <c r="H594" s="79">
        <v>-21.4263850627461</v>
      </c>
    </row>
    <row r="595" spans="1:8" s="80" customFormat="1" x14ac:dyDescent="0.25">
      <c r="A595" s="78">
        <v>592</v>
      </c>
      <c r="B595" s="78">
        <v>3.74985271218004E-10</v>
      </c>
      <c r="C595" s="94"/>
      <c r="D595" s="78">
        <v>0</v>
      </c>
      <c r="E595" s="78">
        <v>65.234653742980896</v>
      </c>
      <c r="F595" s="79">
        <v>41.055070183286702</v>
      </c>
      <c r="G595" s="78">
        <v>0</v>
      </c>
      <c r="H595" s="79">
        <v>-21.4263850627461</v>
      </c>
    </row>
    <row r="596" spans="1:8" s="80" customFormat="1" x14ac:dyDescent="0.25">
      <c r="A596" s="78">
        <v>593</v>
      </c>
      <c r="B596" s="78">
        <v>-1.5261052610213899E-20</v>
      </c>
      <c r="C596" s="94"/>
      <c r="D596" s="78">
        <v>0</v>
      </c>
      <c r="E596" s="78">
        <v>65.226491777289496</v>
      </c>
      <c r="F596" s="79">
        <v>41.04993349511458</v>
      </c>
      <c r="G596" s="78">
        <v>0</v>
      </c>
      <c r="H596" s="79">
        <v>-21.4263850627461</v>
      </c>
    </row>
    <row r="597" spans="1:8" s="80" customFormat="1" x14ac:dyDescent="0.25">
      <c r="A597" s="78">
        <v>594</v>
      </c>
      <c r="B597" s="78">
        <v>-1.5261052610213899E-20</v>
      </c>
      <c r="C597" s="94"/>
      <c r="D597" s="78">
        <v>0</v>
      </c>
      <c r="E597" s="78">
        <v>65.218334679918897</v>
      </c>
      <c r="F597" s="79">
        <v>41.044799870793355</v>
      </c>
      <c r="G597" s="78">
        <v>0</v>
      </c>
      <c r="H597" s="79">
        <v>-21.4263850627461</v>
      </c>
    </row>
    <row r="598" spans="1:8" s="80" customFormat="1" x14ac:dyDescent="0.25">
      <c r="A598" s="78">
        <v>595</v>
      </c>
      <c r="B598" s="78">
        <v>-1.5261052610213899E-20</v>
      </c>
      <c r="C598" s="94"/>
      <c r="D598" s="78">
        <v>0</v>
      </c>
      <c r="E598" s="78">
        <v>65.210182446694503</v>
      </c>
      <c r="F598" s="79">
        <v>41.03966930769576</v>
      </c>
      <c r="G598" s="78">
        <v>0</v>
      </c>
      <c r="H598" s="79">
        <v>-21.4263850627461</v>
      </c>
    </row>
    <row r="599" spans="1:8" s="80" customFormat="1" x14ac:dyDescent="0.25">
      <c r="A599" s="78">
        <v>596</v>
      </c>
      <c r="B599" s="78">
        <v>-1.5261052610213899E-20</v>
      </c>
      <c r="C599" s="94"/>
      <c r="D599" s="78">
        <v>0</v>
      </c>
      <c r="E599" s="78">
        <v>65.202035073446694</v>
      </c>
      <c r="F599" s="79">
        <v>41.034541803197676</v>
      </c>
      <c r="G599" s="78">
        <v>0</v>
      </c>
      <c r="H599" s="79">
        <v>-21.4263850627461</v>
      </c>
    </row>
    <row r="600" spans="1:8" s="80" customFormat="1" x14ac:dyDescent="0.25">
      <c r="A600" s="78">
        <v>597</v>
      </c>
      <c r="B600" s="78">
        <v>-1.5261052610213899E-20</v>
      </c>
      <c r="C600" s="94"/>
      <c r="D600" s="78">
        <v>0</v>
      </c>
      <c r="E600" s="78">
        <v>65.193892556010894</v>
      </c>
      <c r="F600" s="79">
        <v>41.029417354678145</v>
      </c>
      <c r="G600" s="78">
        <v>0</v>
      </c>
      <c r="H600" s="79">
        <v>-21.4263850627461</v>
      </c>
    </row>
    <row r="601" spans="1:8" s="80" customFormat="1" x14ac:dyDescent="0.25">
      <c r="A601" s="78">
        <v>598</v>
      </c>
      <c r="B601" s="78">
        <v>-1.5261052610213899E-20</v>
      </c>
      <c r="C601" s="94"/>
      <c r="D601" s="78">
        <v>0</v>
      </c>
      <c r="E601" s="78">
        <v>65.185754890226704</v>
      </c>
      <c r="F601" s="79">
        <v>41.024295959518838</v>
      </c>
      <c r="G601" s="78">
        <v>0</v>
      </c>
      <c r="H601" s="79">
        <v>-21.4263850627461</v>
      </c>
    </row>
    <row r="602" spans="1:8" s="80" customFormat="1" x14ac:dyDescent="0.25">
      <c r="A602" s="78">
        <v>599</v>
      </c>
      <c r="B602" s="78">
        <v>-1.5261052610213899E-20</v>
      </c>
      <c r="C602" s="94"/>
      <c r="D602" s="78">
        <v>0</v>
      </c>
      <c r="E602" s="78">
        <v>65.1776220719387</v>
      </c>
      <c r="F602" s="79">
        <v>41.019177615104574</v>
      </c>
      <c r="G602" s="78">
        <v>0</v>
      </c>
      <c r="H602" s="79">
        <v>-21.4263850627461</v>
      </c>
    </row>
    <row r="603" spans="1:8" s="80" customFormat="1" x14ac:dyDescent="0.25">
      <c r="A603" s="78">
        <v>600</v>
      </c>
      <c r="B603" s="78">
        <v>-1.47183502020482E-20</v>
      </c>
      <c r="C603" s="94"/>
      <c r="D603" s="78">
        <v>0</v>
      </c>
      <c r="E603" s="78">
        <v>65.169494096996701</v>
      </c>
      <c r="F603" s="79">
        <v>41.014062318823449</v>
      </c>
      <c r="G603" s="78">
        <v>0</v>
      </c>
      <c r="H603" s="79">
        <v>-21.4263850627461</v>
      </c>
    </row>
    <row r="604" spans="1:8" s="80" customFormat="1" x14ac:dyDescent="0.25">
      <c r="A604" s="78">
        <v>601</v>
      </c>
      <c r="B604" s="78">
        <v>1.3021969235709E-2</v>
      </c>
      <c r="C604" s="94"/>
      <c r="D604" s="78">
        <v>541.53102546253399</v>
      </c>
      <c r="E604" s="78">
        <v>65.210233210384501</v>
      </c>
      <c r="F604" s="79">
        <v>41.039701255544578</v>
      </c>
      <c r="G604" s="78">
        <v>-75.121385009202697</v>
      </c>
      <c r="H604" s="79">
        <v>-110.13958826952999</v>
      </c>
    </row>
    <row r="605" spans="1:8" s="80" customFormat="1" x14ac:dyDescent="0.25">
      <c r="A605" s="78">
        <v>602</v>
      </c>
      <c r="B605" s="78">
        <v>0.81795471921949303</v>
      </c>
      <c r="C605" s="94"/>
      <c r="D605" s="78">
        <v>758.01008477102096</v>
      </c>
      <c r="E605" s="78">
        <v>65.283875177351902</v>
      </c>
      <c r="F605" s="79">
        <v>41.086047422019135</v>
      </c>
      <c r="G605" s="78">
        <v>-101.393846993354</v>
      </c>
      <c r="H605" s="79">
        <v>47.984202806904399</v>
      </c>
    </row>
    <row r="606" spans="1:8" s="80" customFormat="1" x14ac:dyDescent="0.25">
      <c r="A606" s="78">
        <v>603</v>
      </c>
      <c r="B606" s="78">
        <v>2.7341750107005001</v>
      </c>
      <c r="C606" s="94"/>
      <c r="D606" s="78">
        <v>757.68230307567603</v>
      </c>
      <c r="E606" s="78">
        <v>65.365049188048005</v>
      </c>
      <c r="F606" s="79">
        <v>41.137133838746621</v>
      </c>
      <c r="G606" s="78">
        <v>-101.37069686874101</v>
      </c>
      <c r="H606" s="79">
        <v>79.928797241493001</v>
      </c>
    </row>
    <row r="607" spans="1:8" s="80" customFormat="1" x14ac:dyDescent="0.25">
      <c r="A607" s="78">
        <v>604</v>
      </c>
      <c r="B607" s="78">
        <v>5.6079240809097204</v>
      </c>
      <c r="C607" s="94"/>
      <c r="D607" s="78">
        <v>768.91129281951305</v>
      </c>
      <c r="E607" s="78">
        <v>65.465790106334893</v>
      </c>
      <c r="F607" s="79">
        <v>41.200534581040621</v>
      </c>
      <c r="G607" s="78">
        <v>-101.37069686874101</v>
      </c>
      <c r="H607" s="79">
        <v>79.928797241493001</v>
      </c>
    </row>
    <row r="608" spans="1:8" s="80" customFormat="1" x14ac:dyDescent="0.25">
      <c r="A608" s="78">
        <v>605</v>
      </c>
      <c r="B608" s="78">
        <v>9.6293383790996501</v>
      </c>
      <c r="C608" s="94"/>
      <c r="D608" s="78">
        <v>1166.0193481499</v>
      </c>
      <c r="E608" s="78">
        <v>65.625595426780507</v>
      </c>
      <c r="F608" s="79">
        <v>41.301107179653719</v>
      </c>
      <c r="G608" s="78">
        <v>-101.37069686874101</v>
      </c>
      <c r="H608" s="79">
        <v>79.928797241493001</v>
      </c>
    </row>
    <row r="609" spans="1:8" s="80" customFormat="1" x14ac:dyDescent="0.25">
      <c r="A609" s="78">
        <v>606</v>
      </c>
      <c r="B609" s="78">
        <v>15.9197449014512</v>
      </c>
      <c r="C609" s="94"/>
      <c r="D609" s="78">
        <v>1927.7264794217699</v>
      </c>
      <c r="E609" s="78">
        <v>65.909689870762705</v>
      </c>
      <c r="F609" s="79">
        <v>41.479900453889897</v>
      </c>
      <c r="G609" s="78">
        <v>-101.37069686874101</v>
      </c>
      <c r="H609" s="79">
        <v>79.928797241493001</v>
      </c>
    </row>
    <row r="610" spans="1:8" s="80" customFormat="1" x14ac:dyDescent="0.25">
      <c r="A610" s="78">
        <v>607</v>
      </c>
      <c r="B610" s="78">
        <v>21.547224868161202</v>
      </c>
      <c r="C610" s="94"/>
      <c r="D610" s="78">
        <v>1671.5506198744099</v>
      </c>
      <c r="E610" s="78">
        <v>66.183454654201</v>
      </c>
      <c r="F610" s="79">
        <v>41.652192813132793</v>
      </c>
      <c r="G610" s="78">
        <v>-101.37069686874101</v>
      </c>
      <c r="H610" s="79">
        <v>79.928797241493001</v>
      </c>
    </row>
    <row r="611" spans="1:8" s="80" customFormat="1" x14ac:dyDescent="0.25">
      <c r="A611" s="78">
        <v>608</v>
      </c>
      <c r="B611" s="78">
        <v>27.282817698678599</v>
      </c>
      <c r="C611" s="94"/>
      <c r="D611" s="78">
        <v>1893.3913352515799</v>
      </c>
      <c r="E611" s="78">
        <v>66.540564161057503</v>
      </c>
      <c r="F611" s="79">
        <v>41.876937715203958</v>
      </c>
      <c r="G611" s="78">
        <v>-101.37069686874101</v>
      </c>
      <c r="H611" s="79">
        <v>79.928797241493001</v>
      </c>
    </row>
    <row r="612" spans="1:8" s="80" customFormat="1" x14ac:dyDescent="0.25">
      <c r="A612" s="78">
        <v>609</v>
      </c>
      <c r="B612" s="78">
        <v>32.273897154584098</v>
      </c>
      <c r="C612" s="94"/>
      <c r="D612" s="78">
        <v>2239.7656247305299</v>
      </c>
      <c r="E612" s="78">
        <v>66.928784752899404</v>
      </c>
      <c r="F612" s="79">
        <v>42.121262207328378</v>
      </c>
      <c r="G612" s="78">
        <v>-101.37069686874101</v>
      </c>
      <c r="H612" s="79">
        <v>79.928797241493001</v>
      </c>
    </row>
    <row r="613" spans="1:8" s="80" customFormat="1" x14ac:dyDescent="0.25">
      <c r="A613" s="78">
        <v>610</v>
      </c>
      <c r="B613" s="78">
        <v>36.155296567935203</v>
      </c>
      <c r="C613" s="94"/>
      <c r="D613" s="78">
        <v>1717.49869432388</v>
      </c>
      <c r="E613" s="78">
        <v>67.242618822723102</v>
      </c>
      <c r="F613" s="79">
        <v>42.318771951356183</v>
      </c>
      <c r="G613" s="78">
        <v>-101.37069686874101</v>
      </c>
      <c r="H613" s="79">
        <v>79.928797241493001</v>
      </c>
    </row>
    <row r="614" spans="1:8" s="80" customFormat="1" x14ac:dyDescent="0.25">
      <c r="A614" s="78">
        <v>611</v>
      </c>
      <c r="B614" s="78">
        <v>40.2979611537314</v>
      </c>
      <c r="C614" s="94"/>
      <c r="D614" s="78">
        <v>1732.1792583623101</v>
      </c>
      <c r="E614" s="78">
        <v>67.634977089517093</v>
      </c>
      <c r="F614" s="79">
        <v>42.565700466431707</v>
      </c>
      <c r="G614" s="78">
        <v>-101.37069686874101</v>
      </c>
      <c r="H614" s="79">
        <v>79.928797241493001</v>
      </c>
    </row>
    <row r="615" spans="1:8" s="80" customFormat="1" x14ac:dyDescent="0.25">
      <c r="A615" s="78">
        <v>612</v>
      </c>
      <c r="B615" s="78">
        <v>44.407626475836203</v>
      </c>
      <c r="C615" s="94"/>
      <c r="D615" s="78">
        <v>1908.83030536203</v>
      </c>
      <c r="E615" s="78">
        <v>68.062823002181503</v>
      </c>
      <c r="F615" s="79">
        <v>42.834962936058282</v>
      </c>
      <c r="G615" s="78">
        <v>-101.37069686874101</v>
      </c>
      <c r="H615" s="79">
        <v>79.928797241493001</v>
      </c>
    </row>
    <row r="616" spans="1:8" s="80" customFormat="1" x14ac:dyDescent="0.25">
      <c r="A616" s="78">
        <v>613</v>
      </c>
      <c r="B616" s="78">
        <v>47.061298189344903</v>
      </c>
      <c r="C616" s="94"/>
      <c r="D616" s="78">
        <v>1472.54922574786</v>
      </c>
      <c r="E616" s="78">
        <v>68.376157379889904</v>
      </c>
      <c r="F616" s="79">
        <v>43.032158201604375</v>
      </c>
      <c r="G616" s="78">
        <v>-101.37069686874101</v>
      </c>
      <c r="H616" s="79">
        <v>79.928797241493001</v>
      </c>
    </row>
    <row r="617" spans="1:8" s="80" customFormat="1" x14ac:dyDescent="0.25">
      <c r="A617" s="78">
        <v>614</v>
      </c>
      <c r="B617" s="78">
        <v>48.544120727170601</v>
      </c>
      <c r="C617" s="94"/>
      <c r="D617" s="78">
        <v>1406.86170881302</v>
      </c>
      <c r="E617" s="78">
        <v>68.625424134110403</v>
      </c>
      <c r="F617" s="79">
        <v>43.189032861033127</v>
      </c>
      <c r="G617" s="78">
        <v>-101.37069686874101</v>
      </c>
      <c r="H617" s="79">
        <v>79.928797241493001</v>
      </c>
    </row>
    <row r="618" spans="1:8" s="80" customFormat="1" x14ac:dyDescent="0.25">
      <c r="A618" s="78">
        <v>615</v>
      </c>
      <c r="B618" s="78">
        <v>48.8651467339457</v>
      </c>
      <c r="C618" s="94"/>
      <c r="D618" s="78">
        <v>1416.16539357854</v>
      </c>
      <c r="E618" s="78">
        <v>68.766568205588996</v>
      </c>
      <c r="F618" s="79">
        <v>43.277861105348478</v>
      </c>
      <c r="G618" s="78">
        <v>-101.37069686874101</v>
      </c>
      <c r="H618" s="79">
        <v>79.928797241493001</v>
      </c>
    </row>
    <row r="619" spans="1:8" s="80" customFormat="1" x14ac:dyDescent="0.25">
      <c r="A619" s="78">
        <v>616</v>
      </c>
      <c r="B619" s="78">
        <v>48.663994539974603</v>
      </c>
      <c r="C619" s="94"/>
      <c r="D619" s="78">
        <v>1410.33578300773</v>
      </c>
      <c r="E619" s="78">
        <v>68.860724139974096</v>
      </c>
      <c r="F619" s="79">
        <v>43.33711762427756</v>
      </c>
      <c r="G619" s="78">
        <v>-101.37069686874101</v>
      </c>
      <c r="H619" s="79">
        <v>79.928797241493001</v>
      </c>
    </row>
    <row r="620" spans="1:8" s="80" customFormat="1" x14ac:dyDescent="0.25">
      <c r="A620" s="78">
        <v>617</v>
      </c>
      <c r="B620" s="78">
        <v>48.455551659879902</v>
      </c>
      <c r="C620" s="94"/>
      <c r="D620" s="78">
        <v>1404.2948803796201</v>
      </c>
      <c r="E620" s="78">
        <v>68.953732211501901</v>
      </c>
      <c r="F620" s="79">
        <v>43.395651742036975</v>
      </c>
      <c r="G620" s="78">
        <v>-101.37069686874101</v>
      </c>
      <c r="H620" s="79">
        <v>79.928797241493001</v>
      </c>
    </row>
    <row r="621" spans="1:8" s="80" customFormat="1" x14ac:dyDescent="0.25">
      <c r="A621" s="78">
        <v>618</v>
      </c>
      <c r="B621" s="78">
        <v>48.145450051260497</v>
      </c>
      <c r="C621" s="94"/>
      <c r="D621" s="78">
        <v>1395.3077966200899</v>
      </c>
      <c r="E621" s="78">
        <v>69.036978921658005</v>
      </c>
      <c r="F621" s="79">
        <v>43.448042600758349</v>
      </c>
      <c r="G621" s="78">
        <v>-101.37069686874101</v>
      </c>
      <c r="H621" s="79">
        <v>79.928797241493001</v>
      </c>
    </row>
    <row r="622" spans="1:8" s="80" customFormat="1" x14ac:dyDescent="0.25">
      <c r="A622" s="78">
        <v>619</v>
      </c>
      <c r="B622" s="78">
        <v>47.568609469716399</v>
      </c>
      <c r="C622" s="94"/>
      <c r="D622" s="78">
        <v>1378.5903257068801</v>
      </c>
      <c r="E622" s="78">
        <v>69.099011482726596</v>
      </c>
      <c r="F622" s="79">
        <v>43.487082451546158</v>
      </c>
      <c r="G622" s="78">
        <v>-101.37069686874101</v>
      </c>
      <c r="H622" s="79">
        <v>79.928797241493001</v>
      </c>
    </row>
    <row r="623" spans="1:8" s="80" customFormat="1" x14ac:dyDescent="0.25">
      <c r="A623" s="78">
        <v>620</v>
      </c>
      <c r="B623" s="78">
        <v>46.619729704767202</v>
      </c>
      <c r="C623" s="94"/>
      <c r="D623" s="78">
        <v>1351.0907523789899</v>
      </c>
      <c r="E623" s="78">
        <v>69.135751124416004</v>
      </c>
      <c r="F623" s="79">
        <v>43.510204342773015</v>
      </c>
      <c r="G623" s="78">
        <v>-101.37069686874101</v>
      </c>
      <c r="H623" s="79">
        <v>79.928797241493001</v>
      </c>
    </row>
    <row r="624" spans="1:8" s="80" customFormat="1" x14ac:dyDescent="0.25">
      <c r="A624" s="78">
        <v>621</v>
      </c>
      <c r="B624" s="78">
        <v>45.499544394481497</v>
      </c>
      <c r="C624" s="94"/>
      <c r="D624" s="78">
        <v>1318.62655699944</v>
      </c>
      <c r="E624" s="78">
        <v>69.158867904115297</v>
      </c>
      <c r="F624" s="79">
        <v>43.524752760807175</v>
      </c>
      <c r="G624" s="78">
        <v>-101.37069686874101</v>
      </c>
      <c r="H624" s="79">
        <v>79.928797241493001</v>
      </c>
    </row>
    <row r="625" spans="1:8" s="80" customFormat="1" x14ac:dyDescent="0.25">
      <c r="A625" s="78">
        <v>622</v>
      </c>
      <c r="B625" s="78">
        <v>44.6072483859692</v>
      </c>
      <c r="C625" s="94"/>
      <c r="D625" s="78">
        <v>1292.7668428157599</v>
      </c>
      <c r="E625" s="78">
        <v>69.194930105326705</v>
      </c>
      <c r="F625" s="79">
        <v>43.54744830859886</v>
      </c>
      <c r="G625" s="78">
        <v>-101.37069686874101</v>
      </c>
      <c r="H625" s="79">
        <v>79.928797241493001</v>
      </c>
    </row>
    <row r="626" spans="1:8" s="80" customFormat="1" x14ac:dyDescent="0.25">
      <c r="A626" s="78">
        <v>623</v>
      </c>
      <c r="B626" s="78">
        <v>44.1890525755691</v>
      </c>
      <c r="C626" s="94"/>
      <c r="D626" s="78">
        <v>1280.6470708717</v>
      </c>
      <c r="E626" s="78">
        <v>69.261096763007501</v>
      </c>
      <c r="F626" s="79">
        <v>43.589089930329258</v>
      </c>
      <c r="G626" s="78">
        <v>-101.37069686874101</v>
      </c>
      <c r="H626" s="79">
        <v>79.928797241493001</v>
      </c>
    </row>
    <row r="627" spans="1:8" s="80" customFormat="1" x14ac:dyDescent="0.25">
      <c r="A627" s="78">
        <v>624</v>
      </c>
      <c r="B627" s="78">
        <v>44.1772646055434</v>
      </c>
      <c r="C627" s="94"/>
      <c r="D627" s="78">
        <v>1280.30544260848</v>
      </c>
      <c r="E627" s="78">
        <v>69.358362619578003</v>
      </c>
      <c r="F627" s="79">
        <v>43.650303661664026</v>
      </c>
      <c r="G627" s="78">
        <v>-101.37069686874101</v>
      </c>
      <c r="H627" s="79">
        <v>79.928797241493001</v>
      </c>
    </row>
    <row r="628" spans="1:8" s="80" customFormat="1" x14ac:dyDescent="0.25">
      <c r="A628" s="78">
        <v>625</v>
      </c>
      <c r="B628" s="78">
        <v>44.541722275071997</v>
      </c>
      <c r="C628" s="94"/>
      <c r="D628" s="78">
        <v>1290.8678244595101</v>
      </c>
      <c r="E628" s="78">
        <v>69.487559072017206</v>
      </c>
      <c r="F628" s="79">
        <v>43.731612737714634</v>
      </c>
      <c r="G628" s="78">
        <v>-101.37069686874101</v>
      </c>
      <c r="H628" s="79">
        <v>79.928797241493001</v>
      </c>
    </row>
    <row r="629" spans="1:8" s="80" customFormat="1" x14ac:dyDescent="0.25">
      <c r="A629" s="78">
        <v>626</v>
      </c>
      <c r="B629" s="78">
        <v>45.205343791871599</v>
      </c>
      <c r="C629" s="94"/>
      <c r="D629" s="78">
        <v>1310.1003017841499</v>
      </c>
      <c r="E629" s="78">
        <v>69.643579300167204</v>
      </c>
      <c r="F629" s="79">
        <v>43.829803209330343</v>
      </c>
      <c r="G629" s="78">
        <v>-101.37069686874101</v>
      </c>
      <c r="H629" s="79">
        <v>79.928797241493001</v>
      </c>
    </row>
    <row r="630" spans="1:8" s="80" customFormat="1" x14ac:dyDescent="0.25">
      <c r="A630" s="78">
        <v>627</v>
      </c>
      <c r="B630" s="78">
        <v>45.798303580820502</v>
      </c>
      <c r="C630" s="94"/>
      <c r="D630" s="78">
        <v>1327.28492495668</v>
      </c>
      <c r="E630" s="78">
        <v>69.796329168057795</v>
      </c>
      <c r="F630" s="79">
        <v>43.925935497721781</v>
      </c>
      <c r="G630" s="78">
        <v>-101.37069686874101</v>
      </c>
      <c r="H630" s="79">
        <v>79.928797241493001</v>
      </c>
    </row>
    <row r="631" spans="1:8" s="80" customFormat="1" x14ac:dyDescent="0.25">
      <c r="A631" s="78">
        <v>628</v>
      </c>
      <c r="B631" s="78">
        <v>46.063671887912399</v>
      </c>
      <c r="C631" s="94"/>
      <c r="D631" s="78">
        <v>1334.9755887154899</v>
      </c>
      <c r="E631" s="78">
        <v>69.922688135867901</v>
      </c>
      <c r="F631" s="79">
        <v>44.005458818442861</v>
      </c>
      <c r="G631" s="78">
        <v>-101.37069686874101</v>
      </c>
      <c r="H631" s="79">
        <v>79.928797241493001</v>
      </c>
    </row>
    <row r="632" spans="1:8" s="80" customFormat="1" x14ac:dyDescent="0.25">
      <c r="A632" s="78">
        <v>629</v>
      </c>
      <c r="B632" s="78">
        <v>46.075793759694299</v>
      </c>
      <c r="C632" s="94"/>
      <c r="D632" s="78">
        <v>1335.3268938167801</v>
      </c>
      <c r="E632" s="78">
        <v>70.025918342262102</v>
      </c>
      <c r="F632" s="79">
        <v>44.070426180502402</v>
      </c>
      <c r="G632" s="78">
        <v>-101.37069686874101</v>
      </c>
      <c r="H632" s="79">
        <v>79.928797241493001</v>
      </c>
    </row>
    <row r="633" spans="1:8" s="80" customFormat="1" x14ac:dyDescent="0.25">
      <c r="A633" s="78">
        <v>630</v>
      </c>
      <c r="B633" s="78">
        <v>46.085816110844803</v>
      </c>
      <c r="C633" s="94"/>
      <c r="D633" s="78">
        <v>1335.61735251404</v>
      </c>
      <c r="E633" s="78">
        <v>70.128343793863806</v>
      </c>
      <c r="F633" s="79">
        <v>44.134887074563864</v>
      </c>
      <c r="G633" s="78">
        <v>-101.37069686874101</v>
      </c>
      <c r="H633" s="79">
        <v>79.928797241493001</v>
      </c>
    </row>
    <row r="634" spans="1:8" s="80" customFormat="1" x14ac:dyDescent="0.25">
      <c r="A634" s="78">
        <v>631</v>
      </c>
      <c r="B634" s="78">
        <v>46.327721496485303</v>
      </c>
      <c r="C634" s="94"/>
      <c r="D634" s="78">
        <v>1342.62803514904</v>
      </c>
      <c r="E634" s="78">
        <v>70.250019300341094</v>
      </c>
      <c r="F634" s="79">
        <v>44.211462884679968</v>
      </c>
      <c r="G634" s="78">
        <v>-101.37069686874101</v>
      </c>
      <c r="H634" s="79">
        <v>79.928797241493001</v>
      </c>
    </row>
    <row r="635" spans="1:8" s="80" customFormat="1" x14ac:dyDescent="0.25">
      <c r="A635" s="78">
        <v>632</v>
      </c>
      <c r="B635" s="78">
        <v>47.0548549245065</v>
      </c>
      <c r="C635" s="94"/>
      <c r="D635" s="78">
        <v>1363.7011571205001</v>
      </c>
      <c r="E635" s="78">
        <v>70.415271520609195</v>
      </c>
      <c r="F635" s="79">
        <v>44.315463459708404</v>
      </c>
      <c r="G635" s="78">
        <v>-101.37069686874101</v>
      </c>
      <c r="H635" s="79">
        <v>79.928797241493001</v>
      </c>
    </row>
    <row r="636" spans="1:8" s="80" customFormat="1" x14ac:dyDescent="0.25">
      <c r="A636" s="78">
        <v>633</v>
      </c>
      <c r="B636" s="78">
        <v>48.170028358233502</v>
      </c>
      <c r="C636" s="94"/>
      <c r="D636" s="78">
        <v>1396.02010283616</v>
      </c>
      <c r="E636" s="78">
        <v>70.616393639159995</v>
      </c>
      <c r="F636" s="79">
        <v>44.442038557739075</v>
      </c>
      <c r="G636" s="78">
        <v>-101.37069686874101</v>
      </c>
      <c r="H636" s="79">
        <v>79.928797241493001</v>
      </c>
    </row>
    <row r="637" spans="1:8" s="80" customFormat="1" x14ac:dyDescent="0.25">
      <c r="A637" s="78">
        <v>634</v>
      </c>
      <c r="B637" s="78">
        <v>49.510727098080999</v>
      </c>
      <c r="C637" s="94"/>
      <c r="D637" s="78">
        <v>1434.87501856831</v>
      </c>
      <c r="E637" s="78">
        <v>70.842869814894101</v>
      </c>
      <c r="F637" s="79">
        <v>44.584570092071104</v>
      </c>
      <c r="G637" s="78">
        <v>-101.37069686874101</v>
      </c>
      <c r="H637" s="79">
        <v>79.928797241493001</v>
      </c>
    </row>
    <row r="638" spans="1:8" s="80" customFormat="1" x14ac:dyDescent="0.25">
      <c r="A638" s="78">
        <v>635</v>
      </c>
      <c r="B638" s="78">
        <v>50.945646726998497</v>
      </c>
      <c r="C638" s="94"/>
      <c r="D638" s="78">
        <v>1476.46055871011</v>
      </c>
      <c r="E638" s="78">
        <v>71.087999610796999</v>
      </c>
      <c r="F638" s="79">
        <v>44.738841179558733</v>
      </c>
      <c r="G638" s="78">
        <v>-101.37069686874101</v>
      </c>
      <c r="H638" s="79">
        <v>79.928797241493001</v>
      </c>
    </row>
    <row r="639" spans="1:8" s="80" customFormat="1" x14ac:dyDescent="0.25">
      <c r="A639" s="78">
        <v>636</v>
      </c>
      <c r="B639" s="78">
        <v>52.195460211393303</v>
      </c>
      <c r="C639" s="94"/>
      <c r="D639" s="78">
        <v>1512.68152034284</v>
      </c>
      <c r="E639" s="78">
        <v>71.317604717990093</v>
      </c>
      <c r="F639" s="79">
        <v>44.883341889678121</v>
      </c>
      <c r="G639" s="78">
        <v>-101.37069686874101</v>
      </c>
      <c r="H639" s="79">
        <v>79.928797241493001</v>
      </c>
    </row>
    <row r="640" spans="1:8" s="80" customFormat="1" x14ac:dyDescent="0.25">
      <c r="A640" s="78">
        <v>637</v>
      </c>
      <c r="B640" s="78">
        <v>53.014119386931597</v>
      </c>
      <c r="C640" s="94"/>
      <c r="D640" s="78">
        <v>1536.4071585742199</v>
      </c>
      <c r="E640" s="78">
        <v>71.510681401786101</v>
      </c>
      <c r="F640" s="79">
        <v>45.004853637640061</v>
      </c>
      <c r="G640" s="78">
        <v>-70.959487808118794</v>
      </c>
      <c r="H640" s="79">
        <v>49.5222425502213</v>
      </c>
    </row>
    <row r="641" spans="1:8" s="80" customFormat="1" x14ac:dyDescent="0.25">
      <c r="A641" s="78">
        <v>638</v>
      </c>
      <c r="B641" s="78">
        <v>53.313411738722401</v>
      </c>
      <c r="C641" s="94"/>
      <c r="D641" s="78">
        <v>1545.08097824934</v>
      </c>
      <c r="E641" s="78">
        <v>71.638296097804897</v>
      </c>
      <c r="F641" s="79">
        <v>45.085167243995855</v>
      </c>
      <c r="G641" s="78">
        <v>0</v>
      </c>
      <c r="H641" s="79">
        <v>-21.4263850627461</v>
      </c>
    </row>
    <row r="642" spans="1:8" s="80" customFormat="1" x14ac:dyDescent="0.25">
      <c r="A642" s="78">
        <v>639</v>
      </c>
      <c r="B642" s="78">
        <v>53.2144013686816</v>
      </c>
      <c r="C642" s="94"/>
      <c r="D642" s="78">
        <v>1542.21154944315</v>
      </c>
      <c r="E642" s="78">
        <v>71.723371339479499</v>
      </c>
      <c r="F642" s="79">
        <v>45.13870887896141</v>
      </c>
      <c r="G642" s="78">
        <v>0</v>
      </c>
      <c r="H642" s="79">
        <v>-21.4263850627461</v>
      </c>
    </row>
    <row r="643" spans="1:8" s="80" customFormat="1" x14ac:dyDescent="0.25">
      <c r="A643" s="78">
        <v>640</v>
      </c>
      <c r="B643" s="78">
        <v>53.003340822515597</v>
      </c>
      <c r="C643" s="94"/>
      <c r="D643" s="78">
        <v>1536.09478398949</v>
      </c>
      <c r="E643" s="78">
        <v>71.797843285171595</v>
      </c>
      <c r="F643" s="79">
        <v>45.185577387976892</v>
      </c>
      <c r="G643" s="78">
        <v>0</v>
      </c>
      <c r="H643" s="79">
        <v>-21.4263850627461</v>
      </c>
    </row>
    <row r="644" spans="1:8" s="80" customFormat="1" x14ac:dyDescent="0.25">
      <c r="A644" s="78">
        <v>641</v>
      </c>
      <c r="B644" s="78">
        <v>52.777431964067603</v>
      </c>
      <c r="C644" s="94"/>
      <c r="D644" s="78">
        <v>1529.54769820709</v>
      </c>
      <c r="E644" s="78">
        <v>71.869970186819501</v>
      </c>
      <c r="F644" s="79">
        <v>45.230970056433826</v>
      </c>
      <c r="G644" s="78">
        <v>0</v>
      </c>
      <c r="H644" s="79">
        <v>-21.4263850627461</v>
      </c>
    </row>
    <row r="645" spans="1:8" s="80" customFormat="1" x14ac:dyDescent="0.25">
      <c r="A645" s="78">
        <v>642</v>
      </c>
      <c r="B645" s="78">
        <v>52.837712368369203</v>
      </c>
      <c r="C645" s="94"/>
      <c r="D645" s="78">
        <v>1531.2946902492399</v>
      </c>
      <c r="E645" s="78">
        <v>71.965057330108294</v>
      </c>
      <c r="F645" s="79">
        <v>45.290812626559671</v>
      </c>
      <c r="G645" s="78">
        <v>0</v>
      </c>
      <c r="H645" s="79">
        <v>-21.4263850627461</v>
      </c>
    </row>
    <row r="646" spans="1:8" s="80" customFormat="1" x14ac:dyDescent="0.25">
      <c r="A646" s="78">
        <v>643</v>
      </c>
      <c r="B646" s="78">
        <v>53.557513863801397</v>
      </c>
      <c r="C646" s="94"/>
      <c r="D646" s="78">
        <v>1552.1553247957299</v>
      </c>
      <c r="E646" s="78">
        <v>72.120100109904797</v>
      </c>
      <c r="F646" s="79">
        <v>45.388387946435458</v>
      </c>
      <c r="G646" s="78">
        <v>0</v>
      </c>
      <c r="H646" s="79">
        <v>-21.4263850627461</v>
      </c>
    </row>
    <row r="647" spans="1:8" s="80" customFormat="1" x14ac:dyDescent="0.25">
      <c r="A647" s="78">
        <v>644</v>
      </c>
      <c r="B647" s="78">
        <v>54.3680336546118</v>
      </c>
      <c r="C647" s="94"/>
      <c r="D647" s="78">
        <v>1254.65450178118</v>
      </c>
      <c r="E647" s="78">
        <v>72.272843855385702</v>
      </c>
      <c r="F647" s="79">
        <v>45.484516381722059</v>
      </c>
      <c r="G647" s="78">
        <v>0</v>
      </c>
      <c r="H647" s="79">
        <v>-21.4263850627461</v>
      </c>
    </row>
    <row r="648" spans="1:8" s="80" customFormat="1" x14ac:dyDescent="0.25">
      <c r="A648" s="78">
        <v>645</v>
      </c>
      <c r="B648" s="78">
        <v>54.996669154950403</v>
      </c>
      <c r="C648" s="94"/>
      <c r="D648" s="78">
        <v>1204.3319274073201</v>
      </c>
      <c r="E648" s="78">
        <v>72.419591014314904</v>
      </c>
      <c r="F648" s="79">
        <v>45.57687089827661</v>
      </c>
      <c r="G648" s="78">
        <v>0</v>
      </c>
      <c r="H648" s="79">
        <v>-21.4263850627461</v>
      </c>
    </row>
    <row r="649" spans="1:8" s="80" customFormat="1" x14ac:dyDescent="0.25">
      <c r="A649" s="78">
        <v>646</v>
      </c>
      <c r="B649" s="78">
        <v>55.507288423749301</v>
      </c>
      <c r="C649" s="94"/>
      <c r="D649" s="78">
        <v>1215.5136061819201</v>
      </c>
      <c r="E649" s="78">
        <v>72.558711657206103</v>
      </c>
      <c r="F649" s="79">
        <v>45.664425708950482</v>
      </c>
      <c r="G649" s="78">
        <v>0</v>
      </c>
      <c r="H649" s="79">
        <v>-21.4263850627461</v>
      </c>
    </row>
    <row r="650" spans="1:8" s="80" customFormat="1" x14ac:dyDescent="0.25">
      <c r="A650" s="78">
        <v>647</v>
      </c>
      <c r="B650" s="78">
        <v>55.977413719741598</v>
      </c>
      <c r="C650" s="94"/>
      <c r="D650" s="78">
        <v>1225.80853699401</v>
      </c>
      <c r="E650" s="78">
        <v>72.694349925486705</v>
      </c>
      <c r="F650" s="79">
        <v>45.749788906335411</v>
      </c>
      <c r="G650" s="78">
        <v>0</v>
      </c>
      <c r="H650" s="79">
        <v>-21.4263850627461</v>
      </c>
    </row>
    <row r="651" spans="1:8" s="80" customFormat="1" x14ac:dyDescent="0.25">
      <c r="A651" s="78">
        <v>648</v>
      </c>
      <c r="B651" s="78">
        <v>56.428513818096</v>
      </c>
      <c r="C651" s="94"/>
      <c r="D651" s="78">
        <v>1235.68684888548</v>
      </c>
      <c r="E651" s="78">
        <v>72.829140733345398</v>
      </c>
      <c r="F651" s="79">
        <v>45.834618759169508</v>
      </c>
      <c r="G651" s="78">
        <v>0</v>
      </c>
      <c r="H651" s="79">
        <v>-21.4263850627461</v>
      </c>
    </row>
    <row r="652" spans="1:8" s="80" customFormat="1" x14ac:dyDescent="0.25">
      <c r="A652" s="78">
        <v>649</v>
      </c>
      <c r="B652" s="78">
        <v>56.8139081953342</v>
      </c>
      <c r="C652" s="94"/>
      <c r="D652" s="78">
        <v>1244.1263191349201</v>
      </c>
      <c r="E652" s="78">
        <v>72.958564740119201</v>
      </c>
      <c r="F652" s="79">
        <v>45.916071045287801</v>
      </c>
      <c r="G652" s="78">
        <v>0</v>
      </c>
      <c r="H652" s="79">
        <v>-21.4263850627461</v>
      </c>
    </row>
    <row r="653" spans="1:8" s="80" customFormat="1" x14ac:dyDescent="0.25">
      <c r="A653" s="78">
        <v>650</v>
      </c>
      <c r="B653" s="78">
        <v>56.979793279189401</v>
      </c>
      <c r="C653" s="94"/>
      <c r="D653" s="78">
        <v>1247.75891554188</v>
      </c>
      <c r="E653" s="78">
        <v>73.064591650211497</v>
      </c>
      <c r="F653" s="79">
        <v>45.982798497422465</v>
      </c>
      <c r="G653" s="78">
        <v>0</v>
      </c>
      <c r="H653" s="79">
        <v>-21.4263850627461</v>
      </c>
    </row>
    <row r="654" spans="1:8" s="80" customFormat="1" x14ac:dyDescent="0.25">
      <c r="A654" s="78">
        <v>651</v>
      </c>
      <c r="B654" s="78">
        <v>56.724831525357999</v>
      </c>
      <c r="C654" s="94"/>
      <c r="D654" s="78">
        <v>1242.1756941373001</v>
      </c>
      <c r="E654" s="78">
        <v>73.128778859436395</v>
      </c>
      <c r="F654" s="79">
        <v>46.023194364165008</v>
      </c>
      <c r="G654" s="78">
        <v>0</v>
      </c>
      <c r="H654" s="79">
        <v>-21.4263850627461</v>
      </c>
    </row>
    <row r="655" spans="1:8" s="80" customFormat="1" x14ac:dyDescent="0.25">
      <c r="A655" s="78">
        <v>652</v>
      </c>
      <c r="B655" s="78">
        <v>55.424500902378398</v>
      </c>
      <c r="C655" s="94"/>
      <c r="D655" s="78">
        <v>1213.7007026604899</v>
      </c>
      <c r="E655" s="78">
        <v>73.133626642009105</v>
      </c>
      <c r="F655" s="79">
        <v>46.026245289437639</v>
      </c>
      <c r="G655" s="78">
        <v>-2.02741393737326</v>
      </c>
      <c r="H655" s="79">
        <v>-19.399281414509399</v>
      </c>
    </row>
    <row r="656" spans="1:8" s="80" customFormat="1" x14ac:dyDescent="0.25">
      <c r="A656" s="78">
        <v>653</v>
      </c>
      <c r="B656" s="78">
        <v>53.337731864594097</v>
      </c>
      <c r="C656" s="94"/>
      <c r="D656" s="78">
        <v>1168.00407019266</v>
      </c>
      <c r="E656" s="78">
        <v>73.120246091251801</v>
      </c>
      <c r="F656" s="79">
        <v>46.017824313485249</v>
      </c>
      <c r="G656" s="78">
        <v>-101.370696868663</v>
      </c>
      <c r="H656" s="79">
        <v>79.928797349087006</v>
      </c>
    </row>
    <row r="657" spans="1:8" s="80" customFormat="1" x14ac:dyDescent="0.25">
      <c r="A657" s="78">
        <v>654</v>
      </c>
      <c r="B657" s="78">
        <v>51.217760353635299</v>
      </c>
      <c r="C657" s="94"/>
      <c r="D657" s="78">
        <v>1410.7987028478999</v>
      </c>
      <c r="E657" s="78">
        <v>73.111024598031804</v>
      </c>
      <c r="F657" s="79">
        <v>46.01202081749625</v>
      </c>
      <c r="G657" s="78">
        <v>0</v>
      </c>
      <c r="H657" s="79">
        <v>-21.4263850627461</v>
      </c>
    </row>
    <row r="658" spans="1:8" s="80" customFormat="1" x14ac:dyDescent="0.25">
      <c r="A658" s="78">
        <v>655</v>
      </c>
      <c r="B658" s="78">
        <v>48.690906109437897</v>
      </c>
      <c r="C658" s="94"/>
      <c r="D658" s="78">
        <v>1411.11570972254</v>
      </c>
      <c r="E658" s="78">
        <v>73.099331952640995</v>
      </c>
      <c r="F658" s="79">
        <v>46.004662115493481</v>
      </c>
      <c r="G658" s="78">
        <v>-101.370696868663</v>
      </c>
      <c r="H658" s="79">
        <v>79.928797349087006</v>
      </c>
    </row>
    <row r="659" spans="1:8" s="80" customFormat="1" x14ac:dyDescent="0.25">
      <c r="A659" s="78">
        <v>656</v>
      </c>
      <c r="B659" s="78">
        <v>45.165929350170103</v>
      </c>
      <c r="C659" s="94"/>
      <c r="D659" s="78">
        <v>1308.95802815815</v>
      </c>
      <c r="E659" s="78">
        <v>73.086088817725297</v>
      </c>
      <c r="F659" s="79">
        <v>45.996327621444458</v>
      </c>
      <c r="G659" s="78">
        <v>-101.370696868663</v>
      </c>
      <c r="H659" s="79">
        <v>79.928797349087006</v>
      </c>
    </row>
    <row r="660" spans="1:8" s="80" customFormat="1" x14ac:dyDescent="0.25">
      <c r="A660" s="78">
        <v>657</v>
      </c>
      <c r="B660" s="78">
        <v>41.111624526572498</v>
      </c>
      <c r="C660" s="94"/>
      <c r="D660" s="78">
        <v>1191.4598403913401</v>
      </c>
      <c r="E660" s="78">
        <v>73.072915850896607</v>
      </c>
      <c r="F660" s="79">
        <v>45.988037287294695</v>
      </c>
      <c r="G660" s="78">
        <v>-101.370696868663</v>
      </c>
      <c r="H660" s="79">
        <v>79.928797349087006</v>
      </c>
    </row>
    <row r="661" spans="1:8" s="80" customFormat="1" x14ac:dyDescent="0.25">
      <c r="A661" s="78">
        <v>658</v>
      </c>
      <c r="B661" s="78">
        <v>37.395527011440898</v>
      </c>
      <c r="C661" s="94"/>
      <c r="D661" s="78">
        <v>1502.01841646978</v>
      </c>
      <c r="E661" s="78">
        <v>73.061842767433106</v>
      </c>
      <c r="F661" s="79">
        <v>45.981068503179877</v>
      </c>
      <c r="G661" s="78">
        <v>-6.0822418121197899</v>
      </c>
      <c r="H661" s="79">
        <v>-15.3450741180361</v>
      </c>
    </row>
    <row r="662" spans="1:8" s="80" customFormat="1" x14ac:dyDescent="0.25">
      <c r="A662" s="78">
        <v>659</v>
      </c>
      <c r="B662" s="78">
        <v>34.978874065736299</v>
      </c>
      <c r="C662" s="94"/>
      <c r="D662" s="78">
        <v>1503.54207515348</v>
      </c>
      <c r="E662" s="78">
        <v>73.049574855061394</v>
      </c>
      <c r="F662" s="79">
        <v>45.973347760069821</v>
      </c>
      <c r="G662" s="78">
        <v>-95.288455056543398</v>
      </c>
      <c r="H662" s="79">
        <v>73.847486404376994</v>
      </c>
    </row>
    <row r="663" spans="1:8" s="80" customFormat="1" x14ac:dyDescent="0.25">
      <c r="A663" s="78">
        <v>660</v>
      </c>
      <c r="B663" s="78">
        <v>32.296150791649197</v>
      </c>
      <c r="C663" s="94"/>
      <c r="D663" s="78">
        <v>1388.22711930319</v>
      </c>
      <c r="E663" s="78">
        <v>73.036574901387596</v>
      </c>
      <c r="F663" s="79">
        <v>45.965166310796555</v>
      </c>
      <c r="G663" s="78">
        <v>-101.370696868663</v>
      </c>
      <c r="H663" s="79">
        <v>79.928797349087006</v>
      </c>
    </row>
    <row r="664" spans="1:8" s="80" customFormat="1" x14ac:dyDescent="0.25">
      <c r="A664" s="78">
        <v>661</v>
      </c>
      <c r="B664" s="78">
        <v>28.170608713607201</v>
      </c>
      <c r="C664" s="94"/>
      <c r="D664" s="78">
        <v>1210.89362121817</v>
      </c>
      <c r="E664" s="78">
        <v>73.023635571610896</v>
      </c>
      <c r="F664" s="79">
        <v>45.957023014839166</v>
      </c>
      <c r="G664" s="78">
        <v>-101.370696868663</v>
      </c>
      <c r="H664" s="79">
        <v>79.928797349087006</v>
      </c>
    </row>
    <row r="665" spans="1:8" s="80" customFormat="1" x14ac:dyDescent="0.25">
      <c r="A665" s="78">
        <v>662</v>
      </c>
      <c r="B665" s="78">
        <v>22.7358630367229</v>
      </c>
      <c r="C665" s="94"/>
      <c r="D665" s="78">
        <v>1443.4707684513501</v>
      </c>
      <c r="E665" s="78">
        <v>73.014254168424401</v>
      </c>
      <c r="F665" s="79">
        <v>45.951118880393125</v>
      </c>
      <c r="G665" s="78">
        <v>-12.164483624239599</v>
      </c>
      <c r="H665" s="79">
        <v>-9.2637631733261099</v>
      </c>
    </row>
    <row r="666" spans="1:8" s="80" customFormat="1" x14ac:dyDescent="0.25">
      <c r="A666" s="78">
        <v>663</v>
      </c>
      <c r="B666" s="78">
        <v>17.472423806181801</v>
      </c>
      <c r="C666" s="94"/>
      <c r="D666" s="78">
        <v>1212.56302064689</v>
      </c>
      <c r="E666" s="78">
        <v>73.002809040437299</v>
      </c>
      <c r="F666" s="79">
        <v>45.943915952105677</v>
      </c>
      <c r="G666" s="78">
        <v>-89.206213244423694</v>
      </c>
      <c r="H666" s="79">
        <v>67.766175459666997</v>
      </c>
    </row>
    <row r="667" spans="1:8" s="80" customFormat="1" x14ac:dyDescent="0.25">
      <c r="A667" s="78">
        <v>664</v>
      </c>
      <c r="B667" s="78">
        <v>13.8113121103232</v>
      </c>
      <c r="C667" s="94"/>
      <c r="D667" s="78">
        <v>958.48672842203405</v>
      </c>
      <c r="E667" s="78">
        <v>72.990133415901397</v>
      </c>
      <c r="F667" s="79">
        <v>45.935938617589748</v>
      </c>
      <c r="G667" s="78">
        <v>-14.191897561612899</v>
      </c>
      <c r="H667" s="79">
        <v>-7.2366595250894497</v>
      </c>
    </row>
    <row r="668" spans="1:8" s="80" customFormat="1" x14ac:dyDescent="0.25">
      <c r="A668" s="78">
        <v>665</v>
      </c>
      <c r="B668" s="78">
        <v>12.191054466774</v>
      </c>
      <c r="C668" s="94"/>
      <c r="D668" s="78">
        <v>846.04299856051796</v>
      </c>
      <c r="E668" s="78">
        <v>72.983287133159294</v>
      </c>
      <c r="F668" s="79">
        <v>45.931629947238264</v>
      </c>
      <c r="G668" s="78">
        <v>0</v>
      </c>
      <c r="H668" s="79">
        <v>-21.4263850627461</v>
      </c>
    </row>
    <row r="669" spans="1:8" s="80" customFormat="1" x14ac:dyDescent="0.25">
      <c r="A669" s="78">
        <v>666</v>
      </c>
      <c r="B669" s="78">
        <v>11.7241134882778</v>
      </c>
      <c r="C669" s="94"/>
      <c r="D669" s="78">
        <v>812.80310696553602</v>
      </c>
      <c r="E669" s="78">
        <v>72.997957660957695</v>
      </c>
      <c r="F669" s="79">
        <v>45.940862763139492</v>
      </c>
      <c r="G669" s="78">
        <v>0</v>
      </c>
      <c r="H669" s="79">
        <v>-21.4263850627461</v>
      </c>
    </row>
    <row r="670" spans="1:8" s="80" customFormat="1" x14ac:dyDescent="0.25">
      <c r="A670" s="78">
        <v>667</v>
      </c>
      <c r="B670" s="78">
        <v>12.6940117832144</v>
      </c>
      <c r="C670" s="94"/>
      <c r="D670" s="78">
        <v>880.94756873604103</v>
      </c>
      <c r="E670" s="78">
        <v>73.047633747331005</v>
      </c>
      <c r="F670" s="79">
        <v>45.972126134606484</v>
      </c>
      <c r="G670" s="78">
        <v>0</v>
      </c>
      <c r="H670" s="79">
        <v>-21.4263850627461</v>
      </c>
    </row>
    <row r="671" spans="1:8" s="80" customFormat="1" x14ac:dyDescent="0.25">
      <c r="A671" s="78">
        <v>668</v>
      </c>
      <c r="B671" s="78">
        <v>15.654011240515</v>
      </c>
      <c r="C671" s="94"/>
      <c r="D671" s="78">
        <v>1086.3676022054501</v>
      </c>
      <c r="E671" s="78">
        <v>73.180350259604893</v>
      </c>
      <c r="F671" s="79">
        <v>46.055650540934337</v>
      </c>
      <c r="G671" s="78">
        <v>0</v>
      </c>
      <c r="H671" s="79">
        <v>-21.4263850627461</v>
      </c>
    </row>
    <row r="672" spans="1:8" s="80" customFormat="1" x14ac:dyDescent="0.25">
      <c r="A672" s="78">
        <v>669</v>
      </c>
      <c r="B672" s="78">
        <v>20.5846498295011</v>
      </c>
      <c r="C672" s="94"/>
      <c r="D672" s="78">
        <v>1428.54737574458</v>
      </c>
      <c r="E672" s="78">
        <v>73.4303297154581</v>
      </c>
      <c r="F672" s="79">
        <v>46.212973735211847</v>
      </c>
      <c r="G672" s="78">
        <v>0</v>
      </c>
      <c r="H672" s="79">
        <v>-21.4263850627461</v>
      </c>
    </row>
    <row r="673" spans="1:8" s="80" customFormat="1" x14ac:dyDescent="0.25">
      <c r="A673" s="78">
        <v>670</v>
      </c>
      <c r="B673" s="78">
        <v>25.438127049401999</v>
      </c>
      <c r="C673" s="94"/>
      <c r="D673" s="78">
        <v>1765.3722526870599</v>
      </c>
      <c r="E673" s="78">
        <v>73.705074842452404</v>
      </c>
      <c r="F673" s="79">
        <v>46.385883068274431</v>
      </c>
      <c r="G673" s="78">
        <v>0</v>
      </c>
      <c r="H673" s="79">
        <v>-21.4263850627461</v>
      </c>
    </row>
    <row r="674" spans="1:8" s="80" customFormat="1" x14ac:dyDescent="0.25">
      <c r="A674" s="78">
        <v>671</v>
      </c>
      <c r="B674" s="78">
        <v>30.008866883462101</v>
      </c>
      <c r="C674" s="94"/>
      <c r="D674" s="78">
        <v>2082.5755303352398</v>
      </c>
      <c r="E674" s="78">
        <v>74.011093314656193</v>
      </c>
      <c r="F674" s="79">
        <v>46.578474108968969</v>
      </c>
      <c r="G674" s="78">
        <v>0</v>
      </c>
      <c r="H674" s="79">
        <v>-21.4263850627461</v>
      </c>
    </row>
    <row r="675" spans="1:8" s="80" customFormat="1" x14ac:dyDescent="0.25">
      <c r="A675" s="78">
        <v>672</v>
      </c>
      <c r="B675" s="78">
        <v>33.1740863901476</v>
      </c>
      <c r="C675" s="94"/>
      <c r="D675" s="78">
        <v>1579.05707910104</v>
      </c>
      <c r="E675" s="78">
        <v>74.228812693821297</v>
      </c>
      <c r="F675" s="79">
        <v>46.715494601590912</v>
      </c>
      <c r="G675" s="78">
        <v>0</v>
      </c>
      <c r="H675" s="79">
        <v>-21.4263850627461</v>
      </c>
    </row>
    <row r="676" spans="1:8" s="80" customFormat="1" x14ac:dyDescent="0.25">
      <c r="A676" s="78">
        <v>673</v>
      </c>
      <c r="B676" s="78">
        <v>35.1395266641386</v>
      </c>
      <c r="C676" s="94"/>
      <c r="D676" s="78">
        <v>1510.4476130712201</v>
      </c>
      <c r="E676" s="78">
        <v>74.404466085507494</v>
      </c>
      <c r="F676" s="79">
        <v>46.826041096587602</v>
      </c>
      <c r="G676" s="78">
        <v>0</v>
      </c>
      <c r="H676" s="79">
        <v>-21.4263850627461</v>
      </c>
    </row>
    <row r="677" spans="1:8" s="80" customFormat="1" x14ac:dyDescent="0.25">
      <c r="A677" s="78">
        <v>674</v>
      </c>
      <c r="B677" s="78">
        <v>37.152148639968402</v>
      </c>
      <c r="C677" s="94"/>
      <c r="D677" s="78">
        <v>1596.95874022619</v>
      </c>
      <c r="E677" s="78">
        <v>74.603107319941202</v>
      </c>
      <c r="F677" s="79">
        <v>46.951054863857699</v>
      </c>
      <c r="G677" s="78">
        <v>0</v>
      </c>
      <c r="H677" s="79">
        <v>-21.4263850627461</v>
      </c>
    </row>
    <row r="678" spans="1:8" s="80" customFormat="1" x14ac:dyDescent="0.25">
      <c r="A678" s="78">
        <v>675</v>
      </c>
      <c r="B678" s="78">
        <v>39.1554975840982</v>
      </c>
      <c r="C678" s="94"/>
      <c r="D678" s="78">
        <v>1683.0712726951499</v>
      </c>
      <c r="E678" s="78">
        <v>74.8107495751633</v>
      </c>
      <c r="F678" s="79">
        <v>47.081733374005786</v>
      </c>
      <c r="G678" s="78">
        <v>0</v>
      </c>
      <c r="H678" s="79">
        <v>-21.4263850627461</v>
      </c>
    </row>
    <row r="679" spans="1:8" s="80" customFormat="1" x14ac:dyDescent="0.25">
      <c r="A679" s="78">
        <v>676</v>
      </c>
      <c r="B679" s="78">
        <v>40.455453617152301</v>
      </c>
      <c r="C679" s="94"/>
      <c r="D679" s="78">
        <v>1738.9489601207999</v>
      </c>
      <c r="E679" s="78">
        <v>74.980976167392399</v>
      </c>
      <c r="F679" s="79">
        <v>47.188864542641433</v>
      </c>
      <c r="G679" s="78">
        <v>0</v>
      </c>
      <c r="H679" s="79">
        <v>-21.4263850627461</v>
      </c>
    </row>
    <row r="680" spans="1:8" s="80" customFormat="1" x14ac:dyDescent="0.25">
      <c r="A680" s="78">
        <v>677</v>
      </c>
      <c r="B680" s="78">
        <v>40.664525266635899</v>
      </c>
      <c r="C680" s="94"/>
      <c r="D680" s="78">
        <v>1747.93575658342</v>
      </c>
      <c r="E680" s="78">
        <v>75.077539394487601</v>
      </c>
      <c r="F680" s="79">
        <v>47.249636077984256</v>
      </c>
      <c r="G680" s="78">
        <v>0</v>
      </c>
      <c r="H680" s="79">
        <v>-21.4263850627461</v>
      </c>
    </row>
    <row r="681" spans="1:8" s="80" customFormat="1" x14ac:dyDescent="0.25">
      <c r="A681" s="78">
        <v>678</v>
      </c>
      <c r="B681" s="78">
        <v>40.033524302732701</v>
      </c>
      <c r="C681" s="94"/>
      <c r="D681" s="78">
        <v>1720.8126280085</v>
      </c>
      <c r="E681" s="78">
        <v>75.126066433902096</v>
      </c>
      <c r="F681" s="79">
        <v>47.280176303073802</v>
      </c>
      <c r="G681" s="78">
        <v>-64.877245995944506</v>
      </c>
      <c r="H681" s="79">
        <v>43.440931680827099</v>
      </c>
    </row>
    <row r="682" spans="1:8" s="80" customFormat="1" x14ac:dyDescent="0.25">
      <c r="A682" s="78">
        <v>679</v>
      </c>
      <c r="B682" s="78">
        <v>37.507676223058397</v>
      </c>
      <c r="C682" s="94"/>
      <c r="D682" s="78">
        <v>1612.2408410465</v>
      </c>
      <c r="E682" s="78">
        <v>75.112965978309205</v>
      </c>
      <c r="F682" s="79">
        <v>47.271931603471067</v>
      </c>
      <c r="G682" s="78">
        <v>-101.370696868663</v>
      </c>
      <c r="H682" s="79">
        <v>79.928797349087006</v>
      </c>
    </row>
    <row r="683" spans="1:8" s="80" customFormat="1" x14ac:dyDescent="0.25">
      <c r="A683" s="78">
        <v>680</v>
      </c>
      <c r="B683" s="78">
        <v>33.800777709744096</v>
      </c>
      <c r="C683" s="94"/>
      <c r="D683" s="78">
        <v>1452.9024394553701</v>
      </c>
      <c r="E683" s="78">
        <v>75.099055166139394</v>
      </c>
      <c r="F683" s="79">
        <v>47.263176910418075</v>
      </c>
      <c r="G683" s="78">
        <v>-101.370696868663</v>
      </c>
      <c r="H683" s="79">
        <v>79.928797349087006</v>
      </c>
    </row>
    <row r="684" spans="1:8" s="80" customFormat="1" x14ac:dyDescent="0.25">
      <c r="A684" s="78">
        <v>681</v>
      </c>
      <c r="B684" s="78">
        <v>29.411205313709502</v>
      </c>
      <c r="C684" s="94"/>
      <c r="D684" s="78">
        <v>1264.21978554927</v>
      </c>
      <c r="E684" s="78">
        <v>75.085219312601396</v>
      </c>
      <c r="F684" s="79">
        <v>47.254469392167323</v>
      </c>
      <c r="G684" s="78">
        <v>-101.370696868663</v>
      </c>
      <c r="H684" s="79">
        <v>79.928797349087006</v>
      </c>
    </row>
    <row r="685" spans="1:8" s="80" customFormat="1" x14ac:dyDescent="0.25">
      <c r="A685" s="78">
        <v>682</v>
      </c>
      <c r="B685" s="78">
        <v>24.850321968019301</v>
      </c>
      <c r="C685" s="94"/>
      <c r="D685" s="78">
        <v>1068.1734520616701</v>
      </c>
      <c r="E685" s="78">
        <v>75.071468297596994</v>
      </c>
      <c r="F685" s="79">
        <v>47.245815266580621</v>
      </c>
      <c r="G685" s="78">
        <v>-101.370696868663</v>
      </c>
      <c r="H685" s="79">
        <v>79.928797349087006</v>
      </c>
    </row>
    <row r="686" spans="1:8" s="80" customFormat="1" x14ac:dyDescent="0.25">
      <c r="A686" s="78">
        <v>683</v>
      </c>
      <c r="B686" s="78">
        <v>21.086895849034899</v>
      </c>
      <c r="C686" s="94"/>
      <c r="D686" s="78">
        <v>1338.5594747365601</v>
      </c>
      <c r="E686" s="78">
        <v>75.073628476118202</v>
      </c>
      <c r="F686" s="79">
        <v>47.247174763040064</v>
      </c>
      <c r="G686" s="78">
        <v>-44.603106622211797</v>
      </c>
      <c r="H686" s="79">
        <v>23.169895198460502</v>
      </c>
    </row>
    <row r="687" spans="1:8" s="80" customFormat="1" x14ac:dyDescent="0.25">
      <c r="A687" s="78">
        <v>684</v>
      </c>
      <c r="B687" s="78">
        <v>19.270003440047098</v>
      </c>
      <c r="C687" s="94"/>
      <c r="D687" s="78">
        <v>1337.3126612732699</v>
      </c>
      <c r="E687" s="78">
        <v>75.072803540772895</v>
      </c>
      <c r="F687" s="79">
        <v>47.246655594522181</v>
      </c>
      <c r="G687" s="78">
        <v>-54.740176309078201</v>
      </c>
      <c r="H687" s="79">
        <v>33.3054134396438</v>
      </c>
    </row>
    <row r="688" spans="1:8" s="80" customFormat="1" x14ac:dyDescent="0.25">
      <c r="A688" s="78">
        <v>685</v>
      </c>
      <c r="B688" s="78">
        <v>18.203369869479602</v>
      </c>
      <c r="C688" s="94"/>
      <c r="D688" s="78">
        <v>1263.28970724023</v>
      </c>
      <c r="E688" s="78">
        <v>75.099882548592902</v>
      </c>
      <c r="F688" s="79">
        <v>47.263697619010031</v>
      </c>
      <c r="G688" s="78">
        <v>-48.657934496958397</v>
      </c>
      <c r="H688" s="79">
        <v>27.224102494933799</v>
      </c>
    </row>
    <row r="689" spans="1:8" s="80" customFormat="1" x14ac:dyDescent="0.25">
      <c r="A689" s="78">
        <v>686</v>
      </c>
      <c r="B689" s="78">
        <v>19.487169631527099</v>
      </c>
      <c r="C689" s="94"/>
      <c r="D689" s="78">
        <v>1352.38370671289</v>
      </c>
      <c r="E689" s="78">
        <v>75.191739549599902</v>
      </c>
      <c r="F689" s="79">
        <v>47.321507316874403</v>
      </c>
      <c r="G689" s="78">
        <v>0</v>
      </c>
      <c r="H689" s="79">
        <v>-21.4263850627461</v>
      </c>
    </row>
    <row r="690" spans="1:8" s="80" customFormat="1" x14ac:dyDescent="0.25">
      <c r="A690" s="78">
        <v>687</v>
      </c>
      <c r="B690" s="78">
        <v>22.247724781754599</v>
      </c>
      <c r="C690" s="94"/>
      <c r="D690" s="78">
        <v>1543.9625699978999</v>
      </c>
      <c r="E690" s="78">
        <v>75.3507755822869</v>
      </c>
      <c r="F690" s="79">
        <v>47.421595768471938</v>
      </c>
      <c r="G690" s="78">
        <v>0</v>
      </c>
      <c r="H690" s="79">
        <v>-21.4263850627461</v>
      </c>
    </row>
    <row r="691" spans="1:8" s="80" customFormat="1" x14ac:dyDescent="0.25">
      <c r="A691" s="78">
        <v>688</v>
      </c>
      <c r="B691" s="78">
        <v>24.756716985111101</v>
      </c>
      <c r="C691" s="94"/>
      <c r="D691" s="78">
        <v>1718.08329867465</v>
      </c>
      <c r="E691" s="78">
        <v>75.518263228995806</v>
      </c>
      <c r="F691" s="79">
        <v>47.527003196823735</v>
      </c>
      <c r="G691" s="78">
        <v>0</v>
      </c>
      <c r="H691" s="79">
        <v>-21.4263850627461</v>
      </c>
    </row>
    <row r="692" spans="1:8" s="80" customFormat="1" x14ac:dyDescent="0.25">
      <c r="A692" s="78">
        <v>689</v>
      </c>
      <c r="B692" s="78">
        <v>27.068592600545699</v>
      </c>
      <c r="C692" s="94"/>
      <c r="D692" s="78">
        <v>1878.52439778647</v>
      </c>
      <c r="E692" s="78">
        <v>75.691027418931796</v>
      </c>
      <c r="F692" s="79">
        <v>47.63573138860545</v>
      </c>
      <c r="G692" s="78">
        <v>0</v>
      </c>
      <c r="H692" s="79">
        <v>-21.4263850627461</v>
      </c>
    </row>
    <row r="693" spans="1:8" s="80" customFormat="1" x14ac:dyDescent="0.25">
      <c r="A693" s="78">
        <v>690</v>
      </c>
      <c r="B693" s="78">
        <v>29.277673761981099</v>
      </c>
      <c r="C693" s="94"/>
      <c r="D693" s="78">
        <v>1394.09890636964</v>
      </c>
      <c r="E693" s="78">
        <v>75.836445615695297</v>
      </c>
      <c r="F693" s="79">
        <v>47.727249530137627</v>
      </c>
      <c r="G693" s="78">
        <v>0</v>
      </c>
      <c r="H693" s="79">
        <v>-21.4263850627461</v>
      </c>
    </row>
    <row r="694" spans="1:8" s="80" customFormat="1" x14ac:dyDescent="0.25">
      <c r="A694" s="78">
        <v>691</v>
      </c>
      <c r="B694" s="78">
        <v>30.654363043752301</v>
      </c>
      <c r="C694" s="94"/>
      <c r="D694" s="78">
        <v>1317.6560382330699</v>
      </c>
      <c r="E694" s="78">
        <v>75.958888832469398</v>
      </c>
      <c r="F694" s="79">
        <v>47.804308494502394</v>
      </c>
      <c r="G694" s="78">
        <v>0</v>
      </c>
      <c r="H694" s="79">
        <v>-21.4263850627461</v>
      </c>
    </row>
    <row r="695" spans="1:8" s="80" customFormat="1" x14ac:dyDescent="0.25">
      <c r="A695" s="78">
        <v>692</v>
      </c>
      <c r="B695" s="78">
        <v>31.169341855603498</v>
      </c>
      <c r="C695" s="94"/>
      <c r="D695" s="78">
        <v>1339.7920369497699</v>
      </c>
      <c r="E695" s="78">
        <v>76.0427173518313</v>
      </c>
      <c r="F695" s="79">
        <v>47.857065511644279</v>
      </c>
      <c r="G695" s="78">
        <v>0</v>
      </c>
      <c r="H695" s="79">
        <v>-21.4263850627461</v>
      </c>
    </row>
    <row r="696" spans="1:8" s="80" customFormat="1" x14ac:dyDescent="0.25">
      <c r="A696" s="78">
        <v>693</v>
      </c>
      <c r="B696" s="78">
        <v>31.53065907057</v>
      </c>
      <c r="C696" s="94"/>
      <c r="D696" s="78">
        <v>1355.3230009870499</v>
      </c>
      <c r="E696" s="78">
        <v>76.117632908262806</v>
      </c>
      <c r="F696" s="79">
        <v>47.904213204636314</v>
      </c>
      <c r="G696" s="78">
        <v>0</v>
      </c>
      <c r="H696" s="79">
        <v>-21.4263850627461</v>
      </c>
    </row>
    <row r="697" spans="1:8" s="80" customFormat="1" x14ac:dyDescent="0.25">
      <c r="A697" s="78">
        <v>694</v>
      </c>
      <c r="B697" s="78">
        <v>32.285834979065797</v>
      </c>
      <c r="C697" s="94"/>
      <c r="D697" s="78">
        <v>1387.7837014210299</v>
      </c>
      <c r="E697" s="78">
        <v>76.215852834391995</v>
      </c>
      <c r="F697" s="79">
        <v>47.966027374395203</v>
      </c>
      <c r="G697" s="78">
        <v>0</v>
      </c>
      <c r="H697" s="79">
        <v>-21.4263850627461</v>
      </c>
    </row>
    <row r="698" spans="1:8" s="80" customFormat="1" x14ac:dyDescent="0.25">
      <c r="A698" s="78">
        <v>695</v>
      </c>
      <c r="B698" s="78">
        <v>33.042279381434398</v>
      </c>
      <c r="C698" s="94"/>
      <c r="D698" s="78">
        <v>1420.2989271638</v>
      </c>
      <c r="E698" s="78">
        <v>76.317870524749694</v>
      </c>
      <c r="F698" s="79">
        <v>48.03023164616269</v>
      </c>
      <c r="G698" s="78">
        <v>0</v>
      </c>
      <c r="H698" s="79">
        <v>-21.4263850627461</v>
      </c>
    </row>
    <row r="699" spans="1:8" s="80" customFormat="1" x14ac:dyDescent="0.25">
      <c r="A699" s="78">
        <v>696</v>
      </c>
      <c r="B699" s="78">
        <v>33.031214580826898</v>
      </c>
      <c r="C699" s="94"/>
      <c r="D699" s="78">
        <v>1419.82331456303</v>
      </c>
      <c r="E699" s="78">
        <v>76.3810730289117</v>
      </c>
      <c r="F699" s="79">
        <v>48.070007794195199</v>
      </c>
      <c r="G699" s="78">
        <v>0</v>
      </c>
      <c r="H699" s="79">
        <v>-21.4263850627461</v>
      </c>
    </row>
    <row r="700" spans="1:8" s="80" customFormat="1" x14ac:dyDescent="0.25">
      <c r="A700" s="78">
        <v>697</v>
      </c>
      <c r="B700" s="78">
        <v>30.504568969661999</v>
      </c>
      <c r="C700" s="94"/>
      <c r="D700" s="78">
        <v>1311.2172462759499</v>
      </c>
      <c r="E700" s="78">
        <v>76.382950679056293</v>
      </c>
      <c r="F700" s="79">
        <v>48.071189482976287</v>
      </c>
      <c r="G700" s="78">
        <v>-30.411209060598999</v>
      </c>
      <c r="H700" s="79">
        <v>8.9801696608038402</v>
      </c>
    </row>
    <row r="701" spans="1:8" s="80" customFormat="1" x14ac:dyDescent="0.25">
      <c r="A701" s="78">
        <v>698</v>
      </c>
      <c r="B701" s="78">
        <v>27.101587255457599</v>
      </c>
      <c r="C701" s="94"/>
      <c r="D701" s="78">
        <v>1164.94249258695</v>
      </c>
      <c r="E701" s="78">
        <v>76.368829126042399</v>
      </c>
      <c r="F701" s="79">
        <v>48.062302161333307</v>
      </c>
      <c r="G701" s="78">
        <v>-101.370696868663</v>
      </c>
      <c r="H701" s="79">
        <v>79.928797349087006</v>
      </c>
    </row>
    <row r="702" spans="1:8" s="80" customFormat="1" x14ac:dyDescent="0.25">
      <c r="A702" s="78">
        <v>699</v>
      </c>
      <c r="B702" s="78">
        <v>23.966864002456099</v>
      </c>
      <c r="C702" s="94"/>
      <c r="D702" s="78">
        <v>1521.06933812591</v>
      </c>
      <c r="E702" s="78">
        <v>76.367923220596893</v>
      </c>
      <c r="F702" s="79">
        <v>48.061732034728642</v>
      </c>
      <c r="G702" s="78">
        <v>-101.370696868663</v>
      </c>
      <c r="H702" s="79">
        <v>79.928797349087006</v>
      </c>
    </row>
    <row r="703" spans="1:8" s="80" customFormat="1" x14ac:dyDescent="0.25">
      <c r="A703" s="78">
        <v>700</v>
      </c>
      <c r="B703" s="78">
        <v>21.993523857109398</v>
      </c>
      <c r="C703" s="94"/>
      <c r="D703" s="78">
        <v>1526.3213632335601</v>
      </c>
      <c r="E703" s="78">
        <v>76.383653887155106</v>
      </c>
      <c r="F703" s="79">
        <v>48.07163204312176</v>
      </c>
      <c r="G703" s="78">
        <v>-75.014315682810803</v>
      </c>
      <c r="H703" s="79">
        <v>53.576449922010397</v>
      </c>
    </row>
    <row r="704" spans="1:8" s="80" customFormat="1" x14ac:dyDescent="0.25">
      <c r="A704" s="78">
        <v>701</v>
      </c>
      <c r="B704" s="78">
        <v>21.176096250368602</v>
      </c>
      <c r="C704" s="94"/>
      <c r="D704" s="78">
        <v>1469.59297231397</v>
      </c>
      <c r="E704" s="78">
        <v>76.415075277469896</v>
      </c>
      <c r="F704" s="79">
        <v>48.091406922125678</v>
      </c>
      <c r="G704" s="78">
        <v>0</v>
      </c>
      <c r="H704" s="79">
        <v>-21.4263850627461</v>
      </c>
    </row>
    <row r="705" spans="1:8" s="80" customFormat="1" x14ac:dyDescent="0.25">
      <c r="A705" s="78">
        <v>702</v>
      </c>
      <c r="B705" s="78">
        <v>20.832794143115098</v>
      </c>
      <c r="C705" s="94"/>
      <c r="D705" s="78">
        <v>1445.76826174242</v>
      </c>
      <c r="E705" s="78">
        <v>76.453809677237899</v>
      </c>
      <c r="F705" s="79">
        <v>48.115784203367149</v>
      </c>
      <c r="G705" s="78">
        <v>0</v>
      </c>
      <c r="H705" s="79">
        <v>-21.4263850627461</v>
      </c>
    </row>
    <row r="706" spans="1:8" s="80" customFormat="1" x14ac:dyDescent="0.25">
      <c r="A706" s="78">
        <v>703</v>
      </c>
      <c r="B706" s="78">
        <v>20.7894977050397</v>
      </c>
      <c r="C706" s="94"/>
      <c r="D706" s="78">
        <v>1442.76354640823</v>
      </c>
      <c r="E706" s="78">
        <v>76.503067880757996</v>
      </c>
      <c r="F706" s="79">
        <v>48.146784582561132</v>
      </c>
      <c r="G706" s="78">
        <v>0</v>
      </c>
      <c r="H706" s="79">
        <v>-21.4263850627461</v>
      </c>
    </row>
    <row r="707" spans="1:8" s="80" customFormat="1" x14ac:dyDescent="0.25">
      <c r="A707" s="78">
        <v>704</v>
      </c>
      <c r="B707" s="78">
        <v>20.8064052617861</v>
      </c>
      <c r="C707" s="94"/>
      <c r="D707" s="78">
        <v>1443.93690840468</v>
      </c>
      <c r="E707" s="78">
        <v>76.555060675876206</v>
      </c>
      <c r="F707" s="79">
        <v>48.179505961922061</v>
      </c>
      <c r="G707" s="78">
        <v>0</v>
      </c>
      <c r="H707" s="79">
        <v>-21.4263850627461</v>
      </c>
    </row>
    <row r="708" spans="1:8" s="80" customFormat="1" x14ac:dyDescent="0.25">
      <c r="A708" s="78">
        <v>705</v>
      </c>
      <c r="B708" s="78">
        <v>20.346728427811598</v>
      </c>
      <c r="C708" s="94"/>
      <c r="D708" s="78">
        <v>1412.03594626523</v>
      </c>
      <c r="E708" s="78">
        <v>76.590768090595404</v>
      </c>
      <c r="F708" s="79">
        <v>48.201978226788164</v>
      </c>
      <c r="G708" s="78">
        <v>0</v>
      </c>
      <c r="H708" s="79">
        <v>-21.4263850627461</v>
      </c>
    </row>
    <row r="709" spans="1:8" s="80" customFormat="1" x14ac:dyDescent="0.25">
      <c r="A709" s="78">
        <v>706</v>
      </c>
      <c r="B709" s="78">
        <v>18.8599714299014</v>
      </c>
      <c r="C709" s="94"/>
      <c r="D709" s="78">
        <v>1308.8569840129501</v>
      </c>
      <c r="E709" s="78">
        <v>76.592014331706096</v>
      </c>
      <c r="F709" s="79">
        <v>48.202762541769992</v>
      </c>
      <c r="G709" s="78">
        <v>-14.191897561612899</v>
      </c>
      <c r="H709" s="79">
        <v>-7.2366595250894497</v>
      </c>
    </row>
    <row r="710" spans="1:8" s="80" customFormat="1" x14ac:dyDescent="0.25">
      <c r="A710" s="78">
        <v>707</v>
      </c>
      <c r="B710" s="78">
        <v>16.398601029291399</v>
      </c>
      <c r="C710" s="94"/>
      <c r="D710" s="78">
        <v>1138.0411452374201</v>
      </c>
      <c r="E710" s="78">
        <v>76.578038445053807</v>
      </c>
      <c r="F710" s="79">
        <v>48.193966894449716</v>
      </c>
      <c r="G710" s="78">
        <v>-101.370696868663</v>
      </c>
      <c r="H710" s="79">
        <v>79.928797349087006</v>
      </c>
    </row>
    <row r="711" spans="1:8" s="80" customFormat="1" x14ac:dyDescent="0.25">
      <c r="A711" s="78">
        <v>708</v>
      </c>
      <c r="B711" s="78">
        <v>13.8315082623393</v>
      </c>
      <c r="C711" s="94"/>
      <c r="D711" s="78">
        <v>959.88831456518596</v>
      </c>
      <c r="E711" s="78">
        <v>76.564222141047296</v>
      </c>
      <c r="F711" s="79">
        <v>48.185271679588979</v>
      </c>
      <c r="G711" s="78">
        <v>-91.233627181796905</v>
      </c>
      <c r="H711" s="79">
        <v>69.7932791079037</v>
      </c>
    </row>
    <row r="712" spans="1:8" s="80" customFormat="1" x14ac:dyDescent="0.25">
      <c r="A712" s="78">
        <v>709</v>
      </c>
      <c r="B712" s="78">
        <v>12.286946901309401</v>
      </c>
      <c r="C712" s="94"/>
      <c r="D712" s="78">
        <v>852.69780623730003</v>
      </c>
      <c r="E712" s="78">
        <v>76.558690497946202</v>
      </c>
      <c r="F712" s="79">
        <v>48.181790370457804</v>
      </c>
      <c r="G712" s="78">
        <v>0</v>
      </c>
      <c r="H712" s="79">
        <v>-21.4263850627461</v>
      </c>
    </row>
    <row r="713" spans="1:8" s="80" customFormat="1" x14ac:dyDescent="0.25">
      <c r="A713" s="78">
        <v>710</v>
      </c>
      <c r="B713" s="78">
        <v>12.2067387242901</v>
      </c>
      <c r="C713" s="94"/>
      <c r="D713" s="78">
        <v>847.13146521410101</v>
      </c>
      <c r="E713" s="78">
        <v>76.580329516776402</v>
      </c>
      <c r="F713" s="79">
        <v>48.195408767824816</v>
      </c>
      <c r="G713" s="78">
        <v>0</v>
      </c>
      <c r="H713" s="79">
        <v>-21.4263850627461</v>
      </c>
    </row>
    <row r="714" spans="1:8" s="80" customFormat="1" x14ac:dyDescent="0.25">
      <c r="A714" s="78">
        <v>711</v>
      </c>
      <c r="B714" s="78">
        <v>14.562551359464999</v>
      </c>
      <c r="C714" s="94"/>
      <c r="D714" s="78">
        <v>1010.62173517739</v>
      </c>
      <c r="E714" s="78">
        <v>76.679988340789805</v>
      </c>
      <c r="F714" s="79">
        <v>48.258128500045281</v>
      </c>
      <c r="G714" s="78">
        <v>0</v>
      </c>
      <c r="H714" s="79">
        <v>-21.4263850627461</v>
      </c>
    </row>
    <row r="715" spans="1:8" s="80" customFormat="1" x14ac:dyDescent="0.25">
      <c r="A715" s="78">
        <v>712</v>
      </c>
      <c r="B715" s="78">
        <v>18.883944140089799</v>
      </c>
      <c r="C715" s="94"/>
      <c r="D715" s="78">
        <v>1310.5206582805599</v>
      </c>
      <c r="E715" s="78">
        <v>76.881643669779805</v>
      </c>
      <c r="F715" s="79">
        <v>48.385039171130259</v>
      </c>
      <c r="G715" s="78">
        <v>0</v>
      </c>
      <c r="H715" s="79">
        <v>-21.4263850627461</v>
      </c>
    </row>
    <row r="716" spans="1:8" s="80" customFormat="1" x14ac:dyDescent="0.25">
      <c r="A716" s="78">
        <v>713</v>
      </c>
      <c r="B716" s="78">
        <v>21.733179599528199</v>
      </c>
      <c r="C716" s="94"/>
      <c r="D716" s="78">
        <v>1508.2538173176299</v>
      </c>
      <c r="E716" s="78">
        <v>77.047010541559004</v>
      </c>
      <c r="F716" s="79">
        <v>48.489111901455992</v>
      </c>
      <c r="G716" s="78">
        <v>0</v>
      </c>
      <c r="H716" s="79">
        <v>-21.4263850627461</v>
      </c>
    </row>
    <row r="717" spans="1:8" s="80" customFormat="1" x14ac:dyDescent="0.25">
      <c r="A717" s="78">
        <v>714</v>
      </c>
      <c r="B717" s="78">
        <v>21.821308747382599</v>
      </c>
      <c r="C717" s="94"/>
      <c r="D717" s="78">
        <v>1514.3698632031201</v>
      </c>
      <c r="E717" s="78">
        <v>77.107502455968302</v>
      </c>
      <c r="F717" s="79">
        <v>48.527182154750811</v>
      </c>
      <c r="G717" s="78">
        <v>0</v>
      </c>
      <c r="H717" s="79">
        <v>-21.4263850627461</v>
      </c>
    </row>
    <row r="718" spans="1:8" s="80" customFormat="1" x14ac:dyDescent="0.25">
      <c r="A718" s="78">
        <v>715</v>
      </c>
      <c r="B718" s="78">
        <v>20.059592329069702</v>
      </c>
      <c r="C718" s="94"/>
      <c r="D718" s="78">
        <v>1392.1090821340999</v>
      </c>
      <c r="E718" s="78">
        <v>77.115417302477894</v>
      </c>
      <c r="F718" s="79">
        <v>48.532163319826374</v>
      </c>
      <c r="G718" s="78">
        <v>-99.343282931290005</v>
      </c>
      <c r="H718" s="79">
        <v>77.901693700850302</v>
      </c>
    </row>
    <row r="719" spans="1:8" s="80" customFormat="1" x14ac:dyDescent="0.25">
      <c r="A719" s="78">
        <v>716</v>
      </c>
      <c r="B719" s="78">
        <v>16.281368945772702</v>
      </c>
      <c r="C719" s="94"/>
      <c r="D719" s="78">
        <v>1129.9053942457399</v>
      </c>
      <c r="E719" s="78">
        <v>77.101292512102503</v>
      </c>
      <c r="F719" s="79">
        <v>48.52327396076776</v>
      </c>
      <c r="G719" s="78">
        <v>-101.370696868663</v>
      </c>
      <c r="H719" s="79">
        <v>79.928797349087006</v>
      </c>
    </row>
    <row r="720" spans="1:8" s="80" customFormat="1" x14ac:dyDescent="0.25">
      <c r="A720" s="78">
        <v>717</v>
      </c>
      <c r="B720" s="78">
        <v>13.0004159305591</v>
      </c>
      <c r="C720" s="94"/>
      <c r="D720" s="78">
        <v>902.21160986533198</v>
      </c>
      <c r="E720" s="78">
        <v>77.087243929774104</v>
      </c>
      <c r="F720" s="79">
        <v>48.514432562823949</v>
      </c>
      <c r="G720" s="78">
        <v>-6.0822418121197899</v>
      </c>
      <c r="H720" s="79">
        <v>-15.3450741180361</v>
      </c>
    </row>
    <row r="721" spans="1:8" s="80" customFormat="1" x14ac:dyDescent="0.25">
      <c r="A721" s="78">
        <v>718</v>
      </c>
      <c r="B721" s="78">
        <v>11.849246924106099</v>
      </c>
      <c r="C721" s="94"/>
      <c r="D721" s="78">
        <v>822.322008787443</v>
      </c>
      <c r="E721" s="78">
        <v>77.0867800563081</v>
      </c>
      <c r="F721" s="79">
        <v>48.514140626611976</v>
      </c>
      <c r="G721" s="78">
        <v>0</v>
      </c>
      <c r="H721" s="79">
        <v>-21.4263850627461</v>
      </c>
    </row>
    <row r="722" spans="1:8" s="80" customFormat="1" x14ac:dyDescent="0.25">
      <c r="A722" s="78">
        <v>719</v>
      </c>
      <c r="B722" s="78">
        <v>12.175116708509499</v>
      </c>
      <c r="C722" s="94"/>
      <c r="D722" s="78">
        <v>844.93693929146605</v>
      </c>
      <c r="E722" s="78">
        <v>77.118305825149804</v>
      </c>
      <c r="F722" s="79">
        <v>48.53398119566716</v>
      </c>
      <c r="G722" s="78">
        <v>0</v>
      </c>
      <c r="H722" s="79">
        <v>-21.4263850627461</v>
      </c>
    </row>
    <row r="723" spans="1:8" s="80" customFormat="1" x14ac:dyDescent="0.25">
      <c r="A723" s="78">
        <v>720</v>
      </c>
      <c r="B723" s="78">
        <v>14.060757017693099</v>
      </c>
      <c r="C723" s="94"/>
      <c r="D723" s="78">
        <v>975.797873900225</v>
      </c>
      <c r="E723" s="78">
        <v>77.196470088916399</v>
      </c>
      <c r="F723" s="79">
        <v>48.583173444734747</v>
      </c>
      <c r="G723" s="78">
        <v>0</v>
      </c>
      <c r="H723" s="79">
        <v>-21.4263850627461</v>
      </c>
    </row>
    <row r="724" spans="1:8" s="80" customFormat="1" x14ac:dyDescent="0.25">
      <c r="A724" s="78">
        <v>721</v>
      </c>
      <c r="B724" s="78">
        <v>17.1067346057206</v>
      </c>
      <c r="C724" s="94"/>
      <c r="D724" s="78">
        <v>1187.1846755215599</v>
      </c>
      <c r="E724" s="78">
        <v>77.332113818945203</v>
      </c>
      <c r="F724" s="79">
        <v>48.668540079440838</v>
      </c>
      <c r="G724" s="78">
        <v>0</v>
      </c>
      <c r="H724" s="79">
        <v>-21.4263850627461</v>
      </c>
    </row>
    <row r="725" spans="1:8" s="80" customFormat="1" x14ac:dyDescent="0.25">
      <c r="A725" s="78">
        <v>722</v>
      </c>
      <c r="B725" s="78">
        <v>19.6483405864338</v>
      </c>
      <c r="C725" s="94"/>
      <c r="D725" s="78">
        <v>1363.56875705794</v>
      </c>
      <c r="E725" s="78">
        <v>77.467492166982595</v>
      </c>
      <c r="F725" s="79">
        <v>48.753739697451692</v>
      </c>
      <c r="G725" s="78">
        <v>0</v>
      </c>
      <c r="H725" s="79">
        <v>-21.4263850627461</v>
      </c>
    </row>
    <row r="726" spans="1:8" s="80" customFormat="1" x14ac:dyDescent="0.25">
      <c r="A726" s="78">
        <v>723</v>
      </c>
      <c r="B726" s="78">
        <v>21.743288011373998</v>
      </c>
      <c r="C726" s="94"/>
      <c r="D726" s="78">
        <v>1508.95532768263</v>
      </c>
      <c r="E726" s="78">
        <v>77.598794268293005</v>
      </c>
      <c r="F726" s="79">
        <v>48.836373952026726</v>
      </c>
      <c r="G726" s="78">
        <v>0</v>
      </c>
      <c r="H726" s="79">
        <v>-21.4263850627461</v>
      </c>
    </row>
    <row r="727" spans="1:8" s="80" customFormat="1" x14ac:dyDescent="0.25">
      <c r="A727" s="78">
        <v>724</v>
      </c>
      <c r="B727" s="78">
        <v>23.462645602002699</v>
      </c>
      <c r="C727" s="94"/>
      <c r="D727" s="78">
        <v>1628.2764623341</v>
      </c>
      <c r="E727" s="78">
        <v>77.724216905405001</v>
      </c>
      <c r="F727" s="79">
        <v>48.91530799817793</v>
      </c>
      <c r="G727" s="78">
        <v>0</v>
      </c>
      <c r="H727" s="79">
        <v>-21.4263850627461</v>
      </c>
    </row>
    <row r="728" spans="1:8" s="80" customFormat="1" x14ac:dyDescent="0.25">
      <c r="A728" s="78">
        <v>725</v>
      </c>
      <c r="B728" s="78">
        <v>25.436747474221601</v>
      </c>
      <c r="C728" s="94"/>
      <c r="D728" s="78">
        <v>1765.27651200067</v>
      </c>
      <c r="E728" s="78">
        <v>77.869880186878206</v>
      </c>
      <c r="F728" s="79">
        <v>49.006980382422839</v>
      </c>
      <c r="G728" s="78">
        <v>0</v>
      </c>
      <c r="H728" s="79">
        <v>-21.4263850627461</v>
      </c>
    </row>
    <row r="729" spans="1:8" s="80" customFormat="1" x14ac:dyDescent="0.25">
      <c r="A729" s="78">
        <v>726</v>
      </c>
      <c r="B729" s="78">
        <v>28.348883601823101</v>
      </c>
      <c r="C729" s="94"/>
      <c r="D729" s="78">
        <v>1967.37489391894</v>
      </c>
      <c r="E729" s="78">
        <v>78.0761931096539</v>
      </c>
      <c r="F729" s="79">
        <v>49.136822284514437</v>
      </c>
      <c r="G729" s="78">
        <v>0</v>
      </c>
      <c r="H729" s="79">
        <v>-21.4263850627461</v>
      </c>
    </row>
    <row r="730" spans="1:8" s="80" customFormat="1" x14ac:dyDescent="0.25">
      <c r="A730" s="78">
        <v>727</v>
      </c>
      <c r="B730" s="78">
        <v>32.392336329073302</v>
      </c>
      <c r="C730" s="94"/>
      <c r="D730" s="78">
        <v>2247.98514623337</v>
      </c>
      <c r="E730" s="78">
        <v>78.373349429906</v>
      </c>
      <c r="F730" s="79">
        <v>49.323835978668825</v>
      </c>
      <c r="G730" s="78">
        <v>0</v>
      </c>
      <c r="H730" s="79">
        <v>-21.4263850627461</v>
      </c>
    </row>
    <row r="731" spans="1:8" s="80" customFormat="1" x14ac:dyDescent="0.25">
      <c r="A731" s="78">
        <v>728</v>
      </c>
      <c r="B731" s="78">
        <v>36.305843106337399</v>
      </c>
      <c r="C731" s="94"/>
      <c r="D731" s="78">
        <v>1732.2321759819199</v>
      </c>
      <c r="E731" s="78">
        <v>78.651624437590797</v>
      </c>
      <c r="F731" s="79">
        <v>49.49896682271018</v>
      </c>
      <c r="G731" s="78">
        <v>0</v>
      </c>
      <c r="H731" s="79">
        <v>-21.4263850627461</v>
      </c>
    </row>
    <row r="732" spans="1:8" s="80" customFormat="1" x14ac:dyDescent="0.25">
      <c r="A732" s="78">
        <v>729</v>
      </c>
      <c r="B732" s="78">
        <v>39.044109111302298</v>
      </c>
      <c r="C732" s="94"/>
      <c r="D732" s="78">
        <v>1678.2833182509701</v>
      </c>
      <c r="E732" s="78">
        <v>78.891754710711297</v>
      </c>
      <c r="F732" s="79">
        <v>49.650091488059608</v>
      </c>
      <c r="G732" s="78">
        <v>0</v>
      </c>
      <c r="H732" s="79">
        <v>-21.4263850627461</v>
      </c>
    </row>
    <row r="733" spans="1:8" s="80" customFormat="1" x14ac:dyDescent="0.25">
      <c r="A733" s="78">
        <v>730</v>
      </c>
      <c r="B733" s="78">
        <v>41.0912132253683</v>
      </c>
      <c r="C733" s="94"/>
      <c r="D733" s="78">
        <v>1766.27663564402</v>
      </c>
      <c r="E733" s="78">
        <v>79.108445630923896</v>
      </c>
      <c r="F733" s="79">
        <v>49.786464725701975</v>
      </c>
      <c r="G733" s="78">
        <v>0</v>
      </c>
      <c r="H733" s="79">
        <v>-21.4263850627461</v>
      </c>
    </row>
    <row r="734" spans="1:8" s="80" customFormat="1" x14ac:dyDescent="0.25">
      <c r="A734" s="78">
        <v>731</v>
      </c>
      <c r="B734" s="78">
        <v>42.113131904355498</v>
      </c>
      <c r="C734" s="94"/>
      <c r="D734" s="78">
        <v>1320.0944919000599</v>
      </c>
      <c r="E734" s="78">
        <v>79.230512207620905</v>
      </c>
      <c r="F734" s="79">
        <v>49.863286653707824</v>
      </c>
      <c r="G734" s="78">
        <v>0</v>
      </c>
      <c r="H734" s="79">
        <v>-21.4263850627461</v>
      </c>
    </row>
    <row r="735" spans="1:8" s="80" customFormat="1" x14ac:dyDescent="0.25">
      <c r="A735" s="78">
        <v>732</v>
      </c>
      <c r="B735" s="78">
        <v>42.288495666284398</v>
      </c>
      <c r="C735" s="94"/>
      <c r="D735" s="78">
        <v>1225.5668531019701</v>
      </c>
      <c r="E735" s="78">
        <v>79.300458301960006</v>
      </c>
      <c r="F735" s="79">
        <v>49.907306843091405</v>
      </c>
      <c r="G735" s="78">
        <v>0</v>
      </c>
      <c r="H735" s="79">
        <v>-21.4263850627461</v>
      </c>
    </row>
    <row r="736" spans="1:8" s="80" customFormat="1" x14ac:dyDescent="0.25">
      <c r="A736" s="78">
        <v>733</v>
      </c>
      <c r="B736" s="78">
        <v>42.334988784257298</v>
      </c>
      <c r="C736" s="94"/>
      <c r="D736" s="78">
        <v>1226.91427450789</v>
      </c>
      <c r="E736" s="78">
        <v>79.365098993526502</v>
      </c>
      <c r="F736" s="79">
        <v>49.947988106448982</v>
      </c>
      <c r="G736" s="78">
        <v>0</v>
      </c>
      <c r="H736" s="79">
        <v>-21.4263850627461</v>
      </c>
    </row>
    <row r="737" spans="1:8" s="80" customFormat="1" x14ac:dyDescent="0.25">
      <c r="A737" s="78">
        <v>734</v>
      </c>
      <c r="B737" s="78">
        <v>42.452619150336702</v>
      </c>
      <c r="C737" s="94"/>
      <c r="D737" s="78">
        <v>1230.3233311629899</v>
      </c>
      <c r="E737" s="78">
        <v>79.434818995276899</v>
      </c>
      <c r="F737" s="79">
        <v>49.991866005706619</v>
      </c>
      <c r="G737" s="78">
        <v>0</v>
      </c>
      <c r="H737" s="79">
        <v>-21.4263850627461</v>
      </c>
    </row>
    <row r="738" spans="1:8" s="80" customFormat="1" x14ac:dyDescent="0.25">
      <c r="A738" s="78">
        <v>735</v>
      </c>
      <c r="B738" s="78">
        <v>42.634866363279002</v>
      </c>
      <c r="C738" s="94"/>
      <c r="D738" s="78">
        <v>1235.6050547082</v>
      </c>
      <c r="E738" s="78">
        <v>79.509300639769506</v>
      </c>
      <c r="F738" s="79">
        <v>50.038740618608813</v>
      </c>
      <c r="G738" s="78">
        <v>0</v>
      </c>
      <c r="H738" s="79">
        <v>-21.4263850627461</v>
      </c>
    </row>
    <row r="739" spans="1:8" s="80" customFormat="1" x14ac:dyDescent="0.25">
      <c r="A739" s="78">
        <v>736</v>
      </c>
      <c r="B739" s="78">
        <v>42.931482047943902</v>
      </c>
      <c r="C739" s="94"/>
      <c r="D739" s="78">
        <v>1244.2013016426899</v>
      </c>
      <c r="E739" s="78">
        <v>79.592435259537297</v>
      </c>
      <c r="F739" s="79">
        <v>50.091060933861421</v>
      </c>
      <c r="G739" s="78">
        <v>0</v>
      </c>
      <c r="H739" s="79">
        <v>-21.4263850627461</v>
      </c>
    </row>
    <row r="740" spans="1:8" s="80" customFormat="1" x14ac:dyDescent="0.25">
      <c r="A740" s="78">
        <v>737</v>
      </c>
      <c r="B740" s="78">
        <v>43.379559818806896</v>
      </c>
      <c r="C740" s="94"/>
      <c r="D740" s="78">
        <v>1257.1870854812801</v>
      </c>
      <c r="E740" s="78">
        <v>79.688282309631603</v>
      </c>
      <c r="F740" s="79">
        <v>50.151381747151646</v>
      </c>
      <c r="G740" s="78">
        <v>0</v>
      </c>
      <c r="H740" s="79">
        <v>-21.4263850627461</v>
      </c>
    </row>
    <row r="741" spans="1:8" s="80" customFormat="1" x14ac:dyDescent="0.25">
      <c r="A741" s="78">
        <v>738</v>
      </c>
      <c r="B741" s="78">
        <v>43.890617264998603</v>
      </c>
      <c r="C741" s="94"/>
      <c r="D741" s="78">
        <v>1271.99808918844</v>
      </c>
      <c r="E741" s="78">
        <v>79.791732789602193</v>
      </c>
      <c r="F741" s="79">
        <v>50.216487737173765</v>
      </c>
      <c r="G741" s="78">
        <v>0</v>
      </c>
      <c r="H741" s="79">
        <v>-21.4263850627461</v>
      </c>
    </row>
    <row r="742" spans="1:8" s="80" customFormat="1" x14ac:dyDescent="0.25">
      <c r="A742" s="78">
        <v>739</v>
      </c>
      <c r="B742" s="78">
        <v>44.160240207205099</v>
      </c>
      <c r="C742" s="94"/>
      <c r="D742" s="78">
        <v>1279.8120569259499</v>
      </c>
      <c r="E742" s="78">
        <v>79.876907383537201</v>
      </c>
      <c r="F742" s="79">
        <v>50.270091898937416</v>
      </c>
      <c r="G742" s="78">
        <v>0</v>
      </c>
      <c r="H742" s="79">
        <v>-21.4263850627461</v>
      </c>
    </row>
    <row r="743" spans="1:8" s="80" customFormat="1" x14ac:dyDescent="0.25">
      <c r="A743" s="78">
        <v>740</v>
      </c>
      <c r="B743" s="78">
        <v>44.591620600887403</v>
      </c>
      <c r="C743" s="94"/>
      <c r="D743" s="78">
        <v>1292.3139325128</v>
      </c>
      <c r="E743" s="78">
        <v>79.974619109693805</v>
      </c>
      <c r="F743" s="79">
        <v>50.331586235841463</v>
      </c>
      <c r="G743" s="78">
        <v>0</v>
      </c>
      <c r="H743" s="79">
        <v>-21.4263850627461</v>
      </c>
    </row>
    <row r="744" spans="1:8" s="80" customFormat="1" x14ac:dyDescent="0.25">
      <c r="A744" s="78">
        <v>741</v>
      </c>
      <c r="B744" s="78">
        <v>45.7263146055761</v>
      </c>
      <c r="C744" s="94"/>
      <c r="D744" s="78">
        <v>1325.1986057235499</v>
      </c>
      <c r="E744" s="78">
        <v>80.135528396800595</v>
      </c>
      <c r="F744" s="79">
        <v>50.432853609794883</v>
      </c>
      <c r="G744" s="78">
        <v>0</v>
      </c>
      <c r="H744" s="79">
        <v>-21.4263850627461</v>
      </c>
    </row>
    <row r="745" spans="1:8" s="80" customFormat="1" x14ac:dyDescent="0.25">
      <c r="A745" s="78">
        <v>742</v>
      </c>
      <c r="B745" s="78">
        <v>46.818178646895703</v>
      </c>
      <c r="C745" s="94"/>
      <c r="D745" s="78">
        <v>1356.8420197549999</v>
      </c>
      <c r="E745" s="78">
        <v>80.296980710244299</v>
      </c>
      <c r="F745" s="79">
        <v>50.534462734383787</v>
      </c>
      <c r="G745" s="78">
        <v>0</v>
      </c>
      <c r="H745" s="79">
        <v>-21.4263850627461</v>
      </c>
    </row>
    <row r="746" spans="1:8" s="80" customFormat="1" x14ac:dyDescent="0.25">
      <c r="A746" s="78">
        <v>743</v>
      </c>
      <c r="B746" s="78">
        <v>47.443713776575997</v>
      </c>
      <c r="C746" s="94"/>
      <c r="D746" s="78">
        <v>1374.9707119278501</v>
      </c>
      <c r="E746" s="78">
        <v>80.420725629176999</v>
      </c>
      <c r="F746" s="79">
        <v>50.612340917835539</v>
      </c>
      <c r="G746" s="78">
        <v>0</v>
      </c>
      <c r="H746" s="79">
        <v>-21.4263850627461</v>
      </c>
    </row>
    <row r="747" spans="1:8" s="80" customFormat="1" x14ac:dyDescent="0.25">
      <c r="A747" s="78">
        <v>744</v>
      </c>
      <c r="B747" s="78">
        <v>47.548961217585699</v>
      </c>
      <c r="C747" s="94"/>
      <c r="D747" s="78">
        <v>1378.0208978718799</v>
      </c>
      <c r="E747" s="78">
        <v>80.500350778950505</v>
      </c>
      <c r="F747" s="79">
        <v>50.662452567468662</v>
      </c>
      <c r="G747" s="78">
        <v>0</v>
      </c>
      <c r="H747" s="79">
        <v>-21.4263850627461</v>
      </c>
    </row>
    <row r="748" spans="1:8" s="80" customFormat="1" x14ac:dyDescent="0.25">
      <c r="A748" s="78">
        <v>745</v>
      </c>
      <c r="B748" s="78">
        <v>47.559925045525603</v>
      </c>
      <c r="C748" s="94"/>
      <c r="D748" s="78">
        <v>1378.3386415961299</v>
      </c>
      <c r="E748" s="78">
        <v>80.571564080558403</v>
      </c>
      <c r="F748" s="79">
        <v>50.707270266770244</v>
      </c>
      <c r="G748" s="78">
        <v>0</v>
      </c>
      <c r="H748" s="79">
        <v>-21.4263850627461</v>
      </c>
    </row>
    <row r="749" spans="1:8" s="80" customFormat="1" x14ac:dyDescent="0.25">
      <c r="A749" s="78">
        <v>746</v>
      </c>
      <c r="B749" s="78">
        <v>47.550181498267499</v>
      </c>
      <c r="C749" s="94"/>
      <c r="D749" s="78">
        <v>1378.0562629405899</v>
      </c>
      <c r="E749" s="78">
        <v>80.640487321123103</v>
      </c>
      <c r="F749" s="79">
        <v>50.750646728762241</v>
      </c>
      <c r="G749" s="78">
        <v>0</v>
      </c>
      <c r="H749" s="79">
        <v>-21.4263850627461</v>
      </c>
    </row>
    <row r="750" spans="1:8" s="80" customFormat="1" x14ac:dyDescent="0.25">
      <c r="A750" s="78">
        <v>747</v>
      </c>
      <c r="B750" s="78">
        <v>47.710673111450497</v>
      </c>
      <c r="C750" s="94"/>
      <c r="D750" s="78">
        <v>1382.70748541183</v>
      </c>
      <c r="E750" s="78">
        <v>80.722723547746099</v>
      </c>
      <c r="F750" s="79">
        <v>50.802401645235271</v>
      </c>
      <c r="G750" s="78">
        <v>0</v>
      </c>
      <c r="H750" s="79">
        <v>-21.4263850627461</v>
      </c>
    </row>
    <row r="751" spans="1:8" s="80" customFormat="1" x14ac:dyDescent="0.25">
      <c r="A751" s="78">
        <v>748</v>
      </c>
      <c r="B751" s="78">
        <v>48.191313082704603</v>
      </c>
      <c r="C751" s="94"/>
      <c r="D751" s="78">
        <v>1396.6369574293101</v>
      </c>
      <c r="E751" s="78">
        <v>80.831938037397705</v>
      </c>
      <c r="F751" s="79">
        <v>50.871135183016357</v>
      </c>
      <c r="G751" s="78">
        <v>0</v>
      </c>
      <c r="H751" s="79">
        <v>-21.4263850627461</v>
      </c>
    </row>
    <row r="752" spans="1:8" s="80" customFormat="1" x14ac:dyDescent="0.25">
      <c r="A752" s="78">
        <v>749</v>
      </c>
      <c r="B752" s="78">
        <v>48.938376368183</v>
      </c>
      <c r="C752" s="94"/>
      <c r="D752" s="78">
        <v>1418.2876684661101</v>
      </c>
      <c r="E752" s="78">
        <v>80.967357091955094</v>
      </c>
      <c r="F752" s="79">
        <v>50.956360419451464</v>
      </c>
      <c r="G752" s="78">
        <v>0</v>
      </c>
      <c r="H752" s="79">
        <v>-21.4263850627461</v>
      </c>
    </row>
    <row r="753" spans="1:8" s="80" customFormat="1" x14ac:dyDescent="0.25">
      <c r="A753" s="78">
        <v>750</v>
      </c>
      <c r="B753" s="78">
        <v>49.638989186963698</v>
      </c>
      <c r="C753" s="94"/>
      <c r="D753" s="78">
        <v>1438.5921941776</v>
      </c>
      <c r="E753" s="78">
        <v>81.100669866897704</v>
      </c>
      <c r="F753" s="79">
        <v>51.040260080407137</v>
      </c>
      <c r="G753" s="78">
        <v>0</v>
      </c>
      <c r="H753" s="79">
        <v>-21.4263850627461</v>
      </c>
    </row>
    <row r="754" spans="1:8" s="80" customFormat="1" x14ac:dyDescent="0.25">
      <c r="A754" s="78">
        <v>751</v>
      </c>
      <c r="B754" s="78">
        <v>49.9325946951868</v>
      </c>
      <c r="C754" s="94"/>
      <c r="D754" s="78">
        <v>1447.1012029067299</v>
      </c>
      <c r="E754" s="78">
        <v>81.199486021745997</v>
      </c>
      <c r="F754" s="79">
        <v>51.102449483427861</v>
      </c>
      <c r="G754" s="78">
        <v>0</v>
      </c>
      <c r="H754" s="79">
        <v>-21.4263850627461</v>
      </c>
    </row>
    <row r="755" spans="1:8" s="80" customFormat="1" x14ac:dyDescent="0.25">
      <c r="A755" s="78">
        <v>752</v>
      </c>
      <c r="B755" s="78">
        <v>49.887766808860903</v>
      </c>
      <c r="C755" s="94"/>
      <c r="D755" s="78">
        <v>1445.8020417351199</v>
      </c>
      <c r="E755" s="78">
        <v>81.269609542949297</v>
      </c>
      <c r="F755" s="79">
        <v>51.146581335431605</v>
      </c>
      <c r="G755" s="78">
        <v>0</v>
      </c>
      <c r="H755" s="79">
        <v>-21.4263850627461</v>
      </c>
    </row>
    <row r="756" spans="1:8" s="80" customFormat="1" x14ac:dyDescent="0.25">
      <c r="A756" s="78">
        <v>753</v>
      </c>
      <c r="B756" s="78">
        <v>49.652582804085498</v>
      </c>
      <c r="C756" s="94"/>
      <c r="D756" s="78">
        <v>1438.9861520684101</v>
      </c>
      <c r="E756" s="78">
        <v>81.323727886779594</v>
      </c>
      <c r="F756" s="79">
        <v>51.18064041717227</v>
      </c>
      <c r="G756" s="78">
        <v>0</v>
      </c>
      <c r="H756" s="79">
        <v>-21.4263850627461</v>
      </c>
    </row>
    <row r="757" spans="1:8" s="80" customFormat="1" x14ac:dyDescent="0.25">
      <c r="A757" s="78">
        <v>754</v>
      </c>
      <c r="B757" s="78">
        <v>49.080466357272201</v>
      </c>
      <c r="C757" s="94"/>
      <c r="D757" s="78">
        <v>1422.4055917462299</v>
      </c>
      <c r="E757" s="78">
        <v>81.350965163250095</v>
      </c>
      <c r="F757" s="79">
        <v>51.197782047163955</v>
      </c>
      <c r="G757" s="78">
        <v>0</v>
      </c>
      <c r="H757" s="79">
        <v>-21.4263850627461</v>
      </c>
    </row>
    <row r="758" spans="1:8" s="80" customFormat="1" x14ac:dyDescent="0.25">
      <c r="A758" s="78">
        <v>755</v>
      </c>
      <c r="B758" s="78">
        <v>48.190536557360197</v>
      </c>
      <c r="C758" s="94"/>
      <c r="D758" s="78">
        <v>1396.6144528755899</v>
      </c>
      <c r="E758" s="78">
        <v>81.348633165862395</v>
      </c>
      <c r="F758" s="79">
        <v>51.196314417446828</v>
      </c>
      <c r="G758" s="78">
        <v>-22.301553311105899</v>
      </c>
      <c r="H758" s="79">
        <v>0.87175506785719403</v>
      </c>
    </row>
    <row r="759" spans="1:8" s="80" customFormat="1" x14ac:dyDescent="0.25">
      <c r="A759" s="78">
        <v>756</v>
      </c>
      <c r="B759" s="78">
        <v>47.022016623952403</v>
      </c>
      <c r="C759" s="94"/>
      <c r="D759" s="78">
        <v>1362.7494672569301</v>
      </c>
      <c r="E759" s="78">
        <v>81.337968059661804</v>
      </c>
      <c r="F759" s="79">
        <v>51.189602391576315</v>
      </c>
      <c r="G759" s="78">
        <v>-101.370696868663</v>
      </c>
      <c r="H759" s="79">
        <v>79.928797349087006</v>
      </c>
    </row>
    <row r="760" spans="1:8" s="80" customFormat="1" x14ac:dyDescent="0.25">
      <c r="A760" s="78">
        <v>757</v>
      </c>
      <c r="B760" s="78">
        <v>45.015873768164099</v>
      </c>
      <c r="C760" s="94"/>
      <c r="D760" s="78">
        <v>1304.6092532837499</v>
      </c>
      <c r="E760" s="78">
        <v>81.319193535393595</v>
      </c>
      <c r="F760" s="79">
        <v>51.177786748091393</v>
      </c>
      <c r="G760" s="78">
        <v>-101.370696868663</v>
      </c>
      <c r="H760" s="79">
        <v>79.928797349087006</v>
      </c>
    </row>
    <row r="761" spans="1:8" s="80" customFormat="1" x14ac:dyDescent="0.25">
      <c r="A761" s="78">
        <v>758</v>
      </c>
      <c r="B761" s="78">
        <v>41.4436214924024</v>
      </c>
      <c r="C761" s="94"/>
      <c r="D761" s="78">
        <v>1201.0814755486299</v>
      </c>
      <c r="E761" s="78">
        <v>81.299870997119797</v>
      </c>
      <c r="F761" s="79">
        <v>51.165626215009155</v>
      </c>
      <c r="G761" s="78">
        <v>-101.370696868663</v>
      </c>
      <c r="H761" s="79">
        <v>79.928797349087006</v>
      </c>
    </row>
    <row r="762" spans="1:8" s="80" customFormat="1" x14ac:dyDescent="0.25">
      <c r="A762" s="78">
        <v>759</v>
      </c>
      <c r="B762" s="78">
        <v>36.548818930667899</v>
      </c>
      <c r="C762" s="94"/>
      <c r="D762" s="78">
        <v>1457.5500360553999</v>
      </c>
      <c r="E762" s="78">
        <v>81.280711932570597</v>
      </c>
      <c r="F762" s="79">
        <v>51.15356856321548</v>
      </c>
      <c r="G762" s="78">
        <v>-101.370696868663</v>
      </c>
      <c r="H762" s="79">
        <v>79.928797349087006</v>
      </c>
    </row>
    <row r="763" spans="1:8" s="80" customFormat="1" x14ac:dyDescent="0.25">
      <c r="A763" s="78">
        <v>760</v>
      </c>
      <c r="B763" s="78">
        <v>31.356608476912498</v>
      </c>
      <c r="C763" s="94"/>
      <c r="D763" s="78">
        <v>1347.84155975262</v>
      </c>
      <c r="E763" s="78">
        <v>81.261735544005404</v>
      </c>
      <c r="F763" s="79">
        <v>51.141625877546623</v>
      </c>
      <c r="G763" s="78">
        <v>-101.370696868663</v>
      </c>
      <c r="H763" s="79">
        <v>79.928797349087006</v>
      </c>
    </row>
    <row r="764" spans="1:8" s="80" customFormat="1" x14ac:dyDescent="0.25">
      <c r="A764" s="78">
        <v>761</v>
      </c>
      <c r="B764" s="78">
        <v>26.124313557643799</v>
      </c>
      <c r="C764" s="94"/>
      <c r="D764" s="78">
        <v>1122.9350763149901</v>
      </c>
      <c r="E764" s="78">
        <v>81.242942120966205</v>
      </c>
      <c r="F764" s="79">
        <v>51.129798340224234</v>
      </c>
      <c r="G764" s="78">
        <v>-101.370696868663</v>
      </c>
      <c r="H764" s="79">
        <v>79.928797349087006</v>
      </c>
    </row>
    <row r="765" spans="1:8" s="80" customFormat="1" x14ac:dyDescent="0.25">
      <c r="A765" s="78">
        <v>762</v>
      </c>
      <c r="B765" s="78">
        <v>20.4851318993069</v>
      </c>
      <c r="C765" s="94"/>
      <c r="D765" s="78">
        <v>1295.4847041790299</v>
      </c>
      <c r="E765" s="78">
        <v>81.224336050953596</v>
      </c>
      <c r="F765" s="79">
        <v>51.118088712497645</v>
      </c>
      <c r="G765" s="78">
        <v>-101.370696868663</v>
      </c>
      <c r="H765" s="79">
        <v>79.928797349087006</v>
      </c>
    </row>
    <row r="766" spans="1:8" s="80" customFormat="1" x14ac:dyDescent="0.25">
      <c r="A766" s="78">
        <v>763</v>
      </c>
      <c r="B766" s="78">
        <v>15.8190793287341</v>
      </c>
      <c r="C766" s="94"/>
      <c r="D766" s="78">
        <v>1097.8231084296399</v>
      </c>
      <c r="E766" s="78">
        <v>81.205913793947303</v>
      </c>
      <c r="F766" s="79">
        <v>51.106494766474611</v>
      </c>
      <c r="G766" s="78">
        <v>-101.370696868663</v>
      </c>
      <c r="H766" s="79">
        <v>79.928797349087006</v>
      </c>
    </row>
    <row r="767" spans="1:8" s="80" customFormat="1" x14ac:dyDescent="0.25">
      <c r="A767" s="78">
        <v>764</v>
      </c>
      <c r="B767" s="78">
        <v>12.7046939950168</v>
      </c>
      <c r="C767" s="94"/>
      <c r="D767" s="78">
        <v>872.45341061250895</v>
      </c>
      <c r="E767" s="78">
        <v>81.191247751341194</v>
      </c>
      <c r="F767" s="79">
        <v>51.097264773304452</v>
      </c>
      <c r="G767" s="78">
        <v>-91.233627181796905</v>
      </c>
      <c r="H767" s="79">
        <v>69.7932791079037</v>
      </c>
    </row>
    <row r="768" spans="1:8" s="80" customFormat="1" x14ac:dyDescent="0.25">
      <c r="A768" s="78">
        <v>765</v>
      </c>
      <c r="B768" s="78">
        <v>11.807444770823899</v>
      </c>
      <c r="C768" s="94"/>
      <c r="D768" s="78">
        <v>812.43582593897099</v>
      </c>
      <c r="E768" s="78">
        <v>81.2014208191667</v>
      </c>
      <c r="F768" s="79">
        <v>51.10366713753254</v>
      </c>
      <c r="G768" s="78">
        <v>0</v>
      </c>
      <c r="H768" s="79">
        <v>-21.4263850627461</v>
      </c>
    </row>
    <row r="769" spans="1:8" s="80" customFormat="1" x14ac:dyDescent="0.25">
      <c r="A769" s="78">
        <v>766</v>
      </c>
      <c r="B769" s="78">
        <v>13.6340501907661</v>
      </c>
      <c r="C769" s="94"/>
      <c r="D769" s="78">
        <v>946.18498648810896</v>
      </c>
      <c r="E769" s="78">
        <v>81.271624948430002</v>
      </c>
      <c r="F769" s="79">
        <v>51.14784971977506</v>
      </c>
      <c r="G769" s="78">
        <v>0</v>
      </c>
      <c r="H769" s="79">
        <v>-21.4263850627461</v>
      </c>
    </row>
    <row r="770" spans="1:8" s="80" customFormat="1" x14ac:dyDescent="0.25">
      <c r="A770" s="78">
        <v>767</v>
      </c>
      <c r="B770" s="78">
        <v>17.162483041056401</v>
      </c>
      <c r="C770" s="94"/>
      <c r="D770" s="78">
        <v>1191.0535429378399</v>
      </c>
      <c r="E770" s="78">
        <v>81.419524123566006</v>
      </c>
      <c r="F770" s="79">
        <v>51.240929251386923</v>
      </c>
      <c r="G770" s="78">
        <v>0</v>
      </c>
      <c r="H770" s="79">
        <v>-21.4263850627461</v>
      </c>
    </row>
    <row r="771" spans="1:8" s="80" customFormat="1" x14ac:dyDescent="0.25">
      <c r="A771" s="78">
        <v>768</v>
      </c>
      <c r="B771" s="78">
        <v>20.699565616140301</v>
      </c>
      <c r="C771" s="94"/>
      <c r="D771" s="78">
        <v>1436.5223788072899</v>
      </c>
      <c r="E771" s="78">
        <v>81.5910518199602</v>
      </c>
      <c r="F771" s="79">
        <v>51.348879262765635</v>
      </c>
      <c r="G771" s="78">
        <v>0</v>
      </c>
      <c r="H771" s="79">
        <v>-21.4263850627461</v>
      </c>
    </row>
    <row r="772" spans="1:8" s="80" customFormat="1" x14ac:dyDescent="0.25">
      <c r="A772" s="78">
        <v>769</v>
      </c>
      <c r="B772" s="78">
        <v>24.1149900236591</v>
      </c>
      <c r="C772" s="94"/>
      <c r="D772" s="78">
        <v>1673.54829932708</v>
      </c>
      <c r="E772" s="78">
        <v>81.783364150506102</v>
      </c>
      <c r="F772" s="79">
        <v>51.469909969217774</v>
      </c>
      <c r="G772" s="78">
        <v>0</v>
      </c>
      <c r="H772" s="79">
        <v>-21.4263850627461</v>
      </c>
    </row>
    <row r="773" spans="1:8" s="80" customFormat="1" x14ac:dyDescent="0.25">
      <c r="A773" s="78">
        <v>770</v>
      </c>
      <c r="B773" s="78">
        <v>27.9422014702807</v>
      </c>
      <c r="C773" s="94"/>
      <c r="D773" s="78">
        <v>1939.15169378732</v>
      </c>
      <c r="E773" s="78">
        <v>82.021090067249403</v>
      </c>
      <c r="F773" s="79">
        <v>51.619521466118414</v>
      </c>
      <c r="G773" s="78">
        <v>0</v>
      </c>
      <c r="H773" s="79">
        <v>-21.4263850627461</v>
      </c>
    </row>
    <row r="774" spans="1:8" s="80" customFormat="1" x14ac:dyDescent="0.25">
      <c r="A774" s="78">
        <v>771</v>
      </c>
      <c r="B774" s="78">
        <v>32.792947181288497</v>
      </c>
      <c r="C774" s="94"/>
      <c r="D774" s="78">
        <v>2275.7870076382001</v>
      </c>
      <c r="E774" s="78">
        <v>82.356823844948707</v>
      </c>
      <c r="F774" s="79">
        <v>51.830813670728723</v>
      </c>
      <c r="G774" s="78">
        <v>0</v>
      </c>
      <c r="H774" s="79">
        <v>-21.4263850627461</v>
      </c>
    </row>
    <row r="775" spans="1:8" s="80" customFormat="1" x14ac:dyDescent="0.25">
      <c r="A775" s="78">
        <v>772</v>
      </c>
      <c r="B775" s="78">
        <v>37.155005009562601</v>
      </c>
      <c r="C775" s="94"/>
      <c r="D775" s="78">
        <v>1772.6925627594301</v>
      </c>
      <c r="E775" s="78">
        <v>82.660247870286199</v>
      </c>
      <c r="F775" s="79">
        <v>52.021771910571715</v>
      </c>
      <c r="G775" s="78">
        <v>0</v>
      </c>
      <c r="H775" s="79">
        <v>-21.4263850627461</v>
      </c>
    </row>
    <row r="776" spans="1:8" s="80" customFormat="1" x14ac:dyDescent="0.25">
      <c r="A776" s="78">
        <v>773</v>
      </c>
      <c r="B776" s="78">
        <v>41.7306804248663</v>
      </c>
      <c r="C776" s="94"/>
      <c r="D776" s="78">
        <v>1793.7636793470001</v>
      </c>
      <c r="E776" s="78">
        <v>83.039755441487202</v>
      </c>
      <c r="F776" s="79">
        <v>52.260612911125378</v>
      </c>
      <c r="G776" s="78">
        <v>0</v>
      </c>
      <c r="H776" s="79">
        <v>-21.4263850627461</v>
      </c>
    </row>
    <row r="777" spans="1:8" s="80" customFormat="1" x14ac:dyDescent="0.25">
      <c r="A777" s="78">
        <v>774</v>
      </c>
      <c r="B777" s="78">
        <v>45.894985269148599</v>
      </c>
      <c r="C777" s="94"/>
      <c r="D777" s="78">
        <v>1972.7633674266399</v>
      </c>
      <c r="E777" s="78">
        <v>83.435217873408405</v>
      </c>
      <c r="F777" s="79">
        <v>52.509495015433707</v>
      </c>
      <c r="G777" s="78">
        <v>0</v>
      </c>
      <c r="H777" s="79">
        <v>-21.4263850627461</v>
      </c>
    </row>
    <row r="778" spans="1:8" s="80" customFormat="1" x14ac:dyDescent="0.25">
      <c r="A778" s="78">
        <v>775</v>
      </c>
      <c r="B778" s="78">
        <v>49.170162898950501</v>
      </c>
      <c r="C778" s="94"/>
      <c r="D778" s="78">
        <v>2113.54455325767</v>
      </c>
      <c r="E778" s="78">
        <v>83.784561381453301</v>
      </c>
      <c r="F778" s="79">
        <v>52.729352428908548</v>
      </c>
      <c r="G778" s="78">
        <v>0</v>
      </c>
      <c r="H778" s="79">
        <v>-21.4263850627461</v>
      </c>
    </row>
    <row r="779" spans="1:8" s="80" customFormat="1" x14ac:dyDescent="0.25">
      <c r="A779" s="78">
        <v>776</v>
      </c>
      <c r="B779" s="78">
        <v>52.541815826302802</v>
      </c>
      <c r="C779" s="94"/>
      <c r="D779" s="78">
        <v>2258.4726612797099</v>
      </c>
      <c r="E779" s="78">
        <v>84.166009968504298</v>
      </c>
      <c r="F779" s="79">
        <v>52.96941499710114</v>
      </c>
      <c r="G779" s="78">
        <v>0</v>
      </c>
      <c r="H779" s="79">
        <v>-21.4263850627461</v>
      </c>
    </row>
    <row r="780" spans="1:8" s="80" customFormat="1" x14ac:dyDescent="0.25">
      <c r="A780" s="78">
        <v>777</v>
      </c>
      <c r="B780" s="78">
        <v>55.157679494491802</v>
      </c>
      <c r="C780" s="94"/>
      <c r="D780" s="78">
        <v>1732.00272422947</v>
      </c>
      <c r="E780" s="78">
        <v>84.455392868715705</v>
      </c>
      <c r="F780" s="79">
        <v>53.151536532149535</v>
      </c>
      <c r="G780" s="78">
        <v>0</v>
      </c>
      <c r="H780" s="79">
        <v>-21.4263850627461</v>
      </c>
    </row>
    <row r="781" spans="1:8" s="80" customFormat="1" x14ac:dyDescent="0.25">
      <c r="A781" s="78">
        <v>778</v>
      </c>
      <c r="B781" s="78">
        <v>57.201316037651701</v>
      </c>
      <c r="C781" s="94"/>
      <c r="D781" s="78">
        <v>1657.7566968277999</v>
      </c>
      <c r="E781" s="78">
        <v>84.723364422221493</v>
      </c>
      <c r="F781" s="79">
        <v>53.320182954029086</v>
      </c>
      <c r="G781" s="78">
        <v>0</v>
      </c>
      <c r="H781" s="79">
        <v>-21.4263850627461</v>
      </c>
    </row>
    <row r="782" spans="1:8" s="80" customFormat="1" x14ac:dyDescent="0.25">
      <c r="A782" s="78">
        <v>779</v>
      </c>
      <c r="B782" s="78">
        <v>59.0243550495154</v>
      </c>
      <c r="C782" s="94"/>
      <c r="D782" s="78">
        <v>1710.59036115304</v>
      </c>
      <c r="E782" s="78">
        <v>84.982700077580503</v>
      </c>
      <c r="F782" s="79">
        <v>53.483394420954944</v>
      </c>
      <c r="G782" s="78">
        <v>0</v>
      </c>
      <c r="H782" s="79">
        <v>-21.4263850627461</v>
      </c>
    </row>
    <row r="783" spans="1:8" s="80" customFormat="1" x14ac:dyDescent="0.25">
      <c r="A783" s="78">
        <v>780</v>
      </c>
      <c r="B783" s="78">
        <v>60.349338731188702</v>
      </c>
      <c r="C783" s="94"/>
      <c r="D783" s="78">
        <v>1387.91515837727</v>
      </c>
      <c r="E783" s="78">
        <v>85.171948351324403</v>
      </c>
      <c r="F783" s="79">
        <v>53.602496780127929</v>
      </c>
      <c r="G783" s="78">
        <v>0</v>
      </c>
      <c r="H783" s="79">
        <v>-21.4263850627461</v>
      </c>
    </row>
    <row r="784" spans="1:8" s="80" customFormat="1" x14ac:dyDescent="0.25">
      <c r="A784" s="78">
        <v>781</v>
      </c>
      <c r="B784" s="78">
        <v>61.503170169870003</v>
      </c>
      <c r="C784" s="94"/>
      <c r="D784" s="78">
        <v>1346.81304541645</v>
      </c>
      <c r="E784" s="78">
        <v>85.361089731613106</v>
      </c>
      <c r="F784" s="79">
        <v>53.721531866493379</v>
      </c>
      <c r="G784" s="78">
        <v>0</v>
      </c>
      <c r="H784" s="79">
        <v>-21.4263850627461</v>
      </c>
    </row>
    <row r="785" spans="1:8" s="80" customFormat="1" x14ac:dyDescent="0.25">
      <c r="A785" s="78">
        <v>782</v>
      </c>
      <c r="B785" s="78">
        <v>62.5139887939769</v>
      </c>
      <c r="C785" s="94"/>
      <c r="D785" s="78">
        <v>1368.9482248834099</v>
      </c>
      <c r="E785" s="78">
        <v>85.529304138113304</v>
      </c>
      <c r="F785" s="79">
        <v>53.827396677118656</v>
      </c>
      <c r="G785" s="78">
        <v>0</v>
      </c>
      <c r="H785" s="79">
        <v>-21.4263850627461</v>
      </c>
    </row>
    <row r="786" spans="1:8" s="80" customFormat="1" x14ac:dyDescent="0.25">
      <c r="A786" s="78">
        <v>783</v>
      </c>
      <c r="B786" s="78">
        <v>63.211477401561197</v>
      </c>
      <c r="C786" s="94"/>
      <c r="D786" s="78">
        <v>1384.22201895174</v>
      </c>
      <c r="E786" s="78">
        <v>85.655972020694804</v>
      </c>
      <c r="F786" s="79">
        <v>53.907114411650369</v>
      </c>
      <c r="G786" s="78">
        <v>0</v>
      </c>
      <c r="H786" s="79">
        <v>-21.4263850627461</v>
      </c>
    </row>
    <row r="787" spans="1:8" s="80" customFormat="1" x14ac:dyDescent="0.25">
      <c r="A787" s="78">
        <v>784</v>
      </c>
      <c r="B787" s="78">
        <v>63.653238267916301</v>
      </c>
      <c r="C787" s="94"/>
      <c r="D787" s="78">
        <v>1393.89581781639</v>
      </c>
      <c r="E787" s="78">
        <v>85.747838568389497</v>
      </c>
      <c r="F787" s="79">
        <v>53.964930117670086</v>
      </c>
      <c r="G787" s="78">
        <v>0</v>
      </c>
      <c r="H787" s="79">
        <v>-21.4263850627461</v>
      </c>
    </row>
    <row r="788" spans="1:8" s="80" customFormat="1" x14ac:dyDescent="0.25">
      <c r="A788" s="78">
        <v>785</v>
      </c>
      <c r="B788" s="78">
        <v>63.956367207604899</v>
      </c>
      <c r="C788" s="94"/>
      <c r="D788" s="78">
        <v>1400.53381727704</v>
      </c>
      <c r="E788" s="78">
        <v>85.821215379367899</v>
      </c>
      <c r="F788" s="79">
        <v>54.011109409682781</v>
      </c>
      <c r="G788" s="78">
        <v>0</v>
      </c>
      <c r="H788" s="79">
        <v>-21.4263850627461</v>
      </c>
    </row>
    <row r="789" spans="1:8" s="80" customFormat="1" x14ac:dyDescent="0.25">
      <c r="A789" s="78">
        <v>786</v>
      </c>
      <c r="B789" s="78">
        <v>64.392809279877298</v>
      </c>
      <c r="C789" s="94"/>
      <c r="D789" s="78">
        <v>1410.0911437511299</v>
      </c>
      <c r="E789" s="78">
        <v>85.904935572084199</v>
      </c>
      <c r="F789" s="79">
        <v>54.063798252046659</v>
      </c>
      <c r="G789" s="78">
        <v>0</v>
      </c>
      <c r="H789" s="79">
        <v>-21.4263850627461</v>
      </c>
    </row>
    <row r="790" spans="1:8" s="80" customFormat="1" x14ac:dyDescent="0.25">
      <c r="A790" s="78">
        <v>787</v>
      </c>
      <c r="B790" s="78">
        <v>64.998779830855597</v>
      </c>
      <c r="C790" s="94"/>
      <c r="D790" s="78">
        <v>1423.3608506774799</v>
      </c>
      <c r="E790" s="78">
        <v>86.005757004708997</v>
      </c>
      <c r="F790" s="79">
        <v>54.127249665595947</v>
      </c>
      <c r="G790" s="78">
        <v>0</v>
      </c>
      <c r="H790" s="79">
        <v>-21.4263850627461</v>
      </c>
    </row>
    <row r="791" spans="1:8" s="80" customFormat="1" x14ac:dyDescent="0.25">
      <c r="A791" s="78">
        <v>788</v>
      </c>
      <c r="B791" s="78">
        <v>65.400920289668903</v>
      </c>
      <c r="C791" s="94"/>
      <c r="D791" s="78">
        <v>1432.1670311479099</v>
      </c>
      <c r="E791" s="78">
        <v>86.081632364727895</v>
      </c>
      <c r="F791" s="79">
        <v>54.175001405691489</v>
      </c>
      <c r="G791" s="78">
        <v>0</v>
      </c>
      <c r="H791" s="79">
        <v>-21.4263850627461</v>
      </c>
    </row>
    <row r="792" spans="1:8" s="80" customFormat="1" x14ac:dyDescent="0.25">
      <c r="A792" s="78">
        <v>789</v>
      </c>
      <c r="B792" s="78">
        <v>65.478923581379405</v>
      </c>
      <c r="C792" s="94"/>
      <c r="D792" s="78">
        <v>1433.8751683150001</v>
      </c>
      <c r="E792" s="78">
        <v>86.1198517170522</v>
      </c>
      <c r="F792" s="79">
        <v>54.199054544659873</v>
      </c>
      <c r="G792" s="78">
        <v>0</v>
      </c>
      <c r="H792" s="79">
        <v>-21.4263850627461</v>
      </c>
    </row>
    <row r="793" spans="1:8" s="80" customFormat="1" x14ac:dyDescent="0.25">
      <c r="A793" s="78">
        <v>790</v>
      </c>
      <c r="B793" s="78">
        <v>65.468867370248503</v>
      </c>
      <c r="C793" s="94"/>
      <c r="D793" s="78">
        <v>1433.65495468535</v>
      </c>
      <c r="E793" s="78">
        <v>86.147643654772395</v>
      </c>
      <c r="F793" s="79">
        <v>54.216545247655368</v>
      </c>
      <c r="G793" s="78">
        <v>0</v>
      </c>
      <c r="H793" s="79">
        <v>-21.4263850627461</v>
      </c>
    </row>
    <row r="794" spans="1:8" s="80" customFormat="1" x14ac:dyDescent="0.25">
      <c r="A794" s="78">
        <v>791</v>
      </c>
      <c r="B794" s="78">
        <v>65.580275357775903</v>
      </c>
      <c r="C794" s="94"/>
      <c r="D794" s="78">
        <v>1436.0945969111201</v>
      </c>
      <c r="E794" s="78">
        <v>86.188251957291001</v>
      </c>
      <c r="F794" s="79">
        <v>54.242101859276147</v>
      </c>
      <c r="G794" s="78">
        <v>0</v>
      </c>
      <c r="H794" s="79">
        <v>-21.4263850627461</v>
      </c>
    </row>
    <row r="795" spans="1:8" s="80" customFormat="1" x14ac:dyDescent="0.25">
      <c r="A795" s="78">
        <v>792</v>
      </c>
      <c r="B795" s="78">
        <v>65.850952710280694</v>
      </c>
      <c r="C795" s="94"/>
      <c r="D795" s="78">
        <v>1442.0219627435699</v>
      </c>
      <c r="E795" s="78">
        <v>86.249838382099298</v>
      </c>
      <c r="F795" s="79">
        <v>54.280860936664745</v>
      </c>
      <c r="G795" s="78">
        <v>0</v>
      </c>
      <c r="H795" s="79">
        <v>-21.4263850627461</v>
      </c>
    </row>
    <row r="796" spans="1:8" s="80" customFormat="1" x14ac:dyDescent="0.25">
      <c r="A796" s="78">
        <v>793</v>
      </c>
      <c r="B796" s="78">
        <v>65.948741401769993</v>
      </c>
      <c r="C796" s="94"/>
      <c r="D796" s="78">
        <v>1444.16336594325</v>
      </c>
      <c r="E796" s="78">
        <v>86.293955084357705</v>
      </c>
      <c r="F796" s="79">
        <v>54.308625540346242</v>
      </c>
      <c r="G796" s="78">
        <v>0</v>
      </c>
      <c r="H796" s="79">
        <v>-21.4263850627461</v>
      </c>
    </row>
    <row r="797" spans="1:8" s="80" customFormat="1" x14ac:dyDescent="0.25">
      <c r="A797" s="78">
        <v>794</v>
      </c>
      <c r="B797" s="78">
        <v>64.840586072670504</v>
      </c>
      <c r="C797" s="94"/>
      <c r="D797" s="78">
        <v>1419.89668099909</v>
      </c>
      <c r="E797" s="78">
        <v>86.253706883858698</v>
      </c>
      <c r="F797" s="79">
        <v>54.28329555694895</v>
      </c>
      <c r="G797" s="78">
        <v>-60.822418121197899</v>
      </c>
      <c r="H797" s="79">
        <v>39.386724384353698</v>
      </c>
    </row>
    <row r="798" spans="1:8" s="80" customFormat="1" x14ac:dyDescent="0.25">
      <c r="A798" s="78">
        <v>795</v>
      </c>
      <c r="B798" s="78">
        <v>61.754346006345202</v>
      </c>
      <c r="C798" s="94"/>
      <c r="D798" s="78">
        <v>1352.3133617793901</v>
      </c>
      <c r="E798" s="78">
        <v>86.166270078064599</v>
      </c>
      <c r="F798" s="79">
        <v>54.228267684606401</v>
      </c>
      <c r="G798" s="78">
        <v>-101.370696868663</v>
      </c>
      <c r="H798" s="79">
        <v>79.928797349087006</v>
      </c>
    </row>
    <row r="799" spans="1:8" s="80" customFormat="1" x14ac:dyDescent="0.25">
      <c r="A799" s="78">
        <v>796</v>
      </c>
      <c r="B799" s="78">
        <v>57.180003754052002</v>
      </c>
      <c r="C799" s="94"/>
      <c r="D799" s="78">
        <v>1252.1431786396899</v>
      </c>
      <c r="E799" s="78">
        <v>86.079269206411695</v>
      </c>
      <c r="F799" s="79">
        <v>54.173514165015582</v>
      </c>
      <c r="G799" s="78">
        <v>-101.370696868663</v>
      </c>
      <c r="H799" s="79">
        <v>79.928797349087006</v>
      </c>
    </row>
    <row r="800" spans="1:8" s="80" customFormat="1" x14ac:dyDescent="0.25">
      <c r="A800" s="78">
        <v>797</v>
      </c>
      <c r="B800" s="78">
        <v>51.887016133201499</v>
      </c>
      <c r="C800" s="94"/>
      <c r="D800" s="78">
        <v>1136.2359049609499</v>
      </c>
      <c r="E800" s="78">
        <v>85.993181469673203</v>
      </c>
      <c r="F800" s="79">
        <v>54.119335321855864</v>
      </c>
      <c r="G800" s="78">
        <v>-101.370696868663</v>
      </c>
      <c r="H800" s="79">
        <v>79.928797349087006</v>
      </c>
    </row>
    <row r="801" spans="1:8" s="80" customFormat="1" x14ac:dyDescent="0.25">
      <c r="A801" s="78">
        <v>798</v>
      </c>
      <c r="B801" s="78">
        <v>46.793856475190502</v>
      </c>
      <c r="C801" s="94"/>
      <c r="D801" s="78">
        <v>1285.27631755932</v>
      </c>
      <c r="E801" s="78">
        <v>85.910297504361694</v>
      </c>
      <c r="F801" s="79">
        <v>54.067172754605345</v>
      </c>
      <c r="G801" s="78">
        <v>-101.370696868663</v>
      </c>
      <c r="H801" s="79">
        <v>79.928797349087006</v>
      </c>
    </row>
    <row r="802" spans="1:8" s="80" customFormat="1" x14ac:dyDescent="0.25">
      <c r="A802" s="78">
        <v>799</v>
      </c>
      <c r="B802" s="78">
        <v>43.312994772893198</v>
      </c>
      <c r="C802" s="94"/>
      <c r="D802" s="78">
        <v>1255.25795765203</v>
      </c>
      <c r="E802" s="78">
        <v>85.832196515055102</v>
      </c>
      <c r="F802" s="79">
        <v>54.018020326970792</v>
      </c>
      <c r="G802" s="78">
        <v>-101.370696868663</v>
      </c>
      <c r="H802" s="79">
        <v>79.928797349087006</v>
      </c>
    </row>
    <row r="803" spans="1:8" s="80" customFormat="1" x14ac:dyDescent="0.25">
      <c r="A803" s="78">
        <v>800</v>
      </c>
      <c r="B803" s="78">
        <v>41.574488200043</v>
      </c>
      <c r="C803" s="94"/>
      <c r="D803" s="78">
        <v>1204.8741358580601</v>
      </c>
      <c r="E803" s="78">
        <v>85.769648785266298</v>
      </c>
      <c r="F803" s="79">
        <v>53.978656257585186</v>
      </c>
      <c r="G803" s="78">
        <v>-50.685348434331601</v>
      </c>
      <c r="H803" s="79">
        <v>29.2512061431704</v>
      </c>
    </row>
    <row r="804" spans="1:8" s="80" customFormat="1" x14ac:dyDescent="0.25">
      <c r="A804" s="78">
        <v>801</v>
      </c>
      <c r="B804" s="78">
        <v>41.030788599803998</v>
      </c>
      <c r="C804" s="94"/>
      <c r="D804" s="78">
        <v>1189.11712682761</v>
      </c>
      <c r="E804" s="78">
        <v>85.7350253811355</v>
      </c>
      <c r="F804" s="79">
        <v>53.95686620881488</v>
      </c>
      <c r="G804" s="78">
        <v>0</v>
      </c>
      <c r="H804" s="79">
        <v>-21.4263850627461</v>
      </c>
    </row>
    <row r="805" spans="1:8" s="80" customFormat="1" x14ac:dyDescent="0.25">
      <c r="A805" s="78">
        <v>802</v>
      </c>
      <c r="B805" s="78">
        <v>40.756511555562298</v>
      </c>
      <c r="C805" s="94"/>
      <c r="D805" s="78">
        <v>1644.4516401008</v>
      </c>
      <c r="E805" s="78">
        <v>85.749481977494398</v>
      </c>
      <c r="F805" s="79">
        <v>53.965964388142453</v>
      </c>
      <c r="G805" s="78">
        <v>0</v>
      </c>
      <c r="H805" s="79">
        <v>-21.4263850627461</v>
      </c>
    </row>
    <row r="806" spans="1:8" s="80" customFormat="1" x14ac:dyDescent="0.25">
      <c r="A806" s="78">
        <v>803</v>
      </c>
      <c r="B806" s="78">
        <v>42.478237897521304</v>
      </c>
      <c r="C806" s="94"/>
      <c r="D806" s="78">
        <v>1825.8969067236101</v>
      </c>
      <c r="E806" s="78">
        <v>85.888764401408594</v>
      </c>
      <c r="F806" s="79">
        <v>54.053621014812457</v>
      </c>
      <c r="G806" s="78">
        <v>0</v>
      </c>
      <c r="H806" s="79">
        <v>-21.4263850627461</v>
      </c>
    </row>
    <row r="807" spans="1:8" s="80" customFormat="1" x14ac:dyDescent="0.25">
      <c r="A807" s="78">
        <v>804</v>
      </c>
      <c r="B807" s="78">
        <v>45.805991319694201</v>
      </c>
      <c r="C807" s="94"/>
      <c r="D807" s="78">
        <v>1968.9380256735799</v>
      </c>
      <c r="E807" s="78">
        <v>86.151237562728298</v>
      </c>
      <c r="F807" s="79">
        <v>54.218807053841125</v>
      </c>
      <c r="G807" s="78">
        <v>0</v>
      </c>
      <c r="H807" s="79">
        <v>-21.4263850627461</v>
      </c>
    </row>
    <row r="808" spans="1:8" s="80" customFormat="1" x14ac:dyDescent="0.25">
      <c r="A808" s="78">
        <v>805</v>
      </c>
      <c r="B808" s="78">
        <v>49.477292370207998</v>
      </c>
      <c r="C808" s="94"/>
      <c r="D808" s="78">
        <v>2126.74629559184</v>
      </c>
      <c r="E808" s="78">
        <v>86.471196283177505</v>
      </c>
      <c r="F808" s="79">
        <v>54.420171313020781</v>
      </c>
      <c r="G808" s="78">
        <v>0</v>
      </c>
      <c r="H808" s="79">
        <v>-21.4263850627461</v>
      </c>
    </row>
    <row r="809" spans="1:8" s="80" customFormat="1" x14ac:dyDescent="0.25">
      <c r="A809" s="78">
        <v>806</v>
      </c>
      <c r="B809" s="78">
        <v>51.8759692194458</v>
      </c>
      <c r="C809" s="94"/>
      <c r="D809" s="78">
        <v>1632.8755767059299</v>
      </c>
      <c r="E809" s="78">
        <v>86.669732888969705</v>
      </c>
      <c r="F809" s="79">
        <v>54.545119232831382</v>
      </c>
      <c r="G809" s="78">
        <v>0</v>
      </c>
      <c r="H809" s="79">
        <v>-21.4263850627461</v>
      </c>
    </row>
    <row r="810" spans="1:8" s="80" customFormat="1" x14ac:dyDescent="0.25">
      <c r="A810" s="78">
        <v>807</v>
      </c>
      <c r="B810" s="78">
        <v>52.920363382153297</v>
      </c>
      <c r="C810" s="94"/>
      <c r="D810" s="78">
        <v>1533.6900070197501</v>
      </c>
      <c r="E810" s="78">
        <v>86.768225199772999</v>
      </c>
      <c r="F810" s="79">
        <v>54.60710482638531</v>
      </c>
      <c r="G810" s="78">
        <v>0</v>
      </c>
      <c r="H810" s="79">
        <v>-21.4263850627461</v>
      </c>
    </row>
    <row r="811" spans="1:8" s="80" customFormat="1" x14ac:dyDescent="0.25">
      <c r="A811" s="78">
        <v>808</v>
      </c>
      <c r="B811" s="78">
        <v>52.9902832602682</v>
      </c>
      <c r="C811" s="94"/>
      <c r="D811" s="78">
        <v>1535.7163615551999</v>
      </c>
      <c r="E811" s="78">
        <v>86.786265563955695</v>
      </c>
      <c r="F811" s="79">
        <v>54.618458430262329</v>
      </c>
      <c r="G811" s="78">
        <v>0</v>
      </c>
      <c r="H811" s="79">
        <v>-21.4263850627461</v>
      </c>
    </row>
    <row r="812" spans="1:8" s="80" customFormat="1" x14ac:dyDescent="0.25">
      <c r="A812" s="78">
        <v>809</v>
      </c>
      <c r="B812" s="78">
        <v>52.161627693599897</v>
      </c>
      <c r="C812" s="94"/>
      <c r="D812" s="78">
        <v>1511.70101697634</v>
      </c>
      <c r="E812" s="78">
        <v>86.731296264692901</v>
      </c>
      <c r="F812" s="79">
        <v>54.583863804405162</v>
      </c>
      <c r="G812" s="78">
        <v>-32.438622997972203</v>
      </c>
      <c r="H812" s="79">
        <v>11.007273309040499</v>
      </c>
    </row>
    <row r="813" spans="1:8" s="80" customFormat="1" x14ac:dyDescent="0.25">
      <c r="A813" s="78">
        <v>810</v>
      </c>
      <c r="B813" s="78">
        <v>50.6587774633431</v>
      </c>
      <c r="C813" s="94"/>
      <c r="D813" s="78">
        <v>1468.1467737156199</v>
      </c>
      <c r="E813" s="78">
        <v>86.643974507071405</v>
      </c>
      <c r="F813" s="79">
        <v>54.528908336996651</v>
      </c>
      <c r="G813" s="78">
        <v>-101.370696868663</v>
      </c>
      <c r="H813" s="79">
        <v>79.928797349087006</v>
      </c>
    </row>
    <row r="814" spans="1:8" s="80" customFormat="1" x14ac:dyDescent="0.25">
      <c r="A814" s="78">
        <v>811</v>
      </c>
      <c r="B814" s="78">
        <v>48.626809323162597</v>
      </c>
      <c r="C814" s="94"/>
      <c r="D814" s="78">
        <v>1409.2581147570099</v>
      </c>
      <c r="E814" s="78">
        <v>86.556751798998604</v>
      </c>
      <c r="F814" s="79">
        <v>54.474015205876277</v>
      </c>
      <c r="G814" s="78">
        <v>-101.370696868663</v>
      </c>
      <c r="H814" s="79">
        <v>79.928797349087006</v>
      </c>
    </row>
    <row r="815" spans="1:8" s="80" customFormat="1" x14ac:dyDescent="0.25">
      <c r="A815" s="78">
        <v>812</v>
      </c>
      <c r="B815" s="78">
        <v>45.546786043798797</v>
      </c>
      <c r="C815" s="94"/>
      <c r="D815" s="78">
        <v>1319.9956716623501</v>
      </c>
      <c r="E815" s="78">
        <v>86.470034811399699</v>
      </c>
      <c r="F815" s="79">
        <v>54.419440347151912</v>
      </c>
      <c r="G815" s="78">
        <v>-101.370696868663</v>
      </c>
      <c r="H815" s="79">
        <v>79.928797349087006</v>
      </c>
    </row>
    <row r="816" spans="1:8" s="80" customFormat="1" x14ac:dyDescent="0.25">
      <c r="A816" s="78">
        <v>813</v>
      </c>
      <c r="B816" s="78">
        <v>41.633545551641298</v>
      </c>
      <c r="C816" s="94"/>
      <c r="D816" s="78">
        <v>1206.58568249528</v>
      </c>
      <c r="E816" s="78">
        <v>86.383939774340305</v>
      </c>
      <c r="F816" s="79">
        <v>54.365256909575436</v>
      </c>
      <c r="G816" s="78">
        <v>-101.370696868663</v>
      </c>
      <c r="H816" s="79">
        <v>79.928797349087006</v>
      </c>
    </row>
    <row r="817" spans="1:8" s="80" customFormat="1" x14ac:dyDescent="0.25">
      <c r="A817" s="78">
        <v>814</v>
      </c>
      <c r="B817" s="78">
        <v>37.346015482238798</v>
      </c>
      <c r="C817" s="94"/>
      <c r="D817" s="78">
        <v>1490.1494615338599</v>
      </c>
      <c r="E817" s="78">
        <v>86.298519529089006</v>
      </c>
      <c r="F817" s="79">
        <v>54.311498148508306</v>
      </c>
      <c r="G817" s="78">
        <v>-101.370696868663</v>
      </c>
      <c r="H817" s="79">
        <v>79.928797349087006</v>
      </c>
    </row>
    <row r="818" spans="1:8" s="80" customFormat="1" x14ac:dyDescent="0.25">
      <c r="A818" s="78">
        <v>815</v>
      </c>
      <c r="B818" s="78">
        <v>33.0255826793544</v>
      </c>
      <c r="C818" s="94"/>
      <c r="D818" s="78">
        <v>1419.5812312755199</v>
      </c>
      <c r="E818" s="78">
        <v>86.213795141595796</v>
      </c>
      <c r="F818" s="79">
        <v>54.258177321690184</v>
      </c>
      <c r="G818" s="78">
        <v>-101.370696868663</v>
      </c>
      <c r="H818" s="79">
        <v>79.928797349087006</v>
      </c>
    </row>
    <row r="819" spans="1:8" s="80" customFormat="1" x14ac:dyDescent="0.25">
      <c r="A819" s="78">
        <v>816</v>
      </c>
      <c r="B819" s="78">
        <v>28.426411309682099</v>
      </c>
      <c r="C819" s="94"/>
      <c r="D819" s="78">
        <v>1221.88911425232</v>
      </c>
      <c r="E819" s="78">
        <v>86.129772396972996</v>
      </c>
      <c r="F819" s="79">
        <v>54.205298069949649</v>
      </c>
      <c r="G819" s="78">
        <v>-101.370696868663</v>
      </c>
      <c r="H819" s="79">
        <v>79.928797349087006</v>
      </c>
    </row>
    <row r="820" spans="1:8" s="80" customFormat="1" x14ac:dyDescent="0.25">
      <c r="A820" s="78">
        <v>817</v>
      </c>
      <c r="B820" s="78">
        <v>23.378563118843999</v>
      </c>
      <c r="C820" s="94"/>
      <c r="D820" s="78">
        <v>1481.9151365141799</v>
      </c>
      <c r="E820" s="78">
        <v>86.053451160854493</v>
      </c>
      <c r="F820" s="79">
        <v>54.157265720185585</v>
      </c>
      <c r="G820" s="78">
        <v>-101.370696868663</v>
      </c>
      <c r="H820" s="79">
        <v>79.928797349087006</v>
      </c>
    </row>
    <row r="821" spans="1:8" s="80" customFormat="1" x14ac:dyDescent="0.25">
      <c r="A821" s="78">
        <v>818</v>
      </c>
      <c r="B821" s="78">
        <v>19.323146760566999</v>
      </c>
      <c r="C821" s="94"/>
      <c r="D821" s="78">
        <v>1341.0007371791401</v>
      </c>
      <c r="E821" s="78">
        <v>85.974115475434701</v>
      </c>
      <c r="F821" s="79">
        <v>54.107336243349835</v>
      </c>
      <c r="G821" s="78">
        <v>-101.370696868663</v>
      </c>
      <c r="H821" s="79">
        <v>79.928797349087006</v>
      </c>
    </row>
    <row r="822" spans="1:8" s="80" customFormat="1" x14ac:dyDescent="0.25">
      <c r="A822" s="78">
        <v>819</v>
      </c>
      <c r="B822" s="78">
        <v>16.910694278968801</v>
      </c>
      <c r="C822" s="94"/>
      <c r="D822" s="78">
        <v>1173.57973705328</v>
      </c>
      <c r="E822" s="78">
        <v>85.914087548307407</v>
      </c>
      <c r="F822" s="79">
        <v>54.069557997896453</v>
      </c>
      <c r="G822" s="78">
        <v>-85.151385369677101</v>
      </c>
      <c r="H822" s="79">
        <v>63.711968163193703</v>
      </c>
    </row>
    <row r="823" spans="1:8" s="80" customFormat="1" x14ac:dyDescent="0.25">
      <c r="A823" s="78">
        <v>820</v>
      </c>
      <c r="B823" s="78">
        <v>16.9775580029163</v>
      </c>
      <c r="C823" s="94"/>
      <c r="D823" s="78">
        <v>1178.21999074567</v>
      </c>
      <c r="E823" s="78">
        <v>85.896821307999801</v>
      </c>
      <c r="F823" s="79">
        <v>54.058691584618281</v>
      </c>
      <c r="G823" s="78">
        <v>0</v>
      </c>
      <c r="H823" s="79">
        <v>-21.4263850627461</v>
      </c>
    </row>
    <row r="824" spans="1:8" s="80" customFormat="1" x14ac:dyDescent="0.25">
      <c r="A824" s="78">
        <v>821</v>
      </c>
      <c r="B824" s="78">
        <v>19.172369641563801</v>
      </c>
      <c r="C824" s="94"/>
      <c r="D824" s="78">
        <v>1330.5370052498499</v>
      </c>
      <c r="E824" s="78">
        <v>85.947024554547298</v>
      </c>
      <c r="F824" s="79">
        <v>54.090286721438609</v>
      </c>
      <c r="G824" s="78">
        <v>0</v>
      </c>
      <c r="H824" s="79">
        <v>-21.4263850627461</v>
      </c>
    </row>
    <row r="825" spans="1:8" s="80" customFormat="1" x14ac:dyDescent="0.25">
      <c r="A825" s="78">
        <v>822</v>
      </c>
      <c r="B825" s="78">
        <v>22.892256042404799</v>
      </c>
      <c r="C825" s="94"/>
      <c r="D825" s="78">
        <v>1588.69218398762</v>
      </c>
      <c r="E825" s="78">
        <v>86.076798318096905</v>
      </c>
      <c r="F825" s="79">
        <v>54.171959125058159</v>
      </c>
      <c r="G825" s="78">
        <v>0</v>
      </c>
      <c r="H825" s="79">
        <v>-21.4263850627461</v>
      </c>
    </row>
    <row r="826" spans="1:8" s="80" customFormat="1" x14ac:dyDescent="0.25">
      <c r="A826" s="78">
        <v>823</v>
      </c>
      <c r="B826" s="78">
        <v>26.314239173346799</v>
      </c>
      <c r="C826" s="94"/>
      <c r="D826" s="78">
        <v>1826.1732712074499</v>
      </c>
      <c r="E826" s="78">
        <v>86.220212517125105</v>
      </c>
      <c r="F826" s="79">
        <v>54.262216061648651</v>
      </c>
      <c r="G826" s="78">
        <v>0</v>
      </c>
      <c r="H826" s="79">
        <v>-21.4263850627461</v>
      </c>
    </row>
    <row r="827" spans="1:8" s="80" customFormat="1" x14ac:dyDescent="0.25">
      <c r="A827" s="78">
        <v>824</v>
      </c>
      <c r="B827" s="78">
        <v>29.113612784147001</v>
      </c>
      <c r="C827" s="94"/>
      <c r="D827" s="78">
        <v>1379.9492535102499</v>
      </c>
      <c r="E827" s="78">
        <v>86.316978189005297</v>
      </c>
      <c r="F827" s="79">
        <v>54.323115004502341</v>
      </c>
      <c r="G827" s="78">
        <v>0</v>
      </c>
      <c r="H827" s="79">
        <v>-21.4263850627461</v>
      </c>
    </row>
    <row r="828" spans="1:8" s="80" customFormat="1" x14ac:dyDescent="0.25">
      <c r="A828" s="78">
        <v>825</v>
      </c>
      <c r="B828" s="78">
        <v>31.752194259986101</v>
      </c>
      <c r="C828" s="94"/>
      <c r="D828" s="78">
        <v>1364.8455338675601</v>
      </c>
      <c r="E828" s="78">
        <v>86.439419710122493</v>
      </c>
      <c r="F828" s="79">
        <v>54.400172901714761</v>
      </c>
      <c r="G828" s="78">
        <v>0</v>
      </c>
      <c r="H828" s="79">
        <v>-21.4263850627461</v>
      </c>
    </row>
    <row r="829" spans="1:8" s="80" customFormat="1" x14ac:dyDescent="0.25">
      <c r="A829" s="78">
        <v>826</v>
      </c>
      <c r="B829" s="78">
        <v>34.102589384322997</v>
      </c>
      <c r="C829" s="94"/>
      <c r="D829" s="78">
        <v>1465.8756000736601</v>
      </c>
      <c r="E829" s="78">
        <v>86.565191086803097</v>
      </c>
      <c r="F829" s="79">
        <v>54.479326425193477</v>
      </c>
      <c r="G829" s="78">
        <v>0</v>
      </c>
      <c r="H829" s="79">
        <v>-21.4263850627461</v>
      </c>
    </row>
    <row r="830" spans="1:8" s="80" customFormat="1" x14ac:dyDescent="0.25">
      <c r="A830" s="78">
        <v>827</v>
      </c>
      <c r="B830" s="78">
        <v>36.225551436072401</v>
      </c>
      <c r="C830" s="94"/>
      <c r="D830" s="78">
        <v>1557.1296170772</v>
      </c>
      <c r="E830" s="78">
        <v>86.688616322074594</v>
      </c>
      <c r="F830" s="79">
        <v>54.557003417493064</v>
      </c>
      <c r="G830" s="78">
        <v>0</v>
      </c>
      <c r="H830" s="79">
        <v>-21.4263850627461</v>
      </c>
    </row>
    <row r="831" spans="1:8" s="80" customFormat="1" x14ac:dyDescent="0.25">
      <c r="A831" s="78">
        <v>828</v>
      </c>
      <c r="B831" s="78">
        <v>38.161243889817101</v>
      </c>
      <c r="C831" s="94"/>
      <c r="D831" s="78">
        <v>1640.3339833267501</v>
      </c>
      <c r="E831" s="78">
        <v>86.808196009437594</v>
      </c>
      <c r="F831" s="79">
        <v>54.632260235388145</v>
      </c>
      <c r="G831" s="78">
        <v>0</v>
      </c>
      <c r="H831" s="79">
        <v>-21.4263850627461</v>
      </c>
    </row>
    <row r="832" spans="1:8" s="80" customFormat="1" x14ac:dyDescent="0.25">
      <c r="A832" s="78">
        <v>829</v>
      </c>
      <c r="B832" s="78">
        <v>40.2457460799573</v>
      </c>
      <c r="C832" s="94"/>
      <c r="D832" s="78">
        <v>1729.93483047624</v>
      </c>
      <c r="E832" s="78">
        <v>86.944424468349098</v>
      </c>
      <c r="F832" s="79">
        <v>54.717994865997319</v>
      </c>
      <c r="G832" s="78">
        <v>0</v>
      </c>
      <c r="H832" s="79">
        <v>-21.4263850627461</v>
      </c>
    </row>
    <row r="833" spans="1:8" s="80" customFormat="1" x14ac:dyDescent="0.25">
      <c r="A833" s="78">
        <v>830</v>
      </c>
      <c r="B833" s="78">
        <v>42.791503525651599</v>
      </c>
      <c r="C833" s="94"/>
      <c r="D833" s="78">
        <v>1839.36240740576</v>
      </c>
      <c r="E833" s="78">
        <v>87.125888393191104</v>
      </c>
      <c r="F833" s="79">
        <v>54.832198188045687</v>
      </c>
      <c r="G833" s="78">
        <v>0</v>
      </c>
      <c r="H833" s="79">
        <v>-21.4263850627461</v>
      </c>
    </row>
    <row r="834" spans="1:8" s="80" customFormat="1" x14ac:dyDescent="0.25">
      <c r="A834" s="78">
        <v>831</v>
      </c>
      <c r="B834" s="78">
        <v>45.278989288457197</v>
      </c>
      <c r="C834" s="94"/>
      <c r="D834" s="78">
        <v>1946.28521740516</v>
      </c>
      <c r="E834" s="78">
        <v>87.319587009827799</v>
      </c>
      <c r="F834" s="79">
        <v>54.954101346016856</v>
      </c>
      <c r="G834" s="78">
        <v>0</v>
      </c>
      <c r="H834" s="79">
        <v>-21.4263850627461</v>
      </c>
    </row>
    <row r="835" spans="1:8" s="80" customFormat="1" x14ac:dyDescent="0.25">
      <c r="A835" s="78">
        <v>832</v>
      </c>
      <c r="B835" s="78">
        <v>47.093220391115203</v>
      </c>
      <c r="C835" s="94"/>
      <c r="D835" s="78">
        <v>1480.05079952137</v>
      </c>
      <c r="E835" s="78">
        <v>87.44152849951</v>
      </c>
      <c r="F835" s="79">
        <v>55.030844551198598</v>
      </c>
      <c r="G835" s="78">
        <v>0</v>
      </c>
      <c r="H835" s="79">
        <v>-21.4263850627461</v>
      </c>
    </row>
    <row r="836" spans="1:8" s="80" customFormat="1" x14ac:dyDescent="0.25">
      <c r="A836" s="78">
        <v>833</v>
      </c>
      <c r="B836" s="78">
        <v>48.131088322009298</v>
      </c>
      <c r="C836" s="94"/>
      <c r="D836" s="78">
        <v>1394.8915779997301</v>
      </c>
      <c r="E836" s="78">
        <v>87.520360401593294</v>
      </c>
      <c r="F836" s="79">
        <v>55.080456974765113</v>
      </c>
      <c r="G836" s="78">
        <v>0</v>
      </c>
      <c r="H836" s="79">
        <v>-21.4263850627461</v>
      </c>
    </row>
    <row r="837" spans="1:8" s="80" customFormat="1" x14ac:dyDescent="0.25">
      <c r="A837" s="78">
        <v>834</v>
      </c>
      <c r="B837" s="78">
        <v>48.656140905636697</v>
      </c>
      <c r="C837" s="94"/>
      <c r="D837" s="78">
        <v>1410.1081760955101</v>
      </c>
      <c r="E837" s="78">
        <v>87.560830279370805</v>
      </c>
      <c r="F837" s="79">
        <v>55.105926469537181</v>
      </c>
      <c r="G837" s="78">
        <v>0</v>
      </c>
      <c r="H837" s="79">
        <v>-21.4263850627461</v>
      </c>
    </row>
    <row r="838" spans="1:8" s="80" customFormat="1" x14ac:dyDescent="0.25">
      <c r="A838" s="78">
        <v>835</v>
      </c>
      <c r="B838" s="78">
        <v>49.142431727339499</v>
      </c>
      <c r="C838" s="94"/>
      <c r="D838" s="78">
        <v>1424.2014159390301</v>
      </c>
      <c r="E838" s="78">
        <v>87.5978579448349</v>
      </c>
      <c r="F838" s="79">
        <v>55.129229626940933</v>
      </c>
      <c r="G838" s="78">
        <v>0</v>
      </c>
      <c r="H838" s="79">
        <v>-21.4263850627461</v>
      </c>
    </row>
    <row r="839" spans="1:8" s="80" customFormat="1" x14ac:dyDescent="0.25">
      <c r="A839" s="78">
        <v>836</v>
      </c>
      <c r="B839" s="78">
        <v>49.673089478852098</v>
      </c>
      <c r="C839" s="94"/>
      <c r="D839" s="78">
        <v>1439.5804579302101</v>
      </c>
      <c r="E839" s="78">
        <v>87.640903462747403</v>
      </c>
      <c r="F839" s="79">
        <v>55.156320086651753</v>
      </c>
      <c r="G839" s="78">
        <v>0</v>
      </c>
      <c r="H839" s="79">
        <v>-21.4263850627461</v>
      </c>
    </row>
    <row r="840" spans="1:8" s="80" customFormat="1" x14ac:dyDescent="0.25">
      <c r="A840" s="78">
        <v>837</v>
      </c>
      <c r="B840" s="78">
        <v>50.121133896279602</v>
      </c>
      <c r="C840" s="94"/>
      <c r="D840" s="78">
        <v>1452.5652751497601</v>
      </c>
      <c r="E840" s="78">
        <v>87.677386248401106</v>
      </c>
      <c r="F840" s="79">
        <v>55.179280326946682</v>
      </c>
      <c r="G840" s="78">
        <v>0</v>
      </c>
      <c r="H840" s="79">
        <v>-21.4263850627461</v>
      </c>
    </row>
    <row r="841" spans="1:8" s="80" customFormat="1" x14ac:dyDescent="0.25">
      <c r="A841" s="78">
        <v>838</v>
      </c>
      <c r="B841" s="78">
        <v>50.603135540353101</v>
      </c>
      <c r="C841" s="94"/>
      <c r="D841" s="78">
        <v>1466.5342099347399</v>
      </c>
      <c r="E841" s="78">
        <v>87.717955855498701</v>
      </c>
      <c r="F841" s="79">
        <v>55.204812585817272</v>
      </c>
      <c r="G841" s="78">
        <v>0</v>
      </c>
      <c r="H841" s="79">
        <v>-21.4263850627461</v>
      </c>
    </row>
    <row r="842" spans="1:8" s="80" customFormat="1" x14ac:dyDescent="0.25">
      <c r="A842" s="78">
        <v>839</v>
      </c>
      <c r="B842" s="78">
        <v>51.353346718815096</v>
      </c>
      <c r="C842" s="94"/>
      <c r="D842" s="78">
        <v>1488.27615035289</v>
      </c>
      <c r="E842" s="78">
        <v>87.785189251065404</v>
      </c>
      <c r="F842" s="79">
        <v>55.247125553163237</v>
      </c>
      <c r="G842" s="78">
        <v>0</v>
      </c>
      <c r="H842" s="79">
        <v>-21.4263850627461</v>
      </c>
    </row>
    <row r="843" spans="1:8" s="80" customFormat="1" x14ac:dyDescent="0.25">
      <c r="A843" s="78">
        <v>840</v>
      </c>
      <c r="B843" s="78">
        <v>52.192282971472203</v>
      </c>
      <c r="C843" s="94"/>
      <c r="D843" s="78">
        <v>1512.58944045514</v>
      </c>
      <c r="E843" s="78">
        <v>87.863201974027504</v>
      </c>
      <c r="F843" s="79">
        <v>55.296222430859821</v>
      </c>
      <c r="G843" s="78">
        <v>0</v>
      </c>
      <c r="H843" s="79">
        <v>-21.4263850627461</v>
      </c>
    </row>
    <row r="844" spans="1:8" s="80" customFormat="1" x14ac:dyDescent="0.25">
      <c r="A844" s="78">
        <v>841</v>
      </c>
      <c r="B844" s="78">
        <v>52.941789189788601</v>
      </c>
      <c r="C844" s="94"/>
      <c r="D844" s="78">
        <v>1534.3109503573</v>
      </c>
      <c r="E844" s="78">
        <v>87.936139535032396</v>
      </c>
      <c r="F844" s="79">
        <v>55.342125283319987</v>
      </c>
      <c r="G844" s="78">
        <v>0</v>
      </c>
      <c r="H844" s="79">
        <v>-21.4263850627461</v>
      </c>
    </row>
    <row r="845" spans="1:8" s="80" customFormat="1" x14ac:dyDescent="0.25">
      <c r="A845" s="78">
        <v>842</v>
      </c>
      <c r="B845" s="78">
        <v>53.879617415895602</v>
      </c>
      <c r="C845" s="94"/>
      <c r="D845" s="78">
        <v>1561.4902380030501</v>
      </c>
      <c r="E845" s="78">
        <v>88.027606337276794</v>
      </c>
      <c r="F845" s="79">
        <v>55.399689411741349</v>
      </c>
      <c r="G845" s="78">
        <v>0</v>
      </c>
      <c r="H845" s="79">
        <v>-21.4263850627461</v>
      </c>
    </row>
    <row r="846" spans="1:8" s="80" customFormat="1" x14ac:dyDescent="0.25">
      <c r="A846" s="78">
        <v>843</v>
      </c>
      <c r="B846" s="78">
        <v>54.721457811734098</v>
      </c>
      <c r="C846" s="94"/>
      <c r="D846" s="78">
        <v>1262.9073262637701</v>
      </c>
      <c r="E846" s="78">
        <v>88.099237521477306</v>
      </c>
      <c r="F846" s="79">
        <v>55.444770103151939</v>
      </c>
      <c r="G846" s="78">
        <v>0</v>
      </c>
      <c r="H846" s="79">
        <v>-21.4263850627461</v>
      </c>
    </row>
    <row r="847" spans="1:8" s="80" customFormat="1" x14ac:dyDescent="0.25">
      <c r="A847" s="78">
        <v>844</v>
      </c>
      <c r="B847" s="78">
        <v>55.620823705300701</v>
      </c>
      <c r="C847" s="94"/>
      <c r="D847" s="78">
        <v>1217.9998324672699</v>
      </c>
      <c r="E847" s="78">
        <v>88.190268114771897</v>
      </c>
      <c r="F847" s="79">
        <v>55.502059705872298</v>
      </c>
      <c r="G847" s="78">
        <v>0</v>
      </c>
      <c r="H847" s="79">
        <v>-21.4263850627461</v>
      </c>
    </row>
    <row r="848" spans="1:8" s="80" customFormat="1" x14ac:dyDescent="0.25">
      <c r="A848" s="78">
        <v>845</v>
      </c>
      <c r="B848" s="78">
        <v>56.477414830012798</v>
      </c>
      <c r="C848" s="94"/>
      <c r="D848" s="78">
        <v>1236.75769646296</v>
      </c>
      <c r="E848" s="78">
        <v>88.284375744834406</v>
      </c>
      <c r="F848" s="79">
        <v>55.561285824741901</v>
      </c>
      <c r="G848" s="78">
        <v>0</v>
      </c>
      <c r="H848" s="79">
        <v>-21.4263850627461</v>
      </c>
    </row>
    <row r="849" spans="1:8" s="80" customFormat="1" x14ac:dyDescent="0.25">
      <c r="A849" s="78">
        <v>846</v>
      </c>
      <c r="B849" s="78">
        <v>56.9232093231346</v>
      </c>
      <c r="C849" s="94"/>
      <c r="D849" s="78">
        <v>1246.5198247768799</v>
      </c>
      <c r="E849" s="78">
        <v>88.335585075736503</v>
      </c>
      <c r="F849" s="79">
        <v>55.593514135211798</v>
      </c>
      <c r="G849" s="78">
        <v>0</v>
      </c>
      <c r="H849" s="79">
        <v>-21.4263850627461</v>
      </c>
    </row>
    <row r="850" spans="1:8" s="80" customFormat="1" x14ac:dyDescent="0.25">
      <c r="A850" s="78">
        <v>847</v>
      </c>
      <c r="B850" s="78">
        <v>57.165578626976902</v>
      </c>
      <c r="C850" s="94"/>
      <c r="D850" s="78">
        <v>1251.8272933077201</v>
      </c>
      <c r="E850" s="78">
        <v>88.363767660777398</v>
      </c>
      <c r="F850" s="79">
        <v>55.611250689947852</v>
      </c>
      <c r="G850" s="78">
        <v>0</v>
      </c>
      <c r="H850" s="79">
        <v>-21.4263850627461</v>
      </c>
    </row>
    <row r="851" spans="1:8" s="80" customFormat="1" x14ac:dyDescent="0.25">
      <c r="A851" s="78">
        <v>848</v>
      </c>
      <c r="B851" s="78">
        <v>57.435615428732198</v>
      </c>
      <c r="C851" s="94"/>
      <c r="D851" s="78">
        <v>1257.7406321867099</v>
      </c>
      <c r="E851" s="78">
        <v>88.394749449478994</v>
      </c>
      <c r="F851" s="79">
        <v>55.630748908096749</v>
      </c>
      <c r="G851" s="78">
        <v>0</v>
      </c>
      <c r="H851" s="79">
        <v>-21.4263850627461</v>
      </c>
    </row>
    <row r="852" spans="1:8" s="80" customFormat="1" x14ac:dyDescent="0.25">
      <c r="A852" s="78">
        <v>849</v>
      </c>
      <c r="B852" s="78">
        <v>58.029799950255999</v>
      </c>
      <c r="C852" s="94"/>
      <c r="D852" s="78">
        <v>1270.7522454541599</v>
      </c>
      <c r="E852" s="78">
        <v>88.461896056420102</v>
      </c>
      <c r="F852" s="79">
        <v>55.673007255499009</v>
      </c>
      <c r="G852" s="78">
        <v>0</v>
      </c>
      <c r="H852" s="79">
        <v>-21.4263850627461</v>
      </c>
    </row>
    <row r="853" spans="1:8" s="80" customFormat="1" x14ac:dyDescent="0.25">
      <c r="A853" s="78">
        <v>850</v>
      </c>
      <c r="B853" s="78">
        <v>59.1284678714145</v>
      </c>
      <c r="C853" s="94"/>
      <c r="D853" s="78">
        <v>1294.8111725746601</v>
      </c>
      <c r="E853" s="78">
        <v>88.591126927701296</v>
      </c>
      <c r="F853" s="79">
        <v>55.754337992858325</v>
      </c>
      <c r="G853" s="78">
        <v>0</v>
      </c>
      <c r="H853" s="79">
        <v>-21.4263850627461</v>
      </c>
    </row>
    <row r="854" spans="1:8" s="80" customFormat="1" x14ac:dyDescent="0.25">
      <c r="A854" s="78">
        <v>851</v>
      </c>
      <c r="B854" s="78">
        <v>60.488418916702599</v>
      </c>
      <c r="C854" s="94"/>
      <c r="D854" s="78">
        <v>1324.5917481752899</v>
      </c>
      <c r="E854" s="78">
        <v>88.769719758955105</v>
      </c>
      <c r="F854" s="79">
        <v>55.866734407963783</v>
      </c>
      <c r="G854" s="78">
        <v>0</v>
      </c>
      <c r="H854" s="79">
        <v>-21.4263850627461</v>
      </c>
    </row>
    <row r="855" spans="1:8" s="80" customFormat="1" x14ac:dyDescent="0.25">
      <c r="A855" s="78">
        <v>852</v>
      </c>
      <c r="B855" s="78">
        <v>61.517285515835702</v>
      </c>
      <c r="C855" s="94"/>
      <c r="D855" s="78">
        <v>1347.1221470779501</v>
      </c>
      <c r="E855" s="78">
        <v>88.900301806608894</v>
      </c>
      <c r="F855" s="79">
        <v>55.948915500734287</v>
      </c>
      <c r="G855" s="78">
        <v>0</v>
      </c>
      <c r="H855" s="79">
        <v>-21.4263850627461</v>
      </c>
    </row>
    <row r="856" spans="1:8" s="80" customFormat="1" x14ac:dyDescent="0.25">
      <c r="A856" s="78">
        <v>853</v>
      </c>
      <c r="B856" s="78">
        <v>62.175939081962603</v>
      </c>
      <c r="C856" s="94"/>
      <c r="D856" s="78">
        <v>1361.54552091087</v>
      </c>
      <c r="E856" s="78">
        <v>88.986966268944997</v>
      </c>
      <c r="F856" s="79">
        <v>56.003457302973693</v>
      </c>
      <c r="G856" s="78">
        <v>0</v>
      </c>
      <c r="H856" s="79">
        <v>-21.4263850627461</v>
      </c>
    </row>
    <row r="857" spans="1:8" s="80" customFormat="1" x14ac:dyDescent="0.25">
      <c r="A857" s="78">
        <v>854</v>
      </c>
      <c r="B857" s="78">
        <v>62.749188287253702</v>
      </c>
      <c r="C857" s="94"/>
      <c r="D857" s="78">
        <v>1374.0986869644</v>
      </c>
      <c r="E857" s="78">
        <v>89.063209565181396</v>
      </c>
      <c r="F857" s="79">
        <v>56.051440601702055</v>
      </c>
      <c r="G857" s="78">
        <v>0</v>
      </c>
      <c r="H857" s="79">
        <v>-21.4263850627461</v>
      </c>
    </row>
    <row r="858" spans="1:8" s="80" customFormat="1" x14ac:dyDescent="0.25">
      <c r="A858" s="78">
        <v>855</v>
      </c>
      <c r="B858" s="78">
        <v>63.263393556049799</v>
      </c>
      <c r="C858" s="94"/>
      <c r="D858" s="78">
        <v>1385.35889293628</v>
      </c>
      <c r="E858" s="78">
        <v>89.134512145985894</v>
      </c>
      <c r="F858" s="79">
        <v>56.096314488374489</v>
      </c>
      <c r="G858" s="78">
        <v>0</v>
      </c>
      <c r="H858" s="79">
        <v>-21.4263850627461</v>
      </c>
    </row>
    <row r="859" spans="1:8" s="80" customFormat="1" x14ac:dyDescent="0.25">
      <c r="A859" s="78">
        <v>856</v>
      </c>
      <c r="B859" s="78">
        <v>63.564244836587697</v>
      </c>
      <c r="C859" s="94"/>
      <c r="D859" s="78">
        <v>1391.9470156011701</v>
      </c>
      <c r="E859" s="78">
        <v>89.184027121768906</v>
      </c>
      <c r="F859" s="79">
        <v>56.127476465778471</v>
      </c>
      <c r="G859" s="78">
        <v>0</v>
      </c>
      <c r="H859" s="79">
        <v>-21.4263850627461</v>
      </c>
    </row>
    <row r="860" spans="1:8" s="80" customFormat="1" x14ac:dyDescent="0.25">
      <c r="A860" s="78">
        <v>857</v>
      </c>
      <c r="B860" s="78">
        <v>63.642032209447798</v>
      </c>
      <c r="C860" s="94"/>
      <c r="D860" s="78">
        <v>1393.6504245189101</v>
      </c>
      <c r="E860" s="78">
        <v>89.207013195474701</v>
      </c>
      <c r="F860" s="79">
        <v>56.141942624715213</v>
      </c>
      <c r="G860" s="78">
        <v>0</v>
      </c>
      <c r="H860" s="79">
        <v>-21.4263850627461</v>
      </c>
    </row>
    <row r="861" spans="1:8" s="80" customFormat="1" x14ac:dyDescent="0.25">
      <c r="A861" s="78">
        <v>858</v>
      </c>
      <c r="B861" s="78">
        <v>63.945036611878798</v>
      </c>
      <c r="C861" s="94"/>
      <c r="D861" s="78">
        <v>1400.28569682903</v>
      </c>
      <c r="E861" s="78">
        <v>89.254124599401294</v>
      </c>
      <c r="F861" s="79">
        <v>56.171591927404243</v>
      </c>
      <c r="G861" s="78">
        <v>0</v>
      </c>
      <c r="H861" s="79">
        <v>-21.4263850627461</v>
      </c>
    </row>
    <row r="862" spans="1:8" s="80" customFormat="1" x14ac:dyDescent="0.25">
      <c r="A862" s="78">
        <v>859</v>
      </c>
      <c r="B862" s="78">
        <v>64.957346572622896</v>
      </c>
      <c r="C862" s="94"/>
      <c r="D862" s="78">
        <v>1422.4535339888</v>
      </c>
      <c r="E862" s="78">
        <v>89.389139019811907</v>
      </c>
      <c r="F862" s="79">
        <v>56.256562509566791</v>
      </c>
      <c r="G862" s="78">
        <v>0</v>
      </c>
      <c r="H862" s="79">
        <v>-21.4263850627461</v>
      </c>
    </row>
    <row r="863" spans="1:8" s="80" customFormat="1" x14ac:dyDescent="0.25">
      <c r="A863" s="78">
        <v>860</v>
      </c>
      <c r="B863" s="78">
        <v>66.221105917214302</v>
      </c>
      <c r="C863" s="94"/>
      <c r="D863" s="78">
        <v>1450.1276777258099</v>
      </c>
      <c r="E863" s="78">
        <v>89.568932795508104</v>
      </c>
      <c r="F863" s="79">
        <v>56.369714732445253</v>
      </c>
      <c r="G863" s="78">
        <v>0</v>
      </c>
      <c r="H863" s="79">
        <v>-21.4263850627461</v>
      </c>
    </row>
    <row r="864" spans="1:8" s="80" customFormat="1" x14ac:dyDescent="0.25">
      <c r="A864" s="78">
        <v>861</v>
      </c>
      <c r="B864" s="78">
        <v>67.193155271774501</v>
      </c>
      <c r="C864" s="94"/>
      <c r="D864" s="78">
        <v>1471.41387724844</v>
      </c>
      <c r="E864" s="78">
        <v>89.709148369216706</v>
      </c>
      <c r="F864" s="79">
        <v>56.457958631800906</v>
      </c>
      <c r="G864" s="78">
        <v>0</v>
      </c>
      <c r="H864" s="79">
        <v>-21.4263850627461</v>
      </c>
    </row>
    <row r="865" spans="1:8" s="80" customFormat="1" x14ac:dyDescent="0.25">
      <c r="A865" s="78">
        <v>862</v>
      </c>
      <c r="B865" s="78">
        <v>68.073430715544106</v>
      </c>
      <c r="C865" s="94"/>
      <c r="D865" s="78">
        <v>1490.6903868649999</v>
      </c>
      <c r="E865" s="78">
        <v>89.838387574226005</v>
      </c>
      <c r="F865" s="79">
        <v>56.539294613946133</v>
      </c>
      <c r="G865" s="78">
        <v>0</v>
      </c>
      <c r="H865" s="79">
        <v>-21.4263850627461</v>
      </c>
    </row>
    <row r="866" spans="1:8" s="80" customFormat="1" x14ac:dyDescent="0.25">
      <c r="A866" s="78">
        <v>863</v>
      </c>
      <c r="B866" s="78">
        <v>69.6913551482657</v>
      </c>
      <c r="C866" s="94"/>
      <c r="D866" s="78">
        <v>1526.12013343691</v>
      </c>
      <c r="E866" s="78">
        <v>90.076062516464106</v>
      </c>
      <c r="F866" s="79">
        <v>56.688874030322566</v>
      </c>
      <c r="G866" s="78">
        <v>0</v>
      </c>
      <c r="H866" s="79">
        <v>-21.4263850627461</v>
      </c>
    </row>
    <row r="867" spans="1:8" s="80" customFormat="1" x14ac:dyDescent="0.25">
      <c r="A867" s="78">
        <v>864</v>
      </c>
      <c r="B867" s="78">
        <v>71.596724972778404</v>
      </c>
      <c r="C867" s="94"/>
      <c r="D867" s="78">
        <v>1567.84443689816</v>
      </c>
      <c r="E867" s="78">
        <v>90.368684297494994</v>
      </c>
      <c r="F867" s="79">
        <v>56.873033937183024</v>
      </c>
      <c r="G867" s="78">
        <v>0</v>
      </c>
      <c r="H867" s="79">
        <v>-21.4263850627461</v>
      </c>
    </row>
    <row r="868" spans="1:8" s="80" customFormat="1" x14ac:dyDescent="0.25">
      <c r="A868" s="78">
        <v>865</v>
      </c>
      <c r="B868" s="78">
        <v>72.728102297295706</v>
      </c>
      <c r="C868" s="94"/>
      <c r="D868" s="78">
        <v>1592.61964337516</v>
      </c>
      <c r="E868" s="78">
        <v>90.552452439899298</v>
      </c>
      <c r="F868" s="79">
        <v>56.988687405868333</v>
      </c>
      <c r="G868" s="78">
        <v>0</v>
      </c>
      <c r="H868" s="79">
        <v>-21.4263850627461</v>
      </c>
    </row>
    <row r="869" spans="1:8" s="80" customFormat="1" x14ac:dyDescent="0.25">
      <c r="A869" s="78">
        <v>866</v>
      </c>
      <c r="B869" s="78">
        <v>73.292747878935202</v>
      </c>
      <c r="C869" s="94"/>
      <c r="D869" s="78">
        <v>1604.9844049523001</v>
      </c>
      <c r="E869" s="78">
        <v>90.658926831870502</v>
      </c>
      <c r="F869" s="79">
        <v>57.055696478259875</v>
      </c>
      <c r="G869" s="78">
        <v>0</v>
      </c>
      <c r="H869" s="79">
        <v>-21.4263850627461</v>
      </c>
    </row>
    <row r="870" spans="1:8" s="80" customFormat="1" x14ac:dyDescent="0.25">
      <c r="A870" s="78">
        <v>867</v>
      </c>
      <c r="B870" s="78">
        <v>74.025827272707801</v>
      </c>
      <c r="C870" s="94"/>
      <c r="D870" s="78">
        <v>1621.03757567719</v>
      </c>
      <c r="E870" s="78">
        <v>90.786120453403399</v>
      </c>
      <c r="F870" s="79">
        <v>57.135745083706205</v>
      </c>
      <c r="G870" s="78">
        <v>0</v>
      </c>
      <c r="H870" s="79">
        <v>-21.4263850627461</v>
      </c>
    </row>
    <row r="871" spans="1:8" s="80" customFormat="1" x14ac:dyDescent="0.25">
      <c r="A871" s="78">
        <v>868</v>
      </c>
      <c r="B871" s="78">
        <v>75.243913919498993</v>
      </c>
      <c r="C871" s="94"/>
      <c r="D871" s="78">
        <v>1647.7115663319</v>
      </c>
      <c r="E871" s="78">
        <v>90.981721504227806</v>
      </c>
      <c r="F871" s="79">
        <v>57.25884552815954</v>
      </c>
      <c r="G871" s="78">
        <v>0</v>
      </c>
      <c r="H871" s="79">
        <v>-21.4263850627461</v>
      </c>
    </row>
    <row r="872" spans="1:8" s="80" customFormat="1" x14ac:dyDescent="0.25">
      <c r="A872" s="78">
        <v>869</v>
      </c>
      <c r="B872" s="78">
        <v>76.415394891323203</v>
      </c>
      <c r="C872" s="94"/>
      <c r="D872" s="78">
        <v>1673.3649733181101</v>
      </c>
      <c r="E872" s="78">
        <v>91.178696855007303</v>
      </c>
      <c r="F872" s="79">
        <v>57.382810880723397</v>
      </c>
      <c r="G872" s="78">
        <v>0</v>
      </c>
      <c r="H872" s="79">
        <v>-21.4263850627461</v>
      </c>
    </row>
    <row r="873" spans="1:8" s="80" customFormat="1" x14ac:dyDescent="0.25">
      <c r="A873" s="78">
        <v>870</v>
      </c>
      <c r="B873" s="78">
        <v>76.844737683628097</v>
      </c>
      <c r="C873" s="94"/>
      <c r="D873" s="78">
        <v>1682.7668378404501</v>
      </c>
      <c r="E873" s="78">
        <v>91.280356867162794</v>
      </c>
      <c r="F873" s="79">
        <v>57.446790049683528</v>
      </c>
      <c r="G873" s="78">
        <v>0</v>
      </c>
      <c r="H873" s="79">
        <v>-21.4263850627461</v>
      </c>
    </row>
    <row r="874" spans="1:8" s="80" customFormat="1" x14ac:dyDescent="0.25">
      <c r="A874" s="78">
        <v>871</v>
      </c>
      <c r="B874" s="78">
        <v>76.658181562481204</v>
      </c>
      <c r="C874" s="94"/>
      <c r="D874" s="78">
        <v>1678.68158147125</v>
      </c>
      <c r="E874" s="78">
        <v>91.302451395439903</v>
      </c>
      <c r="F874" s="79">
        <v>57.460695119413138</v>
      </c>
      <c r="G874" s="78">
        <v>0</v>
      </c>
      <c r="H874" s="79">
        <v>-21.4263850627461</v>
      </c>
    </row>
    <row r="875" spans="1:8" s="80" customFormat="1" x14ac:dyDescent="0.25">
      <c r="A875" s="78">
        <v>872</v>
      </c>
      <c r="B875" s="78">
        <v>76.248201545528801</v>
      </c>
      <c r="C875" s="94"/>
      <c r="D875" s="78">
        <v>1669.70372823756</v>
      </c>
      <c r="E875" s="78">
        <v>91.296413691736902</v>
      </c>
      <c r="F875" s="79">
        <v>57.45689532382827</v>
      </c>
      <c r="G875" s="78">
        <v>0</v>
      </c>
      <c r="H875" s="79">
        <v>-21.4263850627461</v>
      </c>
    </row>
    <row r="876" spans="1:8" s="80" customFormat="1" x14ac:dyDescent="0.25">
      <c r="A876" s="78">
        <v>873</v>
      </c>
      <c r="B876" s="78">
        <v>75.774096168883602</v>
      </c>
      <c r="C876" s="94"/>
      <c r="D876" s="78">
        <v>1659.32164054348</v>
      </c>
      <c r="E876" s="78">
        <v>91.281685117844404</v>
      </c>
      <c r="F876" s="79">
        <v>57.447625976937303</v>
      </c>
      <c r="G876" s="78">
        <v>0</v>
      </c>
      <c r="H876" s="79">
        <v>-21.4263850627461</v>
      </c>
    </row>
    <row r="877" spans="1:8" s="80" customFormat="1" x14ac:dyDescent="0.25">
      <c r="A877" s="78">
        <v>874</v>
      </c>
      <c r="B877" s="78">
        <v>75.251861890908103</v>
      </c>
      <c r="C877" s="94"/>
      <c r="D877" s="78">
        <v>1647.8856131582399</v>
      </c>
      <c r="E877" s="78">
        <v>91.260529855808301</v>
      </c>
      <c r="F877" s="79">
        <v>57.434312029245326</v>
      </c>
      <c r="G877" s="78">
        <v>0</v>
      </c>
      <c r="H877" s="79">
        <v>-21.4263850627461</v>
      </c>
    </row>
    <row r="878" spans="1:8" s="80" customFormat="1" x14ac:dyDescent="0.25">
      <c r="A878" s="78">
        <v>875</v>
      </c>
      <c r="B878" s="78">
        <v>74.518490547187</v>
      </c>
      <c r="C878" s="94"/>
      <c r="D878" s="78">
        <v>1631.82604923447</v>
      </c>
      <c r="E878" s="78">
        <v>91.214665950589904</v>
      </c>
      <c r="F878" s="79">
        <v>57.405447833000188</v>
      </c>
      <c r="G878" s="78">
        <v>0</v>
      </c>
      <c r="H878" s="79">
        <v>-21.4263850627461</v>
      </c>
    </row>
    <row r="879" spans="1:8" s="80" customFormat="1" x14ac:dyDescent="0.25">
      <c r="A879" s="78">
        <v>876</v>
      </c>
      <c r="B879" s="78">
        <v>73.445884442826099</v>
      </c>
      <c r="C879" s="94"/>
      <c r="D879" s="78">
        <v>1608.3378308230101</v>
      </c>
      <c r="E879" s="78">
        <v>91.133047616926106</v>
      </c>
      <c r="F879" s="79">
        <v>57.354081784059204</v>
      </c>
      <c r="G879" s="78">
        <v>-8.1096557494930597</v>
      </c>
      <c r="H879" s="79">
        <v>-13.3179704697994</v>
      </c>
    </row>
    <row r="880" spans="1:8" s="80" customFormat="1" x14ac:dyDescent="0.25">
      <c r="A880" s="78">
        <v>877</v>
      </c>
      <c r="B880" s="78">
        <v>72.075995730854999</v>
      </c>
      <c r="C880" s="94"/>
      <c r="D880" s="78">
        <v>1578.3396375110999</v>
      </c>
      <c r="E880" s="78">
        <v>91.0312554013869</v>
      </c>
      <c r="F880" s="79">
        <v>57.290019413627391</v>
      </c>
      <c r="G880" s="78">
        <v>-101.370696868663</v>
      </c>
      <c r="H880" s="79">
        <v>79.928797349087006</v>
      </c>
    </row>
    <row r="881" spans="1:8" s="80" customFormat="1" x14ac:dyDescent="0.25">
      <c r="A881" s="78">
        <v>878</v>
      </c>
      <c r="B881" s="78">
        <v>70.823893660977305</v>
      </c>
      <c r="C881" s="94"/>
      <c r="D881" s="78">
        <v>1550.92076792687</v>
      </c>
      <c r="E881" s="78">
        <v>90.948212134529498</v>
      </c>
      <c r="F881" s="79">
        <v>57.237756590825981</v>
      </c>
      <c r="G881" s="78">
        <v>-97.315868993916695</v>
      </c>
      <c r="H881" s="79">
        <v>75.874590052613598</v>
      </c>
    </row>
    <row r="882" spans="1:8" s="80" customFormat="1" x14ac:dyDescent="0.25">
      <c r="A882" s="78">
        <v>879</v>
      </c>
      <c r="B882" s="78">
        <v>70.101163112892905</v>
      </c>
      <c r="C882" s="94"/>
      <c r="D882" s="78">
        <v>1535.09421902227</v>
      </c>
      <c r="E882" s="78">
        <v>90.905160587731004</v>
      </c>
      <c r="F882" s="79">
        <v>57.210662336868957</v>
      </c>
      <c r="G882" s="78">
        <v>0</v>
      </c>
      <c r="H882" s="79">
        <v>-21.4263850627461</v>
      </c>
    </row>
    <row r="883" spans="1:8" s="80" customFormat="1" x14ac:dyDescent="0.25">
      <c r="A883" s="78">
        <v>880</v>
      </c>
      <c r="B883" s="78">
        <v>69.8173300034954</v>
      </c>
      <c r="C883" s="94"/>
      <c r="D883" s="78">
        <v>1528.8787648692301</v>
      </c>
      <c r="E883" s="78">
        <v>90.897447591019699</v>
      </c>
      <c r="F883" s="79">
        <v>57.205808204852659</v>
      </c>
      <c r="G883" s="78">
        <v>0</v>
      </c>
      <c r="H883" s="79">
        <v>-21.4263850627461</v>
      </c>
    </row>
    <row r="884" spans="1:8" s="80" customFormat="1" x14ac:dyDescent="0.25">
      <c r="A884" s="78">
        <v>881</v>
      </c>
      <c r="B884" s="78">
        <v>69.525807191079494</v>
      </c>
      <c r="C884" s="94"/>
      <c r="D884" s="78">
        <v>1522.4949195208701</v>
      </c>
      <c r="E884" s="78">
        <v>90.891947589959003</v>
      </c>
      <c r="F884" s="79">
        <v>57.202346809465396</v>
      </c>
      <c r="G884" s="78">
        <v>0</v>
      </c>
      <c r="H884" s="79">
        <v>-21.4263850627461</v>
      </c>
    </row>
    <row r="885" spans="1:8" s="80" customFormat="1" x14ac:dyDescent="0.25">
      <c r="A885" s="78">
        <v>882</v>
      </c>
      <c r="B885" s="78">
        <v>68.590904852705805</v>
      </c>
      <c r="C885" s="94"/>
      <c r="D885" s="78">
        <v>1502.0221753999699</v>
      </c>
      <c r="E885" s="78">
        <v>90.809300273536707</v>
      </c>
      <c r="F885" s="79">
        <v>57.150333175890431</v>
      </c>
      <c r="G885" s="78">
        <v>0</v>
      </c>
      <c r="H885" s="79">
        <v>-21.4263850627461</v>
      </c>
    </row>
    <row r="886" spans="1:8" s="80" customFormat="1" x14ac:dyDescent="0.25">
      <c r="A886" s="78">
        <v>883</v>
      </c>
      <c r="B886" s="78">
        <v>67.865721576024697</v>
      </c>
      <c r="C886" s="94"/>
      <c r="D886" s="78">
        <v>1486.14191598156</v>
      </c>
      <c r="E886" s="78">
        <v>90.744399098996695</v>
      </c>
      <c r="F886" s="79">
        <v>57.109487979007554</v>
      </c>
      <c r="G886" s="78">
        <v>0</v>
      </c>
      <c r="H886" s="79">
        <v>-21.4263850627461</v>
      </c>
    </row>
    <row r="887" spans="1:8" s="80" customFormat="1" x14ac:dyDescent="0.25">
      <c r="A887" s="78">
        <v>884</v>
      </c>
      <c r="B887" s="78">
        <v>67.803973137177493</v>
      </c>
      <c r="C887" s="94"/>
      <c r="D887" s="78">
        <v>1484.7897319763499</v>
      </c>
      <c r="E887" s="78">
        <v>90.756725837299896</v>
      </c>
      <c r="F887" s="79">
        <v>57.117245743893733</v>
      </c>
      <c r="G887" s="78">
        <v>0</v>
      </c>
      <c r="H887" s="79">
        <v>-21.4263850627461</v>
      </c>
    </row>
    <row r="888" spans="1:8" s="80" customFormat="1" x14ac:dyDescent="0.25">
      <c r="A888" s="78">
        <v>885</v>
      </c>
      <c r="B888" s="78">
        <v>67.886324170941805</v>
      </c>
      <c r="C888" s="94"/>
      <c r="D888" s="78">
        <v>1486.5930771741801</v>
      </c>
      <c r="E888" s="78">
        <v>90.784992487809106</v>
      </c>
      <c r="F888" s="79">
        <v>57.135035204769459</v>
      </c>
      <c r="G888" s="78">
        <v>0</v>
      </c>
      <c r="H888" s="79">
        <v>-21.4263850627461</v>
      </c>
    </row>
    <row r="889" spans="1:8" s="80" customFormat="1" x14ac:dyDescent="0.25">
      <c r="A889" s="78">
        <v>886</v>
      </c>
      <c r="B889" s="78">
        <v>68.089553174467994</v>
      </c>
      <c r="C889" s="94"/>
      <c r="D889" s="78">
        <v>1491.0434408286101</v>
      </c>
      <c r="E889" s="78">
        <v>90.828797008433398</v>
      </c>
      <c r="F889" s="79">
        <v>57.162603338658244</v>
      </c>
      <c r="G889" s="78">
        <v>0</v>
      </c>
      <c r="H889" s="79">
        <v>-21.4263850627461</v>
      </c>
    </row>
    <row r="890" spans="1:8" s="80" customFormat="1" x14ac:dyDescent="0.25">
      <c r="A890" s="78">
        <v>887</v>
      </c>
      <c r="B890" s="78">
        <v>68.394550875483603</v>
      </c>
      <c r="C890" s="94"/>
      <c r="D890" s="78">
        <v>1497.7223629299499</v>
      </c>
      <c r="E890" s="78">
        <v>90.887334050465597</v>
      </c>
      <c r="F890" s="79">
        <v>57.199443303785102</v>
      </c>
      <c r="G890" s="78">
        <v>0</v>
      </c>
      <c r="H890" s="79">
        <v>-21.4263850627461</v>
      </c>
    </row>
    <row r="891" spans="1:8" s="80" customFormat="1" x14ac:dyDescent="0.25">
      <c r="A891" s="78">
        <v>888</v>
      </c>
      <c r="B891" s="78">
        <v>68.611683981785504</v>
      </c>
      <c r="C891" s="94"/>
      <c r="D891" s="78">
        <v>1502.4772023854</v>
      </c>
      <c r="E891" s="78">
        <v>90.935582784895502</v>
      </c>
      <c r="F891" s="79">
        <v>57.229808379164801</v>
      </c>
      <c r="G891" s="78">
        <v>0</v>
      </c>
      <c r="H891" s="79">
        <v>-21.4263850627461</v>
      </c>
    </row>
    <row r="892" spans="1:8" s="80" customFormat="1" x14ac:dyDescent="0.25">
      <c r="A892" s="78">
        <v>889</v>
      </c>
      <c r="B892" s="78">
        <v>68.647444508812001</v>
      </c>
      <c r="C892" s="94"/>
      <c r="D892" s="78">
        <v>1503.2602960727199</v>
      </c>
      <c r="E892" s="78">
        <v>90.962425908332904</v>
      </c>
      <c r="F892" s="79">
        <v>57.246701951115128</v>
      </c>
      <c r="G892" s="78">
        <v>0</v>
      </c>
      <c r="H892" s="79">
        <v>-21.4263850627461</v>
      </c>
    </row>
    <row r="893" spans="1:8" s="80" customFormat="1" x14ac:dyDescent="0.25">
      <c r="A893" s="78">
        <v>890</v>
      </c>
      <c r="B893" s="78">
        <v>68.402483194012206</v>
      </c>
      <c r="C893" s="94"/>
      <c r="D893" s="78">
        <v>1497.89606698529</v>
      </c>
      <c r="E893" s="78">
        <v>90.958112192641707</v>
      </c>
      <c r="F893" s="79">
        <v>57.243987137894059</v>
      </c>
      <c r="G893" s="78">
        <v>0</v>
      </c>
      <c r="H893" s="79">
        <v>-21.4263850627461</v>
      </c>
    </row>
    <row r="894" spans="1:8" s="80" customFormat="1" x14ac:dyDescent="0.25">
      <c r="A894" s="78">
        <v>891</v>
      </c>
      <c r="B894" s="78">
        <v>67.869016972084495</v>
      </c>
      <c r="C894" s="94"/>
      <c r="D894" s="78">
        <v>1486.2140794552699</v>
      </c>
      <c r="E894" s="78">
        <v>90.9214550903651</v>
      </c>
      <c r="F894" s="79">
        <v>57.220917192392228</v>
      </c>
      <c r="G894" s="78">
        <v>0</v>
      </c>
      <c r="H894" s="79">
        <v>-21.4263850627461</v>
      </c>
    </row>
    <row r="895" spans="1:8" s="80" customFormat="1" x14ac:dyDescent="0.25">
      <c r="A895" s="78">
        <v>892</v>
      </c>
      <c r="B895" s="78">
        <v>66.904139146150797</v>
      </c>
      <c r="C895" s="94"/>
      <c r="D895" s="78">
        <v>1465.08492400505</v>
      </c>
      <c r="E895" s="78">
        <v>90.843947444529206</v>
      </c>
      <c r="F895" s="79">
        <v>57.172138182204314</v>
      </c>
      <c r="G895" s="78">
        <v>-79.069143557557297</v>
      </c>
      <c r="H895" s="79">
        <v>57.630657218483698</v>
      </c>
    </row>
    <row r="896" spans="1:8" s="80" customFormat="1" x14ac:dyDescent="0.25">
      <c r="A896" s="78">
        <v>893</v>
      </c>
      <c r="B896" s="78">
        <v>65.599293302583007</v>
      </c>
      <c r="C896" s="94"/>
      <c r="D896" s="78">
        <v>1436.51105700728</v>
      </c>
      <c r="E896" s="78">
        <v>90.751661637664498</v>
      </c>
      <c r="F896" s="79">
        <v>57.114058617734187</v>
      </c>
      <c r="G896" s="78">
        <v>-101.370696868663</v>
      </c>
      <c r="H896" s="79">
        <v>79.928797349087006</v>
      </c>
    </row>
    <row r="897" spans="1:8" s="80" customFormat="1" x14ac:dyDescent="0.25">
      <c r="A897" s="78">
        <v>894</v>
      </c>
      <c r="B897" s="78">
        <v>64.259934311881906</v>
      </c>
      <c r="C897" s="94"/>
      <c r="D897" s="78">
        <v>1407.18141178428</v>
      </c>
      <c r="E897" s="78">
        <v>90.651580264546197</v>
      </c>
      <c r="F897" s="79">
        <v>57.051072956560901</v>
      </c>
      <c r="G897" s="78">
        <v>-26.356381185852399</v>
      </c>
      <c r="H897" s="79">
        <v>4.9259623643305197</v>
      </c>
    </row>
    <row r="898" spans="1:8" s="80" customFormat="1" x14ac:dyDescent="0.25">
      <c r="A898" s="78">
        <v>895</v>
      </c>
      <c r="B898" s="78">
        <v>63.096286289119803</v>
      </c>
      <c r="C898" s="94"/>
      <c r="D898" s="78">
        <v>1381.6995328339699</v>
      </c>
      <c r="E898" s="78">
        <v>90.555732532450605</v>
      </c>
      <c r="F898" s="79">
        <v>56.990751714056934</v>
      </c>
      <c r="G898" s="78">
        <v>-72.986901745437507</v>
      </c>
      <c r="H898" s="79">
        <v>51.5493462737737</v>
      </c>
    </row>
    <row r="899" spans="1:8" s="80" customFormat="1" x14ac:dyDescent="0.25">
      <c r="A899" s="78">
        <v>896</v>
      </c>
      <c r="B899" s="78">
        <v>62.226281480165902</v>
      </c>
      <c r="C899" s="94"/>
      <c r="D899" s="78">
        <v>1362.6479323548799</v>
      </c>
      <c r="E899" s="78">
        <v>90.493787259576095</v>
      </c>
      <c r="F899" s="79">
        <v>56.951766797613502</v>
      </c>
      <c r="G899" s="78">
        <v>-30.411209060598999</v>
      </c>
      <c r="H899" s="79">
        <v>8.9801696608038402</v>
      </c>
    </row>
    <row r="900" spans="1:8" s="80" customFormat="1" x14ac:dyDescent="0.25">
      <c r="A900" s="78">
        <v>897</v>
      </c>
      <c r="B900" s="78">
        <v>61.829851409613497</v>
      </c>
      <c r="C900" s="94"/>
      <c r="D900" s="78">
        <v>1353.9667995101699</v>
      </c>
      <c r="E900" s="78">
        <v>90.460597752013598</v>
      </c>
      <c r="F900" s="79">
        <v>56.93087916375412</v>
      </c>
      <c r="G900" s="78">
        <v>0</v>
      </c>
      <c r="H900" s="79">
        <v>-21.4263850627461</v>
      </c>
    </row>
    <row r="901" spans="1:8" s="80" customFormat="1" x14ac:dyDescent="0.25">
      <c r="A901" s="78">
        <v>898</v>
      </c>
      <c r="B901" s="78">
        <v>61.692093500995902</v>
      </c>
      <c r="C901" s="94"/>
      <c r="D901" s="78">
        <v>1350.95013958966</v>
      </c>
      <c r="E901" s="78">
        <v>90.452119539381499</v>
      </c>
      <c r="F901" s="79">
        <v>56.925543447310964</v>
      </c>
      <c r="G901" s="78">
        <v>0</v>
      </c>
      <c r="H901" s="79">
        <v>-21.4263850627461</v>
      </c>
    </row>
    <row r="902" spans="1:8" s="80" customFormat="1" x14ac:dyDescent="0.25">
      <c r="A902" s="78">
        <v>899</v>
      </c>
      <c r="B902" s="78">
        <v>61.696498256419602</v>
      </c>
      <c r="C902" s="94"/>
      <c r="D902" s="78">
        <v>1351.0465961145901</v>
      </c>
      <c r="E902" s="78">
        <v>90.458920058910394</v>
      </c>
      <c r="F902" s="79">
        <v>56.92982331683617</v>
      </c>
      <c r="G902" s="78">
        <v>0</v>
      </c>
      <c r="H902" s="79">
        <v>-21.4263850627461</v>
      </c>
    </row>
    <row r="903" spans="1:8" s="80" customFormat="1" x14ac:dyDescent="0.25">
      <c r="A903" s="78">
        <v>900</v>
      </c>
      <c r="B903" s="78">
        <v>61.599651505096602</v>
      </c>
      <c r="C903" s="94"/>
      <c r="D903" s="78">
        <v>1348.9258197752899</v>
      </c>
      <c r="E903" s="78">
        <v>90.455953042442701</v>
      </c>
      <c r="F903" s="79">
        <v>56.927956041357156</v>
      </c>
      <c r="G903" s="78">
        <v>0</v>
      </c>
      <c r="H903" s="79">
        <v>-21.4263850627461</v>
      </c>
    </row>
    <row r="904" spans="1:8" s="80" customFormat="1" x14ac:dyDescent="0.25">
      <c r="A904" s="78">
        <v>901</v>
      </c>
      <c r="B904" s="78">
        <v>61.261729131186797</v>
      </c>
      <c r="C904" s="94"/>
      <c r="D904" s="78">
        <v>1341.52590428699</v>
      </c>
      <c r="E904" s="78">
        <v>90.427956950099002</v>
      </c>
      <c r="F904" s="79">
        <v>56.910336854773334</v>
      </c>
      <c r="G904" s="78">
        <v>0</v>
      </c>
      <c r="H904" s="79">
        <v>-21.4263850627461</v>
      </c>
    </row>
    <row r="905" spans="1:8" s="80" customFormat="1" x14ac:dyDescent="0.25">
      <c r="A905" s="78">
        <v>902</v>
      </c>
      <c r="B905" s="78">
        <v>60.452021980155799</v>
      </c>
      <c r="C905" s="94"/>
      <c r="D905" s="78">
        <v>1323.7947182202599</v>
      </c>
      <c r="E905" s="78">
        <v>90.359205611310998</v>
      </c>
      <c r="F905" s="79">
        <v>56.867068578218102</v>
      </c>
      <c r="G905" s="78">
        <v>-58.795004183824702</v>
      </c>
      <c r="H905" s="79">
        <v>37.359620736117101</v>
      </c>
    </row>
    <row r="906" spans="1:8" s="80" customFormat="1" x14ac:dyDescent="0.25">
      <c r="A906" s="78">
        <v>903</v>
      </c>
      <c r="B906" s="78">
        <v>57.188731101020203</v>
      </c>
      <c r="C906" s="94"/>
      <c r="D906" s="78">
        <v>1252.33429244271</v>
      </c>
      <c r="E906" s="78">
        <v>90.261185642937903</v>
      </c>
      <c r="F906" s="79">
        <v>56.805380250772139</v>
      </c>
      <c r="G906" s="78">
        <v>-101.370696868663</v>
      </c>
      <c r="H906" s="79">
        <v>79.928797349087006</v>
      </c>
    </row>
    <row r="907" spans="1:8" s="80" customFormat="1" x14ac:dyDescent="0.25">
      <c r="A907" s="78">
        <v>904</v>
      </c>
      <c r="B907" s="78">
        <v>51.894151797400802</v>
      </c>
      <c r="C907" s="94"/>
      <c r="D907" s="78">
        <v>1136.39216366444</v>
      </c>
      <c r="E907" s="78">
        <v>90.163409477731605</v>
      </c>
      <c r="F907" s="79">
        <v>56.743845359506942</v>
      </c>
      <c r="G907" s="78">
        <v>-101.370696868663</v>
      </c>
      <c r="H907" s="79">
        <v>79.928797349087006</v>
      </c>
    </row>
    <row r="908" spans="1:8" s="80" customFormat="1" x14ac:dyDescent="0.25">
      <c r="A908" s="78">
        <v>905</v>
      </c>
      <c r="B908" s="78">
        <v>46.796869540230297</v>
      </c>
      <c r="C908" s="94"/>
      <c r="D908" s="78">
        <v>1285.00731580103</v>
      </c>
      <c r="E908" s="78">
        <v>90.066485129098396</v>
      </c>
      <c r="F908" s="79">
        <v>56.682846554312341</v>
      </c>
      <c r="G908" s="78">
        <v>-101.370696868663</v>
      </c>
      <c r="H908" s="79">
        <v>79.928797349087006</v>
      </c>
    </row>
    <row r="909" spans="1:8" s="80" customFormat="1" x14ac:dyDescent="0.25">
      <c r="A909" s="78">
        <v>906</v>
      </c>
      <c r="B909" s="78">
        <v>43.314198337888001</v>
      </c>
      <c r="C909" s="94"/>
      <c r="D909" s="78">
        <v>1255.29283828185</v>
      </c>
      <c r="E909" s="78">
        <v>89.970310862240297</v>
      </c>
      <c r="F909" s="79">
        <v>56.622319808953314</v>
      </c>
      <c r="G909" s="78">
        <v>-101.370696868663</v>
      </c>
      <c r="H909" s="79">
        <v>79.928797349087006</v>
      </c>
    </row>
    <row r="910" spans="1:8" s="80" customFormat="1" x14ac:dyDescent="0.25">
      <c r="A910" s="78">
        <v>907</v>
      </c>
      <c r="B910" s="78">
        <v>41.575403375363301</v>
      </c>
      <c r="C910" s="94"/>
      <c r="D910" s="78">
        <v>1204.9006586397199</v>
      </c>
      <c r="E910" s="78">
        <v>89.885495898571804</v>
      </c>
      <c r="F910" s="79">
        <v>56.568941978517941</v>
      </c>
      <c r="G910" s="78">
        <v>-50.685348434331601</v>
      </c>
      <c r="H910" s="79">
        <v>29.2512061431704</v>
      </c>
    </row>
    <row r="911" spans="1:8" s="80" customFormat="1" x14ac:dyDescent="0.25">
      <c r="A911" s="78">
        <v>908</v>
      </c>
      <c r="B911" s="78">
        <v>41.031457317051803</v>
      </c>
      <c r="C911" s="94"/>
      <c r="D911" s="78">
        <v>1189.13650698479</v>
      </c>
      <c r="E911" s="78">
        <v>89.825447290426496</v>
      </c>
      <c r="F911" s="79">
        <v>56.531150717579735</v>
      </c>
      <c r="G911" s="78">
        <v>0</v>
      </c>
      <c r="H911" s="79">
        <v>-21.4263850627461</v>
      </c>
    </row>
    <row r="912" spans="1:8" s="80" customFormat="1" x14ac:dyDescent="0.25">
      <c r="A912" s="78">
        <v>909</v>
      </c>
      <c r="B912" s="78">
        <v>40.756980101087002</v>
      </c>
      <c r="C912" s="94"/>
      <c r="D912" s="78">
        <v>1644.4690712090201</v>
      </c>
      <c r="E912" s="78">
        <v>89.813709751411196</v>
      </c>
      <c r="F912" s="79">
        <v>56.523763762021559</v>
      </c>
      <c r="G912" s="78">
        <v>0</v>
      </c>
      <c r="H912" s="79">
        <v>-21.4263850627461</v>
      </c>
    </row>
    <row r="913" spans="1:8" s="80" customFormat="1" x14ac:dyDescent="0.25">
      <c r="A913" s="78">
        <v>910</v>
      </c>
      <c r="B913" s="78">
        <v>42.478550795043603</v>
      </c>
      <c r="C913" s="94"/>
      <c r="D913" s="78">
        <v>1825.9103564015199</v>
      </c>
      <c r="E913" s="78">
        <v>89.929886810476006</v>
      </c>
      <c r="F913" s="79">
        <v>56.596879154530363</v>
      </c>
      <c r="G913" s="78">
        <v>0</v>
      </c>
      <c r="H913" s="79">
        <v>-21.4263850627461</v>
      </c>
    </row>
    <row r="914" spans="1:8" s="80" customFormat="1" x14ac:dyDescent="0.25">
      <c r="A914" s="78">
        <v>911</v>
      </c>
      <c r="B914" s="78">
        <v>45.806210101994999</v>
      </c>
      <c r="C914" s="94"/>
      <c r="D914" s="78">
        <v>1968.9474298754899</v>
      </c>
      <c r="E914" s="78">
        <v>90.177019951374007</v>
      </c>
      <c r="F914" s="79">
        <v>56.75241103616122</v>
      </c>
      <c r="G914" s="78">
        <v>0</v>
      </c>
      <c r="H914" s="79">
        <v>-21.4263850627461</v>
      </c>
    </row>
    <row r="915" spans="1:8" s="80" customFormat="1" x14ac:dyDescent="0.25">
      <c r="A915" s="78">
        <v>912</v>
      </c>
      <c r="B915" s="78">
        <v>49.477411920686599</v>
      </c>
      <c r="C915" s="94"/>
      <c r="D915" s="78">
        <v>2126.75143438431</v>
      </c>
      <c r="E915" s="78">
        <v>90.483550356220803</v>
      </c>
      <c r="F915" s="79">
        <v>56.945324258846199</v>
      </c>
      <c r="G915" s="78">
        <v>0</v>
      </c>
      <c r="H915" s="79">
        <v>-21.4263850627461</v>
      </c>
    </row>
    <row r="916" spans="1:8" s="80" customFormat="1" x14ac:dyDescent="0.25">
      <c r="A916" s="78">
        <v>913</v>
      </c>
      <c r="B916" s="78">
        <v>51.965423351680599</v>
      </c>
      <c r="C916" s="94"/>
      <c r="D916" s="78">
        <v>2233.6968398576801</v>
      </c>
      <c r="E916" s="78">
        <v>90.715533839499201</v>
      </c>
      <c r="F916" s="79">
        <v>57.091321786860703</v>
      </c>
      <c r="G916" s="78">
        <v>0</v>
      </c>
      <c r="H916" s="79">
        <v>-21.4263850627461</v>
      </c>
    </row>
    <row r="917" spans="1:8" s="80" customFormat="1" x14ac:dyDescent="0.25">
      <c r="A917" s="78">
        <v>914</v>
      </c>
      <c r="B917" s="78">
        <v>53.343770419605299</v>
      </c>
      <c r="C917" s="94"/>
      <c r="D917" s="78">
        <v>2292.9441102785299</v>
      </c>
      <c r="E917" s="78">
        <v>90.857355493715502</v>
      </c>
      <c r="F917" s="79">
        <v>57.180576464141595</v>
      </c>
      <c r="G917" s="78">
        <v>0</v>
      </c>
      <c r="H917" s="79">
        <v>-21.4263850627461</v>
      </c>
    </row>
    <row r="918" spans="1:8" s="80" customFormat="1" x14ac:dyDescent="0.25">
      <c r="A918" s="78">
        <v>915</v>
      </c>
      <c r="B918" s="78">
        <v>55.3642303368418</v>
      </c>
      <c r="C918" s="94"/>
      <c r="D918" s="78">
        <v>2379.7921457818202</v>
      </c>
      <c r="E918" s="78">
        <v>91.061006592796502</v>
      </c>
      <c r="F918" s="79">
        <v>57.308743162145625</v>
      </c>
      <c r="G918" s="78">
        <v>0</v>
      </c>
      <c r="H918" s="79">
        <v>-21.4263850627461</v>
      </c>
    </row>
    <row r="919" spans="1:8" s="80" customFormat="1" x14ac:dyDescent="0.25">
      <c r="A919" s="78">
        <v>916</v>
      </c>
      <c r="B919" s="78">
        <v>57.642339785224003</v>
      </c>
      <c r="C919" s="94"/>
      <c r="D919" s="78">
        <v>1812.19727696173</v>
      </c>
      <c r="E919" s="78">
        <v>91.257357584749599</v>
      </c>
      <c r="F919" s="79">
        <v>57.432315577919489</v>
      </c>
      <c r="G919" s="78">
        <v>0</v>
      </c>
      <c r="H919" s="79">
        <v>-21.4263850627461</v>
      </c>
    </row>
    <row r="920" spans="1:8" s="80" customFormat="1" x14ac:dyDescent="0.25">
      <c r="A920" s="78">
        <v>917</v>
      </c>
      <c r="B920" s="78">
        <v>58.7820387330448</v>
      </c>
      <c r="C920" s="94"/>
      <c r="D920" s="78">
        <v>1703.5677692931699</v>
      </c>
      <c r="E920" s="78">
        <v>91.367883927579399</v>
      </c>
      <c r="F920" s="79">
        <v>57.501874723275847</v>
      </c>
      <c r="G920" s="78">
        <v>0</v>
      </c>
      <c r="H920" s="79">
        <v>-21.4263850627461</v>
      </c>
    </row>
    <row r="921" spans="1:8" s="80" customFormat="1" x14ac:dyDescent="0.25">
      <c r="A921" s="78">
        <v>918</v>
      </c>
      <c r="B921" s="78">
        <v>59.394874953071302</v>
      </c>
      <c r="C921" s="94"/>
      <c r="D921" s="78">
        <v>1721.3284331761299</v>
      </c>
      <c r="E921" s="78">
        <v>91.441699206455695</v>
      </c>
      <c r="F921" s="79">
        <v>57.548329962646093</v>
      </c>
      <c r="G921" s="78">
        <v>0</v>
      </c>
      <c r="H921" s="79">
        <v>-21.4263850627461</v>
      </c>
    </row>
    <row r="922" spans="1:8" s="80" customFormat="1" x14ac:dyDescent="0.25">
      <c r="A922" s="78">
        <v>919</v>
      </c>
      <c r="B922" s="78">
        <v>59.228587193353597</v>
      </c>
      <c r="C922" s="94"/>
      <c r="D922" s="78">
        <v>1365.90475160661</v>
      </c>
      <c r="E922" s="78">
        <v>91.419210635755405</v>
      </c>
      <c r="F922" s="79">
        <v>57.534176904486856</v>
      </c>
      <c r="G922" s="78">
        <v>0</v>
      </c>
      <c r="H922" s="79">
        <v>-21.4263850627461</v>
      </c>
    </row>
    <row r="923" spans="1:8" s="80" customFormat="1" x14ac:dyDescent="0.25">
      <c r="A923" s="78">
        <v>920</v>
      </c>
      <c r="B923" s="78">
        <v>59.245836579711103</v>
      </c>
      <c r="C923" s="94"/>
      <c r="D923" s="78">
        <v>1297.3813442751</v>
      </c>
      <c r="E923" s="78">
        <v>91.416146316225294</v>
      </c>
      <c r="F923" s="79">
        <v>57.532248391861216</v>
      </c>
      <c r="G923" s="78">
        <v>0</v>
      </c>
      <c r="H923" s="79">
        <v>-21.4263850627461</v>
      </c>
    </row>
    <row r="924" spans="1:8" s="80" customFormat="1" x14ac:dyDescent="0.25">
      <c r="A924" s="78">
        <v>921</v>
      </c>
      <c r="B924" s="78">
        <v>59.762032850528499</v>
      </c>
      <c r="C924" s="94"/>
      <c r="D924" s="78">
        <v>1308.6851497474299</v>
      </c>
      <c r="E924" s="78">
        <v>91.4702713234269</v>
      </c>
      <c r="F924" s="79">
        <v>57.566311667157919</v>
      </c>
      <c r="G924" s="78">
        <v>0</v>
      </c>
      <c r="H924" s="79">
        <v>-21.4263850627461</v>
      </c>
    </row>
    <row r="925" spans="1:8" s="80" customFormat="1" x14ac:dyDescent="0.25">
      <c r="A925" s="78">
        <v>922</v>
      </c>
      <c r="B925" s="78">
        <v>60.971397175890601</v>
      </c>
      <c r="C925" s="94"/>
      <c r="D925" s="78">
        <v>1335.1681366497401</v>
      </c>
      <c r="E925" s="78">
        <v>91.613539417265798</v>
      </c>
      <c r="F925" s="79">
        <v>57.656476653251907</v>
      </c>
      <c r="G925" s="78">
        <v>0</v>
      </c>
      <c r="H925" s="79">
        <v>-21.4263850627461</v>
      </c>
    </row>
    <row r="926" spans="1:8" s="80" customFormat="1" x14ac:dyDescent="0.25">
      <c r="A926" s="78">
        <v>923</v>
      </c>
      <c r="B926" s="78">
        <v>62.6943483193796</v>
      </c>
      <c r="C926" s="94"/>
      <c r="D926" s="78">
        <v>1372.8977865239999</v>
      </c>
      <c r="E926" s="78">
        <v>91.843055164637306</v>
      </c>
      <c r="F926" s="79">
        <v>57.800921125259549</v>
      </c>
      <c r="G926" s="78">
        <v>0</v>
      </c>
      <c r="H926" s="79">
        <v>-21.4263850627461</v>
      </c>
    </row>
    <row r="927" spans="1:8" s="80" customFormat="1" x14ac:dyDescent="0.25">
      <c r="A927" s="78">
        <v>924</v>
      </c>
      <c r="B927" s="78">
        <v>64.364213395245599</v>
      </c>
      <c r="C927" s="94"/>
      <c r="D927" s="78">
        <v>1409.4649433396601</v>
      </c>
      <c r="E927" s="78">
        <v>92.072395130762402</v>
      </c>
      <c r="F927" s="79">
        <v>57.945254970307545</v>
      </c>
      <c r="G927" s="78">
        <v>0</v>
      </c>
      <c r="H927" s="79">
        <v>-21.4263850627461</v>
      </c>
    </row>
    <row r="928" spans="1:8" s="80" customFormat="1" x14ac:dyDescent="0.25">
      <c r="A928" s="78">
        <v>925</v>
      </c>
      <c r="B928" s="78">
        <v>65.066019129615498</v>
      </c>
      <c r="C928" s="94"/>
      <c r="D928" s="78">
        <v>1424.8332750172999</v>
      </c>
      <c r="E928" s="78">
        <v>92.180955830483001</v>
      </c>
      <c r="F928" s="79">
        <v>58.013577048994982</v>
      </c>
      <c r="G928" s="78">
        <v>0</v>
      </c>
      <c r="H928" s="79">
        <v>-21.4263850627461</v>
      </c>
    </row>
    <row r="929" spans="1:8" s="80" customFormat="1" x14ac:dyDescent="0.25">
      <c r="A929" s="78">
        <v>926</v>
      </c>
      <c r="B929" s="78">
        <v>63.917124412102098</v>
      </c>
      <c r="C929" s="94"/>
      <c r="D929" s="78">
        <v>1399.6744679333201</v>
      </c>
      <c r="E929" s="78">
        <v>92.101254756033498</v>
      </c>
      <c r="F929" s="79">
        <v>57.963417616585033</v>
      </c>
      <c r="G929" s="78">
        <v>-14.191897561612899</v>
      </c>
      <c r="H929" s="79">
        <v>-7.2366595250894497</v>
      </c>
    </row>
    <row r="930" spans="1:8" s="80" customFormat="1" x14ac:dyDescent="0.25">
      <c r="A930" s="78">
        <v>927</v>
      </c>
      <c r="B930" s="78">
        <v>62.618590289457998</v>
      </c>
      <c r="C930" s="94"/>
      <c r="D930" s="78">
        <v>1371.2388167064801</v>
      </c>
      <c r="E930" s="78">
        <v>92.013212258437207</v>
      </c>
      <c r="F930" s="79">
        <v>57.908008555441413</v>
      </c>
      <c r="G930" s="78">
        <v>-89.206213244423694</v>
      </c>
      <c r="H930" s="79">
        <v>67.766175459666997</v>
      </c>
    </row>
    <row r="931" spans="1:8" s="80" customFormat="1" x14ac:dyDescent="0.25">
      <c r="A931" s="78">
        <v>928</v>
      </c>
      <c r="B931" s="78">
        <v>61.854459639072402</v>
      </c>
      <c r="C931" s="94"/>
      <c r="D931" s="78">
        <v>1354.50567717076</v>
      </c>
      <c r="E931" s="78">
        <v>91.949717217272806</v>
      </c>
      <c r="F931" s="79">
        <v>57.868048300857012</v>
      </c>
      <c r="G931" s="78">
        <v>0</v>
      </c>
      <c r="H931" s="79">
        <v>-21.4263850627461</v>
      </c>
    </row>
    <row r="932" spans="1:8" s="80" customFormat="1" x14ac:dyDescent="0.25">
      <c r="A932" s="78">
        <v>929</v>
      </c>
      <c r="B932" s="78">
        <v>61.186977984365598</v>
      </c>
      <c r="C932" s="94"/>
      <c r="D932" s="78">
        <v>1339.88898346778</v>
      </c>
      <c r="E932" s="78">
        <v>91.883807440115405</v>
      </c>
      <c r="F932" s="79">
        <v>57.826568345469752</v>
      </c>
      <c r="G932" s="78">
        <v>0</v>
      </c>
      <c r="H932" s="79">
        <v>-21.4263850627461</v>
      </c>
    </row>
    <row r="933" spans="1:8" s="80" customFormat="1" x14ac:dyDescent="0.25">
      <c r="A933" s="78">
        <v>930</v>
      </c>
      <c r="B933" s="78">
        <v>60.707814378423599</v>
      </c>
      <c r="C933" s="94"/>
      <c r="D933" s="78">
        <v>1329.3961293012501</v>
      </c>
      <c r="E933" s="78">
        <v>91.835747945726695</v>
      </c>
      <c r="F933" s="79">
        <v>57.796322367268118</v>
      </c>
      <c r="G933" s="78">
        <v>0</v>
      </c>
      <c r="H933" s="79">
        <v>-21.4263850627461</v>
      </c>
    </row>
    <row r="934" spans="1:8" s="80" customFormat="1" x14ac:dyDescent="0.25">
      <c r="A934" s="78">
        <v>931</v>
      </c>
      <c r="B934" s="78">
        <v>60.314760474022499</v>
      </c>
      <c r="C934" s="94"/>
      <c r="D934" s="78">
        <v>1320.7889286555401</v>
      </c>
      <c r="E934" s="78">
        <v>91.796257798003495</v>
      </c>
      <c r="F934" s="79">
        <v>57.771469460211812</v>
      </c>
      <c r="G934" s="78">
        <v>0</v>
      </c>
      <c r="H934" s="79">
        <v>-21.4263850627461</v>
      </c>
    </row>
    <row r="935" spans="1:8" s="80" customFormat="1" x14ac:dyDescent="0.25">
      <c r="A935" s="78">
        <v>932</v>
      </c>
      <c r="B935" s="78">
        <v>59.974798880523501</v>
      </c>
      <c r="C935" s="94"/>
      <c r="D935" s="78">
        <v>1313.34435778545</v>
      </c>
      <c r="E935" s="78">
        <v>91.761800613214405</v>
      </c>
      <c r="F935" s="79">
        <v>57.749784020669068</v>
      </c>
      <c r="G935" s="78">
        <v>0</v>
      </c>
      <c r="H935" s="79">
        <v>-21.4263850627461</v>
      </c>
    </row>
    <row r="936" spans="1:8" s="80" customFormat="1" x14ac:dyDescent="0.25">
      <c r="A936" s="78">
        <v>933</v>
      </c>
      <c r="B936" s="78">
        <v>59.588203416417301</v>
      </c>
      <c r="C936" s="94"/>
      <c r="D936" s="78">
        <v>1304.87858581111</v>
      </c>
      <c r="E936" s="78">
        <v>91.722291698695003</v>
      </c>
      <c r="F936" s="79">
        <v>57.724919302832902</v>
      </c>
      <c r="G936" s="78">
        <v>0</v>
      </c>
      <c r="H936" s="79">
        <v>-21.4263850627461</v>
      </c>
    </row>
    <row r="937" spans="1:8" s="80" customFormat="1" x14ac:dyDescent="0.25">
      <c r="A937" s="78">
        <v>934</v>
      </c>
      <c r="B937" s="78">
        <v>59.081081790328902</v>
      </c>
      <c r="C937" s="94"/>
      <c r="D937" s="78">
        <v>1293.77349936203</v>
      </c>
      <c r="E937" s="78">
        <v>91.670757817048496</v>
      </c>
      <c r="F937" s="79">
        <v>57.69248673813884</v>
      </c>
      <c r="G937" s="78">
        <v>0</v>
      </c>
      <c r="H937" s="79">
        <v>-21.4263850627461</v>
      </c>
    </row>
    <row r="938" spans="1:8" s="80" customFormat="1" x14ac:dyDescent="0.25">
      <c r="A938" s="78">
        <v>935</v>
      </c>
      <c r="B938" s="78">
        <v>58.170786558017298</v>
      </c>
      <c r="C938" s="94"/>
      <c r="D938" s="78">
        <v>1273.8396083012699</v>
      </c>
      <c r="E938" s="78">
        <v>91.584745382677397</v>
      </c>
      <c r="F938" s="79">
        <v>57.638355286109466</v>
      </c>
      <c r="G938" s="78">
        <v>0</v>
      </c>
      <c r="H938" s="79">
        <v>-21.4263850627461</v>
      </c>
    </row>
    <row r="939" spans="1:8" s="80" customFormat="1" x14ac:dyDescent="0.25">
      <c r="A939" s="78">
        <v>936</v>
      </c>
      <c r="B939" s="78">
        <v>57.057035860943998</v>
      </c>
      <c r="C939" s="94"/>
      <c r="D939" s="78">
        <v>1249.45039447673</v>
      </c>
      <c r="E939" s="78">
        <v>91.491984336417701</v>
      </c>
      <c r="F939" s="79">
        <v>57.579976632342536</v>
      </c>
      <c r="G939" s="78">
        <v>-97.315868993916695</v>
      </c>
      <c r="H939" s="79">
        <v>75.874590052613598</v>
      </c>
    </row>
    <row r="940" spans="1:8" s="80" customFormat="1" x14ac:dyDescent="0.25">
      <c r="A940" s="78">
        <v>937</v>
      </c>
      <c r="B940" s="78">
        <v>56.254429765565298</v>
      </c>
      <c r="C940" s="94"/>
      <c r="D940" s="78">
        <v>1231.8747092461799</v>
      </c>
      <c r="E940" s="78">
        <v>91.423272951593802</v>
      </c>
      <c r="F940" s="79">
        <v>57.536733500594636</v>
      </c>
      <c r="G940" s="78">
        <v>-6.0822418121197899</v>
      </c>
      <c r="H940" s="79">
        <v>-15.3450741180361</v>
      </c>
    </row>
    <row r="941" spans="1:8" s="80" customFormat="1" x14ac:dyDescent="0.25">
      <c r="A941" s="78">
        <v>938</v>
      </c>
      <c r="B941" s="78">
        <v>55.693213420214597</v>
      </c>
      <c r="C941" s="94"/>
      <c r="D941" s="78">
        <v>1219.5850420122499</v>
      </c>
      <c r="E941" s="78">
        <v>91.3594910253899</v>
      </c>
      <c r="F941" s="79">
        <v>57.496592696490069</v>
      </c>
      <c r="G941" s="78">
        <v>0</v>
      </c>
      <c r="H941" s="79">
        <v>-21.4263850627461</v>
      </c>
    </row>
    <row r="942" spans="1:8" s="80" customFormat="1" x14ac:dyDescent="0.25">
      <c r="A942" s="78">
        <v>939</v>
      </c>
      <c r="B942" s="78">
        <v>55.185447215030301</v>
      </c>
      <c r="C942" s="94"/>
      <c r="D942" s="78">
        <v>1208.4658403958999</v>
      </c>
      <c r="E942" s="78">
        <v>91.300351932822693</v>
      </c>
      <c r="F942" s="79">
        <v>57.459373834173597</v>
      </c>
      <c r="G942" s="78">
        <v>0</v>
      </c>
      <c r="H942" s="79">
        <v>-21.4263850627461</v>
      </c>
    </row>
    <row r="943" spans="1:8" s="80" customFormat="1" x14ac:dyDescent="0.25">
      <c r="A943" s="78">
        <v>940</v>
      </c>
      <c r="B943" s="78">
        <v>54.670724529887302</v>
      </c>
      <c r="C943" s="94"/>
      <c r="D943" s="78">
        <v>1197.19430390098</v>
      </c>
      <c r="E943" s="78">
        <v>91.240393580969993</v>
      </c>
      <c r="F943" s="79">
        <v>57.421639375536252</v>
      </c>
      <c r="G943" s="78">
        <v>0</v>
      </c>
      <c r="H943" s="79">
        <v>-21.4263850627461</v>
      </c>
    </row>
    <row r="944" spans="1:8" s="80" customFormat="1" x14ac:dyDescent="0.25">
      <c r="A944" s="78">
        <v>941</v>
      </c>
      <c r="B944" s="78">
        <v>54.160747773213998</v>
      </c>
      <c r="C944" s="94"/>
      <c r="D944" s="78">
        <v>1186.02669503058</v>
      </c>
      <c r="E944" s="78">
        <v>91.180186468348097</v>
      </c>
      <c r="F944" s="79">
        <v>57.383748360678347</v>
      </c>
      <c r="G944" s="78">
        <v>0</v>
      </c>
      <c r="H944" s="79">
        <v>-21.4263850627461</v>
      </c>
    </row>
    <row r="945" spans="1:8" s="80" customFormat="1" x14ac:dyDescent="0.25">
      <c r="A945" s="78">
        <v>942</v>
      </c>
      <c r="B945" s="78">
        <v>53.871391140553499</v>
      </c>
      <c r="C945" s="94"/>
      <c r="D945" s="78">
        <v>1179.69028527205</v>
      </c>
      <c r="E945" s="78">
        <v>91.141155426167202</v>
      </c>
      <c r="F945" s="79">
        <v>57.359184389167481</v>
      </c>
      <c r="G945" s="78">
        <v>0</v>
      </c>
      <c r="H945" s="79">
        <v>-21.4263850627461</v>
      </c>
    </row>
    <row r="946" spans="1:8" s="80" customFormat="1" x14ac:dyDescent="0.25">
      <c r="A946" s="78">
        <v>943</v>
      </c>
      <c r="B946" s="78">
        <v>53.7743127812384</v>
      </c>
      <c r="C946" s="94"/>
      <c r="D946" s="78">
        <v>1177.56443711834</v>
      </c>
      <c r="E946" s="78">
        <v>91.120081415977594</v>
      </c>
      <c r="F946" s="79">
        <v>57.345921576877778</v>
      </c>
      <c r="G946" s="78">
        <v>0</v>
      </c>
      <c r="H946" s="79">
        <v>-21.4263850627461</v>
      </c>
    </row>
    <row r="947" spans="1:8" s="80" customFormat="1" x14ac:dyDescent="0.25">
      <c r="A947" s="78">
        <v>944</v>
      </c>
      <c r="B947" s="78">
        <v>53.744747603590397</v>
      </c>
      <c r="C947" s="94"/>
      <c r="D947" s="78">
        <v>1176.91701086639</v>
      </c>
      <c r="E947" s="78">
        <v>91.1050303186462</v>
      </c>
      <c r="F947" s="79">
        <v>57.336449251636189</v>
      </c>
      <c r="G947" s="78">
        <v>0</v>
      </c>
      <c r="H947" s="79">
        <v>-21.4263850627461</v>
      </c>
    </row>
    <row r="948" spans="1:8" s="80" customFormat="1" x14ac:dyDescent="0.25">
      <c r="A948" s="78">
        <v>945</v>
      </c>
      <c r="B948" s="78">
        <v>53.799749510612003</v>
      </c>
      <c r="C948" s="94"/>
      <c r="D948" s="78">
        <v>1178.12145749401</v>
      </c>
      <c r="E948" s="78">
        <v>91.097267948077203</v>
      </c>
      <c r="F948" s="79">
        <v>57.331564046454375</v>
      </c>
      <c r="G948" s="78">
        <v>0</v>
      </c>
      <c r="H948" s="79">
        <v>-21.4263850627461</v>
      </c>
    </row>
    <row r="949" spans="1:8" s="80" customFormat="1" x14ac:dyDescent="0.25">
      <c r="A949" s="78">
        <v>946</v>
      </c>
      <c r="B949" s="78">
        <v>53.952672220611198</v>
      </c>
      <c r="C949" s="94"/>
      <c r="D949" s="78">
        <v>1181.4702003344</v>
      </c>
      <c r="E949" s="78">
        <v>91.099000657916704</v>
      </c>
      <c r="F949" s="79">
        <v>57.332654517852419</v>
      </c>
      <c r="G949" s="78">
        <v>0</v>
      </c>
      <c r="H949" s="79">
        <v>-21.4263850627461</v>
      </c>
    </row>
    <row r="950" spans="1:8" s="80" customFormat="1" x14ac:dyDescent="0.25">
      <c r="A950" s="78">
        <v>947</v>
      </c>
      <c r="B950" s="78">
        <v>54.329764743467003</v>
      </c>
      <c r="C950" s="94"/>
      <c r="D950" s="78">
        <v>1189.72787433248</v>
      </c>
      <c r="E950" s="78">
        <v>91.124634463436905</v>
      </c>
      <c r="F950" s="79">
        <v>57.348787012229451</v>
      </c>
      <c r="G950" s="78">
        <v>0</v>
      </c>
      <c r="H950" s="79">
        <v>-21.4263850627461</v>
      </c>
    </row>
    <row r="951" spans="1:8" s="80" customFormat="1" x14ac:dyDescent="0.25">
      <c r="A951" s="78">
        <v>948</v>
      </c>
      <c r="B951" s="78">
        <v>55.112475610281699</v>
      </c>
      <c r="C951" s="94"/>
      <c r="D951" s="78">
        <v>1206.86788847002</v>
      </c>
      <c r="E951" s="78">
        <v>91.197475971644295</v>
      </c>
      <c r="F951" s="79">
        <v>57.39462941439033</v>
      </c>
      <c r="G951" s="78">
        <v>0</v>
      </c>
      <c r="H951" s="79">
        <v>-21.4263850627461</v>
      </c>
    </row>
    <row r="952" spans="1:8" s="80" customFormat="1" x14ac:dyDescent="0.25">
      <c r="A952" s="78">
        <v>949</v>
      </c>
      <c r="B952" s="78">
        <v>55.903544644920103</v>
      </c>
      <c r="C952" s="94"/>
      <c r="D952" s="78">
        <v>1224.1909320258801</v>
      </c>
      <c r="E952" s="78">
        <v>91.275062493878806</v>
      </c>
      <c r="F952" s="79">
        <v>57.443458065005458</v>
      </c>
      <c r="G952" s="78">
        <v>0</v>
      </c>
      <c r="H952" s="79">
        <v>-21.4263850627461</v>
      </c>
    </row>
    <row r="953" spans="1:8" s="80" customFormat="1" x14ac:dyDescent="0.25">
      <c r="A953" s="78">
        <v>950</v>
      </c>
      <c r="B953" s="78">
        <v>56.297409280307498</v>
      </c>
      <c r="C953" s="94"/>
      <c r="D953" s="78">
        <v>1232.8158862778801</v>
      </c>
      <c r="E953" s="78">
        <v>91.310624333409507</v>
      </c>
      <c r="F953" s="79">
        <v>57.465838712928139</v>
      </c>
      <c r="G953" s="78">
        <v>0</v>
      </c>
      <c r="H953" s="79">
        <v>-21.4263850627461</v>
      </c>
    </row>
    <row r="954" spans="1:8" s="80" customFormat="1" x14ac:dyDescent="0.25">
      <c r="A954" s="78">
        <v>951</v>
      </c>
      <c r="B954" s="78">
        <v>56.0241951392441</v>
      </c>
      <c r="C954" s="94"/>
      <c r="D954" s="78">
        <v>1226.8329691638501</v>
      </c>
      <c r="E954" s="78">
        <v>91.280025349938199</v>
      </c>
      <c r="F954" s="79">
        <v>57.446581411143391</v>
      </c>
      <c r="G954" s="78">
        <v>0</v>
      </c>
      <c r="H954" s="79">
        <v>-21.4263850627461</v>
      </c>
    </row>
    <row r="955" spans="1:8" s="80" customFormat="1" x14ac:dyDescent="0.25">
      <c r="A955" s="78">
        <v>952</v>
      </c>
      <c r="B955" s="78">
        <v>54.241061595792601</v>
      </c>
      <c r="C955" s="94"/>
      <c r="D955" s="78">
        <v>1187.7854288271899</v>
      </c>
      <c r="E955" s="78">
        <v>91.185998614715402</v>
      </c>
      <c r="F955" s="79">
        <v>57.387406202995791</v>
      </c>
      <c r="G955" s="78">
        <v>-64.877245995944506</v>
      </c>
      <c r="H955" s="79">
        <v>43.440931680827099</v>
      </c>
    </row>
    <row r="956" spans="1:8" s="80" customFormat="1" x14ac:dyDescent="0.25">
      <c r="A956" s="78">
        <v>953</v>
      </c>
      <c r="B956" s="78">
        <v>50.804089251850897</v>
      </c>
      <c r="C956" s="94"/>
      <c r="D956" s="78">
        <v>1395.6182518493299</v>
      </c>
      <c r="E956" s="78">
        <v>91.086473510363305</v>
      </c>
      <c r="F956" s="79">
        <v>57.324770626507991</v>
      </c>
      <c r="G956" s="78">
        <v>-101.370696868663</v>
      </c>
      <c r="H956" s="79">
        <v>79.928797349087006</v>
      </c>
    </row>
    <row r="957" spans="1:8" s="80" customFormat="1" x14ac:dyDescent="0.25">
      <c r="A957" s="78">
        <v>954</v>
      </c>
      <c r="B957" s="78">
        <v>45.8493441001471</v>
      </c>
      <c r="C957" s="94"/>
      <c r="D957" s="78">
        <v>1328.7641350270801</v>
      </c>
      <c r="E957" s="78">
        <v>90.987686946845201</v>
      </c>
      <c r="F957" s="79">
        <v>57.262599846628014</v>
      </c>
      <c r="G957" s="78">
        <v>-101.370696868663</v>
      </c>
      <c r="H957" s="79">
        <v>79.928797349087006</v>
      </c>
    </row>
    <row r="958" spans="1:8" s="80" customFormat="1" x14ac:dyDescent="0.25">
      <c r="A958" s="78">
        <v>955</v>
      </c>
      <c r="B958" s="78">
        <v>40.435269878554102</v>
      </c>
      <c r="C958" s="94"/>
      <c r="D958" s="78">
        <v>1171.8583429984301</v>
      </c>
      <c r="E958" s="78">
        <v>90.889762209553794</v>
      </c>
      <c r="F958" s="79">
        <v>57.200971452339012</v>
      </c>
      <c r="G958" s="78">
        <v>-101.370696868663</v>
      </c>
      <c r="H958" s="79">
        <v>79.928797349087006</v>
      </c>
    </row>
    <row r="959" spans="1:8" s="80" customFormat="1" x14ac:dyDescent="0.25">
      <c r="A959" s="78">
        <v>956</v>
      </c>
      <c r="B959" s="78">
        <v>34.934621734784201</v>
      </c>
      <c r="C959" s="94"/>
      <c r="D959" s="78">
        <v>1392.7260313803899</v>
      </c>
      <c r="E959" s="78">
        <v>90.793755068954894</v>
      </c>
      <c r="F959" s="79">
        <v>57.140549886971101</v>
      </c>
      <c r="G959" s="78">
        <v>-101.370696868663</v>
      </c>
      <c r="H959" s="79">
        <v>79.928797349087006</v>
      </c>
    </row>
    <row r="960" spans="1:8" s="80" customFormat="1" x14ac:dyDescent="0.25">
      <c r="A960" s="78">
        <v>957</v>
      </c>
      <c r="B960" s="78">
        <v>29.6069189332541</v>
      </c>
      <c r="C960" s="94"/>
      <c r="D960" s="78">
        <v>1272.63239657594</v>
      </c>
      <c r="E960" s="78">
        <v>90.697959930224897</v>
      </c>
      <c r="F960" s="79">
        <v>57.080261743812208</v>
      </c>
      <c r="G960" s="78">
        <v>-101.370696868663</v>
      </c>
      <c r="H960" s="79">
        <v>79.928797349087006</v>
      </c>
    </row>
    <row r="961" spans="1:8" s="80" customFormat="1" x14ac:dyDescent="0.25">
      <c r="A961" s="78">
        <v>958</v>
      </c>
      <c r="B961" s="78">
        <v>25.9330497539727</v>
      </c>
      <c r="C961" s="94"/>
      <c r="D961" s="78">
        <v>1114.7137374653501</v>
      </c>
      <c r="E961" s="78">
        <v>90.602580257094701</v>
      </c>
      <c r="F961" s="79">
        <v>57.020235071641203</v>
      </c>
      <c r="G961" s="78">
        <v>-101.370696868663</v>
      </c>
      <c r="H961" s="79">
        <v>79.928797349087006</v>
      </c>
    </row>
    <row r="962" spans="1:8" s="80" customFormat="1" x14ac:dyDescent="0.25">
      <c r="A962" s="78">
        <v>959</v>
      </c>
      <c r="B962" s="78">
        <v>24.251789146369799</v>
      </c>
      <c r="C962" s="94"/>
      <c r="D962" s="78">
        <v>1544.36356613928</v>
      </c>
      <c r="E962" s="78">
        <v>90.553325047394196</v>
      </c>
      <c r="F962" s="79">
        <v>56.989236576591104</v>
      </c>
      <c r="G962" s="78">
        <v>-46.630520559585101</v>
      </c>
      <c r="H962" s="79">
        <v>25.196998846697099</v>
      </c>
    </row>
    <row r="963" spans="1:8" s="80" customFormat="1" x14ac:dyDescent="0.25">
      <c r="A963" s="78">
        <v>960</v>
      </c>
      <c r="B963" s="78">
        <v>26.493170474876301</v>
      </c>
      <c r="C963" s="94"/>
      <c r="D963" s="78">
        <v>1838.5908660344501</v>
      </c>
      <c r="E963" s="78">
        <v>90.641182669830997</v>
      </c>
      <c r="F963" s="79">
        <v>57.044529287570924</v>
      </c>
      <c r="G963" s="78">
        <v>0</v>
      </c>
      <c r="H963" s="79">
        <v>-21.4263850627461</v>
      </c>
    </row>
    <row r="964" spans="1:8" s="80" customFormat="1" x14ac:dyDescent="0.25">
      <c r="A964" s="78">
        <v>961</v>
      </c>
      <c r="B964" s="78">
        <v>31.076178487609901</v>
      </c>
      <c r="C964" s="94"/>
      <c r="D964" s="78">
        <v>2156.64553899877</v>
      </c>
      <c r="E964" s="78">
        <v>90.864438464897503</v>
      </c>
      <c r="F964" s="79">
        <v>57.185034093059642</v>
      </c>
      <c r="G964" s="78">
        <v>0</v>
      </c>
      <c r="H964" s="79">
        <v>-21.4263850627461</v>
      </c>
    </row>
    <row r="965" spans="1:8" s="80" customFormat="1" x14ac:dyDescent="0.25">
      <c r="A965" s="78">
        <v>962</v>
      </c>
      <c r="B965" s="78">
        <v>36.924950117508203</v>
      </c>
      <c r="C965" s="94"/>
      <c r="D965" s="78">
        <v>2562.5425269206298</v>
      </c>
      <c r="E965" s="78">
        <v>91.224876026228401</v>
      </c>
      <c r="F965" s="79">
        <v>57.411873487891626</v>
      </c>
      <c r="G965" s="78">
        <v>0</v>
      </c>
      <c r="H965" s="79">
        <v>-21.4263850627461</v>
      </c>
    </row>
    <row r="966" spans="1:8" s="80" customFormat="1" x14ac:dyDescent="0.25">
      <c r="A966" s="78">
        <v>963</v>
      </c>
      <c r="B966" s="78">
        <v>42.113572060973503</v>
      </c>
      <c r="C966" s="94"/>
      <c r="D966" s="78">
        <v>2008.7634950448601</v>
      </c>
      <c r="E966" s="78">
        <v>91.540380577031698</v>
      </c>
      <c r="F966" s="79">
        <v>57.610434539927105</v>
      </c>
      <c r="G966" s="78">
        <v>0</v>
      </c>
      <c r="H966" s="79">
        <v>-21.4263850627461</v>
      </c>
    </row>
    <row r="967" spans="1:8" s="80" customFormat="1" x14ac:dyDescent="0.25">
      <c r="A967" s="78">
        <v>964</v>
      </c>
      <c r="B967" s="78">
        <v>46.665103835286601</v>
      </c>
      <c r="C967" s="94"/>
      <c r="D967" s="78">
        <v>2005.8663673936801</v>
      </c>
      <c r="E967" s="78">
        <v>91.873890230809295</v>
      </c>
      <c r="F967" s="79">
        <v>57.820327004392212</v>
      </c>
      <c r="G967" s="78">
        <v>0</v>
      </c>
      <c r="H967" s="79">
        <v>-21.4263850627461</v>
      </c>
    </row>
    <row r="968" spans="1:8" s="80" customFormat="1" x14ac:dyDescent="0.25">
      <c r="A968" s="78">
        <v>965</v>
      </c>
      <c r="B968" s="78">
        <v>49.934586447980202</v>
      </c>
      <c r="C968" s="94"/>
      <c r="D968" s="78">
        <v>2146.4027569564</v>
      </c>
      <c r="E968" s="78">
        <v>92.149404699803199</v>
      </c>
      <c r="F968" s="79">
        <v>57.993720518606629</v>
      </c>
      <c r="G968" s="78">
        <v>0</v>
      </c>
      <c r="H968" s="79">
        <v>-21.4263850627461</v>
      </c>
    </row>
    <row r="969" spans="1:8" s="80" customFormat="1" x14ac:dyDescent="0.25">
      <c r="A969" s="78">
        <v>966</v>
      </c>
      <c r="B969" s="78">
        <v>51.638058583894697</v>
      </c>
      <c r="C969" s="94"/>
      <c r="D969" s="78">
        <v>1625.6108714904001</v>
      </c>
      <c r="E969" s="78">
        <v>92.276694947923005</v>
      </c>
      <c r="F969" s="79">
        <v>58.073829935463451</v>
      </c>
      <c r="G969" s="78">
        <v>0</v>
      </c>
      <c r="H969" s="79">
        <v>-21.4263850627461</v>
      </c>
    </row>
    <row r="970" spans="1:8" s="80" customFormat="1" x14ac:dyDescent="0.25">
      <c r="A970" s="78">
        <v>967</v>
      </c>
      <c r="B970" s="78">
        <v>52.366678159350698</v>
      </c>
      <c r="C970" s="94"/>
      <c r="D970" s="78">
        <v>1517.6436037266601</v>
      </c>
      <c r="E970" s="78">
        <v>92.330089928123598</v>
      </c>
      <c r="F970" s="79">
        <v>58.107433772286242</v>
      </c>
      <c r="G970" s="78">
        <v>0</v>
      </c>
      <c r="H970" s="79">
        <v>-21.4263850627461</v>
      </c>
    </row>
    <row r="971" spans="1:8" s="80" customFormat="1" x14ac:dyDescent="0.25">
      <c r="A971" s="78">
        <v>968</v>
      </c>
      <c r="B971" s="78">
        <v>52.389165144832397</v>
      </c>
      <c r="C971" s="94"/>
      <c r="D971" s="78">
        <v>1518.2953011587499</v>
      </c>
      <c r="E971" s="78">
        <v>92.325395152485001</v>
      </c>
      <c r="F971" s="79">
        <v>58.104479141085207</v>
      </c>
      <c r="G971" s="78">
        <v>0</v>
      </c>
      <c r="H971" s="79">
        <v>-21.4263850627461</v>
      </c>
    </row>
    <row r="972" spans="1:8" s="80" customFormat="1" x14ac:dyDescent="0.25">
      <c r="A972" s="78">
        <v>969</v>
      </c>
      <c r="B972" s="78">
        <v>52.126790284485203</v>
      </c>
      <c r="C972" s="94"/>
      <c r="D972" s="78">
        <v>1510.69139076037</v>
      </c>
      <c r="E972" s="78">
        <v>92.295530635864196</v>
      </c>
      <c r="F972" s="79">
        <v>58.085684071969226</v>
      </c>
      <c r="G972" s="78">
        <v>0</v>
      </c>
      <c r="H972" s="79">
        <v>-21.4263850627461</v>
      </c>
    </row>
    <row r="973" spans="1:8" s="80" customFormat="1" x14ac:dyDescent="0.25">
      <c r="A973" s="78">
        <v>970</v>
      </c>
      <c r="B973" s="78">
        <v>51.525367022257903</v>
      </c>
      <c r="C973" s="94"/>
      <c r="D973" s="78">
        <v>1493.26148687618</v>
      </c>
      <c r="E973" s="78">
        <v>92.238035251607499</v>
      </c>
      <c r="F973" s="79">
        <v>58.049499668428517</v>
      </c>
      <c r="G973" s="78">
        <v>0</v>
      </c>
      <c r="H973" s="79">
        <v>-21.4263850627461</v>
      </c>
    </row>
    <row r="974" spans="1:8" s="80" customFormat="1" x14ac:dyDescent="0.25">
      <c r="A974" s="78">
        <v>971</v>
      </c>
      <c r="B974" s="78">
        <v>50.213508560759401</v>
      </c>
      <c r="C974" s="94"/>
      <c r="D974" s="78">
        <v>1455.24239395168</v>
      </c>
      <c r="E974" s="78">
        <v>92.149064819590194</v>
      </c>
      <c r="F974" s="79">
        <v>57.993506616865787</v>
      </c>
      <c r="G974" s="78">
        <v>-34.4660369353455</v>
      </c>
      <c r="H974" s="79">
        <v>13.0343769572772</v>
      </c>
    </row>
    <row r="975" spans="1:8" s="80" customFormat="1" x14ac:dyDescent="0.25">
      <c r="A975" s="78">
        <v>972</v>
      </c>
      <c r="B975" s="78">
        <v>47.6071803949865</v>
      </c>
      <c r="C975" s="94"/>
      <c r="D975" s="78">
        <v>1379.7081533041901</v>
      </c>
      <c r="E975" s="78">
        <v>92.047919366220398</v>
      </c>
      <c r="F975" s="79">
        <v>57.929851282644528</v>
      </c>
      <c r="G975" s="78">
        <v>-101.370696868663</v>
      </c>
      <c r="H975" s="79">
        <v>79.928797349087006</v>
      </c>
    </row>
    <row r="976" spans="1:8" s="80" customFormat="1" x14ac:dyDescent="0.25">
      <c r="A976" s="78">
        <v>973</v>
      </c>
      <c r="B976" s="78">
        <v>43.209426088725003</v>
      </c>
      <c r="C976" s="94"/>
      <c r="D976" s="78">
        <v>1252.25642391724</v>
      </c>
      <c r="E976" s="78">
        <v>91.947424999368707</v>
      </c>
      <c r="F976" s="79">
        <v>57.866605706138884</v>
      </c>
      <c r="G976" s="78">
        <v>-101.370696868663</v>
      </c>
      <c r="H976" s="79">
        <v>79.928797349087006</v>
      </c>
    </row>
    <row r="977" spans="1:8" s="80" customFormat="1" x14ac:dyDescent="0.25">
      <c r="A977" s="78">
        <v>974</v>
      </c>
      <c r="B977" s="78">
        <v>37.835524184614698</v>
      </c>
      <c r="C977" s="94"/>
      <c r="D977" s="78">
        <v>1096.5148695835801</v>
      </c>
      <c r="E977" s="78">
        <v>91.847781808133007</v>
      </c>
      <c r="F977" s="79">
        <v>57.803895812321002</v>
      </c>
      <c r="G977" s="78">
        <v>-101.370696868663</v>
      </c>
      <c r="H977" s="79">
        <v>79.928797349087006</v>
      </c>
    </row>
    <row r="978" spans="1:8" s="80" customFormat="1" x14ac:dyDescent="0.25">
      <c r="A978" s="78">
        <v>975</v>
      </c>
      <c r="B978" s="78">
        <v>31.9967110473542</v>
      </c>
      <c r="C978" s="94"/>
      <c r="D978" s="78">
        <v>1915.6268833836</v>
      </c>
      <c r="E978" s="78">
        <v>91.779702014295694</v>
      </c>
      <c r="F978" s="79">
        <v>57.761050168883287</v>
      </c>
      <c r="G978" s="78">
        <v>-101.370696868663</v>
      </c>
      <c r="H978" s="79">
        <v>79.928797349087006</v>
      </c>
    </row>
    <row r="979" spans="1:8" s="80" customFormat="1" x14ac:dyDescent="0.25">
      <c r="A979" s="78">
        <v>976</v>
      </c>
      <c r="B979" s="78">
        <v>26.8383578631741</v>
      </c>
      <c r="C979" s="94"/>
      <c r="D979" s="78">
        <v>1862.5464126081099</v>
      </c>
      <c r="E979" s="78">
        <v>91.695562533172804</v>
      </c>
      <c r="F979" s="79">
        <v>57.708097449669125</v>
      </c>
      <c r="G979" s="78">
        <v>-101.370696868663</v>
      </c>
      <c r="H979" s="79">
        <v>79.928797349087006</v>
      </c>
    </row>
    <row r="980" spans="1:8" s="80" customFormat="1" x14ac:dyDescent="0.25">
      <c r="A980" s="78">
        <v>977</v>
      </c>
      <c r="B980" s="78">
        <v>21.546899227353599</v>
      </c>
      <c r="C980" s="94"/>
      <c r="D980" s="78">
        <v>1495.32620674242</v>
      </c>
      <c r="E980" s="78">
        <v>91.598508549946104</v>
      </c>
      <c r="F980" s="79">
        <v>57.647017059656804</v>
      </c>
      <c r="G980" s="78">
        <v>-101.370696868663</v>
      </c>
      <c r="H980" s="79">
        <v>79.928797349087006</v>
      </c>
    </row>
    <row r="981" spans="1:8" s="80" customFormat="1" x14ac:dyDescent="0.25">
      <c r="A981" s="78">
        <v>978</v>
      </c>
      <c r="B981" s="78">
        <v>17.257843929310798</v>
      </c>
      <c r="C981" s="94"/>
      <c r="D981" s="78">
        <v>1197.67146200825</v>
      </c>
      <c r="E981" s="78">
        <v>91.502285017688905</v>
      </c>
      <c r="F981" s="79">
        <v>57.586459309390094</v>
      </c>
      <c r="G981" s="78">
        <v>-101.370696868663</v>
      </c>
      <c r="H981" s="79">
        <v>79.928797349087006</v>
      </c>
    </row>
    <row r="982" spans="1:8" s="80" customFormat="1" x14ac:dyDescent="0.25">
      <c r="A982" s="78">
        <v>979</v>
      </c>
      <c r="B982" s="78">
        <v>14.265021099632399</v>
      </c>
      <c r="C982" s="94"/>
      <c r="D982" s="78">
        <v>989.97353006295498</v>
      </c>
      <c r="E982" s="78">
        <v>91.406704797261398</v>
      </c>
      <c r="F982" s="79">
        <v>57.526306423881636</v>
      </c>
      <c r="G982" s="78">
        <v>-101.370696868663</v>
      </c>
      <c r="H982" s="79">
        <v>79.928797349087006</v>
      </c>
    </row>
    <row r="983" spans="1:8" s="80" customFormat="1" x14ac:dyDescent="0.25">
      <c r="A983" s="78">
        <v>980</v>
      </c>
      <c r="B983" s="78">
        <v>11.7123331713585</v>
      </c>
      <c r="C983" s="94"/>
      <c r="D983" s="78">
        <v>792.93607668955099</v>
      </c>
      <c r="E983" s="78">
        <v>91.3188625160508</v>
      </c>
      <c r="F983" s="79">
        <v>57.471023367818063</v>
      </c>
      <c r="G983" s="78">
        <v>-81.096557494930593</v>
      </c>
      <c r="H983" s="79">
        <v>59.657760866720402</v>
      </c>
    </row>
    <row r="984" spans="1:8" s="80" customFormat="1" x14ac:dyDescent="0.25">
      <c r="A984" s="78">
        <v>981</v>
      </c>
      <c r="B984" s="78">
        <v>9.5807254682448004</v>
      </c>
      <c r="C984" s="94"/>
      <c r="D984" s="78">
        <v>750.00015610537196</v>
      </c>
      <c r="E984" s="78">
        <v>91.253298103769197</v>
      </c>
      <c r="F984" s="79">
        <v>57.429760765913983</v>
      </c>
      <c r="G984" s="78">
        <v>0</v>
      </c>
      <c r="H984" s="79">
        <v>-21.4263850627461</v>
      </c>
    </row>
    <row r="985" spans="1:8" s="80" customFormat="1" x14ac:dyDescent="0.25">
      <c r="A985" s="78">
        <v>982</v>
      </c>
      <c r="B985" s="78">
        <v>7.8794298919531398</v>
      </c>
      <c r="C985" s="94"/>
      <c r="D985" s="78">
        <v>750.00000000266402</v>
      </c>
      <c r="E985" s="78">
        <v>91.184647155184194</v>
      </c>
      <c r="F985" s="79">
        <v>57.3865556693803</v>
      </c>
      <c r="G985" s="78">
        <v>0</v>
      </c>
      <c r="H985" s="79">
        <v>-21.4263850627461</v>
      </c>
    </row>
    <row r="986" spans="1:8" s="80" customFormat="1" x14ac:dyDescent="0.25">
      <c r="A986" s="78">
        <v>983</v>
      </c>
      <c r="B986" s="78">
        <v>6.2408086039556796</v>
      </c>
      <c r="C986" s="94"/>
      <c r="D986" s="78">
        <v>750</v>
      </c>
      <c r="E986" s="78">
        <v>91.116352200119096</v>
      </c>
      <c r="F986" s="79">
        <v>57.343574615408457</v>
      </c>
      <c r="G986" s="78">
        <v>0</v>
      </c>
      <c r="H986" s="79">
        <v>-21.4263850627461</v>
      </c>
    </row>
    <row r="987" spans="1:8" s="80" customFormat="1" x14ac:dyDescent="0.25">
      <c r="A987" s="78">
        <v>984</v>
      </c>
      <c r="B987" s="78">
        <v>4.2354797629885397</v>
      </c>
      <c r="C987" s="94"/>
      <c r="D987" s="78">
        <v>750</v>
      </c>
      <c r="E987" s="78">
        <v>91.048428867091502</v>
      </c>
      <c r="F987" s="79">
        <v>57.300827439719939</v>
      </c>
      <c r="G987" s="78">
        <v>0</v>
      </c>
      <c r="H987" s="79">
        <v>-21.4263850627461</v>
      </c>
    </row>
    <row r="988" spans="1:8" s="80" customFormat="1" x14ac:dyDescent="0.25">
      <c r="A988" s="78">
        <v>985</v>
      </c>
      <c r="B988" s="78">
        <v>2.0361245002796999</v>
      </c>
      <c r="C988" s="94"/>
      <c r="D988" s="78">
        <v>546.49753139163204</v>
      </c>
      <c r="E988" s="78">
        <v>90.972529233298403</v>
      </c>
      <c r="F988" s="79">
        <v>57.25306042305823</v>
      </c>
      <c r="G988" s="78">
        <v>0</v>
      </c>
      <c r="H988" s="79">
        <v>-21.4263850627461</v>
      </c>
    </row>
    <row r="989" spans="1:8" s="80" customFormat="1" x14ac:dyDescent="0.25">
      <c r="A989" s="78">
        <v>986</v>
      </c>
      <c r="B989" s="78">
        <v>0.46322515954702198</v>
      </c>
      <c r="C989" s="94"/>
      <c r="D989" s="78">
        <v>65.019266121638196</v>
      </c>
      <c r="E989" s="78">
        <v>90.880305438849703</v>
      </c>
      <c r="F989" s="79">
        <v>57.195019885760715</v>
      </c>
      <c r="G989" s="78">
        <v>0</v>
      </c>
      <c r="H989" s="79">
        <v>-21.4263850627461</v>
      </c>
    </row>
    <row r="990" spans="1:8" s="80" customFormat="1" x14ac:dyDescent="0.25">
      <c r="A990" s="78">
        <v>987</v>
      </c>
      <c r="B990" s="78">
        <v>1.77271421712043E-4</v>
      </c>
      <c r="C990" s="94"/>
      <c r="D990" s="78">
        <v>5.2021518033511498E-3</v>
      </c>
      <c r="E990" s="78">
        <v>90.787937044792201</v>
      </c>
      <c r="F990" s="79">
        <v>57.136888345495485</v>
      </c>
      <c r="G990" s="78">
        <v>0</v>
      </c>
      <c r="H990" s="79">
        <v>-21.4263850627461</v>
      </c>
    </row>
    <row r="991" spans="1:8" s="80" customFormat="1" x14ac:dyDescent="0.25">
      <c r="A991" s="78">
        <v>988</v>
      </c>
      <c r="B991" s="78">
        <v>4.8257650920395001E-6</v>
      </c>
      <c r="C991" s="94"/>
      <c r="D991" s="78">
        <v>8.8702796685446693E-8</v>
      </c>
      <c r="E991" s="78">
        <v>90.695773588679202</v>
      </c>
      <c r="F991" s="79">
        <v>57.078885781797354</v>
      </c>
      <c r="G991" s="78">
        <v>0</v>
      </c>
      <c r="H991" s="79">
        <v>-21.4263850627461</v>
      </c>
    </row>
    <row r="992" spans="1:8" s="80" customFormat="1" x14ac:dyDescent="0.25">
      <c r="A992" s="78">
        <v>989</v>
      </c>
      <c r="B992" s="78">
        <v>1.4574906290672E-6</v>
      </c>
      <c r="C992" s="94"/>
      <c r="D992" s="78">
        <v>0</v>
      </c>
      <c r="E992" s="78">
        <v>90.603794906638598</v>
      </c>
      <c r="F992" s="79">
        <v>57.020999504644386</v>
      </c>
      <c r="G992" s="78">
        <v>0</v>
      </c>
      <c r="H992" s="79">
        <v>-21.4263850627461</v>
      </c>
    </row>
    <row r="993" spans="1:8" s="80" customFormat="1" x14ac:dyDescent="0.25">
      <c r="A993" s="78">
        <v>990</v>
      </c>
      <c r="B993" s="78">
        <v>6.4337890484479104E-7</v>
      </c>
      <c r="C993" s="94"/>
      <c r="D993" s="78">
        <v>0</v>
      </c>
      <c r="E993" s="78">
        <v>90.5120004634758</v>
      </c>
      <c r="F993" s="79">
        <v>56.963229177214856</v>
      </c>
      <c r="G993" s="78">
        <v>0</v>
      </c>
      <c r="H993" s="79">
        <v>-21.4263850627461</v>
      </c>
    </row>
    <row r="994" spans="1:8" s="80" customFormat="1" x14ac:dyDescent="0.25">
      <c r="A994" s="78">
        <v>991</v>
      </c>
      <c r="B994" s="78">
        <v>3.3766648731772999E-7</v>
      </c>
      <c r="C994" s="94"/>
      <c r="D994" s="78">
        <v>0</v>
      </c>
      <c r="E994" s="78">
        <v>90.420389729309207</v>
      </c>
      <c r="F994" s="79">
        <v>56.905574466030671</v>
      </c>
      <c r="G994" s="78">
        <v>0</v>
      </c>
      <c r="H994" s="79">
        <v>-21.4263850627461</v>
      </c>
    </row>
    <row r="995" spans="1:8" s="80" customFormat="1" x14ac:dyDescent="0.25">
      <c r="A995" s="78">
        <v>992</v>
      </c>
      <c r="B995" s="78">
        <v>1.9582206997570199E-7</v>
      </c>
      <c r="C995" s="94"/>
      <c r="D995" s="78">
        <v>0</v>
      </c>
      <c r="E995" s="78">
        <v>90.3289621763996</v>
      </c>
      <c r="F995" s="79">
        <v>56.848035038962067</v>
      </c>
      <c r="G995" s="78">
        <v>0</v>
      </c>
      <c r="H995" s="79">
        <v>-21.4263850627461</v>
      </c>
    </row>
    <row r="996" spans="1:8" s="80" customFormat="1" x14ac:dyDescent="0.25">
      <c r="A996" s="78">
        <v>993</v>
      </c>
      <c r="B996" s="78">
        <v>1.2116505327420399E-7</v>
      </c>
      <c r="C996" s="94"/>
      <c r="D996" s="78">
        <v>0</v>
      </c>
      <c r="E996" s="78">
        <v>90.237717279047601</v>
      </c>
      <c r="F996" s="79">
        <v>56.790610565163021</v>
      </c>
      <c r="G996" s="78">
        <v>0</v>
      </c>
      <c r="H996" s="79">
        <v>-21.4263850627461</v>
      </c>
    </row>
    <row r="997" spans="1:8" s="80" customFormat="1" x14ac:dyDescent="0.25">
      <c r="A997" s="78">
        <v>994</v>
      </c>
      <c r="B997" s="78">
        <v>7.8438855240920002E-8</v>
      </c>
      <c r="C997" s="94"/>
      <c r="D997" s="78">
        <v>0</v>
      </c>
      <c r="E997" s="78">
        <v>90.146654513567199</v>
      </c>
      <c r="F997" s="79">
        <v>56.733300715054646</v>
      </c>
      <c r="G997" s="78">
        <v>0</v>
      </c>
      <c r="H997" s="79">
        <v>-21.4263850627461</v>
      </c>
    </row>
    <row r="998" spans="1:8" s="80" customFormat="1" x14ac:dyDescent="0.25">
      <c r="A998" s="78">
        <v>995</v>
      </c>
      <c r="B998" s="78">
        <v>5.24898897116527E-8</v>
      </c>
      <c r="C998" s="94"/>
      <c r="D998" s="78">
        <v>0</v>
      </c>
      <c r="E998" s="78">
        <v>90.055773358270898</v>
      </c>
      <c r="F998" s="79">
        <v>56.676105160315785</v>
      </c>
      <c r="G998" s="78">
        <v>0</v>
      </c>
      <c r="H998" s="79">
        <v>-21.4263850627461</v>
      </c>
    </row>
    <row r="999" spans="1:8" s="80" customFormat="1" x14ac:dyDescent="0.25">
      <c r="A999" s="78">
        <v>996</v>
      </c>
      <c r="B999" s="78">
        <v>3.6019902354555898E-8</v>
      </c>
      <c r="C999" s="94"/>
      <c r="D999" s="78">
        <v>0</v>
      </c>
      <c r="E999" s="78">
        <v>89.965080310776699</v>
      </c>
      <c r="F999" s="79">
        <v>56.619027990186531</v>
      </c>
      <c r="G999" s="78">
        <v>0</v>
      </c>
      <c r="H999" s="79">
        <v>-21.4263850627461</v>
      </c>
    </row>
    <row r="1000" spans="1:8" s="80" customFormat="1" x14ac:dyDescent="0.25">
      <c r="A1000" s="78">
        <v>997</v>
      </c>
      <c r="B1000" s="78">
        <v>2.52069867297178E-8</v>
      </c>
      <c r="C1000" s="94"/>
      <c r="D1000" s="78">
        <v>0</v>
      </c>
      <c r="E1000" s="78">
        <v>89.874615667894204</v>
      </c>
      <c r="F1000" s="79">
        <v>56.562094565242184</v>
      </c>
      <c r="G1000" s="78">
        <v>0</v>
      </c>
      <c r="H1000" s="79">
        <v>-21.4263850627461</v>
      </c>
    </row>
    <row r="1001" spans="1:8" s="80" customFormat="1" x14ac:dyDescent="0.25">
      <c r="A1001" s="78">
        <v>998</v>
      </c>
      <c r="B1001" s="78">
        <v>1.7917133595698598E-8</v>
      </c>
      <c r="C1001" s="94"/>
      <c r="D1001" s="78">
        <v>0</v>
      </c>
      <c r="E1001" s="78">
        <v>89.784393306782405</v>
      </c>
      <c r="F1001" s="79">
        <v>56.505313618996333</v>
      </c>
      <c r="G1001" s="78">
        <v>0</v>
      </c>
      <c r="H1001" s="79">
        <v>-21.4263850627461</v>
      </c>
    </row>
    <row r="1002" spans="1:8" s="80" customFormat="1" x14ac:dyDescent="0.25">
      <c r="A1002" s="78">
        <v>999</v>
      </c>
      <c r="B1002" s="78">
        <v>1.28969493702855E-8</v>
      </c>
      <c r="C1002" s="94"/>
      <c r="D1002" s="78">
        <v>0</v>
      </c>
      <c r="E1002" s="78">
        <v>89.694412275316495</v>
      </c>
      <c r="F1002" s="79">
        <v>56.448684552234482</v>
      </c>
      <c r="G1002" s="78">
        <v>0</v>
      </c>
      <c r="H1002" s="79">
        <v>-21.4263850627461</v>
      </c>
    </row>
    <row r="1003" spans="1:8" s="80" customFormat="1" x14ac:dyDescent="0.25">
      <c r="A1003" s="78">
        <v>1000</v>
      </c>
      <c r="B1003" s="78">
        <v>9.3796067163317405E-9</v>
      </c>
      <c r="C1003" s="94"/>
      <c r="D1003" s="78">
        <v>0</v>
      </c>
      <c r="E1003" s="78">
        <v>89.604671606524207</v>
      </c>
      <c r="F1003" s="79">
        <v>56.392206756397954</v>
      </c>
      <c r="G1003" s="78">
        <v>0</v>
      </c>
      <c r="H1003" s="79">
        <v>-21.4263850627461</v>
      </c>
    </row>
    <row r="1004" spans="1:8" s="80" customFormat="1" x14ac:dyDescent="0.25">
      <c r="A1004" s="78">
        <v>1001</v>
      </c>
      <c r="B1004" s="78">
        <v>6.88000017646864E-9</v>
      </c>
      <c r="C1004" s="94"/>
      <c r="D1004" s="78">
        <v>0</v>
      </c>
      <c r="E1004" s="78">
        <v>89.515170338592597</v>
      </c>
      <c r="F1004" s="79">
        <v>56.335879626175078</v>
      </c>
      <c r="G1004" s="78">
        <v>0</v>
      </c>
      <c r="H1004" s="79">
        <v>-21.4263850627461</v>
      </c>
    </row>
    <row r="1005" spans="1:8" s="80" customFormat="1" x14ac:dyDescent="0.25">
      <c r="A1005" s="78">
        <v>1002</v>
      </c>
      <c r="B1005" s="78">
        <v>5.0825974942344401E-9</v>
      </c>
      <c r="C1005" s="94"/>
      <c r="D1005" s="78">
        <v>0</v>
      </c>
      <c r="E1005" s="78">
        <v>89.425907514833199</v>
      </c>
      <c r="F1005" s="79">
        <v>56.279702559479226</v>
      </c>
      <c r="G1005" s="78">
        <v>0</v>
      </c>
      <c r="H1005" s="79">
        <v>-21.4263850627461</v>
      </c>
    </row>
    <row r="1006" spans="1:8" s="80" customFormat="1" x14ac:dyDescent="0.25">
      <c r="A1006" s="78">
        <v>1003</v>
      </c>
      <c r="B1006" s="78">
        <v>3.7773203284681603E-9</v>
      </c>
      <c r="C1006" s="94"/>
      <c r="D1006" s="78">
        <v>0</v>
      </c>
      <c r="E1006" s="78">
        <v>89.336882183648896</v>
      </c>
      <c r="F1006" s="79">
        <v>56.223674957427981</v>
      </c>
      <c r="G1006" s="78">
        <v>0</v>
      </c>
      <c r="H1006" s="79">
        <v>-21.4263850627461</v>
      </c>
    </row>
    <row r="1007" spans="1:8" s="80" customFormat="1" x14ac:dyDescent="0.25">
      <c r="A1007" s="78">
        <v>1004</v>
      </c>
      <c r="B1007" s="78">
        <v>2.8215122423696402E-9</v>
      </c>
      <c r="C1007" s="94"/>
      <c r="D1007" s="78">
        <v>0</v>
      </c>
      <c r="E1007" s="78">
        <v>89.248093398499094</v>
      </c>
      <c r="F1007" s="79">
        <v>56.167796224321251</v>
      </c>
      <c r="G1007" s="78">
        <v>0</v>
      </c>
      <c r="H1007" s="79">
        <v>-21.4263850627461</v>
      </c>
    </row>
    <row r="1008" spans="1:8" s="80" customFormat="1" x14ac:dyDescent="0.25">
      <c r="A1008" s="78">
        <v>1005</v>
      </c>
      <c r="B1008" s="78">
        <v>2.11665782098336E-9</v>
      </c>
      <c r="C1008" s="94"/>
      <c r="D1008" s="78">
        <v>0</v>
      </c>
      <c r="E1008" s="78">
        <v>89.159540217866294</v>
      </c>
      <c r="F1008" s="79">
        <v>56.11206576762018</v>
      </c>
      <c r="G1008" s="78">
        <v>0</v>
      </c>
      <c r="H1008" s="79">
        <v>-21.4263850627461</v>
      </c>
    </row>
    <row r="1009" spans="1:8" s="80" customFormat="1" x14ac:dyDescent="0.25">
      <c r="A1009" s="78">
        <v>1006</v>
      </c>
      <c r="B1009" s="78">
        <v>1.5937376549969199E-9</v>
      </c>
      <c r="C1009" s="94"/>
      <c r="D1009" s="78">
        <v>0</v>
      </c>
      <c r="E1009" s="78">
        <v>89.071221705223707</v>
      </c>
      <c r="F1009" s="79">
        <v>56.056482997926778</v>
      </c>
      <c r="G1009" s="78">
        <v>0</v>
      </c>
      <c r="H1009" s="79">
        <v>-21.4263850627461</v>
      </c>
    </row>
    <row r="1010" spans="1:8" s="80" customFormat="1" x14ac:dyDescent="0.25">
      <c r="A1010" s="78">
        <v>1007</v>
      </c>
      <c r="B1010" s="78">
        <v>1.20379441073717E-9</v>
      </c>
      <c r="C1010" s="94"/>
      <c r="D1010" s="78">
        <v>0</v>
      </c>
      <c r="E1010" s="78">
        <v>88.983136929001105</v>
      </c>
      <c r="F1010" s="79">
        <v>56.001047328962464</v>
      </c>
      <c r="G1010" s="78">
        <v>0</v>
      </c>
      <c r="H1010" s="79">
        <v>-21.4263850627461</v>
      </c>
    </row>
    <row r="1011" spans="1:8" s="80" customFormat="1" x14ac:dyDescent="0.25">
      <c r="A1011" s="78">
        <v>1008</v>
      </c>
      <c r="B1011" s="78">
        <v>9.1172804526408195E-10</v>
      </c>
      <c r="C1011" s="94"/>
      <c r="D1011" s="78">
        <v>0</v>
      </c>
      <c r="E1011" s="78">
        <v>88.895284962552907</v>
      </c>
      <c r="F1011" s="79">
        <v>55.945758177547923</v>
      </c>
      <c r="G1011" s="78">
        <v>0</v>
      </c>
      <c r="H1011" s="79">
        <v>-21.4263850627461</v>
      </c>
    </row>
    <row r="1012" spans="1:8" s="80" customFormat="1" x14ac:dyDescent="0.25">
      <c r="A1012" s="78">
        <v>1009</v>
      </c>
      <c r="B1012" s="78">
        <v>6.9213953223631104E-10</v>
      </c>
      <c r="C1012" s="94"/>
      <c r="D1012" s="78">
        <v>0</v>
      </c>
      <c r="E1012" s="78">
        <v>88.807664884125103</v>
      </c>
      <c r="F1012" s="79">
        <v>55.890614963582365</v>
      </c>
      <c r="G1012" s="78">
        <v>0</v>
      </c>
      <c r="H1012" s="79">
        <v>-21.4263850627461</v>
      </c>
    </row>
    <row r="1013" spans="1:8" s="80" customFormat="1" x14ac:dyDescent="0.25">
      <c r="A1013" s="78">
        <v>1010</v>
      </c>
      <c r="B1013" s="78">
        <v>5.2650148370199003E-10</v>
      </c>
      <c r="C1013" s="94"/>
      <c r="D1013" s="78">
        <v>0</v>
      </c>
      <c r="E1013" s="78">
        <v>88.720275776823499</v>
      </c>
      <c r="F1013" s="79">
        <v>55.835617110023463</v>
      </c>
      <c r="G1013" s="78">
        <v>0</v>
      </c>
      <c r="H1013" s="79">
        <v>-21.4263850627461</v>
      </c>
    </row>
    <row r="1014" spans="1:8" s="80" customFormat="1" x14ac:dyDescent="0.25">
      <c r="A1014" s="78">
        <v>1011</v>
      </c>
      <c r="B1014" s="78">
        <v>3.6579341299619798E-10</v>
      </c>
      <c r="C1014" s="94"/>
      <c r="D1014" s="78">
        <v>0</v>
      </c>
      <c r="E1014" s="78">
        <v>88.633116728581001</v>
      </c>
      <c r="F1014" s="79">
        <v>55.780764042866814</v>
      </c>
      <c r="G1014" s="78">
        <v>0</v>
      </c>
      <c r="H1014" s="79">
        <v>-21.4263850627461</v>
      </c>
    </row>
    <row r="1015" spans="1:8" s="80" customFormat="1" x14ac:dyDescent="0.25">
      <c r="A1015" s="78">
        <v>1012</v>
      </c>
      <c r="B1015" s="78">
        <v>6.6456479775545195E-20</v>
      </c>
      <c r="C1015" s="94"/>
      <c r="D1015" s="78">
        <v>0</v>
      </c>
      <c r="E1015" s="78">
        <v>88.546186832127006</v>
      </c>
      <c r="F1015" s="79">
        <v>55.726055191126669</v>
      </c>
      <c r="G1015" s="78">
        <v>0</v>
      </c>
      <c r="H1015" s="79">
        <v>-21.4263850627461</v>
      </c>
    </row>
    <row r="1016" spans="1:8" s="80" customFormat="1" x14ac:dyDescent="0.25">
      <c r="A1016" s="78">
        <v>1013</v>
      </c>
      <c r="B1016" s="78">
        <v>6.6456479775545195E-20</v>
      </c>
      <c r="C1016" s="94"/>
      <c r="D1016" s="78">
        <v>0</v>
      </c>
      <c r="E1016" s="78">
        <v>88.459485184955</v>
      </c>
      <c r="F1016" s="79">
        <v>55.671489986815516</v>
      </c>
      <c r="G1016" s="78">
        <v>0</v>
      </c>
      <c r="H1016" s="79">
        <v>-21.4263850627461</v>
      </c>
    </row>
    <row r="1017" spans="1:8" s="80" customFormat="1" x14ac:dyDescent="0.25">
      <c r="A1017" s="78">
        <v>1014</v>
      </c>
      <c r="B1017" s="78">
        <v>6.6456479775545195E-20</v>
      </c>
      <c r="C1017" s="94"/>
      <c r="D1017" s="78">
        <v>0</v>
      </c>
      <c r="E1017" s="78">
        <v>88.373010889291606</v>
      </c>
      <c r="F1017" s="79">
        <v>55.617067864924621</v>
      </c>
      <c r="G1017" s="78">
        <v>0</v>
      </c>
      <c r="H1017" s="79">
        <v>-21.4263850627461</v>
      </c>
    </row>
    <row r="1018" spans="1:8" s="80" customFormat="1" x14ac:dyDescent="0.25">
      <c r="A1018" s="78">
        <v>1015</v>
      </c>
      <c r="B1018" s="78">
        <v>6.6456479775545195E-20</v>
      </c>
      <c r="C1018" s="94"/>
      <c r="D1018" s="78">
        <v>0</v>
      </c>
      <c r="E1018" s="78">
        <v>88.286763052065396</v>
      </c>
      <c r="F1018" s="79">
        <v>55.562788263404393</v>
      </c>
      <c r="G1018" s="78">
        <v>0</v>
      </c>
      <c r="H1018" s="79">
        <v>-21.4263850627461</v>
      </c>
    </row>
    <row r="1019" spans="1:8" s="80" customFormat="1" x14ac:dyDescent="0.25">
      <c r="A1019" s="78">
        <v>1016</v>
      </c>
      <c r="B1019" s="78">
        <v>6.6456479775545195E-20</v>
      </c>
      <c r="C1019" s="94"/>
      <c r="D1019" s="78">
        <v>0</v>
      </c>
      <c r="E1019" s="78">
        <v>88.2007407848767</v>
      </c>
      <c r="F1019" s="79">
        <v>55.508650623145392</v>
      </c>
      <c r="G1019" s="78">
        <v>0</v>
      </c>
      <c r="H1019" s="79">
        <v>-21.4263850627461</v>
      </c>
    </row>
    <row r="1020" spans="1:8" s="80" customFormat="1" x14ac:dyDescent="0.25">
      <c r="A1020" s="78">
        <v>1017</v>
      </c>
      <c r="B1020" s="78">
        <v>6.6456479775545195E-20</v>
      </c>
      <c r="C1020" s="94"/>
      <c r="D1020" s="78">
        <v>0</v>
      </c>
      <c r="E1020" s="78">
        <v>88.114943203966504</v>
      </c>
      <c r="F1020" s="79">
        <v>55.454654387958769</v>
      </c>
      <c r="G1020" s="78">
        <v>0</v>
      </c>
      <c r="H1020" s="79">
        <v>-21.4263850627461</v>
      </c>
    </row>
    <row r="1021" spans="1:8" s="80" customFormat="1" x14ac:dyDescent="0.25">
      <c r="A1021" s="78">
        <v>1018</v>
      </c>
      <c r="B1021" s="78">
        <v>6.6456479775545195E-20</v>
      </c>
      <c r="C1021" s="94"/>
      <c r="D1021" s="78">
        <v>0</v>
      </c>
      <c r="E1021" s="78">
        <v>88.029369430186406</v>
      </c>
      <c r="F1021" s="79">
        <v>55.4007990045573</v>
      </c>
      <c r="G1021" s="78">
        <v>0</v>
      </c>
      <c r="H1021" s="79">
        <v>-21.4263850627461</v>
      </c>
    </row>
    <row r="1022" spans="1:8" s="80" customFormat="1" x14ac:dyDescent="0.25">
      <c r="A1022" s="78">
        <v>1019</v>
      </c>
      <c r="B1022" s="78">
        <v>6.6456479775545195E-20</v>
      </c>
      <c r="C1022" s="94"/>
      <c r="D1022" s="78">
        <v>0</v>
      </c>
      <c r="E1022" s="78">
        <v>87.944018588968902</v>
      </c>
      <c r="F1022" s="79">
        <v>55.347083922536733</v>
      </c>
      <c r="G1022" s="78">
        <v>0</v>
      </c>
      <c r="H1022" s="79">
        <v>-21.4263850627461</v>
      </c>
    </row>
    <row r="1023" spans="1:8" s="80" customFormat="1" x14ac:dyDescent="0.25">
      <c r="A1023" s="78">
        <v>1020</v>
      </c>
      <c r="B1023" s="78">
        <v>6.6456479775545195E-20</v>
      </c>
      <c r="C1023" s="94"/>
      <c r="D1023" s="78">
        <v>0</v>
      </c>
      <c r="E1023" s="78">
        <v>87.858889810296901</v>
      </c>
      <c r="F1023" s="79">
        <v>55.293508594356624</v>
      </c>
      <c r="G1023" s="78">
        <v>0</v>
      </c>
      <c r="H1023" s="79">
        <v>-21.4263850627461</v>
      </c>
    </row>
    <row r="1024" spans="1:8" s="80" customFormat="1" x14ac:dyDescent="0.25">
      <c r="A1024" s="78">
        <v>1021</v>
      </c>
      <c r="B1024" s="78">
        <v>6.6456479775545195E-20</v>
      </c>
      <c r="C1024" s="94"/>
      <c r="D1024" s="78">
        <v>0</v>
      </c>
      <c r="E1024" s="78">
        <v>87.773982228674996</v>
      </c>
      <c r="F1024" s="79">
        <v>55.240072475322179</v>
      </c>
      <c r="G1024" s="78">
        <v>0</v>
      </c>
      <c r="H1024" s="79">
        <v>-21.4263850627461</v>
      </c>
    </row>
    <row r="1025" spans="1:8" s="80" customFormat="1" x14ac:dyDescent="0.25">
      <c r="A1025" s="78">
        <v>1022</v>
      </c>
      <c r="B1025" s="78">
        <v>6.6456479775545195E-20</v>
      </c>
      <c r="C1025" s="94"/>
      <c r="D1025" s="78">
        <v>0</v>
      </c>
      <c r="E1025" s="78">
        <v>87.6892949830996</v>
      </c>
      <c r="F1025" s="79">
        <v>55.186775023565545</v>
      </c>
      <c r="G1025" s="78">
        <v>0</v>
      </c>
      <c r="H1025" s="79">
        <v>-21.4263850627461</v>
      </c>
    </row>
    <row r="1026" spans="1:8" s="80" customFormat="1" x14ac:dyDescent="0.25">
      <c r="A1026" s="78">
        <v>1023</v>
      </c>
      <c r="B1026" s="78">
        <v>6.6456479775545195E-20</v>
      </c>
      <c r="C1026" s="94"/>
      <c r="D1026" s="78">
        <v>0</v>
      </c>
      <c r="E1026" s="78">
        <v>87.604827217029694</v>
      </c>
      <c r="F1026" s="79">
        <v>55.133615700027349</v>
      </c>
      <c r="G1026" s="78">
        <v>0</v>
      </c>
      <c r="H1026" s="79">
        <v>-21.4263850627461</v>
      </c>
    </row>
    <row r="1027" spans="1:8" s="80" customFormat="1" x14ac:dyDescent="0.25">
      <c r="A1027" s="78">
        <v>1024</v>
      </c>
      <c r="B1027" s="78">
        <v>6.6456479775545195E-20</v>
      </c>
      <c r="C1027" s="94"/>
      <c r="D1027" s="78">
        <v>0</v>
      </c>
      <c r="E1027" s="78">
        <v>87.520578078358298</v>
      </c>
      <c r="F1027" s="79">
        <v>55.080593968438748</v>
      </c>
      <c r="G1027" s="78">
        <v>0</v>
      </c>
      <c r="H1027" s="79">
        <v>-21.4263850627461</v>
      </c>
    </row>
    <row r="1028" spans="1:8" s="80" customFormat="1" x14ac:dyDescent="0.25">
      <c r="A1028" s="78">
        <v>1025</v>
      </c>
      <c r="B1028" s="78">
        <v>6.6456479775545195E-20</v>
      </c>
      <c r="C1028" s="94"/>
      <c r="D1028" s="78">
        <v>0</v>
      </c>
      <c r="E1028" s="78">
        <v>87.436546719383699</v>
      </c>
      <c r="F1028" s="79">
        <v>55.027709295303339</v>
      </c>
      <c r="G1028" s="78">
        <v>0</v>
      </c>
      <c r="H1028" s="79">
        <v>-21.4263850627461</v>
      </c>
    </row>
    <row r="1029" spans="1:8" s="80" customFormat="1" x14ac:dyDescent="0.25">
      <c r="A1029" s="78">
        <v>1026</v>
      </c>
      <c r="B1029" s="78">
        <v>6.4093203146525498E-20</v>
      </c>
      <c r="C1029" s="94"/>
      <c r="D1029" s="78">
        <v>0</v>
      </c>
      <c r="E1029" s="78">
        <v>87.352732296781497</v>
      </c>
      <c r="F1029" s="79">
        <v>54.974961149879555</v>
      </c>
      <c r="G1029" s="78">
        <v>0</v>
      </c>
      <c r="H1029" s="79">
        <v>-21.4263850627461</v>
      </c>
    </row>
    <row r="1030" spans="1:8" s="80" customFormat="1" x14ac:dyDescent="0.25">
      <c r="A1030" s="78">
        <v>1027</v>
      </c>
      <c r="B1030" s="78">
        <v>0</v>
      </c>
      <c r="C1030" s="94"/>
      <c r="D1030" s="78">
        <v>0</v>
      </c>
      <c r="E1030" s="78">
        <v>87.269133971574902</v>
      </c>
      <c r="F1030" s="79">
        <v>54.922349004161966</v>
      </c>
      <c r="G1030" s="78">
        <v>0</v>
      </c>
      <c r="H1030" s="79">
        <v>-21.4263850627461</v>
      </c>
    </row>
    <row r="1031" spans="1:8" s="80" customFormat="1" x14ac:dyDescent="0.25">
      <c r="A1031" s="78">
        <v>1028</v>
      </c>
      <c r="B1031" s="78">
        <v>0.79415870068364702</v>
      </c>
      <c r="C1031" s="94"/>
      <c r="D1031" s="78">
        <v>583.09269705839097</v>
      </c>
      <c r="E1031" s="78">
        <v>87.234999942241203</v>
      </c>
      <c r="F1031" s="79">
        <v>54.900866940725948</v>
      </c>
      <c r="G1031" s="78">
        <v>0</v>
      </c>
      <c r="H1031" s="79">
        <v>-185.14234579521499</v>
      </c>
    </row>
    <row r="1032" spans="1:8" s="80" customFormat="1" x14ac:dyDescent="0.25">
      <c r="A1032" s="78">
        <v>1029</v>
      </c>
      <c r="B1032" s="78">
        <v>4.8740489091636503</v>
      </c>
      <c r="C1032" s="94"/>
      <c r="D1032" s="78">
        <v>772.85653499493003</v>
      </c>
      <c r="E1032" s="78">
        <v>87.241852886971003</v>
      </c>
      <c r="F1032" s="79">
        <v>54.905179803762714</v>
      </c>
      <c r="G1032" s="78">
        <v>0</v>
      </c>
      <c r="H1032" s="79">
        <v>-53.370962766642499</v>
      </c>
    </row>
    <row r="1033" spans="1:8" s="80" customFormat="1" x14ac:dyDescent="0.25">
      <c r="A1033" s="78">
        <v>1030</v>
      </c>
      <c r="B1033" s="78">
        <v>10.7353967311589</v>
      </c>
      <c r="C1033" s="94"/>
      <c r="D1033" s="78">
        <v>1299.952271463</v>
      </c>
      <c r="E1033" s="78">
        <v>87.323425555381903</v>
      </c>
      <c r="F1033" s="79">
        <v>54.956517113528193</v>
      </c>
      <c r="G1033" s="78">
        <v>0</v>
      </c>
      <c r="H1033" s="79">
        <v>-21.4263850627461</v>
      </c>
    </row>
    <row r="1034" spans="1:8" s="80" customFormat="1" x14ac:dyDescent="0.25">
      <c r="A1034" s="78">
        <v>1031</v>
      </c>
      <c r="B1034" s="78">
        <v>17.052284557226201</v>
      </c>
      <c r="C1034" s="94"/>
      <c r="D1034" s="78">
        <v>2064.8660314025101</v>
      </c>
      <c r="E1034" s="78">
        <v>87.502381753183101</v>
      </c>
      <c r="F1034" s="79">
        <v>55.069142211369737</v>
      </c>
      <c r="G1034" s="78">
        <v>0</v>
      </c>
      <c r="H1034" s="79">
        <v>-21.4263850627461</v>
      </c>
    </row>
    <row r="1035" spans="1:8" s="80" customFormat="1" x14ac:dyDescent="0.25">
      <c r="A1035" s="78">
        <v>1032</v>
      </c>
      <c r="B1035" s="78">
        <v>22.0457094040054</v>
      </c>
      <c r="C1035" s="94"/>
      <c r="D1035" s="78">
        <v>1722.39512260327</v>
      </c>
      <c r="E1035" s="78">
        <v>87.642963021698506</v>
      </c>
      <c r="F1035" s="79">
        <v>55.15761625873872</v>
      </c>
      <c r="G1035" s="78">
        <v>0</v>
      </c>
      <c r="H1035" s="79">
        <v>-21.4263850627461</v>
      </c>
    </row>
    <row r="1036" spans="1:8" s="80" customFormat="1" x14ac:dyDescent="0.25">
      <c r="A1036" s="78">
        <v>1033</v>
      </c>
      <c r="B1036" s="78">
        <v>26.250876844800601</v>
      </c>
      <c r="C1036" s="94"/>
      <c r="D1036" s="78">
        <v>1821.7760097084399</v>
      </c>
      <c r="E1036" s="78">
        <v>87.8002765326125</v>
      </c>
      <c r="F1036" s="79">
        <v>55.256620650741759</v>
      </c>
      <c r="G1036" s="78">
        <v>0</v>
      </c>
      <c r="H1036" s="79">
        <v>-21.4263850627461</v>
      </c>
    </row>
    <row r="1037" spans="1:8" s="80" customFormat="1" x14ac:dyDescent="0.25">
      <c r="A1037" s="78">
        <v>1034</v>
      </c>
      <c r="B1037" s="78">
        <v>29.997251611570899</v>
      </c>
      <c r="C1037" s="94"/>
      <c r="D1037" s="78">
        <v>2081.7694458831702</v>
      </c>
      <c r="E1037" s="78">
        <v>87.983653551777806</v>
      </c>
      <c r="F1037" s="79">
        <v>55.372027968169945</v>
      </c>
      <c r="G1037" s="78">
        <v>0</v>
      </c>
      <c r="H1037" s="79">
        <v>-21.4263850627461</v>
      </c>
    </row>
    <row r="1038" spans="1:8" s="80" customFormat="1" x14ac:dyDescent="0.25">
      <c r="A1038" s="78">
        <v>1035</v>
      </c>
      <c r="B1038" s="78">
        <v>33.206815771987003</v>
      </c>
      <c r="C1038" s="94"/>
      <c r="D1038" s="78">
        <v>1577.27446819232</v>
      </c>
      <c r="E1038" s="78">
        <v>88.119191210165894</v>
      </c>
      <c r="F1038" s="79">
        <v>55.457327847272929</v>
      </c>
      <c r="G1038" s="78">
        <v>0</v>
      </c>
      <c r="H1038" s="79">
        <v>-21.4263850627461</v>
      </c>
    </row>
    <row r="1039" spans="1:8" s="80" customFormat="1" x14ac:dyDescent="0.25">
      <c r="A1039" s="78">
        <v>1036</v>
      </c>
      <c r="B1039" s="78">
        <v>36.229729283947201</v>
      </c>
      <c r="C1039" s="94"/>
      <c r="D1039" s="78">
        <v>1557.3091989028301</v>
      </c>
      <c r="E1039" s="78">
        <v>88.287846701457696</v>
      </c>
      <c r="F1039" s="79">
        <v>55.5634702521834</v>
      </c>
      <c r="G1039" s="78">
        <v>0</v>
      </c>
      <c r="H1039" s="79">
        <v>-21.4263850627461</v>
      </c>
    </row>
    <row r="1040" spans="1:8" s="80" customFormat="1" x14ac:dyDescent="0.25">
      <c r="A1040" s="78">
        <v>1037</v>
      </c>
      <c r="B1040" s="78">
        <v>38.739941796128797</v>
      </c>
      <c r="C1040" s="94"/>
      <c r="D1040" s="78">
        <v>1665.2089020936501</v>
      </c>
      <c r="E1040" s="78">
        <v>88.442418255963801</v>
      </c>
      <c r="F1040" s="79">
        <v>55.660749009016996</v>
      </c>
      <c r="G1040" s="78">
        <v>0</v>
      </c>
      <c r="H1040" s="79">
        <v>-21.4263850627461</v>
      </c>
    </row>
    <row r="1041" spans="1:8" s="80" customFormat="1" x14ac:dyDescent="0.25">
      <c r="A1041" s="78">
        <v>1038</v>
      </c>
      <c r="B1041" s="78">
        <v>40.752383830167901</v>
      </c>
      <c r="C1041" s="94"/>
      <c r="D1041" s="78">
        <v>1751.7122945784599</v>
      </c>
      <c r="E1041" s="78">
        <v>88.573848362561705</v>
      </c>
      <c r="F1041" s="79">
        <v>55.743463823014991</v>
      </c>
      <c r="G1041" s="78">
        <v>0</v>
      </c>
      <c r="H1041" s="79">
        <v>-21.4263850627461</v>
      </c>
    </row>
    <row r="1042" spans="1:8" s="80" customFormat="1" x14ac:dyDescent="0.25">
      <c r="A1042" s="78">
        <v>1039</v>
      </c>
      <c r="B1042" s="78">
        <v>42.668715485043997</v>
      </c>
      <c r="C1042" s="94"/>
      <c r="D1042" s="78">
        <v>1834.08445063013</v>
      </c>
      <c r="E1042" s="78">
        <v>88.705405803370198</v>
      </c>
      <c r="F1042" s="79">
        <v>55.826258774097369</v>
      </c>
      <c r="G1042" s="78">
        <v>0</v>
      </c>
      <c r="H1042" s="79">
        <v>-21.4263850627461</v>
      </c>
    </row>
    <row r="1043" spans="1:8" s="80" customFormat="1" x14ac:dyDescent="0.25">
      <c r="A1043" s="78">
        <v>1040</v>
      </c>
      <c r="B1043" s="78">
        <v>44.881442072046603</v>
      </c>
      <c r="C1043" s="94"/>
      <c r="D1043" s="78">
        <v>1929.19693247037</v>
      </c>
      <c r="E1043" s="78">
        <v>88.869682517954502</v>
      </c>
      <c r="F1043" s="79">
        <v>55.929645419994358</v>
      </c>
      <c r="G1043" s="78">
        <v>0</v>
      </c>
      <c r="H1043" s="79">
        <v>-21.4263850627461</v>
      </c>
    </row>
    <row r="1044" spans="1:8" s="80" customFormat="1" x14ac:dyDescent="0.25">
      <c r="A1044" s="78">
        <v>1041</v>
      </c>
      <c r="B1044" s="78">
        <v>47.287240886242202</v>
      </c>
      <c r="C1044" s="94"/>
      <c r="D1044" s="78">
        <v>2032.60848696179</v>
      </c>
      <c r="E1044" s="78">
        <v>89.063856577171293</v>
      </c>
      <c r="F1044" s="79">
        <v>56.051847795135757</v>
      </c>
      <c r="G1044" s="78">
        <v>0</v>
      </c>
      <c r="H1044" s="79">
        <v>-21.4263850627461</v>
      </c>
    </row>
    <row r="1045" spans="1:8" s="80" customFormat="1" x14ac:dyDescent="0.25">
      <c r="A1045" s="78">
        <v>1042</v>
      </c>
      <c r="B1045" s="78">
        <v>49.321211848124797</v>
      </c>
      <c r="C1045" s="94"/>
      <c r="D1045" s="78">
        <v>1551.03305123208</v>
      </c>
      <c r="E1045" s="78">
        <v>89.206649557330607</v>
      </c>
      <c r="F1045" s="79">
        <v>56.141713771051236</v>
      </c>
      <c r="G1045" s="78">
        <v>0</v>
      </c>
      <c r="H1045" s="79">
        <v>-21.4263850627461</v>
      </c>
    </row>
    <row r="1046" spans="1:8" s="80" customFormat="1" x14ac:dyDescent="0.25">
      <c r="A1046" s="78">
        <v>1043</v>
      </c>
      <c r="B1046" s="78">
        <v>51.125297046561798</v>
      </c>
      <c r="C1046" s="94"/>
      <c r="D1046" s="78">
        <v>1481.6670214451101</v>
      </c>
      <c r="E1046" s="78">
        <v>89.360855441491694</v>
      </c>
      <c r="F1046" s="79">
        <v>56.238762395266406</v>
      </c>
      <c r="G1046" s="78">
        <v>0</v>
      </c>
      <c r="H1046" s="79">
        <v>-21.4263850627461</v>
      </c>
    </row>
    <row r="1047" spans="1:8" s="80" customFormat="1" x14ac:dyDescent="0.25">
      <c r="A1047" s="78">
        <v>1044</v>
      </c>
      <c r="B1047" s="78">
        <v>52.388839377900197</v>
      </c>
      <c r="C1047" s="94"/>
      <c r="D1047" s="78">
        <v>1518.28586007678</v>
      </c>
      <c r="E1047" s="78">
        <v>89.474805104507993</v>
      </c>
      <c r="F1047" s="79">
        <v>56.310475988335021</v>
      </c>
      <c r="G1047" s="78">
        <v>0</v>
      </c>
      <c r="H1047" s="79">
        <v>-21.4263850627461</v>
      </c>
    </row>
    <row r="1048" spans="1:8" s="80" customFormat="1" x14ac:dyDescent="0.25">
      <c r="A1048" s="78">
        <v>1045</v>
      </c>
      <c r="B1048" s="78">
        <v>52.935311511247299</v>
      </c>
      <c r="C1048" s="94"/>
      <c r="D1048" s="78">
        <v>1534.1232201488699</v>
      </c>
      <c r="E1048" s="78">
        <v>89.525467849134202</v>
      </c>
      <c r="F1048" s="79">
        <v>56.342360307741423</v>
      </c>
      <c r="G1048" s="78">
        <v>0</v>
      </c>
      <c r="H1048" s="79">
        <v>-21.4263850627461</v>
      </c>
    </row>
    <row r="1049" spans="1:8" s="80" customFormat="1" x14ac:dyDescent="0.25">
      <c r="A1049" s="78">
        <v>1046</v>
      </c>
      <c r="B1049" s="78">
        <v>53.064091929905501</v>
      </c>
      <c r="C1049" s="94"/>
      <c r="D1049" s="78">
        <v>1537.8554175219299</v>
      </c>
      <c r="E1049" s="78">
        <v>89.538681392855906</v>
      </c>
      <c r="F1049" s="79">
        <v>56.350676178735412</v>
      </c>
      <c r="G1049" s="78">
        <v>0</v>
      </c>
      <c r="H1049" s="79">
        <v>-21.4263850627461</v>
      </c>
    </row>
    <row r="1050" spans="1:8" s="80" customFormat="1" x14ac:dyDescent="0.25">
      <c r="A1050" s="78">
        <v>1047</v>
      </c>
      <c r="B1050" s="78">
        <v>53.141394209400602</v>
      </c>
      <c r="C1050" s="94"/>
      <c r="D1050" s="78">
        <v>1540.0957221231099</v>
      </c>
      <c r="E1050" s="78">
        <v>89.546792649607596</v>
      </c>
      <c r="F1050" s="79">
        <v>56.355780953515513</v>
      </c>
      <c r="G1050" s="78">
        <v>0</v>
      </c>
      <c r="H1050" s="79">
        <v>-21.4263850627461</v>
      </c>
    </row>
    <row r="1051" spans="1:8" s="80" customFormat="1" x14ac:dyDescent="0.25">
      <c r="A1051" s="78">
        <v>1048</v>
      </c>
      <c r="B1051" s="78">
        <v>53.295246432748101</v>
      </c>
      <c r="C1051" s="94"/>
      <c r="D1051" s="78">
        <v>1544.5545278157699</v>
      </c>
      <c r="E1051" s="78">
        <v>89.5623631774112</v>
      </c>
      <c r="F1051" s="79">
        <v>56.365580179465049</v>
      </c>
      <c r="G1051" s="78">
        <v>0</v>
      </c>
      <c r="H1051" s="79">
        <v>-21.4263850627461</v>
      </c>
    </row>
    <row r="1052" spans="1:8" s="80" customFormat="1" x14ac:dyDescent="0.25">
      <c r="A1052" s="78">
        <v>1049</v>
      </c>
      <c r="B1052" s="78">
        <v>53.329956255388602</v>
      </c>
      <c r="C1052" s="94"/>
      <c r="D1052" s="78">
        <v>1545.56045643619</v>
      </c>
      <c r="E1052" s="78">
        <v>89.568391905829898</v>
      </c>
      <c r="F1052" s="79">
        <v>56.36937432650415</v>
      </c>
      <c r="G1052" s="78">
        <v>0</v>
      </c>
      <c r="H1052" s="79">
        <v>-21.4263850627461</v>
      </c>
    </row>
    <row r="1053" spans="1:8" s="80" customFormat="1" x14ac:dyDescent="0.25">
      <c r="A1053" s="78">
        <v>1050</v>
      </c>
      <c r="B1053" s="78">
        <v>52.899682290322701</v>
      </c>
      <c r="C1053" s="94"/>
      <c r="D1053" s="78">
        <v>1533.09064636068</v>
      </c>
      <c r="E1053" s="78">
        <v>89.535190915611693</v>
      </c>
      <c r="F1053" s="79">
        <v>56.34847946609861</v>
      </c>
      <c r="G1053" s="78">
        <v>0</v>
      </c>
      <c r="H1053" s="79">
        <v>-21.4263850627461</v>
      </c>
    </row>
    <row r="1054" spans="1:8" s="80" customFormat="1" x14ac:dyDescent="0.25">
      <c r="A1054" s="78">
        <v>1051</v>
      </c>
      <c r="B1054" s="78">
        <v>51.655457089521498</v>
      </c>
      <c r="C1054" s="94"/>
      <c r="D1054" s="78">
        <v>1497.0316392981099</v>
      </c>
      <c r="E1054" s="78">
        <v>89.455659940287603</v>
      </c>
      <c r="F1054" s="79">
        <v>56.298427084636756</v>
      </c>
      <c r="G1054" s="78">
        <v>-87.178799307050397</v>
      </c>
      <c r="H1054" s="79">
        <v>65.739071811430307</v>
      </c>
    </row>
    <row r="1055" spans="1:8" s="80" customFormat="1" x14ac:dyDescent="0.25">
      <c r="A1055" s="78">
        <v>1052</v>
      </c>
      <c r="B1055" s="78">
        <v>49.829334083987199</v>
      </c>
      <c r="C1055" s="94"/>
      <c r="D1055" s="78">
        <v>1444.10859746349</v>
      </c>
      <c r="E1055" s="78">
        <v>89.360501929413601</v>
      </c>
      <c r="F1055" s="79">
        <v>56.238539914386322</v>
      </c>
      <c r="G1055" s="78">
        <v>-101.370696868663</v>
      </c>
      <c r="H1055" s="79">
        <v>79.928797349087006</v>
      </c>
    </row>
    <row r="1056" spans="1:8" s="80" customFormat="1" x14ac:dyDescent="0.25">
      <c r="A1056" s="78">
        <v>1053</v>
      </c>
      <c r="B1056" s="78">
        <v>47.670053431706698</v>
      </c>
      <c r="C1056" s="94"/>
      <c r="D1056" s="78">
        <v>1381.53028266926</v>
      </c>
      <c r="E1056" s="78">
        <v>89.265848384127693</v>
      </c>
      <c r="F1056" s="79">
        <v>56.178970226776414</v>
      </c>
      <c r="G1056" s="78">
        <v>-101.370696868663</v>
      </c>
      <c r="H1056" s="79">
        <v>79.928797349087006</v>
      </c>
    </row>
    <row r="1057" spans="1:8" s="80" customFormat="1" x14ac:dyDescent="0.25">
      <c r="A1057" s="78">
        <v>1054</v>
      </c>
      <c r="B1057" s="78">
        <v>45.121169986581201</v>
      </c>
      <c r="C1057" s="94"/>
      <c r="D1057" s="78">
        <v>1307.66085285039</v>
      </c>
      <c r="E1057" s="78">
        <v>89.171739842206605</v>
      </c>
      <c r="F1057" s="79">
        <v>56.119743534033638</v>
      </c>
      <c r="G1057" s="78">
        <v>-101.370696868663</v>
      </c>
      <c r="H1057" s="79">
        <v>79.928797349087006</v>
      </c>
    </row>
    <row r="1058" spans="1:8" s="80" customFormat="1" x14ac:dyDescent="0.25">
      <c r="A1058" s="78">
        <v>1055</v>
      </c>
      <c r="B1058" s="78">
        <v>41.973723626219702</v>
      </c>
      <c r="C1058" s="94"/>
      <c r="D1058" s="78">
        <v>1216.4444151313501</v>
      </c>
      <c r="E1058" s="78">
        <v>89.078226500037701</v>
      </c>
      <c r="F1058" s="79">
        <v>56.060891426978024</v>
      </c>
      <c r="G1058" s="78">
        <v>-101.370696868663</v>
      </c>
      <c r="H1058" s="79">
        <v>79.928797349087006</v>
      </c>
    </row>
    <row r="1059" spans="1:8" s="80" customFormat="1" x14ac:dyDescent="0.25">
      <c r="A1059" s="78">
        <v>1056</v>
      </c>
      <c r="B1059" s="78">
        <v>38.026688311096599</v>
      </c>
      <c r="C1059" s="94"/>
      <c r="D1059" s="78">
        <v>1102.0550150351301</v>
      </c>
      <c r="E1059" s="78">
        <v>88.985390038955401</v>
      </c>
      <c r="F1059" s="79">
        <v>56.002465311307681</v>
      </c>
      <c r="G1059" s="78">
        <v>-101.370696868663</v>
      </c>
      <c r="H1059" s="79">
        <v>79.928797349087006</v>
      </c>
    </row>
    <row r="1060" spans="1:8" s="80" customFormat="1" x14ac:dyDescent="0.25">
      <c r="A1060" s="78">
        <v>1057</v>
      </c>
      <c r="B1060" s="78">
        <v>32.661446286028401</v>
      </c>
      <c r="C1060" s="94"/>
      <c r="D1060" s="78">
        <v>1959.41684516335</v>
      </c>
      <c r="E1060" s="78">
        <v>88.930477886904598</v>
      </c>
      <c r="F1060" s="79">
        <v>55.967906650733759</v>
      </c>
      <c r="G1060" s="78">
        <v>-24.328967248479199</v>
      </c>
      <c r="H1060" s="79">
        <v>2.8988587160938599</v>
      </c>
    </row>
    <row r="1061" spans="1:8" s="80" customFormat="1" x14ac:dyDescent="0.25">
      <c r="A1061" s="78">
        <v>1058</v>
      </c>
      <c r="B1061" s="78">
        <v>27.500060951489299</v>
      </c>
      <c r="C1061" s="94"/>
      <c r="D1061" s="78">
        <v>1908.46772864527</v>
      </c>
      <c r="E1061" s="78">
        <v>88.856151608527497</v>
      </c>
      <c r="F1061" s="79">
        <v>55.921129816640992</v>
      </c>
      <c r="G1061" s="78">
        <v>-75.014315682810803</v>
      </c>
      <c r="H1061" s="79">
        <v>53.576449922010397</v>
      </c>
    </row>
    <row r="1062" spans="1:8" s="80" customFormat="1" x14ac:dyDescent="0.25">
      <c r="A1062" s="78">
        <v>1059</v>
      </c>
      <c r="B1062" s="78">
        <v>22.725793062400001</v>
      </c>
      <c r="C1062" s="94"/>
      <c r="D1062" s="78">
        <v>1577.13987412497</v>
      </c>
      <c r="E1062" s="78">
        <v>88.765688465707797</v>
      </c>
      <c r="F1062" s="79">
        <v>55.864197335752905</v>
      </c>
      <c r="G1062" s="78">
        <v>-101.370696868663</v>
      </c>
      <c r="H1062" s="79">
        <v>79.928797349087006</v>
      </c>
    </row>
    <row r="1063" spans="1:8" s="80" customFormat="1" x14ac:dyDescent="0.25">
      <c r="A1063" s="78">
        <v>1060</v>
      </c>
      <c r="B1063" s="78">
        <v>18.437969255428701</v>
      </c>
      <c r="C1063" s="94"/>
      <c r="D1063" s="78">
        <v>1279.57059323658</v>
      </c>
      <c r="E1063" s="78">
        <v>88.675993999159402</v>
      </c>
      <c r="F1063" s="79">
        <v>55.807748617044204</v>
      </c>
      <c r="G1063" s="78">
        <v>-101.370696868663</v>
      </c>
      <c r="H1063" s="79">
        <v>79.928797349087006</v>
      </c>
    </row>
    <row r="1064" spans="1:8" s="80" customFormat="1" x14ac:dyDescent="0.25">
      <c r="A1064" s="78">
        <v>1061</v>
      </c>
      <c r="B1064" s="78">
        <v>14.691672524915599</v>
      </c>
      <c r="C1064" s="94"/>
      <c r="D1064" s="78">
        <v>1019.58257267452</v>
      </c>
      <c r="E1064" s="78">
        <v>88.587020200935299</v>
      </c>
      <c r="F1064" s="79">
        <v>55.751753446977759</v>
      </c>
      <c r="G1064" s="78">
        <v>-101.370696868663</v>
      </c>
      <c r="H1064" s="79">
        <v>79.928797349087006</v>
      </c>
    </row>
    <row r="1065" spans="1:8" s="80" customFormat="1" x14ac:dyDescent="0.25">
      <c r="A1065" s="78">
        <v>1062</v>
      </c>
      <c r="B1065" s="78">
        <v>12.390152492849399</v>
      </c>
      <c r="C1065" s="94"/>
      <c r="D1065" s="78">
        <v>859.86013730329898</v>
      </c>
      <c r="E1065" s="78">
        <v>88.506429196185294</v>
      </c>
      <c r="F1065" s="79">
        <v>55.701033941832698</v>
      </c>
      <c r="G1065" s="78">
        <v>-32.438622997972203</v>
      </c>
      <c r="H1065" s="79">
        <v>11.007273309040499</v>
      </c>
    </row>
    <row r="1066" spans="1:8" s="80" customFormat="1" x14ac:dyDescent="0.25">
      <c r="A1066" s="78">
        <v>1063</v>
      </c>
      <c r="B1066" s="78">
        <v>11.669396278244101</v>
      </c>
      <c r="C1066" s="94"/>
      <c r="D1066" s="78">
        <v>810.34311636273003</v>
      </c>
      <c r="E1066" s="78">
        <v>88.436037069694194</v>
      </c>
      <c r="F1066" s="79">
        <v>55.656733044569897</v>
      </c>
      <c r="G1066" s="78">
        <v>0</v>
      </c>
      <c r="H1066" s="79">
        <v>-21.4263850627461</v>
      </c>
    </row>
    <row r="1067" spans="1:8" s="80" customFormat="1" x14ac:dyDescent="0.25">
      <c r="A1067" s="78">
        <v>1064</v>
      </c>
      <c r="B1067" s="78">
        <v>12.0176229534766</v>
      </c>
      <c r="C1067" s="94"/>
      <c r="D1067" s="78">
        <v>834.00708173683097</v>
      </c>
      <c r="E1067" s="78">
        <v>88.391438903847202</v>
      </c>
      <c r="F1067" s="79">
        <v>55.628665434429614</v>
      </c>
      <c r="G1067" s="78">
        <v>0</v>
      </c>
      <c r="H1067" s="79">
        <v>-21.4263850627461</v>
      </c>
    </row>
    <row r="1068" spans="1:8" s="80" customFormat="1" x14ac:dyDescent="0.25">
      <c r="A1068" s="78">
        <v>1065</v>
      </c>
      <c r="B1068" s="78">
        <v>13.6723340466348</v>
      </c>
      <c r="C1068" s="94"/>
      <c r="D1068" s="78">
        <v>948.84183527045104</v>
      </c>
      <c r="E1068" s="78">
        <v>88.384490610618101</v>
      </c>
      <c r="F1068" s="79">
        <v>55.624292564339747</v>
      </c>
      <c r="G1068" s="78">
        <v>0</v>
      </c>
      <c r="H1068" s="79">
        <v>-21.4263850627461</v>
      </c>
    </row>
    <row r="1069" spans="1:8" s="80" customFormat="1" x14ac:dyDescent="0.25">
      <c r="A1069" s="78">
        <v>1066</v>
      </c>
      <c r="B1069" s="78">
        <v>17.365854898917899</v>
      </c>
      <c r="C1069" s="94"/>
      <c r="D1069" s="78">
        <v>1205.1672799338301</v>
      </c>
      <c r="E1069" s="78">
        <v>88.467989929530106</v>
      </c>
      <c r="F1069" s="79">
        <v>55.676842400990921</v>
      </c>
      <c r="G1069" s="78">
        <v>0</v>
      </c>
      <c r="H1069" s="79">
        <v>-21.4263850627461</v>
      </c>
    </row>
    <row r="1070" spans="1:8" s="80" customFormat="1" x14ac:dyDescent="0.25">
      <c r="A1070" s="78">
        <v>1067</v>
      </c>
      <c r="B1070" s="78">
        <v>21.722620179355701</v>
      </c>
      <c r="C1070" s="94"/>
      <c r="D1070" s="78">
        <v>1507.5210075733901</v>
      </c>
      <c r="E1070" s="78">
        <v>88.608753123562494</v>
      </c>
      <c r="F1070" s="79">
        <v>55.765430942182427</v>
      </c>
      <c r="G1070" s="78">
        <v>0</v>
      </c>
      <c r="H1070" s="79">
        <v>-21.4263850627461</v>
      </c>
    </row>
    <row r="1071" spans="1:8" s="80" customFormat="1" x14ac:dyDescent="0.25">
      <c r="A1071" s="78">
        <v>1068</v>
      </c>
      <c r="B1071" s="78">
        <v>24.296760279159798</v>
      </c>
      <c r="C1071" s="94"/>
      <c r="D1071" s="78">
        <v>1686.1629137914799</v>
      </c>
      <c r="E1071" s="78">
        <v>88.698089015824607</v>
      </c>
      <c r="F1071" s="79">
        <v>55.821653994138174</v>
      </c>
      <c r="G1071" s="78">
        <v>0</v>
      </c>
      <c r="H1071" s="79">
        <v>-21.4263850627461</v>
      </c>
    </row>
    <row r="1072" spans="1:8" s="80" customFormat="1" x14ac:dyDescent="0.25">
      <c r="A1072" s="78">
        <v>1069</v>
      </c>
      <c r="B1072" s="78">
        <v>25.181899162128001</v>
      </c>
      <c r="C1072" s="94"/>
      <c r="D1072" s="78">
        <v>1747.5903774067101</v>
      </c>
      <c r="E1072" s="78">
        <v>88.720518186949803</v>
      </c>
      <c r="F1072" s="79">
        <v>55.835769669501857</v>
      </c>
      <c r="G1072" s="78">
        <v>0</v>
      </c>
      <c r="H1072" s="79">
        <v>-21.4263850627461</v>
      </c>
    </row>
    <row r="1073" spans="1:8" s="80" customFormat="1" x14ac:dyDescent="0.25">
      <c r="A1073" s="78">
        <v>1070</v>
      </c>
      <c r="B1073" s="78">
        <v>25.986046593168599</v>
      </c>
      <c r="C1073" s="94"/>
      <c r="D1073" s="78">
        <v>1803.39714175974</v>
      </c>
      <c r="E1073" s="78">
        <v>88.741215051531697</v>
      </c>
      <c r="F1073" s="79">
        <v>55.848795127279736</v>
      </c>
      <c r="G1073" s="78">
        <v>0</v>
      </c>
      <c r="H1073" s="79">
        <v>-21.4263850627461</v>
      </c>
    </row>
    <row r="1074" spans="1:8" s="80" customFormat="1" x14ac:dyDescent="0.25">
      <c r="A1074" s="78">
        <v>1071</v>
      </c>
      <c r="B1074" s="78">
        <v>27.690586886516002</v>
      </c>
      <c r="C1074" s="94"/>
      <c r="D1074" s="78">
        <v>1921.6899756471901</v>
      </c>
      <c r="E1074" s="78">
        <v>88.807226115780495</v>
      </c>
      <c r="F1074" s="79">
        <v>55.890338827140326</v>
      </c>
      <c r="G1074" s="78">
        <v>0</v>
      </c>
      <c r="H1074" s="79">
        <v>-21.4263850627461</v>
      </c>
    </row>
    <row r="1075" spans="1:8" s="80" customFormat="1" x14ac:dyDescent="0.25">
      <c r="A1075" s="78">
        <v>1072</v>
      </c>
      <c r="B1075" s="78">
        <v>29.9923202662393</v>
      </c>
      <c r="C1075" s="94"/>
      <c r="D1075" s="78">
        <v>1427.8434450555801</v>
      </c>
      <c r="E1075" s="78">
        <v>88.887080422517997</v>
      </c>
      <c r="F1075" s="79">
        <v>55.94059469544711</v>
      </c>
      <c r="G1075" s="78">
        <v>0</v>
      </c>
      <c r="H1075" s="79">
        <v>-21.4263850627461</v>
      </c>
    </row>
    <row r="1076" spans="1:8" s="80" customFormat="1" x14ac:dyDescent="0.25">
      <c r="A1076" s="78">
        <v>1073</v>
      </c>
      <c r="B1076" s="78">
        <v>33.235305811935397</v>
      </c>
      <c r="C1076" s="94"/>
      <c r="D1076" s="78">
        <v>1428.5960312766899</v>
      </c>
      <c r="E1076" s="78">
        <v>89.059986428699901</v>
      </c>
      <c r="F1076" s="79">
        <v>56.049412138502419</v>
      </c>
      <c r="G1076" s="78">
        <v>0</v>
      </c>
      <c r="H1076" s="79">
        <v>-21.4263850627461</v>
      </c>
    </row>
    <row r="1077" spans="1:8" s="80" customFormat="1" x14ac:dyDescent="0.25">
      <c r="A1077" s="78">
        <v>1074</v>
      </c>
      <c r="B1077" s="78">
        <v>37.264159650575898</v>
      </c>
      <c r="C1077" s="94"/>
      <c r="D1077" s="78">
        <v>1601.7734540163599</v>
      </c>
      <c r="E1077" s="78">
        <v>89.316440086941398</v>
      </c>
      <c r="F1077" s="79">
        <v>56.21080983640924</v>
      </c>
      <c r="G1077" s="78">
        <v>0</v>
      </c>
      <c r="H1077" s="79">
        <v>-21.4263850627461</v>
      </c>
    </row>
    <row r="1078" spans="1:8" s="80" customFormat="1" x14ac:dyDescent="0.25">
      <c r="A1078" s="78">
        <v>1075</v>
      </c>
      <c r="B1078" s="78">
        <v>41.940675675929498</v>
      </c>
      <c r="C1078" s="94"/>
      <c r="D1078" s="78">
        <v>1802.79017616797</v>
      </c>
      <c r="E1078" s="78">
        <v>89.643203993001194</v>
      </c>
      <c r="F1078" s="79">
        <v>56.416456901686921</v>
      </c>
      <c r="G1078" s="78">
        <v>0</v>
      </c>
      <c r="H1078" s="79">
        <v>-21.4263850627461</v>
      </c>
    </row>
    <row r="1079" spans="1:8" s="80" customFormat="1" x14ac:dyDescent="0.25">
      <c r="A1079" s="78">
        <v>1076</v>
      </c>
      <c r="B1079" s="78">
        <v>46.947271334453397</v>
      </c>
      <c r="C1079" s="94"/>
      <c r="D1079" s="78">
        <v>2017.99513707451</v>
      </c>
      <c r="E1079" s="78">
        <v>90.038057449271193</v>
      </c>
      <c r="F1079" s="79">
        <v>56.664955750521884</v>
      </c>
      <c r="G1079" s="78">
        <v>0</v>
      </c>
      <c r="H1079" s="79">
        <v>-21.4263850627461</v>
      </c>
    </row>
    <row r="1080" spans="1:8" s="80" customFormat="1" x14ac:dyDescent="0.25">
      <c r="A1080" s="78">
        <v>1077</v>
      </c>
      <c r="B1080" s="78">
        <v>51.486591618981997</v>
      </c>
      <c r="C1080" s="94"/>
      <c r="D1080" s="78">
        <v>2213.1145976826501</v>
      </c>
      <c r="E1080" s="78">
        <v>90.437115554366301</v>
      </c>
      <c r="F1080" s="79">
        <v>56.916100771946198</v>
      </c>
      <c r="G1080" s="78">
        <v>0</v>
      </c>
      <c r="H1080" s="79">
        <v>-21.4263850627461</v>
      </c>
    </row>
    <row r="1081" spans="1:8" s="80" customFormat="1" x14ac:dyDescent="0.25">
      <c r="A1081" s="78">
        <v>1078</v>
      </c>
      <c r="B1081" s="78">
        <v>55.138872686430403</v>
      </c>
      <c r="C1081" s="94"/>
      <c r="D1081" s="78">
        <v>2370.10530712845</v>
      </c>
      <c r="E1081" s="78">
        <v>90.790160035002998</v>
      </c>
      <c r="F1081" s="79">
        <v>57.13828737214596</v>
      </c>
      <c r="G1081" s="78">
        <v>0</v>
      </c>
      <c r="H1081" s="79">
        <v>-21.4263850627461</v>
      </c>
    </row>
    <row r="1082" spans="1:8" s="80" customFormat="1" x14ac:dyDescent="0.25">
      <c r="A1082" s="78">
        <v>1079</v>
      </c>
      <c r="B1082" s="78">
        <v>57.698925980296202</v>
      </c>
      <c r="C1082" s="94"/>
      <c r="D1082" s="78">
        <v>1814.4396342146399</v>
      </c>
      <c r="E1082" s="78">
        <v>91.015280266628693</v>
      </c>
      <c r="F1082" s="79">
        <v>57.279965550518533</v>
      </c>
      <c r="G1082" s="78">
        <v>0</v>
      </c>
      <c r="H1082" s="79">
        <v>-21.4263850627461</v>
      </c>
    </row>
    <row r="1083" spans="1:8" s="80" customFormat="1" x14ac:dyDescent="0.25">
      <c r="A1083" s="78">
        <v>1080</v>
      </c>
      <c r="B1083" s="78">
        <v>60.044572729915302</v>
      </c>
      <c r="C1083" s="94"/>
      <c r="D1083" s="78">
        <v>1740.15738528919</v>
      </c>
      <c r="E1083" s="78">
        <v>91.252112723072599</v>
      </c>
      <c r="F1083" s="79">
        <v>57.429014753098699</v>
      </c>
      <c r="G1083" s="78">
        <v>0</v>
      </c>
      <c r="H1083" s="79">
        <v>-21.4263850627461</v>
      </c>
    </row>
    <row r="1084" spans="1:8" s="80" customFormat="1" x14ac:dyDescent="0.25">
      <c r="A1084" s="78">
        <v>1081</v>
      </c>
      <c r="B1084" s="78">
        <v>62.073894133422797</v>
      </c>
      <c r="C1084" s="94"/>
      <c r="D1084" s="78">
        <v>1798.9693389244201</v>
      </c>
      <c r="E1084" s="78">
        <v>91.478292759136195</v>
      </c>
      <c r="F1084" s="79">
        <v>57.571359913559498</v>
      </c>
      <c r="G1084" s="78">
        <v>0</v>
      </c>
      <c r="H1084" s="79">
        <v>-21.4263850627461</v>
      </c>
    </row>
    <row r="1085" spans="1:8" s="80" customFormat="1" x14ac:dyDescent="0.25">
      <c r="A1085" s="78">
        <v>1082</v>
      </c>
      <c r="B1085" s="78">
        <v>63.0873269880911</v>
      </c>
      <c r="C1085" s="94"/>
      <c r="D1085" s="78">
        <v>1451.8827034870801</v>
      </c>
      <c r="E1085" s="78">
        <v>91.578590944449402</v>
      </c>
      <c r="F1085" s="79">
        <v>57.634482024293973</v>
      </c>
      <c r="G1085" s="78">
        <v>0</v>
      </c>
      <c r="H1085" s="79">
        <v>-21.4263850627461</v>
      </c>
    </row>
    <row r="1086" spans="1:8" s="80" customFormat="1" x14ac:dyDescent="0.25">
      <c r="A1086" s="78">
        <v>1083</v>
      </c>
      <c r="B1086" s="78">
        <v>63.210120397514999</v>
      </c>
      <c r="C1086" s="94"/>
      <c r="D1086" s="78">
        <v>1384.19230291032</v>
      </c>
      <c r="E1086" s="78">
        <v>91.598680934671094</v>
      </c>
      <c r="F1086" s="79">
        <v>57.647125549034413</v>
      </c>
      <c r="G1086" s="78">
        <v>0</v>
      </c>
      <c r="H1086" s="79">
        <v>-21.4263850627461</v>
      </c>
    </row>
    <row r="1087" spans="1:8" s="80" customFormat="1" x14ac:dyDescent="0.25">
      <c r="A1087" s="78">
        <v>1084</v>
      </c>
      <c r="B1087" s="78">
        <v>62.202951323622798</v>
      </c>
      <c r="C1087" s="94"/>
      <c r="D1087" s="78">
        <v>1362.13704228048</v>
      </c>
      <c r="E1087" s="78">
        <v>91.532700704730303</v>
      </c>
      <c r="F1087" s="79">
        <v>57.605601254575809</v>
      </c>
      <c r="G1087" s="78">
        <v>-34.4660369353455</v>
      </c>
      <c r="H1087" s="79">
        <v>13.0343769572772</v>
      </c>
    </row>
    <row r="1088" spans="1:8" s="80" customFormat="1" x14ac:dyDescent="0.25">
      <c r="A1088" s="78">
        <v>1085</v>
      </c>
      <c r="B1088" s="78">
        <v>60.433565747208803</v>
      </c>
      <c r="C1088" s="94"/>
      <c r="D1088" s="78">
        <v>1323.39055864225</v>
      </c>
      <c r="E1088" s="78">
        <v>91.431502772423599</v>
      </c>
      <c r="F1088" s="79">
        <v>57.541912893024538</v>
      </c>
      <c r="G1088" s="78">
        <v>-101.370696868663</v>
      </c>
      <c r="H1088" s="79">
        <v>79.928797349087006</v>
      </c>
    </row>
    <row r="1089" spans="1:8" s="80" customFormat="1" x14ac:dyDescent="0.25">
      <c r="A1089" s="78">
        <v>1086</v>
      </c>
      <c r="B1089" s="78">
        <v>59.094638960251899</v>
      </c>
      <c r="C1089" s="94"/>
      <c r="D1089" s="78">
        <v>1294.07037793367</v>
      </c>
      <c r="E1089" s="78">
        <v>91.344268362189197</v>
      </c>
      <c r="F1089" s="79">
        <v>57.487012397213192</v>
      </c>
      <c r="G1089" s="78">
        <v>-70.959487808064296</v>
      </c>
      <c r="H1089" s="79">
        <v>49.522242625537103</v>
      </c>
    </row>
    <row r="1090" spans="1:8" s="80" customFormat="1" x14ac:dyDescent="0.25">
      <c r="A1090" s="78">
        <v>1087</v>
      </c>
      <c r="B1090" s="78">
        <v>58.551767880377099</v>
      </c>
      <c r="C1090" s="94"/>
      <c r="D1090" s="78">
        <v>1282.1824402820801</v>
      </c>
      <c r="E1090" s="78">
        <v>91.293662549108902</v>
      </c>
      <c r="F1090" s="79">
        <v>57.455163907361772</v>
      </c>
      <c r="G1090" s="78">
        <v>0</v>
      </c>
      <c r="H1090" s="79">
        <v>-21.4263850627461</v>
      </c>
    </row>
    <row r="1091" spans="1:8" s="80" customFormat="1" x14ac:dyDescent="0.25">
      <c r="A1091" s="78">
        <v>1088</v>
      </c>
      <c r="B1091" s="78">
        <v>58.487930374732301</v>
      </c>
      <c r="C1091" s="94"/>
      <c r="D1091" s="78">
        <v>1280.78450932743</v>
      </c>
      <c r="E1091" s="78">
        <v>91.283318105446099</v>
      </c>
      <c r="F1091" s="79">
        <v>57.448653688694009</v>
      </c>
      <c r="G1091" s="78">
        <v>0</v>
      </c>
      <c r="H1091" s="79">
        <v>-21.4263850627461</v>
      </c>
    </row>
    <row r="1092" spans="1:8" s="80" customFormat="1" x14ac:dyDescent="0.25">
      <c r="A1092" s="78">
        <v>1089</v>
      </c>
      <c r="B1092" s="78">
        <v>58.606703630741301</v>
      </c>
      <c r="C1092" s="94"/>
      <c r="D1092" s="78">
        <v>1283.38543819334</v>
      </c>
      <c r="E1092" s="78">
        <v>91.291913061497098</v>
      </c>
      <c r="F1092" s="79">
        <v>57.454062876965104</v>
      </c>
      <c r="G1092" s="78">
        <v>0</v>
      </c>
      <c r="H1092" s="79">
        <v>-21.4263850627461</v>
      </c>
    </row>
    <row r="1093" spans="1:8" s="80" customFormat="1" x14ac:dyDescent="0.25">
      <c r="A1093" s="78">
        <v>1090</v>
      </c>
      <c r="B1093" s="78">
        <v>58.725327668917203</v>
      </c>
      <c r="C1093" s="94"/>
      <c r="D1093" s="78">
        <v>1285.9830994468</v>
      </c>
      <c r="E1093" s="78">
        <v>91.301204838119503</v>
      </c>
      <c r="F1093" s="79">
        <v>57.459910605426465</v>
      </c>
      <c r="G1093" s="78">
        <v>0</v>
      </c>
      <c r="H1093" s="79">
        <v>-21.4263850627461</v>
      </c>
    </row>
    <row r="1094" spans="1:8" s="80" customFormat="1" x14ac:dyDescent="0.25">
      <c r="A1094" s="78">
        <v>1091</v>
      </c>
      <c r="B1094" s="78">
        <v>58.7682350524192</v>
      </c>
      <c r="C1094" s="94"/>
      <c r="D1094" s="78">
        <v>1286.9226969291001</v>
      </c>
      <c r="E1094" s="78">
        <v>91.302933748325103</v>
      </c>
      <c r="F1094" s="79">
        <v>57.460998685545839</v>
      </c>
      <c r="G1094" s="78">
        <v>0</v>
      </c>
      <c r="H1094" s="79">
        <v>-21.4263850627461</v>
      </c>
    </row>
    <row r="1095" spans="1:8" s="80" customFormat="1" x14ac:dyDescent="0.25">
      <c r="A1095" s="78">
        <v>1092</v>
      </c>
      <c r="B1095" s="78">
        <v>58.861740026965698</v>
      </c>
      <c r="C1095" s="94"/>
      <c r="D1095" s="78">
        <v>1288.97029413722</v>
      </c>
      <c r="E1095" s="78">
        <v>91.309553948852098</v>
      </c>
      <c r="F1095" s="79">
        <v>57.465165072299939</v>
      </c>
      <c r="G1095" s="78">
        <v>0</v>
      </c>
      <c r="H1095" s="79">
        <v>-21.4263850627461</v>
      </c>
    </row>
    <row r="1096" spans="1:8" s="80" customFormat="1" x14ac:dyDescent="0.25">
      <c r="A1096" s="78">
        <v>1093</v>
      </c>
      <c r="B1096" s="78">
        <v>59.334352709347897</v>
      </c>
      <c r="C1096" s="94"/>
      <c r="D1096" s="78">
        <v>1299.31969440885</v>
      </c>
      <c r="E1096" s="78">
        <v>91.357752030961194</v>
      </c>
      <c r="F1096" s="79">
        <v>57.495498269920411</v>
      </c>
      <c r="G1096" s="78">
        <v>0</v>
      </c>
      <c r="H1096" s="79">
        <v>-21.4263850627461</v>
      </c>
    </row>
    <row r="1097" spans="1:8" s="80" customFormat="1" x14ac:dyDescent="0.25">
      <c r="A1097" s="78">
        <v>1094</v>
      </c>
      <c r="B1097" s="78">
        <v>60.493771616852101</v>
      </c>
      <c r="C1097" s="94"/>
      <c r="D1097" s="78">
        <v>1324.70896305006</v>
      </c>
      <c r="E1097" s="78">
        <v>91.4927670950742</v>
      </c>
      <c r="F1097" s="79">
        <v>57.580469257193521</v>
      </c>
      <c r="G1097" s="78">
        <v>0</v>
      </c>
      <c r="H1097" s="79">
        <v>-21.4263850627461</v>
      </c>
    </row>
    <row r="1098" spans="1:8" s="80" customFormat="1" x14ac:dyDescent="0.25">
      <c r="A1098" s="78">
        <v>1095</v>
      </c>
      <c r="B1098" s="78">
        <v>62.090984823786101</v>
      </c>
      <c r="C1098" s="94"/>
      <c r="D1098" s="78">
        <v>1359.68516960118</v>
      </c>
      <c r="E1098" s="78">
        <v>91.704313256901401</v>
      </c>
      <c r="F1098" s="79">
        <v>57.713604669470541</v>
      </c>
      <c r="G1098" s="78">
        <v>0</v>
      </c>
      <c r="H1098" s="79">
        <v>-21.4263850627461</v>
      </c>
    </row>
    <row r="1099" spans="1:8" s="80" customFormat="1" x14ac:dyDescent="0.25">
      <c r="A1099" s="78">
        <v>1096</v>
      </c>
      <c r="B1099" s="78">
        <v>63.393291437816401</v>
      </c>
      <c r="C1099" s="94"/>
      <c r="D1099" s="78">
        <v>1388.2034318641499</v>
      </c>
      <c r="E1099" s="78">
        <v>91.876331240871096</v>
      </c>
      <c r="F1099" s="79">
        <v>57.821863240635615</v>
      </c>
      <c r="G1099" s="78">
        <v>0</v>
      </c>
      <c r="H1099" s="79">
        <v>-21.4263850627461</v>
      </c>
    </row>
    <row r="1100" spans="1:8" s="80" customFormat="1" x14ac:dyDescent="0.25">
      <c r="A1100" s="78">
        <v>1097</v>
      </c>
      <c r="B1100" s="78">
        <v>64.055630243952194</v>
      </c>
      <c r="C1100" s="94"/>
      <c r="D1100" s="78">
        <v>1402.70750607895</v>
      </c>
      <c r="E1100" s="78">
        <v>91.962412104707596</v>
      </c>
      <c r="F1100" s="79">
        <v>57.876037758372298</v>
      </c>
      <c r="G1100" s="78">
        <v>0</v>
      </c>
      <c r="H1100" s="79">
        <v>-21.4263850627461</v>
      </c>
    </row>
    <row r="1101" spans="1:8" s="80" customFormat="1" x14ac:dyDescent="0.25">
      <c r="A1101" s="78">
        <v>1098</v>
      </c>
      <c r="B1101" s="78">
        <v>64.087394412072399</v>
      </c>
      <c r="C1101" s="94"/>
      <c r="D1101" s="78">
        <v>1403.40308641867</v>
      </c>
      <c r="E1101" s="78">
        <v>91.977332389890506</v>
      </c>
      <c r="F1101" s="79">
        <v>57.88542775770842</v>
      </c>
      <c r="G1101" s="78">
        <v>0</v>
      </c>
      <c r="H1101" s="79">
        <v>-21.4263850627461</v>
      </c>
    </row>
    <row r="1102" spans="1:8" s="80" customFormat="1" x14ac:dyDescent="0.25">
      <c r="A1102" s="78">
        <v>1099</v>
      </c>
      <c r="B1102" s="78">
        <v>63.3530575336965</v>
      </c>
      <c r="C1102" s="94"/>
      <c r="D1102" s="78">
        <v>1387.32237895603</v>
      </c>
      <c r="E1102" s="78">
        <v>91.918377428764799</v>
      </c>
      <c r="F1102" s="79">
        <v>57.848324777500927</v>
      </c>
      <c r="G1102" s="78">
        <v>-4.0548278747465298</v>
      </c>
      <c r="H1102" s="79">
        <v>-17.372177766272799</v>
      </c>
    </row>
    <row r="1103" spans="1:8" s="80" customFormat="1" x14ac:dyDescent="0.25">
      <c r="A1103" s="78">
        <v>1100</v>
      </c>
      <c r="B1103" s="78">
        <v>61.599096453793599</v>
      </c>
      <c r="C1103" s="94"/>
      <c r="D1103" s="78">
        <v>1348.9136651118199</v>
      </c>
      <c r="E1103" s="78">
        <v>91.816832619048498</v>
      </c>
      <c r="F1103" s="79">
        <v>57.784418110561653</v>
      </c>
      <c r="G1103" s="78">
        <v>-101.370696868663</v>
      </c>
      <c r="H1103" s="79">
        <v>79.928797349087006</v>
      </c>
    </row>
    <row r="1104" spans="1:8" s="80" customFormat="1" x14ac:dyDescent="0.25">
      <c r="A1104" s="78">
        <v>1101</v>
      </c>
      <c r="B1104" s="78">
        <v>59.790820667768998</v>
      </c>
      <c r="C1104" s="94"/>
      <c r="D1104" s="78">
        <v>1309.3155531510499</v>
      </c>
      <c r="E1104" s="78">
        <v>91.714946595763706</v>
      </c>
      <c r="F1104" s="79">
        <v>57.720296702741614</v>
      </c>
      <c r="G1104" s="78">
        <v>-101.370696868663</v>
      </c>
      <c r="H1104" s="79">
        <v>79.928797349087006</v>
      </c>
    </row>
    <row r="1105" spans="1:8" s="80" customFormat="1" x14ac:dyDescent="0.25">
      <c r="A1105" s="78">
        <v>1102</v>
      </c>
      <c r="B1105" s="78">
        <v>58.705984375560099</v>
      </c>
      <c r="C1105" s="94"/>
      <c r="D1105" s="78">
        <v>1285.55951478014</v>
      </c>
      <c r="E1105" s="78">
        <v>91.626752309248005</v>
      </c>
      <c r="F1105" s="79">
        <v>57.664792114077237</v>
      </c>
      <c r="G1105" s="78">
        <v>0</v>
      </c>
      <c r="H1105" s="79">
        <v>-21.4263850627461</v>
      </c>
    </row>
    <row r="1106" spans="1:8" s="80" customFormat="1" x14ac:dyDescent="0.25">
      <c r="A1106" s="78">
        <v>1103</v>
      </c>
      <c r="B1106" s="78">
        <v>58.046789112381603</v>
      </c>
      <c r="C1106" s="94"/>
      <c r="D1106" s="78">
        <v>1607.06372287918</v>
      </c>
      <c r="E1106" s="78">
        <v>91.583701245952696</v>
      </c>
      <c r="F1106" s="79">
        <v>57.637698164410281</v>
      </c>
      <c r="G1106" s="78">
        <v>0</v>
      </c>
      <c r="H1106" s="79">
        <v>-21.4263850627461</v>
      </c>
    </row>
    <row r="1107" spans="1:8" s="80" customFormat="1" x14ac:dyDescent="0.25">
      <c r="A1107" s="78">
        <v>1104</v>
      </c>
      <c r="B1107" s="78">
        <v>58.811757130565901</v>
      </c>
      <c r="C1107" s="94"/>
      <c r="D1107" s="78">
        <v>1704.42904095477</v>
      </c>
      <c r="E1107" s="78">
        <v>91.666208169537498</v>
      </c>
      <c r="F1107" s="79">
        <v>57.689623442525907</v>
      </c>
      <c r="G1107" s="78">
        <v>0</v>
      </c>
      <c r="H1107" s="79">
        <v>-21.4263850627461</v>
      </c>
    </row>
    <row r="1108" spans="1:8" s="80" customFormat="1" x14ac:dyDescent="0.25">
      <c r="A1108" s="78">
        <v>1105</v>
      </c>
      <c r="B1108" s="78">
        <v>60.648509516885198</v>
      </c>
      <c r="C1108" s="94"/>
      <c r="D1108" s="78">
        <v>1757.6601338693299</v>
      </c>
      <c r="E1108" s="78">
        <v>91.857866352177595</v>
      </c>
      <c r="F1108" s="79">
        <v>57.810242464594943</v>
      </c>
      <c r="G1108" s="78">
        <v>0</v>
      </c>
      <c r="H1108" s="79">
        <v>-21.4263850627461</v>
      </c>
    </row>
    <row r="1109" spans="1:8" s="80" customFormat="1" x14ac:dyDescent="0.25">
      <c r="A1109" s="78">
        <v>1106</v>
      </c>
      <c r="B1109" s="78">
        <v>62.408203615926197</v>
      </c>
      <c r="C1109" s="94"/>
      <c r="D1109" s="78">
        <v>1435.8820141451099</v>
      </c>
      <c r="E1109" s="78">
        <v>92.038311051814901</v>
      </c>
      <c r="F1109" s="79">
        <v>57.923804342872074</v>
      </c>
      <c r="G1109" s="78">
        <v>0</v>
      </c>
      <c r="H1109" s="79">
        <v>-21.4263850627461</v>
      </c>
    </row>
    <row r="1110" spans="1:8" s="80" customFormat="1" x14ac:dyDescent="0.25">
      <c r="A1110" s="78">
        <v>1107</v>
      </c>
      <c r="B1110" s="78">
        <v>63.8342515200317</v>
      </c>
      <c r="C1110" s="94"/>
      <c r="D1110" s="78">
        <v>1397.8596949412399</v>
      </c>
      <c r="E1110" s="78">
        <v>92.222110771196995</v>
      </c>
      <c r="F1110" s="79">
        <v>58.039477684354509</v>
      </c>
      <c r="G1110" s="78">
        <v>0</v>
      </c>
      <c r="H1110" s="79">
        <v>-21.4263850627461</v>
      </c>
    </row>
    <row r="1111" spans="1:8" s="80" customFormat="1" x14ac:dyDescent="0.25">
      <c r="A1111" s="78">
        <v>1108</v>
      </c>
      <c r="B1111" s="78">
        <v>64.494116634889394</v>
      </c>
      <c r="C1111" s="94"/>
      <c r="D1111" s="78">
        <v>1412.3095995957599</v>
      </c>
      <c r="E1111" s="78">
        <v>92.309965153885699</v>
      </c>
      <c r="F1111" s="79">
        <v>58.094768356416701</v>
      </c>
      <c r="G1111" s="78">
        <v>0</v>
      </c>
      <c r="H1111" s="79">
        <v>-21.4263850627461</v>
      </c>
    </row>
    <row r="1112" spans="1:8" s="80" customFormat="1" x14ac:dyDescent="0.25">
      <c r="A1112" s="78">
        <v>1109</v>
      </c>
      <c r="B1112" s="78">
        <v>64.258069276170403</v>
      </c>
      <c r="C1112" s="94"/>
      <c r="D1112" s="78">
        <v>1407.1405707281299</v>
      </c>
      <c r="E1112" s="78">
        <v>92.296468916955504</v>
      </c>
      <c r="F1112" s="79">
        <v>58.086274574008321</v>
      </c>
      <c r="G1112" s="78">
        <v>0</v>
      </c>
      <c r="H1112" s="79">
        <v>-21.4263850627461</v>
      </c>
    </row>
    <row r="1113" spans="1:8" s="80" customFormat="1" x14ac:dyDescent="0.25">
      <c r="A1113" s="78">
        <v>1110</v>
      </c>
      <c r="B1113" s="78">
        <v>63.0247173285507</v>
      </c>
      <c r="C1113" s="94"/>
      <c r="D1113" s="78">
        <v>1380.13229638949</v>
      </c>
      <c r="E1113" s="78">
        <v>92.204702316021894</v>
      </c>
      <c r="F1113" s="79">
        <v>58.028521768932443</v>
      </c>
      <c r="G1113" s="78">
        <v>-85.151385369677101</v>
      </c>
      <c r="H1113" s="79">
        <v>63.711968163193703</v>
      </c>
    </row>
    <row r="1114" spans="1:8" s="80" customFormat="1" x14ac:dyDescent="0.25">
      <c r="A1114" s="78">
        <v>1111</v>
      </c>
      <c r="B1114" s="78">
        <v>61.759597053398501</v>
      </c>
      <c r="C1114" s="94"/>
      <c r="D1114" s="78">
        <v>1352.42835062719</v>
      </c>
      <c r="E1114" s="78">
        <v>92.110961673990303</v>
      </c>
      <c r="F1114" s="79">
        <v>57.969526611959644</v>
      </c>
      <c r="G1114" s="78">
        <v>-18.246725436359402</v>
      </c>
      <c r="H1114" s="79">
        <v>-3.1824522286161301</v>
      </c>
    </row>
    <row r="1115" spans="1:8" s="80" customFormat="1" x14ac:dyDescent="0.25">
      <c r="A1115" s="78">
        <v>1112</v>
      </c>
      <c r="B1115" s="78">
        <v>60.832618412414803</v>
      </c>
      <c r="C1115" s="94"/>
      <c r="D1115" s="78">
        <v>1682.6097594835601</v>
      </c>
      <c r="E1115" s="78">
        <v>92.0500974203634</v>
      </c>
      <c r="F1115" s="79">
        <v>57.931222029028142</v>
      </c>
      <c r="G1115" s="78">
        <v>0</v>
      </c>
      <c r="H1115" s="79">
        <v>-21.4263850627461</v>
      </c>
    </row>
    <row r="1116" spans="1:8" s="80" customFormat="1" x14ac:dyDescent="0.25">
      <c r="A1116" s="78">
        <v>1113</v>
      </c>
      <c r="B1116" s="78">
        <v>61.333739086834001</v>
      </c>
      <c r="C1116" s="94"/>
      <c r="D1116" s="78">
        <v>1777.51883620581</v>
      </c>
      <c r="E1116" s="78">
        <v>92.114984829165707</v>
      </c>
      <c r="F1116" s="79">
        <v>57.97205856251977</v>
      </c>
      <c r="G1116" s="78">
        <v>0</v>
      </c>
      <c r="H1116" s="79">
        <v>-21.4263850627461</v>
      </c>
    </row>
    <row r="1117" spans="1:8" s="80" customFormat="1" x14ac:dyDescent="0.25">
      <c r="A1117" s="78">
        <v>1114</v>
      </c>
      <c r="B1117" s="78">
        <v>63.285153473484499</v>
      </c>
      <c r="C1117" s="94"/>
      <c r="D1117" s="78">
        <v>1834.0729592897401</v>
      </c>
      <c r="E1117" s="78">
        <v>92.330440912412001</v>
      </c>
      <c r="F1117" s="79">
        <v>58.107654662315802</v>
      </c>
      <c r="G1117" s="78">
        <v>0</v>
      </c>
      <c r="H1117" s="79">
        <v>-21.4263850627461</v>
      </c>
    </row>
    <row r="1118" spans="1:8" s="80" customFormat="1" x14ac:dyDescent="0.25">
      <c r="A1118" s="78">
        <v>1115</v>
      </c>
      <c r="B1118" s="78">
        <v>66.157991709346106</v>
      </c>
      <c r="C1118" s="94"/>
      <c r="D1118" s="78">
        <v>1917.3309532363801</v>
      </c>
      <c r="E1118" s="78">
        <v>92.6688297877796</v>
      </c>
      <c r="F1118" s="79">
        <v>58.320617838026003</v>
      </c>
      <c r="G1118" s="78">
        <v>0</v>
      </c>
      <c r="H1118" s="79">
        <v>-21.4263850627461</v>
      </c>
    </row>
    <row r="1119" spans="1:8" s="80" customFormat="1" x14ac:dyDescent="0.25">
      <c r="A1119" s="78">
        <v>1116</v>
      </c>
      <c r="B1119" s="78">
        <v>68.288783631477799</v>
      </c>
      <c r="C1119" s="94"/>
      <c r="D1119" s="78">
        <v>1577.32261043278</v>
      </c>
      <c r="E1119" s="78">
        <v>92.924969521863204</v>
      </c>
      <c r="F1119" s="79">
        <v>58.481817969492354</v>
      </c>
      <c r="G1119" s="78">
        <v>0</v>
      </c>
      <c r="H1119" s="79">
        <v>-21.4263850627461</v>
      </c>
    </row>
    <row r="1120" spans="1:8" s="80" customFormat="1" x14ac:dyDescent="0.25">
      <c r="A1120" s="78">
        <v>1117</v>
      </c>
      <c r="B1120" s="78">
        <v>69.5255869054361</v>
      </c>
      <c r="C1120" s="94"/>
      <c r="D1120" s="78">
        <v>1522.49009564631</v>
      </c>
      <c r="E1120" s="78">
        <v>93.101913342042906</v>
      </c>
      <c r="F1120" s="79">
        <v>58.593176588556958</v>
      </c>
      <c r="G1120" s="78">
        <v>0</v>
      </c>
      <c r="H1120" s="79">
        <v>-21.4263850627461</v>
      </c>
    </row>
    <row r="1121" spans="1:8" s="80" customFormat="1" x14ac:dyDescent="0.25">
      <c r="A1121" s="78">
        <v>1118</v>
      </c>
      <c r="B1121" s="78">
        <v>69.749622477990201</v>
      </c>
      <c r="C1121" s="94"/>
      <c r="D1121" s="78">
        <v>1527.3960871735701</v>
      </c>
      <c r="E1121" s="78">
        <v>93.152101010484202</v>
      </c>
      <c r="F1121" s="79">
        <v>58.624761921381918</v>
      </c>
      <c r="G1121" s="78">
        <v>0</v>
      </c>
      <c r="H1121" s="79">
        <v>-21.4263850627461</v>
      </c>
    </row>
    <row r="1122" spans="1:8" s="80" customFormat="1" x14ac:dyDescent="0.25">
      <c r="A1122" s="78">
        <v>1119</v>
      </c>
      <c r="B1122" s="78">
        <v>69.065591703835807</v>
      </c>
      <c r="C1122" s="94"/>
      <c r="D1122" s="78">
        <v>1512.4169963795</v>
      </c>
      <c r="E1122" s="78">
        <v>93.102545046175706</v>
      </c>
      <c r="F1122" s="79">
        <v>58.593574148075092</v>
      </c>
      <c r="G1122" s="78">
        <v>0</v>
      </c>
      <c r="H1122" s="79">
        <v>-21.4263850627461</v>
      </c>
    </row>
    <row r="1123" spans="1:8" s="80" customFormat="1" x14ac:dyDescent="0.25">
      <c r="A1123" s="78">
        <v>1120</v>
      </c>
      <c r="B1123" s="78">
        <v>67.755749520907401</v>
      </c>
      <c r="C1123" s="94"/>
      <c r="D1123" s="78">
        <v>1483.7337181918499</v>
      </c>
      <c r="E1123" s="78">
        <v>92.998444927240797</v>
      </c>
      <c r="F1123" s="79">
        <v>58.52805931134737</v>
      </c>
      <c r="G1123" s="78">
        <v>-70.959487808064296</v>
      </c>
      <c r="H1123" s="79">
        <v>49.522242625537103</v>
      </c>
    </row>
    <row r="1124" spans="1:8" s="80" customFormat="1" x14ac:dyDescent="0.25">
      <c r="A1124" s="78">
        <v>1121</v>
      </c>
      <c r="B1124" s="78">
        <v>66.659798892877404</v>
      </c>
      <c r="C1124" s="94"/>
      <c r="D1124" s="78">
        <v>1459.7342950907901</v>
      </c>
      <c r="E1124" s="78">
        <v>92.910648254619801</v>
      </c>
      <c r="F1124" s="79">
        <v>58.472804958798555</v>
      </c>
      <c r="G1124" s="78">
        <v>-32.438622997972203</v>
      </c>
      <c r="H1124" s="79">
        <v>11.007273309040499</v>
      </c>
    </row>
    <row r="1125" spans="1:8" s="80" customFormat="1" x14ac:dyDescent="0.25">
      <c r="A1125" s="78">
        <v>1122</v>
      </c>
      <c r="B1125" s="78">
        <v>65.9832771080372</v>
      </c>
      <c r="C1125" s="94"/>
      <c r="D1125" s="78">
        <v>1444.9196381745001</v>
      </c>
      <c r="E1125" s="78">
        <v>92.849260221368596</v>
      </c>
      <c r="F1125" s="79">
        <v>58.43417073804418</v>
      </c>
      <c r="G1125" s="78">
        <v>0</v>
      </c>
      <c r="H1125" s="79">
        <v>-21.4263850627461</v>
      </c>
    </row>
    <row r="1126" spans="1:8" s="80" customFormat="1" x14ac:dyDescent="0.25">
      <c r="A1126" s="78">
        <v>1123</v>
      </c>
      <c r="B1126" s="78">
        <v>65.351085651410003</v>
      </c>
      <c r="C1126" s="94"/>
      <c r="D1126" s="78">
        <v>1431.07573876842</v>
      </c>
      <c r="E1126" s="78">
        <v>92.791445415214</v>
      </c>
      <c r="F1126" s="79">
        <v>58.397785308090612</v>
      </c>
      <c r="G1126" s="78">
        <v>0</v>
      </c>
      <c r="H1126" s="79">
        <v>-21.4263850627461</v>
      </c>
    </row>
    <row r="1127" spans="1:8" s="80" customFormat="1" x14ac:dyDescent="0.25">
      <c r="A1127" s="78">
        <v>1124</v>
      </c>
      <c r="B1127" s="78">
        <v>64.118238412936805</v>
      </c>
      <c r="C1127" s="94"/>
      <c r="D1127" s="78">
        <v>1404.0785166871001</v>
      </c>
      <c r="E1127" s="78">
        <v>92.703760184084302</v>
      </c>
      <c r="F1127" s="79">
        <v>58.342601090630808</v>
      </c>
      <c r="G1127" s="78">
        <v>-62.849832058571202</v>
      </c>
      <c r="H1127" s="79">
        <v>41.413828032590402</v>
      </c>
    </row>
    <row r="1128" spans="1:8" s="80" customFormat="1" x14ac:dyDescent="0.25">
      <c r="A1128" s="78">
        <v>1125</v>
      </c>
      <c r="B1128" s="78">
        <v>61.7506759979116</v>
      </c>
      <c r="C1128" s="94"/>
      <c r="D1128" s="78">
        <v>1352.2329949426701</v>
      </c>
      <c r="E1128" s="78">
        <v>92.599622819289095</v>
      </c>
      <c r="F1128" s="79">
        <v>58.277062813425964</v>
      </c>
      <c r="G1128" s="78">
        <v>-101.370696868663</v>
      </c>
      <c r="H1128" s="79">
        <v>79.928797349087006</v>
      </c>
    </row>
    <row r="1129" spans="1:8" s="80" customFormat="1" x14ac:dyDescent="0.25">
      <c r="A1129" s="78">
        <v>1126</v>
      </c>
      <c r="B1129" s="78">
        <v>57.979795515082003</v>
      </c>
      <c r="C1129" s="94"/>
      <c r="D1129" s="78">
        <v>1269.65723481593</v>
      </c>
      <c r="E1129" s="78">
        <v>92.496091328416995</v>
      </c>
      <c r="F1129" s="79">
        <v>58.21190583963898</v>
      </c>
      <c r="G1129" s="78">
        <v>-101.370696868663</v>
      </c>
      <c r="H1129" s="79">
        <v>79.928797349087006</v>
      </c>
    </row>
    <row r="1130" spans="1:8" s="80" customFormat="1" x14ac:dyDescent="0.25">
      <c r="A1130" s="78">
        <v>1127</v>
      </c>
      <c r="B1130" s="78">
        <v>53.0161913148238</v>
      </c>
      <c r="C1130" s="94"/>
      <c r="D1130" s="78">
        <v>1160.9628883175601</v>
      </c>
      <c r="E1130" s="78">
        <v>92.393350269076805</v>
      </c>
      <c r="F1130" s="79">
        <v>58.14724631958488</v>
      </c>
      <c r="G1130" s="78">
        <v>-101.370696868663</v>
      </c>
      <c r="H1130" s="79">
        <v>79.928797349087006</v>
      </c>
    </row>
    <row r="1131" spans="1:8" s="80" customFormat="1" x14ac:dyDescent="0.25">
      <c r="A1131" s="78">
        <v>1128</v>
      </c>
      <c r="B1131" s="78">
        <v>47.592411944308203</v>
      </c>
      <c r="C1131" s="94"/>
      <c r="D1131" s="78">
        <v>1307.16891694029</v>
      </c>
      <c r="E1131" s="78">
        <v>92.291502976271403</v>
      </c>
      <c r="F1131" s="79">
        <v>58.083149286578802</v>
      </c>
      <c r="G1131" s="78">
        <v>-101.370696868663</v>
      </c>
      <c r="H1131" s="79">
        <v>79.928797349087006</v>
      </c>
    </row>
    <row r="1132" spans="1:8" s="80" customFormat="1" x14ac:dyDescent="0.25">
      <c r="A1132" s="78">
        <v>1129</v>
      </c>
      <c r="B1132" s="78">
        <v>42.3752760185223</v>
      </c>
      <c r="C1132" s="94"/>
      <c r="D1132" s="78">
        <v>1228.0818426169101</v>
      </c>
      <c r="E1132" s="78">
        <v>92.190558392222997</v>
      </c>
      <c r="F1132" s="79">
        <v>58.019620368359085</v>
      </c>
      <c r="G1132" s="78">
        <v>-101.370696868663</v>
      </c>
      <c r="H1132" s="79">
        <v>79.928797349087006</v>
      </c>
    </row>
    <row r="1133" spans="1:8" s="80" customFormat="1" x14ac:dyDescent="0.25">
      <c r="A1133" s="78">
        <v>1130</v>
      </c>
      <c r="B1133" s="78">
        <v>37.8896796150404</v>
      </c>
      <c r="C1133" s="94"/>
      <c r="D1133" s="78">
        <v>1098.0843531842499</v>
      </c>
      <c r="E1133" s="78">
        <v>92.090460302015302</v>
      </c>
      <c r="F1133" s="79">
        <v>57.956624186377624</v>
      </c>
      <c r="G1133" s="78">
        <v>-101.370696868663</v>
      </c>
      <c r="H1133" s="79">
        <v>79.928797349087006</v>
      </c>
    </row>
    <row r="1134" spans="1:8" s="80" customFormat="1" x14ac:dyDescent="0.25">
      <c r="A1134" s="78">
        <v>1131</v>
      </c>
      <c r="B1134" s="78">
        <v>34.045343905117498</v>
      </c>
      <c r="C1134" s="94"/>
      <c r="D1134" s="78">
        <v>1358.13265997692</v>
      </c>
      <c r="E1134" s="78">
        <v>91.993318340504203</v>
      </c>
      <c r="F1134" s="79">
        <v>57.895488427716387</v>
      </c>
      <c r="G1134" s="78">
        <v>-101.370696868663</v>
      </c>
      <c r="H1134" s="79">
        <v>79.928797349087006</v>
      </c>
    </row>
    <row r="1135" spans="1:8" s="80" customFormat="1" x14ac:dyDescent="0.25">
      <c r="A1135" s="78">
        <v>1132</v>
      </c>
      <c r="B1135" s="78">
        <v>30.908693212167801</v>
      </c>
      <c r="C1135" s="94"/>
      <c r="D1135" s="78">
        <v>1328.5882400093401</v>
      </c>
      <c r="E1135" s="78">
        <v>91.8954819897628</v>
      </c>
      <c r="F1135" s="79">
        <v>57.833915659016021</v>
      </c>
      <c r="G1135" s="78">
        <v>-101.370696868663</v>
      </c>
      <c r="H1135" s="79">
        <v>79.928797349087006</v>
      </c>
    </row>
    <row r="1136" spans="1:8" s="80" customFormat="1" x14ac:dyDescent="0.25">
      <c r="A1136" s="78">
        <v>1133</v>
      </c>
      <c r="B1136" s="78">
        <v>27.832406698359801</v>
      </c>
      <c r="C1136" s="94"/>
      <c r="D1136" s="78">
        <v>1196.3562476346001</v>
      </c>
      <c r="E1136" s="78">
        <v>91.797364760038803</v>
      </c>
      <c r="F1136" s="79">
        <v>57.772166120674342</v>
      </c>
      <c r="G1136" s="78">
        <v>-101.370696868663</v>
      </c>
      <c r="H1136" s="79">
        <v>79.928797349087006</v>
      </c>
    </row>
    <row r="1137" spans="1:8" s="80" customFormat="1" x14ac:dyDescent="0.25">
      <c r="A1137" s="78">
        <v>1134</v>
      </c>
      <c r="B1137" s="78">
        <v>24.0726386643735</v>
      </c>
      <c r="C1137" s="94"/>
      <c r="D1137" s="78">
        <v>1526.9952363838399</v>
      </c>
      <c r="E1137" s="78">
        <v>91.709503445002994</v>
      </c>
      <c r="F1137" s="79">
        <v>57.716871085777669</v>
      </c>
      <c r="G1137" s="78">
        <v>-101.370696868663</v>
      </c>
      <c r="H1137" s="79">
        <v>79.928797349087006</v>
      </c>
    </row>
    <row r="1138" spans="1:8" s="80" customFormat="1" x14ac:dyDescent="0.25">
      <c r="A1138" s="78">
        <v>1135</v>
      </c>
      <c r="B1138" s="78">
        <v>20.581010445422599</v>
      </c>
      <c r="C1138" s="94"/>
      <c r="D1138" s="78">
        <v>1428.2948073201601</v>
      </c>
      <c r="E1138" s="78">
        <v>91.6169117904427</v>
      </c>
      <c r="F1138" s="79">
        <v>57.65859903774416</v>
      </c>
      <c r="G1138" s="78">
        <v>-101.370696868663</v>
      </c>
      <c r="H1138" s="79">
        <v>79.928797349087006</v>
      </c>
    </row>
    <row r="1139" spans="1:8" s="80" customFormat="1" x14ac:dyDescent="0.25">
      <c r="A1139" s="78">
        <v>1136</v>
      </c>
      <c r="B1139" s="78">
        <v>17.352673849127999</v>
      </c>
      <c r="C1139" s="94"/>
      <c r="D1139" s="78">
        <v>1204.25253257389</v>
      </c>
      <c r="E1139" s="78">
        <v>91.520691697626901</v>
      </c>
      <c r="F1139" s="79">
        <v>57.598043452070954</v>
      </c>
      <c r="G1139" s="78">
        <v>-101.370696868663</v>
      </c>
      <c r="H1139" s="79">
        <v>79.928797349087006</v>
      </c>
    </row>
    <row r="1140" spans="1:8" s="80" customFormat="1" x14ac:dyDescent="0.25">
      <c r="A1140" s="78">
        <v>1137</v>
      </c>
      <c r="B1140" s="78">
        <v>15.0316322220056</v>
      </c>
      <c r="C1140" s="94"/>
      <c r="D1140" s="78">
        <v>1043.17532441718</v>
      </c>
      <c r="E1140" s="78">
        <v>91.433087479457498</v>
      </c>
      <c r="F1140" s="79">
        <v>57.542910219671704</v>
      </c>
      <c r="G1140" s="78">
        <v>-62.849832058571202</v>
      </c>
      <c r="H1140" s="79">
        <v>41.413828032590402</v>
      </c>
    </row>
    <row r="1141" spans="1:8" s="80" customFormat="1" x14ac:dyDescent="0.25">
      <c r="A1141" s="78">
        <v>1138</v>
      </c>
      <c r="B1141" s="78">
        <v>14.0608524878363</v>
      </c>
      <c r="C1141" s="94"/>
      <c r="D1141" s="78">
        <v>975.80449940143797</v>
      </c>
      <c r="E1141" s="78">
        <v>91.355016583833205</v>
      </c>
      <c r="F1141" s="79">
        <v>57.493776731330435</v>
      </c>
      <c r="G1141" s="78">
        <v>0</v>
      </c>
      <c r="H1141" s="79">
        <v>-21.4263850627461</v>
      </c>
    </row>
    <row r="1142" spans="1:8" s="80" customFormat="1" x14ac:dyDescent="0.25">
      <c r="A1142" s="78">
        <v>1139</v>
      </c>
      <c r="B1142" s="78">
        <v>13.9171217236379</v>
      </c>
      <c r="C1142" s="94"/>
      <c r="D1142" s="78">
        <v>965.82977514282095</v>
      </c>
      <c r="E1142" s="78">
        <v>91.294583882653797</v>
      </c>
      <c r="F1142" s="79">
        <v>57.455743743555857</v>
      </c>
      <c r="G1142" s="78">
        <v>0</v>
      </c>
      <c r="H1142" s="79">
        <v>-21.4263850627461</v>
      </c>
    </row>
    <row r="1143" spans="1:8" s="80" customFormat="1" x14ac:dyDescent="0.25">
      <c r="A1143" s="78">
        <v>1140</v>
      </c>
      <c r="B1143" s="78">
        <v>14.180062619288799</v>
      </c>
      <c r="C1143" s="94"/>
      <c r="D1143" s="78">
        <v>984.07752429421498</v>
      </c>
      <c r="E1143" s="78">
        <v>91.246953128292006</v>
      </c>
      <c r="F1143" s="79">
        <v>57.425767590529716</v>
      </c>
      <c r="G1143" s="78">
        <v>0</v>
      </c>
      <c r="H1143" s="79">
        <v>-21.4263850627461</v>
      </c>
    </row>
    <row r="1144" spans="1:8" s="80" customFormat="1" x14ac:dyDescent="0.25">
      <c r="A1144" s="78">
        <v>1141</v>
      </c>
      <c r="B1144" s="78">
        <v>14.6453638748223</v>
      </c>
      <c r="C1144" s="94"/>
      <c r="D1144" s="78">
        <v>1016.3688138244599</v>
      </c>
      <c r="E1144" s="78">
        <v>91.206726747221694</v>
      </c>
      <c r="F1144" s="79">
        <v>57.400451339069747</v>
      </c>
      <c r="G1144" s="78">
        <v>0</v>
      </c>
      <c r="H1144" s="79">
        <v>-21.4263850627461</v>
      </c>
    </row>
    <row r="1145" spans="1:8" s="80" customFormat="1" x14ac:dyDescent="0.25">
      <c r="A1145" s="78">
        <v>1142</v>
      </c>
      <c r="B1145" s="78">
        <v>15.5373990954813</v>
      </c>
      <c r="C1145" s="94"/>
      <c r="D1145" s="78">
        <v>1078.2748741217699</v>
      </c>
      <c r="E1145" s="78">
        <v>91.180536736725102</v>
      </c>
      <c r="F1145" s="79">
        <v>57.383968800153006</v>
      </c>
      <c r="G1145" s="78">
        <v>0</v>
      </c>
      <c r="H1145" s="79">
        <v>-21.4263850627461</v>
      </c>
    </row>
    <row r="1146" spans="1:8" s="80" customFormat="1" x14ac:dyDescent="0.25">
      <c r="A1146" s="78">
        <v>1143</v>
      </c>
      <c r="B1146" s="78">
        <v>17.5055156670632</v>
      </c>
      <c r="C1146" s="94"/>
      <c r="D1146" s="78">
        <v>1214.8595518685499</v>
      </c>
      <c r="E1146" s="78">
        <v>91.194451079897107</v>
      </c>
      <c r="F1146" s="79">
        <v>57.392725715422799</v>
      </c>
      <c r="G1146" s="78">
        <v>0</v>
      </c>
      <c r="H1146" s="79">
        <v>-21.4263850627461</v>
      </c>
    </row>
    <row r="1147" spans="1:8" s="80" customFormat="1" x14ac:dyDescent="0.25">
      <c r="A1147" s="78">
        <v>1144</v>
      </c>
      <c r="B1147" s="78">
        <v>20.733362062822401</v>
      </c>
      <c r="C1147" s="94"/>
      <c r="D1147" s="78">
        <v>1438.86780734832</v>
      </c>
      <c r="E1147" s="78">
        <v>91.273236277113099</v>
      </c>
      <c r="F1147" s="79">
        <v>57.442308745538206</v>
      </c>
      <c r="G1147" s="78">
        <v>0</v>
      </c>
      <c r="H1147" s="79">
        <v>-21.4263850627461</v>
      </c>
    </row>
    <row r="1148" spans="1:8" s="80" customFormat="1" x14ac:dyDescent="0.25">
      <c r="A1148" s="78">
        <v>1145</v>
      </c>
      <c r="B1148" s="78">
        <v>23.611614194797301</v>
      </c>
      <c r="C1148" s="94"/>
      <c r="D1148" s="78">
        <v>1638.6146849449999</v>
      </c>
      <c r="E1148" s="78">
        <v>91.360699586311299</v>
      </c>
      <c r="F1148" s="79">
        <v>57.497353297652211</v>
      </c>
      <c r="G1148" s="78">
        <v>0</v>
      </c>
      <c r="H1148" s="79">
        <v>-21.4263850627461</v>
      </c>
    </row>
    <row r="1149" spans="1:8" s="80" customFormat="1" x14ac:dyDescent="0.25">
      <c r="A1149" s="78">
        <v>1146</v>
      </c>
      <c r="B1149" s="78">
        <v>24.8400032628691</v>
      </c>
      <c r="C1149" s="94"/>
      <c r="D1149" s="78">
        <v>1723.8632558034899</v>
      </c>
      <c r="E1149" s="78">
        <v>91.388539644893001</v>
      </c>
      <c r="F1149" s="79">
        <v>57.514874285246961</v>
      </c>
      <c r="G1149" s="78">
        <v>0</v>
      </c>
      <c r="H1149" s="79">
        <v>-21.4263850627461</v>
      </c>
    </row>
    <row r="1150" spans="1:8" s="80" customFormat="1" x14ac:dyDescent="0.25">
      <c r="A1150" s="78">
        <v>1147</v>
      </c>
      <c r="B1150" s="78">
        <v>23.992919506098801</v>
      </c>
      <c r="C1150" s="94"/>
      <c r="D1150" s="78">
        <v>1665.07676743506</v>
      </c>
      <c r="E1150" s="78">
        <v>91.340817853080495</v>
      </c>
      <c r="F1150" s="79">
        <v>57.484840838302432</v>
      </c>
      <c r="G1150" s="78">
        <v>-26.356381185852399</v>
      </c>
      <c r="H1150" s="79">
        <v>4.9259623643305197</v>
      </c>
    </row>
    <row r="1151" spans="1:8" s="80" customFormat="1" x14ac:dyDescent="0.25">
      <c r="A1151" s="78">
        <v>1148</v>
      </c>
      <c r="B1151" s="78">
        <v>20.138622372037801</v>
      </c>
      <c r="C1151" s="94"/>
      <c r="D1151" s="78">
        <v>1397.5936622179099</v>
      </c>
      <c r="E1151" s="78">
        <v>91.244904800562097</v>
      </c>
      <c r="F1151" s="79">
        <v>57.424478486749983</v>
      </c>
      <c r="G1151" s="78">
        <v>-101.370696868663</v>
      </c>
      <c r="H1151" s="79">
        <v>79.928797349087006</v>
      </c>
    </row>
    <row r="1152" spans="1:8" s="80" customFormat="1" x14ac:dyDescent="0.25">
      <c r="A1152" s="78">
        <v>1149</v>
      </c>
      <c r="B1152" s="78">
        <v>15.591124423783</v>
      </c>
      <c r="C1152" s="94"/>
      <c r="D1152" s="78">
        <v>1082.0033405951899</v>
      </c>
      <c r="E1152" s="78">
        <v>91.149599895155404</v>
      </c>
      <c r="F1152" s="79">
        <v>57.364498869234126</v>
      </c>
      <c r="G1152" s="78">
        <v>-101.370696868663</v>
      </c>
      <c r="H1152" s="79">
        <v>79.928797349087006</v>
      </c>
    </row>
    <row r="1153" spans="1:8" s="80" customFormat="1" x14ac:dyDescent="0.25">
      <c r="A1153" s="78">
        <v>1150</v>
      </c>
      <c r="B1153" s="78">
        <v>12.8038265119536</v>
      </c>
      <c r="C1153" s="94"/>
      <c r="D1153" s="78">
        <v>888.56856515122104</v>
      </c>
      <c r="E1153" s="78">
        <v>91.061320618747999</v>
      </c>
      <c r="F1153" s="79">
        <v>57.308940792649324</v>
      </c>
      <c r="G1153" s="78">
        <v>-75.014315682810803</v>
      </c>
      <c r="H1153" s="79">
        <v>53.576449922010397</v>
      </c>
    </row>
    <row r="1154" spans="1:8" s="80" customFormat="1" x14ac:dyDescent="0.25">
      <c r="A1154" s="78">
        <v>1151</v>
      </c>
      <c r="B1154" s="78">
        <v>11.8314803788797</v>
      </c>
      <c r="C1154" s="94"/>
      <c r="D1154" s="78">
        <v>821.08903413062001</v>
      </c>
      <c r="E1154" s="78">
        <v>90.985922110112298</v>
      </c>
      <c r="F1154" s="79">
        <v>57.261489156346478</v>
      </c>
      <c r="G1154" s="78">
        <v>0</v>
      </c>
      <c r="H1154" s="79">
        <v>-21.4263850627461</v>
      </c>
    </row>
    <row r="1155" spans="1:8" s="80" customFormat="1" x14ac:dyDescent="0.25">
      <c r="A1155" s="78">
        <v>1152</v>
      </c>
      <c r="B1155" s="78">
        <v>11.8101057560256</v>
      </c>
      <c r="C1155" s="94"/>
      <c r="D1155" s="78">
        <v>819.60566367551405</v>
      </c>
      <c r="E1155" s="78">
        <v>90.927502177797706</v>
      </c>
      <c r="F1155" s="79">
        <v>57.224722893575652</v>
      </c>
      <c r="G1155" s="78">
        <v>0</v>
      </c>
      <c r="H1155" s="79">
        <v>-21.4263850627461</v>
      </c>
    </row>
    <row r="1156" spans="1:8" s="80" customFormat="1" x14ac:dyDescent="0.25">
      <c r="A1156" s="78">
        <v>1153</v>
      </c>
      <c r="B1156" s="78">
        <v>12.570539392018899</v>
      </c>
      <c r="C1156" s="94"/>
      <c r="D1156" s="78">
        <v>872.37874867447999</v>
      </c>
      <c r="E1156" s="78">
        <v>90.887506771273394</v>
      </c>
      <c r="F1156" s="79">
        <v>57.199552004674572</v>
      </c>
      <c r="G1156" s="78">
        <v>0</v>
      </c>
      <c r="H1156" s="79">
        <v>-21.4263850627461</v>
      </c>
    </row>
    <row r="1157" spans="1:8" s="80" customFormat="1" x14ac:dyDescent="0.25">
      <c r="A1157" s="78">
        <v>1154</v>
      </c>
      <c r="B1157" s="78">
        <v>15.3904989579835</v>
      </c>
      <c r="C1157" s="94"/>
      <c r="D1157" s="78">
        <v>1068.0801995629499</v>
      </c>
      <c r="E1157" s="78">
        <v>90.919863346085407</v>
      </c>
      <c r="F1157" s="79">
        <v>57.219915436893153</v>
      </c>
      <c r="G1157" s="78">
        <v>0</v>
      </c>
      <c r="H1157" s="79">
        <v>-21.4263850627461</v>
      </c>
    </row>
    <row r="1158" spans="1:8" s="80" customFormat="1" x14ac:dyDescent="0.25">
      <c r="A1158" s="78">
        <v>1155</v>
      </c>
      <c r="B1158" s="78">
        <v>20.117960731018901</v>
      </c>
      <c r="C1158" s="94"/>
      <c r="D1158" s="78">
        <v>1396.15977175581</v>
      </c>
      <c r="E1158" s="78">
        <v>91.059564762888101</v>
      </c>
      <c r="F1158" s="79">
        <v>57.307835754430769</v>
      </c>
      <c r="G1158" s="78">
        <v>0</v>
      </c>
      <c r="H1158" s="79">
        <v>-21.4263850627461</v>
      </c>
    </row>
    <row r="1159" spans="1:8" s="80" customFormat="1" x14ac:dyDescent="0.25">
      <c r="A1159" s="78">
        <v>1156</v>
      </c>
      <c r="B1159" s="78">
        <v>25.2526090935621</v>
      </c>
      <c r="C1159" s="94"/>
      <c r="D1159" s="78">
        <v>1752.4975527935001</v>
      </c>
      <c r="E1159" s="78">
        <v>91.257353327135505</v>
      </c>
      <c r="F1159" s="79">
        <v>57.432312898413507</v>
      </c>
      <c r="G1159" s="78">
        <v>0</v>
      </c>
      <c r="H1159" s="79">
        <v>-21.4263850627461</v>
      </c>
    </row>
    <row r="1160" spans="1:8" s="80" customFormat="1" x14ac:dyDescent="0.25">
      <c r="A1160" s="78">
        <v>1157</v>
      </c>
      <c r="B1160" s="78">
        <v>29.513126032798201</v>
      </c>
      <c r="C1160" s="94"/>
      <c r="D1160" s="78">
        <v>2048.17177330603</v>
      </c>
      <c r="E1160" s="78">
        <v>91.449533592036801</v>
      </c>
      <c r="F1160" s="79">
        <v>57.553260490079296</v>
      </c>
      <c r="G1160" s="78">
        <v>0</v>
      </c>
      <c r="H1160" s="79">
        <v>-21.4263850627461</v>
      </c>
    </row>
    <row r="1161" spans="1:8" s="80" customFormat="1" x14ac:dyDescent="0.25">
      <c r="A1161" s="78">
        <v>1158</v>
      </c>
      <c r="B1161" s="78">
        <v>33.445625018029403</v>
      </c>
      <c r="C1161" s="94"/>
      <c r="D1161" s="78">
        <v>2321.0819831955</v>
      </c>
      <c r="E1161" s="78">
        <v>91.662889966538501</v>
      </c>
      <c r="F1161" s="79">
        <v>57.687535149736881</v>
      </c>
      <c r="G1161" s="78">
        <v>0</v>
      </c>
      <c r="H1161" s="79">
        <v>-21.4263850627461</v>
      </c>
    </row>
    <row r="1162" spans="1:8" s="80" customFormat="1" x14ac:dyDescent="0.25">
      <c r="A1162" s="78">
        <v>1159</v>
      </c>
      <c r="B1162" s="78">
        <v>37.110541943569402</v>
      </c>
      <c r="C1162" s="94"/>
      <c r="D1162" s="78">
        <v>1770.2802608586001</v>
      </c>
      <c r="E1162" s="78">
        <v>91.841587203119602</v>
      </c>
      <c r="F1162" s="79">
        <v>57.799997271760262</v>
      </c>
      <c r="G1162" s="78">
        <v>0</v>
      </c>
      <c r="H1162" s="79">
        <v>-21.4263850627461</v>
      </c>
    </row>
    <row r="1163" spans="1:8" s="80" customFormat="1" x14ac:dyDescent="0.25">
      <c r="A1163" s="78">
        <v>1160</v>
      </c>
      <c r="B1163" s="78">
        <v>40.8249275627849</v>
      </c>
      <c r="C1163" s="94"/>
      <c r="D1163" s="78">
        <v>1754.83053543645</v>
      </c>
      <c r="E1163" s="78">
        <v>92.070053655952606</v>
      </c>
      <c r="F1163" s="79">
        <v>57.943781376027005</v>
      </c>
      <c r="G1163" s="78">
        <v>0</v>
      </c>
      <c r="H1163" s="79">
        <v>-21.4263850627461</v>
      </c>
    </row>
    <row r="1164" spans="1:8" s="80" customFormat="1" x14ac:dyDescent="0.25">
      <c r="A1164" s="78">
        <v>1161</v>
      </c>
      <c r="B1164" s="78">
        <v>43.962292923919101</v>
      </c>
      <c r="C1164" s="94"/>
      <c r="D1164" s="78">
        <v>1889.6879587122601</v>
      </c>
      <c r="E1164" s="78">
        <v>92.287676402914201</v>
      </c>
      <c r="F1164" s="79">
        <v>58.080741053703676</v>
      </c>
      <c r="G1164" s="78">
        <v>0</v>
      </c>
      <c r="H1164" s="79">
        <v>-21.4263850627461</v>
      </c>
    </row>
    <row r="1165" spans="1:8" s="80" customFormat="1" x14ac:dyDescent="0.25">
      <c r="A1165" s="78">
        <v>1162</v>
      </c>
      <c r="B1165" s="78">
        <v>46.866133094563303</v>
      </c>
      <c r="C1165" s="94"/>
      <c r="D1165" s="78">
        <v>2014.50746742141</v>
      </c>
      <c r="E1165" s="78">
        <v>92.508770131248895</v>
      </c>
      <c r="F1165" s="79">
        <v>58.219885174397987</v>
      </c>
      <c r="G1165" s="78">
        <v>0</v>
      </c>
      <c r="H1165" s="79">
        <v>-21.4263850627461</v>
      </c>
    </row>
    <row r="1166" spans="1:8" s="80" customFormat="1" x14ac:dyDescent="0.25">
      <c r="A1166" s="78">
        <v>1163</v>
      </c>
      <c r="B1166" s="78">
        <v>49.094301591138397</v>
      </c>
      <c r="C1166" s="94"/>
      <c r="D1166" s="78">
        <v>1543.8587742812001</v>
      </c>
      <c r="E1166" s="78">
        <v>92.668914756582296</v>
      </c>
      <c r="F1166" s="79">
        <v>58.320671312674179</v>
      </c>
      <c r="G1166" s="78">
        <v>0</v>
      </c>
      <c r="H1166" s="79">
        <v>-21.4263850627461</v>
      </c>
    </row>
    <row r="1167" spans="1:8" s="80" customFormat="1" x14ac:dyDescent="0.25">
      <c r="A1167" s="78">
        <v>1164</v>
      </c>
      <c r="B1167" s="78">
        <v>51.268054359829499</v>
      </c>
      <c r="C1167" s="94"/>
      <c r="D1167" s="78">
        <v>1485.80428450974</v>
      </c>
      <c r="E1167" s="78">
        <v>92.858907077940302</v>
      </c>
      <c r="F1167" s="79">
        <v>58.440241934116735</v>
      </c>
      <c r="G1167" s="78">
        <v>0</v>
      </c>
      <c r="H1167" s="79">
        <v>-21.4263850627461</v>
      </c>
    </row>
    <row r="1168" spans="1:8" s="80" customFormat="1" x14ac:dyDescent="0.25">
      <c r="A1168" s="78">
        <v>1165</v>
      </c>
      <c r="B1168" s="78">
        <v>53.543273698217597</v>
      </c>
      <c r="C1168" s="94"/>
      <c r="D1168" s="78">
        <v>1551.7426292233899</v>
      </c>
      <c r="E1168" s="78">
        <v>93.075493862728095</v>
      </c>
      <c r="F1168" s="79">
        <v>58.576549634702822</v>
      </c>
      <c r="G1168" s="78">
        <v>0</v>
      </c>
      <c r="H1168" s="79">
        <v>-21.4263850627461</v>
      </c>
    </row>
    <row r="1169" spans="1:8" s="80" customFormat="1" x14ac:dyDescent="0.25">
      <c r="A1169" s="78">
        <v>1166</v>
      </c>
      <c r="B1169" s="78">
        <v>55.590515738593197</v>
      </c>
      <c r="C1169" s="94"/>
      <c r="D1169" s="78">
        <v>1611.07394251391</v>
      </c>
      <c r="E1169" s="78">
        <v>93.271049696571396</v>
      </c>
      <c r="F1169" s="79">
        <v>58.699621622098043</v>
      </c>
      <c r="G1169" s="78">
        <v>0</v>
      </c>
      <c r="H1169" s="79">
        <v>-21.4263850627461</v>
      </c>
    </row>
    <row r="1170" spans="1:8" s="80" customFormat="1" x14ac:dyDescent="0.25">
      <c r="A1170" s="78">
        <v>1167</v>
      </c>
      <c r="B1170" s="78">
        <v>57.576715972099301</v>
      </c>
      <c r="C1170" s="94"/>
      <c r="D1170" s="78">
        <v>1668.63619748316</v>
      </c>
      <c r="E1170" s="78">
        <v>93.46605847184</v>
      </c>
      <c r="F1170" s="79">
        <v>58.822349321191112</v>
      </c>
      <c r="G1170" s="78">
        <v>0</v>
      </c>
      <c r="H1170" s="79">
        <v>-21.4263850627461</v>
      </c>
    </row>
    <row r="1171" spans="1:8" s="80" customFormat="1" x14ac:dyDescent="0.25">
      <c r="A1171" s="78">
        <v>1168</v>
      </c>
      <c r="B1171" s="78">
        <v>59.297834126018799</v>
      </c>
      <c r="C1171" s="94"/>
      <c r="D1171" s="78">
        <v>1718.5160838797201</v>
      </c>
      <c r="E1171" s="78">
        <v>93.6367471978851</v>
      </c>
      <c r="F1171" s="79">
        <v>58.929771331199589</v>
      </c>
      <c r="G1171" s="78">
        <v>0</v>
      </c>
      <c r="H1171" s="79">
        <v>-21.4263850627461</v>
      </c>
    </row>
    <row r="1172" spans="1:8" s="80" customFormat="1" x14ac:dyDescent="0.25">
      <c r="A1172" s="78">
        <v>1169</v>
      </c>
      <c r="B1172" s="78">
        <v>60.9170948052573</v>
      </c>
      <c r="C1172" s="94"/>
      <c r="D1172" s="78">
        <v>1765.4440292638899</v>
      </c>
      <c r="E1172" s="78">
        <v>93.804481119821602</v>
      </c>
      <c r="F1172" s="79">
        <v>59.035333751510002</v>
      </c>
      <c r="G1172" s="78">
        <v>0</v>
      </c>
      <c r="H1172" s="79">
        <v>-21.4263850627461</v>
      </c>
    </row>
    <row r="1173" spans="1:8" s="80" customFormat="1" x14ac:dyDescent="0.25">
      <c r="A1173" s="78">
        <v>1170</v>
      </c>
      <c r="B1173" s="78">
        <v>62.437504353136703</v>
      </c>
      <c r="C1173" s="94"/>
      <c r="D1173" s="78">
        <v>1809.5071607530101</v>
      </c>
      <c r="E1173" s="78">
        <v>93.968967800760396</v>
      </c>
      <c r="F1173" s="79">
        <v>59.138852538576216</v>
      </c>
      <c r="G1173" s="78">
        <v>0</v>
      </c>
      <c r="H1173" s="79">
        <v>-21.4263850627461</v>
      </c>
    </row>
    <row r="1174" spans="1:8" s="80" customFormat="1" x14ac:dyDescent="0.25">
      <c r="A1174" s="78">
        <v>1171</v>
      </c>
      <c r="B1174" s="78">
        <v>63.674089952220299</v>
      </c>
      <c r="C1174" s="94"/>
      <c r="D1174" s="78">
        <v>1465.4749130899399</v>
      </c>
      <c r="E1174" s="78">
        <v>94.087099922914405</v>
      </c>
      <c r="F1174" s="79">
        <v>59.213198339276595</v>
      </c>
      <c r="G1174" s="78">
        <v>0</v>
      </c>
      <c r="H1174" s="79">
        <v>-21.4263850627461</v>
      </c>
    </row>
    <row r="1175" spans="1:8" s="80" customFormat="1" x14ac:dyDescent="0.25">
      <c r="A1175" s="78">
        <v>1172</v>
      </c>
      <c r="B1175" s="78">
        <v>64.879904000777699</v>
      </c>
      <c r="C1175" s="94"/>
      <c r="D1175" s="78">
        <v>1420.7576756168901</v>
      </c>
      <c r="E1175" s="78">
        <v>94.231175159149601</v>
      </c>
      <c r="F1175" s="79">
        <v>59.303871295993957</v>
      </c>
      <c r="G1175" s="78">
        <v>0</v>
      </c>
      <c r="H1175" s="79">
        <v>-21.4263850627461</v>
      </c>
    </row>
    <row r="1176" spans="1:8" s="80" customFormat="1" x14ac:dyDescent="0.25">
      <c r="A1176" s="78">
        <v>1173</v>
      </c>
      <c r="B1176" s="78">
        <v>66.327694063891997</v>
      </c>
      <c r="C1176" s="94"/>
      <c r="D1176" s="78">
        <v>1452.4617737737899</v>
      </c>
      <c r="E1176" s="78">
        <v>94.4259268955729</v>
      </c>
      <c r="F1176" s="79">
        <v>59.42643722910487</v>
      </c>
      <c r="G1176" s="78">
        <v>0</v>
      </c>
      <c r="H1176" s="79">
        <v>-21.4263850627461</v>
      </c>
    </row>
    <row r="1177" spans="1:8" s="80" customFormat="1" x14ac:dyDescent="0.25">
      <c r="A1177" s="78">
        <v>1174</v>
      </c>
      <c r="B1177" s="78">
        <v>67.736604532220795</v>
      </c>
      <c r="C1177" s="94"/>
      <c r="D1177" s="78">
        <v>1483.3144760544801</v>
      </c>
      <c r="E1177" s="78">
        <v>94.619876175398602</v>
      </c>
      <c r="F1177" s="79">
        <v>59.548498140574004</v>
      </c>
      <c r="G1177" s="78">
        <v>0</v>
      </c>
      <c r="H1177" s="79">
        <v>-21.4263850627461</v>
      </c>
    </row>
    <row r="1178" spans="1:8" s="80" customFormat="1" x14ac:dyDescent="0.25">
      <c r="A1178" s="78">
        <v>1175</v>
      </c>
      <c r="B1178" s="78">
        <v>69.046216095911902</v>
      </c>
      <c r="C1178" s="94"/>
      <c r="D1178" s="78">
        <v>1511.9927040797299</v>
      </c>
      <c r="E1178" s="78">
        <v>94.801479434738994</v>
      </c>
      <c r="F1178" s="79">
        <v>59.662789152021823</v>
      </c>
      <c r="G1178" s="78">
        <v>0</v>
      </c>
      <c r="H1178" s="79">
        <v>-21.4263850627461</v>
      </c>
    </row>
    <row r="1179" spans="1:8" s="80" customFormat="1" x14ac:dyDescent="0.25">
      <c r="A1179" s="78">
        <v>1176</v>
      </c>
      <c r="B1179" s="78">
        <v>70.294415077733902</v>
      </c>
      <c r="C1179" s="94"/>
      <c r="D1179" s="78">
        <v>1539.3261027866599</v>
      </c>
      <c r="E1179" s="78">
        <v>94.978444747922794</v>
      </c>
      <c r="F1179" s="79">
        <v>59.774161297590233</v>
      </c>
      <c r="G1179" s="78">
        <v>0</v>
      </c>
      <c r="H1179" s="79">
        <v>-21.4263850627461</v>
      </c>
    </row>
    <row r="1180" spans="1:8" s="80" customFormat="1" x14ac:dyDescent="0.25">
      <c r="A1180" s="78">
        <v>1177</v>
      </c>
      <c r="B1180" s="78">
        <v>71.251018286136301</v>
      </c>
      <c r="C1180" s="94"/>
      <c r="D1180" s="78">
        <v>1560.27405842545</v>
      </c>
      <c r="E1180" s="78">
        <v>95.110281332023703</v>
      </c>
      <c r="F1180" s="79">
        <v>59.857131925966875</v>
      </c>
      <c r="G1180" s="78">
        <v>0</v>
      </c>
      <c r="H1180" s="79">
        <v>-21.4263850627461</v>
      </c>
    </row>
    <row r="1181" spans="1:8" s="80" customFormat="1" x14ac:dyDescent="0.25">
      <c r="A1181" s="78">
        <v>1178</v>
      </c>
      <c r="B1181" s="78">
        <v>72.218105207393606</v>
      </c>
      <c r="C1181" s="94"/>
      <c r="D1181" s="78">
        <v>1581.4515892422201</v>
      </c>
      <c r="E1181" s="78">
        <v>95.243436520479605</v>
      </c>
      <c r="F1181" s="79">
        <v>59.940932410734746</v>
      </c>
      <c r="G1181" s="78">
        <v>0</v>
      </c>
      <c r="H1181" s="79">
        <v>-21.4263850627461</v>
      </c>
    </row>
    <row r="1182" spans="1:8" s="80" customFormat="1" x14ac:dyDescent="0.25">
      <c r="A1182" s="78">
        <v>1179</v>
      </c>
      <c r="B1182" s="78">
        <v>73.169607906176694</v>
      </c>
      <c r="C1182" s="94"/>
      <c r="D1182" s="78">
        <v>1602.2878525426399</v>
      </c>
      <c r="E1182" s="78">
        <v>95.375172139546393</v>
      </c>
      <c r="F1182" s="79">
        <v>60.023839497323017</v>
      </c>
      <c r="G1182" s="78">
        <v>0</v>
      </c>
      <c r="H1182" s="79">
        <v>-21.4263850627461</v>
      </c>
    </row>
    <row r="1183" spans="1:8" s="80" customFormat="1" x14ac:dyDescent="0.25">
      <c r="A1183" s="78">
        <v>1180</v>
      </c>
      <c r="B1183" s="78">
        <v>73.997546515340105</v>
      </c>
      <c r="C1183" s="94"/>
      <c r="D1183" s="78">
        <v>1620.4182760077299</v>
      </c>
      <c r="E1183" s="78">
        <v>95.492637225849705</v>
      </c>
      <c r="F1183" s="79">
        <v>60.097765502683131</v>
      </c>
      <c r="G1183" s="78">
        <v>0</v>
      </c>
      <c r="H1183" s="79">
        <v>-21.4263850627461</v>
      </c>
    </row>
    <row r="1184" spans="1:8" s="80" customFormat="1" x14ac:dyDescent="0.25">
      <c r="A1184" s="78">
        <v>1181</v>
      </c>
      <c r="B1184" s="78">
        <v>74.684979678171004</v>
      </c>
      <c r="C1184" s="95"/>
      <c r="D1184" s="78">
        <v>1635.4718732287399</v>
      </c>
      <c r="E1184" s="78">
        <v>95.593956195312501</v>
      </c>
      <c r="F1184" s="79">
        <v>60.161530038302224</v>
      </c>
      <c r="G1184" s="78">
        <v>0</v>
      </c>
      <c r="H1184" s="79">
        <v>-21.4263850627461</v>
      </c>
    </row>
    <row r="1185" spans="1:8" s="80" customFormat="1" x14ac:dyDescent="0.25">
      <c r="A1185" s="78">
        <v>1182</v>
      </c>
      <c r="B1185" s="78">
        <v>75.357158710848196</v>
      </c>
      <c r="C1185" s="95"/>
      <c r="D1185" s="78">
        <v>1650.1914313842699</v>
      </c>
      <c r="E1185" s="78">
        <v>95.6928433104395</v>
      </c>
      <c r="F1185" s="79">
        <v>60.223764099783672</v>
      </c>
      <c r="G1185" s="78">
        <v>0</v>
      </c>
      <c r="H1185" s="79">
        <v>-21.4263850627461</v>
      </c>
    </row>
    <row r="1186" spans="1:8" s="80" customFormat="1" x14ac:dyDescent="0.25">
      <c r="A1186" s="78">
        <v>1183</v>
      </c>
      <c r="B1186" s="78">
        <v>76.036462508848004</v>
      </c>
      <c r="C1186" s="95"/>
      <c r="D1186" s="78">
        <v>1665.06700957675</v>
      </c>
      <c r="E1186" s="78">
        <v>95.792302521816694</v>
      </c>
      <c r="F1186" s="79">
        <v>60.286358206890498</v>
      </c>
      <c r="G1186" s="78">
        <v>0</v>
      </c>
      <c r="H1186" s="79">
        <v>-21.4263850627461</v>
      </c>
    </row>
    <row r="1187" spans="1:8" s="80" customFormat="1" x14ac:dyDescent="0.25">
      <c r="A1187" s="78">
        <v>1184</v>
      </c>
      <c r="B1187" s="78">
        <v>76.753375538232902</v>
      </c>
      <c r="C1187" s="95"/>
      <c r="D1187" s="78">
        <v>1680.76616488432</v>
      </c>
      <c r="E1187" s="78">
        <v>95.895845996253001</v>
      </c>
      <c r="F1187" s="79">
        <v>60.351522722467642</v>
      </c>
      <c r="G1187" s="78">
        <v>0</v>
      </c>
      <c r="H1187" s="79">
        <v>-21.4263850627461</v>
      </c>
    </row>
    <row r="1188" spans="1:8" s="80" customFormat="1" x14ac:dyDescent="0.25">
      <c r="A1188" s="78">
        <v>1185</v>
      </c>
      <c r="B1188" s="78">
        <v>77.541871289941895</v>
      </c>
      <c r="C1188" s="95"/>
      <c r="D1188" s="78">
        <v>1698.0328579950001</v>
      </c>
      <c r="E1188" s="78">
        <v>96.007914134042807</v>
      </c>
      <c r="F1188" s="79">
        <v>60.422052187993714</v>
      </c>
      <c r="G1188" s="78">
        <v>0</v>
      </c>
      <c r="H1188" s="79">
        <v>-21.4263850627461</v>
      </c>
    </row>
    <row r="1189" spans="1:8" s="80" customFormat="1" x14ac:dyDescent="0.25">
      <c r="A1189" s="78">
        <v>1186</v>
      </c>
      <c r="B1189" s="78">
        <v>78.279775742650003</v>
      </c>
      <c r="C1189" s="95"/>
      <c r="D1189" s="78">
        <v>1714.19168916473</v>
      </c>
      <c r="E1189" s="78">
        <v>96.114293166954397</v>
      </c>
      <c r="F1189" s="79">
        <v>60.48900124668608</v>
      </c>
      <c r="G1189" s="78">
        <v>0</v>
      </c>
      <c r="H1189" s="79">
        <v>-21.4263850627461</v>
      </c>
    </row>
    <row r="1190" spans="1:8" s="80" customFormat="1" x14ac:dyDescent="0.25">
      <c r="A1190" s="78">
        <v>1187</v>
      </c>
      <c r="B1190" s="78">
        <v>78.852393893928095</v>
      </c>
      <c r="C1190" s="95"/>
      <c r="D1190" s="78">
        <v>1726.7310362269</v>
      </c>
      <c r="E1190" s="78">
        <v>96.199614470369099</v>
      </c>
      <c r="F1190" s="79">
        <v>60.542697739253072</v>
      </c>
      <c r="G1190" s="78">
        <v>0</v>
      </c>
      <c r="H1190" s="79">
        <v>-21.4263850627461</v>
      </c>
    </row>
    <row r="1191" spans="1:8" s="80" customFormat="1" x14ac:dyDescent="0.25">
      <c r="A1191" s="78">
        <v>1188</v>
      </c>
      <c r="B1191" s="78">
        <v>79.403005951874206</v>
      </c>
      <c r="C1191" s="95"/>
      <c r="D1191" s="78">
        <v>1738.7884879087701</v>
      </c>
      <c r="E1191" s="78">
        <v>96.280641050390102</v>
      </c>
      <c r="F1191" s="79">
        <v>60.593691371296863</v>
      </c>
      <c r="G1191" s="78">
        <v>0</v>
      </c>
      <c r="H1191" s="79">
        <v>-21.4263850627461</v>
      </c>
    </row>
    <row r="1192" spans="1:8" s="80" customFormat="1" x14ac:dyDescent="0.25">
      <c r="A1192" s="78">
        <v>1189</v>
      </c>
      <c r="B1192" s="78">
        <v>80.049704394174299</v>
      </c>
      <c r="C1192" s="95"/>
      <c r="D1192" s="78">
        <v>1752.9500652085201</v>
      </c>
      <c r="E1192" s="78">
        <v>96.374602085365893</v>
      </c>
      <c r="F1192" s="79">
        <v>60.65282523135572</v>
      </c>
      <c r="G1192" s="78">
        <v>0</v>
      </c>
      <c r="H1192" s="79">
        <v>-21.4263850627461</v>
      </c>
    </row>
    <row r="1193" spans="1:8" s="80" customFormat="1" x14ac:dyDescent="0.25">
      <c r="A1193" s="78">
        <v>1190</v>
      </c>
      <c r="B1193" s="78">
        <v>80.683651779621101</v>
      </c>
      <c r="C1193" s="95"/>
      <c r="D1193" s="78">
        <v>1766.8324164185401</v>
      </c>
      <c r="E1193" s="78">
        <v>96.466476198529804</v>
      </c>
      <c r="F1193" s="79">
        <v>60.710645698661835</v>
      </c>
      <c r="G1193" s="78">
        <v>0</v>
      </c>
      <c r="H1193" s="79">
        <v>-21.4263850627461</v>
      </c>
    </row>
    <row r="1194" spans="1:8" s="80" customFormat="1" x14ac:dyDescent="0.25">
      <c r="A1194" s="78">
        <v>1191</v>
      </c>
      <c r="B1194" s="78">
        <v>81.343600361591299</v>
      </c>
      <c r="C1194" s="95"/>
      <c r="D1194" s="78">
        <v>1781.28414885845</v>
      </c>
      <c r="E1194" s="78">
        <v>96.562295137882401</v>
      </c>
      <c r="F1194" s="79">
        <v>60.770948820611522</v>
      </c>
      <c r="G1194" s="78">
        <v>0</v>
      </c>
      <c r="H1194" s="79">
        <v>-21.4263850627461</v>
      </c>
    </row>
    <row r="1195" spans="1:8" s="80" customFormat="1" x14ac:dyDescent="0.25">
      <c r="A1195" s="78">
        <v>1192</v>
      </c>
      <c r="B1195" s="78">
        <v>82.010673186903702</v>
      </c>
      <c r="C1195" s="95"/>
      <c r="D1195" s="78">
        <v>1795.8918899048399</v>
      </c>
      <c r="E1195" s="78">
        <v>96.6581799940232</v>
      </c>
      <c r="F1195" s="79">
        <v>60.831293426928966</v>
      </c>
      <c r="G1195" s="78">
        <v>0</v>
      </c>
      <c r="H1195" s="79">
        <v>-21.4263850627461</v>
      </c>
    </row>
    <row r="1196" spans="1:8" s="80" customFormat="1" x14ac:dyDescent="0.25">
      <c r="A1196" s="78">
        <v>1193</v>
      </c>
      <c r="B1196" s="78">
        <v>82.706060762231601</v>
      </c>
      <c r="C1196" s="95"/>
      <c r="D1196" s="78">
        <v>1811.1196750008801</v>
      </c>
      <c r="E1196" s="78">
        <v>96.759143209518996</v>
      </c>
      <c r="F1196" s="79">
        <v>60.894834070747535</v>
      </c>
      <c r="G1196" s="78">
        <v>0</v>
      </c>
      <c r="H1196" s="79">
        <v>-21.4263850627461</v>
      </c>
    </row>
    <row r="1197" spans="1:8" s="80" customFormat="1" x14ac:dyDescent="0.25">
      <c r="A1197" s="78">
        <v>1194</v>
      </c>
      <c r="B1197" s="78">
        <v>83.220362879619103</v>
      </c>
      <c r="C1197" s="95"/>
      <c r="D1197" s="78">
        <v>1822.3820017894</v>
      </c>
      <c r="E1197" s="78">
        <v>96.834907671338001</v>
      </c>
      <c r="F1197" s="79">
        <v>60.942516017671537</v>
      </c>
      <c r="G1197" s="78">
        <v>0</v>
      </c>
      <c r="H1197" s="79">
        <v>-21.4263850627461</v>
      </c>
    </row>
    <row r="1198" spans="1:8" s="80" customFormat="1" x14ac:dyDescent="0.25">
      <c r="A1198" s="78">
        <v>1195</v>
      </c>
      <c r="B1198" s="78">
        <v>83.674898166543002</v>
      </c>
      <c r="C1198" s="95"/>
      <c r="D1198" s="78">
        <v>1832.3355383687399</v>
      </c>
      <c r="E1198" s="78">
        <v>96.902090983698201</v>
      </c>
      <c r="F1198" s="79">
        <v>60.984797465427221</v>
      </c>
      <c r="G1198" s="78">
        <v>0</v>
      </c>
      <c r="H1198" s="79">
        <v>-21.4263850627461</v>
      </c>
    </row>
    <row r="1199" spans="1:8" s="80" customFormat="1" x14ac:dyDescent="0.25">
      <c r="A1199" s="78">
        <v>1196</v>
      </c>
      <c r="B1199" s="78">
        <v>84.065444511732693</v>
      </c>
      <c r="C1199" s="95"/>
      <c r="D1199" s="78">
        <v>1840.8878278050199</v>
      </c>
      <c r="E1199" s="78">
        <v>96.959265619990404</v>
      </c>
      <c r="F1199" s="79">
        <v>61.02078000800234</v>
      </c>
      <c r="G1199" s="78">
        <v>0</v>
      </c>
      <c r="H1199" s="79">
        <v>-21.4263850627461</v>
      </c>
    </row>
    <row r="1200" spans="1:8" s="80" customFormat="1" x14ac:dyDescent="0.25">
      <c r="A1200" s="78">
        <v>1197</v>
      </c>
      <c r="B1200" s="78">
        <v>84.482739763492205</v>
      </c>
      <c r="C1200" s="95"/>
      <c r="D1200" s="78">
        <v>1850.0258720279101</v>
      </c>
      <c r="E1200" s="78">
        <v>97.019889765880393</v>
      </c>
      <c r="F1200" s="79">
        <v>61.058933480451529</v>
      </c>
      <c r="G1200" s="78">
        <v>0</v>
      </c>
      <c r="H1200" s="79">
        <v>-21.4263850627461</v>
      </c>
    </row>
    <row r="1201" spans="1:8" s="80" customFormat="1" x14ac:dyDescent="0.25">
      <c r="A1201" s="78">
        <v>1198</v>
      </c>
      <c r="B1201" s="78">
        <v>84.970469117256101</v>
      </c>
      <c r="C1201" s="95"/>
      <c r="D1201" s="78">
        <v>1860.70630125566</v>
      </c>
      <c r="E1201" s="78">
        <v>97.090759524686803</v>
      </c>
      <c r="F1201" s="79">
        <v>61.103534972982374</v>
      </c>
      <c r="G1201" s="78">
        <v>0</v>
      </c>
      <c r="H1201" s="79">
        <v>-21.4263850627461</v>
      </c>
    </row>
    <row r="1202" spans="1:8" s="80" customFormat="1" x14ac:dyDescent="0.25">
      <c r="A1202" s="78">
        <v>1199</v>
      </c>
      <c r="B1202" s="78">
        <v>85.438176619615206</v>
      </c>
      <c r="C1202" s="95"/>
      <c r="D1202" s="78">
        <v>1870.94828656921</v>
      </c>
      <c r="E1202" s="78">
        <v>97.159110072296102</v>
      </c>
      <c r="F1202" s="79">
        <v>61.146551013815852</v>
      </c>
      <c r="G1202" s="78">
        <v>0</v>
      </c>
      <c r="H1202" s="79">
        <v>-21.4263850627461</v>
      </c>
    </row>
    <row r="1203" spans="1:8" s="80" customFormat="1" x14ac:dyDescent="0.25">
      <c r="A1203" s="78">
        <v>1200</v>
      </c>
      <c r="B1203" s="78">
        <v>85.935825218079501</v>
      </c>
      <c r="C1203" s="95"/>
      <c r="D1203" s="78">
        <v>1881.8459300986999</v>
      </c>
      <c r="E1203" s="78">
        <v>97.230907474897506</v>
      </c>
      <c r="F1203" s="79">
        <v>61.191736313861924</v>
      </c>
      <c r="G1203" s="78">
        <v>0</v>
      </c>
      <c r="H1203" s="79">
        <v>-21.4263850627461</v>
      </c>
    </row>
    <row r="1204" spans="1:8" s="80" customFormat="1" x14ac:dyDescent="0.25">
      <c r="A1204" s="78">
        <v>1201</v>
      </c>
      <c r="B1204" s="78">
        <v>86.560415243524105</v>
      </c>
      <c r="C1204" s="95"/>
      <c r="D1204" s="78">
        <v>1895.5233713099799</v>
      </c>
      <c r="E1204" s="78">
        <v>97.322842519465794</v>
      </c>
      <c r="F1204" s="79">
        <v>61.249595128011926</v>
      </c>
      <c r="G1204" s="78">
        <v>0</v>
      </c>
      <c r="H1204" s="79">
        <v>-21.4263850627461</v>
      </c>
    </row>
    <row r="1205" spans="1:8" s="80" customFormat="1" x14ac:dyDescent="0.25">
      <c r="A1205" s="78">
        <v>1202</v>
      </c>
      <c r="B1205" s="78">
        <v>87.111395335539299</v>
      </c>
      <c r="C1205" s="95"/>
      <c r="D1205" s="78">
        <v>1907.58888230138</v>
      </c>
      <c r="E1205" s="78">
        <v>97.403183903493399</v>
      </c>
      <c r="F1205" s="79">
        <v>61.300157535729625</v>
      </c>
      <c r="G1205" s="78">
        <v>0</v>
      </c>
      <c r="H1205" s="79">
        <v>-21.4263850627461</v>
      </c>
    </row>
    <row r="1206" spans="1:8" s="80" customFormat="1" x14ac:dyDescent="0.25">
      <c r="A1206" s="78">
        <v>1203</v>
      </c>
      <c r="B1206" s="78">
        <v>87.708329720625997</v>
      </c>
      <c r="C1206" s="95"/>
      <c r="D1206" s="78">
        <v>1920.66071282446</v>
      </c>
      <c r="E1206" s="78">
        <v>97.4913392601282</v>
      </c>
      <c r="F1206" s="79">
        <v>61.355637624087791</v>
      </c>
      <c r="G1206" s="78">
        <v>0</v>
      </c>
      <c r="H1206" s="79">
        <v>-21.4263850627461</v>
      </c>
    </row>
    <row r="1207" spans="1:8" s="80" customFormat="1" x14ac:dyDescent="0.25">
      <c r="A1207" s="78">
        <v>1204</v>
      </c>
      <c r="B1207" s="78">
        <v>88.217452428761007</v>
      </c>
      <c r="C1207" s="95"/>
      <c r="D1207" s="78">
        <v>1931.80961950911</v>
      </c>
      <c r="E1207" s="78">
        <v>97.567351992984101</v>
      </c>
      <c r="F1207" s="79">
        <v>61.403475819021992</v>
      </c>
      <c r="G1207" s="78">
        <v>0</v>
      </c>
      <c r="H1207" s="79">
        <v>-21.4263850627461</v>
      </c>
    </row>
    <row r="1208" spans="1:8" s="80" customFormat="1" x14ac:dyDescent="0.25">
      <c r="A1208" s="78">
        <v>1205</v>
      </c>
      <c r="B1208" s="78">
        <v>88.558091250813703</v>
      </c>
      <c r="C1208" s="95"/>
      <c r="D1208" s="78">
        <v>1939.26902051313</v>
      </c>
      <c r="E1208" s="78">
        <v>97.616922982850696</v>
      </c>
      <c r="F1208" s="79">
        <v>61.434673048581089</v>
      </c>
      <c r="G1208" s="78">
        <v>0</v>
      </c>
      <c r="H1208" s="79">
        <v>-21.4263850627461</v>
      </c>
    </row>
    <row r="1209" spans="1:8" s="80" customFormat="1" x14ac:dyDescent="0.25">
      <c r="A1209" s="78">
        <v>1206</v>
      </c>
      <c r="B1209" s="78">
        <v>88.906331955656199</v>
      </c>
      <c r="C1209" s="95"/>
      <c r="D1209" s="78">
        <v>1946.8948896013701</v>
      </c>
      <c r="E1209" s="78">
        <v>97.667526591778199</v>
      </c>
      <c r="F1209" s="79">
        <v>61.466520151261086</v>
      </c>
      <c r="G1209" s="78">
        <v>0</v>
      </c>
      <c r="H1209" s="79">
        <v>-21.4263850627461</v>
      </c>
    </row>
    <row r="1210" spans="1:8" s="80" customFormat="1" x14ac:dyDescent="0.25">
      <c r="A1210" s="78">
        <v>1207</v>
      </c>
      <c r="B1210" s="78">
        <v>89.200641468461498</v>
      </c>
      <c r="C1210" s="95"/>
      <c r="D1210" s="78">
        <v>1953.33975886813</v>
      </c>
      <c r="E1210" s="78">
        <v>97.710786009208206</v>
      </c>
      <c r="F1210" s="79">
        <v>61.493745227455619</v>
      </c>
      <c r="G1210" s="78">
        <v>0</v>
      </c>
      <c r="H1210" s="79">
        <v>-21.4263850627461</v>
      </c>
    </row>
    <row r="1211" spans="1:8" s="80" customFormat="1" x14ac:dyDescent="0.25">
      <c r="A1211" s="78">
        <v>1208</v>
      </c>
      <c r="B1211" s="78">
        <v>89.553140528701803</v>
      </c>
      <c r="C1211" s="95"/>
      <c r="D1211" s="78">
        <v>1961.0588785739501</v>
      </c>
      <c r="E1211" s="78">
        <v>97.761427237231104</v>
      </c>
      <c r="F1211" s="79">
        <v>61.52561600550618</v>
      </c>
      <c r="G1211" s="78">
        <v>0</v>
      </c>
      <c r="H1211" s="79">
        <v>-21.4263850627461</v>
      </c>
    </row>
    <row r="1212" spans="1:8" s="80" customFormat="1" x14ac:dyDescent="0.25">
      <c r="A1212" s="78">
        <v>1209</v>
      </c>
      <c r="B1212" s="78">
        <v>90.009617507830399</v>
      </c>
      <c r="C1212" s="95"/>
      <c r="D1212" s="78">
        <v>1971.0549348540501</v>
      </c>
      <c r="E1212" s="78">
        <v>97.827988811331096</v>
      </c>
      <c r="F1212" s="79">
        <v>61.567506165710782</v>
      </c>
      <c r="G1212" s="78">
        <v>0</v>
      </c>
      <c r="H1212" s="79">
        <v>-21.4263850627461</v>
      </c>
    </row>
    <row r="1213" spans="1:8" s="80" customFormat="1" x14ac:dyDescent="0.25">
      <c r="A1213" s="78">
        <v>1210</v>
      </c>
      <c r="B1213" s="78">
        <v>90.419364780079405</v>
      </c>
      <c r="C1213" s="95"/>
      <c r="D1213" s="78">
        <v>1980.02769138131</v>
      </c>
      <c r="E1213" s="78">
        <v>97.886398244374803</v>
      </c>
      <c r="F1213" s="79">
        <v>61.604265820823287</v>
      </c>
      <c r="G1213" s="78">
        <v>0</v>
      </c>
      <c r="H1213" s="79">
        <v>-21.4263850627461</v>
      </c>
    </row>
    <row r="1214" spans="1:8" s="80" customFormat="1" x14ac:dyDescent="0.25">
      <c r="A1214" s="78">
        <v>1211</v>
      </c>
      <c r="B1214" s="78">
        <v>90.819156422297198</v>
      </c>
      <c r="C1214" s="95"/>
      <c r="D1214" s="78">
        <v>1988.78243683102</v>
      </c>
      <c r="E1214" s="78">
        <v>97.942936739669804</v>
      </c>
      <c r="F1214" s="79">
        <v>61.639848011564105</v>
      </c>
      <c r="G1214" s="78">
        <v>0</v>
      </c>
      <c r="H1214" s="79">
        <v>-21.4263850627461</v>
      </c>
    </row>
    <row r="1215" spans="1:8" s="80" customFormat="1" x14ac:dyDescent="0.25">
      <c r="A1215" s="78">
        <v>1212</v>
      </c>
      <c r="B1215" s="78">
        <v>91.186543944202498</v>
      </c>
      <c r="C1215" s="95"/>
      <c r="D1215" s="78">
        <v>1996.82758809491</v>
      </c>
      <c r="E1215" s="78">
        <v>97.995520680407395</v>
      </c>
      <c r="F1215" s="79">
        <v>61.672941425166037</v>
      </c>
      <c r="G1215" s="78">
        <v>0</v>
      </c>
      <c r="H1215" s="79">
        <v>-21.4263850627461</v>
      </c>
    </row>
    <row r="1216" spans="1:8" s="80" customFormat="1" x14ac:dyDescent="0.25">
      <c r="A1216" s="78">
        <v>1213</v>
      </c>
      <c r="B1216" s="78">
        <v>91.487644144963596</v>
      </c>
      <c r="C1216" s="95"/>
      <c r="D1216" s="78">
        <v>2003.4211616821301</v>
      </c>
      <c r="E1216" s="78">
        <v>98.039513262060694</v>
      </c>
      <c r="F1216" s="79">
        <v>61.700627914228065</v>
      </c>
      <c r="G1216" s="78">
        <v>0</v>
      </c>
      <c r="H1216" s="79">
        <v>-21.4263850627461</v>
      </c>
    </row>
    <row r="1217" spans="1:8" s="80" customFormat="1" x14ac:dyDescent="0.25">
      <c r="A1217" s="78">
        <v>1214</v>
      </c>
      <c r="B1217" s="78">
        <v>91.780379873062998</v>
      </c>
      <c r="C1217" s="95"/>
      <c r="D1217" s="78">
        <v>2009.8315677860001</v>
      </c>
      <c r="E1217" s="78">
        <v>98.082268897991597</v>
      </c>
      <c r="F1217" s="79">
        <v>61.727535938309721</v>
      </c>
      <c r="G1217" s="78">
        <v>0</v>
      </c>
      <c r="H1217" s="79">
        <v>-21.4263850627461</v>
      </c>
    </row>
    <row r="1218" spans="1:8" s="80" customFormat="1" x14ac:dyDescent="0.25">
      <c r="A1218" s="78">
        <v>1215</v>
      </c>
      <c r="B1218" s="78">
        <v>92.074837048652299</v>
      </c>
      <c r="C1218" s="95"/>
      <c r="D1218" s="78">
        <v>2016.2796706123199</v>
      </c>
      <c r="E1218" s="78">
        <v>98.125122741784295</v>
      </c>
      <c r="F1218" s="79">
        <v>61.754505768968507</v>
      </c>
      <c r="G1218" s="78">
        <v>0</v>
      </c>
      <c r="H1218" s="79">
        <v>-21.4263850627461</v>
      </c>
    </row>
    <row r="1219" spans="1:8" s="80" customFormat="1" x14ac:dyDescent="0.25">
      <c r="A1219" s="78">
        <v>1216</v>
      </c>
      <c r="B1219" s="78">
        <v>92.466872063631399</v>
      </c>
      <c r="C1219" s="95"/>
      <c r="D1219" s="78">
        <v>2024.8645593420499</v>
      </c>
      <c r="E1219" s="78">
        <v>98.182150647099704</v>
      </c>
      <c r="F1219" s="79">
        <v>61.790395967211211</v>
      </c>
      <c r="G1219" s="78">
        <v>0</v>
      </c>
      <c r="H1219" s="79">
        <v>-21.4263850627461</v>
      </c>
    </row>
    <row r="1220" spans="1:8" s="80" customFormat="1" x14ac:dyDescent="0.25">
      <c r="A1220" s="78">
        <v>1217</v>
      </c>
      <c r="B1220" s="78">
        <v>92.9636713274936</v>
      </c>
      <c r="C1220" s="95"/>
      <c r="D1220" s="78">
        <v>2035.7436039128399</v>
      </c>
      <c r="E1220" s="78">
        <v>98.257591139777404</v>
      </c>
      <c r="F1220" s="79">
        <v>61.83787402593974</v>
      </c>
      <c r="G1220" s="78">
        <v>0</v>
      </c>
      <c r="H1220" s="79">
        <v>-21.4263850627461</v>
      </c>
    </row>
    <row r="1221" spans="1:8" s="80" customFormat="1" x14ac:dyDescent="0.25">
      <c r="A1221" s="78">
        <v>1218</v>
      </c>
      <c r="B1221" s="78">
        <v>93.255537578962503</v>
      </c>
      <c r="C1221" s="95"/>
      <c r="D1221" s="78">
        <v>2042.13496998241</v>
      </c>
      <c r="E1221" s="78">
        <v>98.300639389177903</v>
      </c>
      <c r="F1221" s="79">
        <v>61.864966204697488</v>
      </c>
      <c r="G1221" s="78">
        <v>0</v>
      </c>
      <c r="H1221" s="79">
        <v>-21.4263850627461</v>
      </c>
    </row>
    <row r="1222" spans="1:8" s="80" customFormat="1" x14ac:dyDescent="0.25">
      <c r="A1222" s="78">
        <v>1219</v>
      </c>
      <c r="B1222" s="78">
        <v>93.451052618221993</v>
      </c>
      <c r="C1222" s="95"/>
      <c r="D1222" s="78">
        <v>2046.4164111621501</v>
      </c>
      <c r="E1222" s="78">
        <v>98.330002665245402</v>
      </c>
      <c r="F1222" s="79">
        <v>61.88344582083085</v>
      </c>
      <c r="G1222" s="78">
        <v>0</v>
      </c>
      <c r="H1222" s="79">
        <v>-21.4263850627461</v>
      </c>
    </row>
    <row r="1223" spans="1:8" s="80" customFormat="1" x14ac:dyDescent="0.25">
      <c r="A1223" s="78">
        <v>1220</v>
      </c>
      <c r="B1223" s="78">
        <v>93.638361072408202</v>
      </c>
      <c r="C1223" s="95"/>
      <c r="D1223" s="78">
        <v>2050.5181423236199</v>
      </c>
      <c r="E1223" s="78">
        <v>98.358037147066398</v>
      </c>
      <c r="F1223" s="79">
        <v>61.901089167620846</v>
      </c>
      <c r="G1223" s="78">
        <v>0</v>
      </c>
      <c r="H1223" s="79">
        <v>-21.4263850627461</v>
      </c>
    </row>
    <row r="1224" spans="1:8" s="80" customFormat="1" x14ac:dyDescent="0.25">
      <c r="A1224" s="78">
        <v>1221</v>
      </c>
      <c r="B1224" s="78">
        <v>93.828959565414607</v>
      </c>
      <c r="C1224" s="95"/>
      <c r="D1224" s="78">
        <v>2054.6919196445101</v>
      </c>
      <c r="E1224" s="78">
        <v>98.386449127761793</v>
      </c>
      <c r="F1224" s="79">
        <v>61.918970091249129</v>
      </c>
      <c r="G1224" s="78">
        <v>0</v>
      </c>
      <c r="H1224" s="79">
        <v>-21.4263850627461</v>
      </c>
    </row>
    <row r="1225" spans="1:8" s="80" customFormat="1" x14ac:dyDescent="0.25">
      <c r="A1225" s="78">
        <v>1222</v>
      </c>
      <c r="B1225" s="78">
        <v>93.990449009791504</v>
      </c>
      <c r="C1225" s="95"/>
      <c r="D1225" s="78">
        <v>2058.2282591499902</v>
      </c>
      <c r="E1225" s="78">
        <v>98.410975720364704</v>
      </c>
      <c r="F1225" s="79">
        <v>61.934405767272438</v>
      </c>
      <c r="G1225" s="78">
        <v>0</v>
      </c>
      <c r="H1225" s="79">
        <v>-21.4263850627461</v>
      </c>
    </row>
    <row r="1226" spans="1:8" s="80" customFormat="1" x14ac:dyDescent="0.25">
      <c r="A1226" s="78">
        <v>1223</v>
      </c>
      <c r="B1226" s="78">
        <v>94.087571698692699</v>
      </c>
      <c r="C1226" s="95"/>
      <c r="D1226" s="78">
        <v>2060.35507804496</v>
      </c>
      <c r="E1226" s="78">
        <v>98.425628992883901</v>
      </c>
      <c r="F1226" s="79">
        <v>61.9436277236587</v>
      </c>
      <c r="G1226" s="78">
        <v>0</v>
      </c>
      <c r="H1226" s="79">
        <v>-21.4263850627461</v>
      </c>
    </row>
    <row r="1227" spans="1:8" s="80" customFormat="1" x14ac:dyDescent="0.25">
      <c r="A1227" s="78">
        <v>1224</v>
      </c>
      <c r="B1227" s="78">
        <v>94.209670891890497</v>
      </c>
      <c r="C1227" s="95"/>
      <c r="D1227" s="78">
        <v>2063.0288391824602</v>
      </c>
      <c r="E1227" s="78">
        <v>98.443565191838104</v>
      </c>
      <c r="F1227" s="79">
        <v>61.954915771722654</v>
      </c>
      <c r="G1227" s="78">
        <v>0</v>
      </c>
      <c r="H1227" s="79">
        <v>-21.4263850627461</v>
      </c>
    </row>
    <row r="1228" spans="1:8" s="80" customFormat="1" x14ac:dyDescent="0.25">
      <c r="A1228" s="78">
        <v>1225</v>
      </c>
      <c r="B1228" s="78">
        <v>94.368724220672206</v>
      </c>
      <c r="C1228" s="95"/>
      <c r="D1228" s="78">
        <v>2066.5118319701301</v>
      </c>
      <c r="E1228" s="78">
        <v>98.467582070417905</v>
      </c>
      <c r="F1228" s="79">
        <v>61.970030662031746</v>
      </c>
      <c r="G1228" s="78">
        <v>0</v>
      </c>
      <c r="H1228" s="79">
        <v>-21.4263850627461</v>
      </c>
    </row>
    <row r="1229" spans="1:8" s="80" customFormat="1" x14ac:dyDescent="0.25">
      <c r="A1229" s="78">
        <v>1226</v>
      </c>
      <c r="B1229" s="78">
        <v>94.504123875461303</v>
      </c>
      <c r="C1229" s="95"/>
      <c r="D1229" s="78">
        <v>2069.47685021083</v>
      </c>
      <c r="E1229" s="78">
        <v>98.487739104558202</v>
      </c>
      <c r="F1229" s="79">
        <v>61.982716380493251</v>
      </c>
      <c r="G1229" s="78">
        <v>0</v>
      </c>
      <c r="H1229" s="79">
        <v>-21.4263850627461</v>
      </c>
    </row>
    <row r="1230" spans="1:8" s="80" customFormat="1" x14ac:dyDescent="0.25">
      <c r="A1230" s="78">
        <v>1227</v>
      </c>
      <c r="B1230" s="78">
        <v>94.665465747700694</v>
      </c>
      <c r="C1230" s="95"/>
      <c r="D1230" s="78">
        <v>2073.0099581417599</v>
      </c>
      <c r="E1230" s="78">
        <v>98.512008054005904</v>
      </c>
      <c r="F1230" s="79">
        <v>61.997989910215288</v>
      </c>
      <c r="G1230" s="78">
        <v>0</v>
      </c>
      <c r="H1230" s="79">
        <v>-21.4263850627461</v>
      </c>
    </row>
    <row r="1231" spans="1:8" s="80" customFormat="1" x14ac:dyDescent="0.25">
      <c r="A1231" s="78">
        <v>1228</v>
      </c>
      <c r="B1231" s="78">
        <v>94.769905486725406</v>
      </c>
      <c r="C1231" s="95"/>
      <c r="D1231" s="78">
        <v>2075.2970077782202</v>
      </c>
      <c r="E1231" s="78">
        <v>98.527848240655899</v>
      </c>
      <c r="F1231" s="79">
        <v>62.007958844475198</v>
      </c>
      <c r="G1231" s="78">
        <v>0</v>
      </c>
      <c r="H1231" s="79">
        <v>-21.4263850627461</v>
      </c>
    </row>
    <row r="1232" spans="1:8" s="80" customFormat="1" x14ac:dyDescent="0.25">
      <c r="A1232" s="78">
        <v>1229</v>
      </c>
      <c r="B1232" s="78">
        <v>94.897561683305298</v>
      </c>
      <c r="C1232" s="95"/>
      <c r="D1232" s="78">
        <v>2078.0924576779098</v>
      </c>
      <c r="E1232" s="78">
        <v>98.546568917796506</v>
      </c>
      <c r="F1232" s="79">
        <v>62.019740599566816</v>
      </c>
      <c r="G1232" s="78">
        <v>0</v>
      </c>
      <c r="H1232" s="79">
        <v>-21.4263850627461</v>
      </c>
    </row>
    <row r="1233" spans="1:8" s="80" customFormat="1" x14ac:dyDescent="0.25">
      <c r="A1233" s="78">
        <v>1230</v>
      </c>
      <c r="B1233" s="78">
        <v>95.060444791305201</v>
      </c>
      <c r="C1233" s="95"/>
      <c r="D1233" s="78">
        <v>2081.6593160061302</v>
      </c>
      <c r="E1233" s="78">
        <v>98.5709381147432</v>
      </c>
      <c r="F1233" s="79">
        <v>62.035077219500423</v>
      </c>
      <c r="G1233" s="78">
        <v>0</v>
      </c>
      <c r="H1233" s="79">
        <v>-21.4263850627461</v>
      </c>
    </row>
    <row r="1234" spans="1:8" s="80" customFormat="1" x14ac:dyDescent="0.25">
      <c r="A1234" s="78">
        <v>1231</v>
      </c>
      <c r="B1234" s="78">
        <v>95.198470008429098</v>
      </c>
      <c r="C1234" s="95"/>
      <c r="D1234" s="78">
        <v>2084.6818295205599</v>
      </c>
      <c r="E1234" s="78">
        <v>98.591394931636401</v>
      </c>
      <c r="F1234" s="79">
        <v>62.047951604587006</v>
      </c>
      <c r="G1234" s="78">
        <v>0</v>
      </c>
      <c r="H1234" s="79">
        <v>-21.4263850627461</v>
      </c>
    </row>
    <row r="1235" spans="1:8" s="80" customFormat="1" x14ac:dyDescent="0.25">
      <c r="A1235" s="78">
        <v>1232</v>
      </c>
      <c r="B1235" s="78">
        <v>95.361623147467398</v>
      </c>
      <c r="C1235" s="95"/>
      <c r="D1235" s="78">
        <v>2088.2546010614501</v>
      </c>
      <c r="E1235" s="78">
        <v>98.6157214021312</v>
      </c>
      <c r="F1235" s="79">
        <v>62.063261334863348</v>
      </c>
      <c r="G1235" s="78">
        <v>0</v>
      </c>
      <c r="H1235" s="79">
        <v>-21.4263850627461</v>
      </c>
    </row>
    <row r="1236" spans="1:8" s="80" customFormat="1" x14ac:dyDescent="0.25">
      <c r="A1236" s="78">
        <v>1233</v>
      </c>
      <c r="B1236" s="78">
        <v>95.499327007045295</v>
      </c>
      <c r="C1236" s="95"/>
      <c r="D1236" s="78">
        <v>2091.2700774014702</v>
      </c>
      <c r="E1236" s="78">
        <v>98.636084539741901</v>
      </c>
      <c r="F1236" s="79">
        <v>62.076076763409247</v>
      </c>
      <c r="G1236" s="78">
        <v>0</v>
      </c>
      <c r="H1236" s="79">
        <v>-21.4263850627461</v>
      </c>
    </row>
    <row r="1237" spans="1:8" s="80" customFormat="1" x14ac:dyDescent="0.25">
      <c r="A1237" s="78">
        <v>1234</v>
      </c>
      <c r="B1237" s="78">
        <v>95.662207082383901</v>
      </c>
      <c r="C1237" s="95"/>
      <c r="D1237" s="78">
        <v>2094.8368693196599</v>
      </c>
      <c r="E1237" s="78">
        <v>98.6602860717109</v>
      </c>
      <c r="F1237" s="79">
        <v>62.091307864312228</v>
      </c>
      <c r="G1237" s="78">
        <v>0</v>
      </c>
      <c r="H1237" s="79">
        <v>-21.4263850627461</v>
      </c>
    </row>
    <row r="1238" spans="1:8" s="80" customFormat="1" x14ac:dyDescent="0.25">
      <c r="A1238" s="78">
        <v>1235</v>
      </c>
      <c r="B1238" s="78">
        <v>95.767679401101105</v>
      </c>
      <c r="C1238" s="95"/>
      <c r="D1238" s="78">
        <v>2097.1465306653499</v>
      </c>
      <c r="E1238" s="78">
        <v>98.676305378471199</v>
      </c>
      <c r="F1238" s="79">
        <v>62.101389526827411</v>
      </c>
      <c r="G1238" s="78">
        <v>0</v>
      </c>
      <c r="H1238" s="79">
        <v>-21.4263850627461</v>
      </c>
    </row>
    <row r="1239" spans="1:8" s="80" customFormat="1" x14ac:dyDescent="0.25">
      <c r="A1239" s="78">
        <v>1236</v>
      </c>
      <c r="B1239" s="78">
        <v>95.896064575253106</v>
      </c>
      <c r="C1239" s="95"/>
      <c r="D1239" s="78">
        <v>2099.9579439129602</v>
      </c>
      <c r="E1239" s="78">
        <v>98.695020351683894</v>
      </c>
      <c r="F1239" s="79">
        <v>62.113167692183403</v>
      </c>
      <c r="G1239" s="78">
        <v>0</v>
      </c>
      <c r="H1239" s="79">
        <v>-21.4263850627461</v>
      </c>
    </row>
    <row r="1240" spans="1:8" s="80" customFormat="1" x14ac:dyDescent="0.25">
      <c r="A1240" s="78">
        <v>1237</v>
      </c>
      <c r="B1240" s="78">
        <v>96.059439601489402</v>
      </c>
      <c r="C1240" s="95"/>
      <c r="D1240" s="78">
        <v>2103.5355743996902</v>
      </c>
      <c r="E1240" s="78">
        <v>98.719157942328295</v>
      </c>
      <c r="F1240" s="79">
        <v>62.128358551965768</v>
      </c>
      <c r="G1240" s="78">
        <v>0</v>
      </c>
      <c r="H1240" s="79">
        <v>-21.4263850627461</v>
      </c>
    </row>
    <row r="1241" spans="1:8" s="80" customFormat="1" x14ac:dyDescent="0.25">
      <c r="A1241" s="78">
        <v>1238</v>
      </c>
      <c r="B1241" s="78">
        <v>96.1977935462928</v>
      </c>
      <c r="C1241" s="95"/>
      <c r="D1241" s="78">
        <v>2106.5652864817098</v>
      </c>
      <c r="E1241" s="78">
        <v>98.739495447860506</v>
      </c>
      <c r="F1241" s="79">
        <v>62.141157849104189</v>
      </c>
      <c r="G1241" s="78">
        <v>0</v>
      </c>
      <c r="H1241" s="79">
        <v>-21.4263850627461</v>
      </c>
    </row>
    <row r="1242" spans="1:8" s="80" customFormat="1" x14ac:dyDescent="0.25">
      <c r="A1242" s="78">
        <v>1239</v>
      </c>
      <c r="B1242" s="78">
        <v>96.361156668103405</v>
      </c>
      <c r="C1242" s="95"/>
      <c r="D1242" s="78">
        <v>2110.1426562821098</v>
      </c>
      <c r="E1242" s="78">
        <v>98.763545605447504</v>
      </c>
      <c r="F1242" s="79">
        <v>62.156293683373242</v>
      </c>
      <c r="G1242" s="78">
        <v>0</v>
      </c>
      <c r="H1242" s="79">
        <v>-21.4263850627461</v>
      </c>
    </row>
    <row r="1243" spans="1:8" s="80" customFormat="1" x14ac:dyDescent="0.25">
      <c r="A1243" s="78">
        <v>1240</v>
      </c>
      <c r="B1243" s="78">
        <v>96.499009541371905</v>
      </c>
      <c r="C1243" s="95"/>
      <c r="D1243" s="78">
        <v>2113.1613957642098</v>
      </c>
      <c r="E1243" s="78">
        <v>98.783755245102995</v>
      </c>
      <c r="F1243" s="79">
        <v>62.169012508826114</v>
      </c>
      <c r="G1243" s="78">
        <v>0</v>
      </c>
      <c r="H1243" s="79">
        <v>-21.4263850627461</v>
      </c>
    </row>
    <row r="1244" spans="1:8" s="80" customFormat="1" x14ac:dyDescent="0.25">
      <c r="A1244" s="78">
        <v>1241</v>
      </c>
      <c r="B1244" s="78">
        <v>96.694047020276201</v>
      </c>
      <c r="C1244" s="95"/>
      <c r="D1244" s="78">
        <v>2117.4323791982001</v>
      </c>
      <c r="E1244" s="78">
        <v>98.811603023773799</v>
      </c>
      <c r="F1244" s="79">
        <v>62.186538355016438</v>
      </c>
      <c r="G1244" s="78">
        <v>0</v>
      </c>
      <c r="H1244" s="79">
        <v>-21.4263850627461</v>
      </c>
    </row>
    <row r="1245" spans="1:8" s="80" customFormat="1" x14ac:dyDescent="0.25">
      <c r="A1245" s="78">
        <v>1242</v>
      </c>
      <c r="B1245" s="78">
        <v>96.898035837983102</v>
      </c>
      <c r="C1245" s="95"/>
      <c r="D1245" s="78">
        <v>2121.8993814689402</v>
      </c>
      <c r="E1245" s="78">
        <v>98.840701777578801</v>
      </c>
      <c r="F1245" s="79">
        <v>62.204851495520217</v>
      </c>
      <c r="G1245" s="78">
        <v>0</v>
      </c>
      <c r="H1245" s="79">
        <v>-21.4263850627461</v>
      </c>
    </row>
    <row r="1246" spans="1:8" s="80" customFormat="1" x14ac:dyDescent="0.25">
      <c r="A1246" s="78">
        <v>1243</v>
      </c>
      <c r="B1246" s="78">
        <v>97.101291653053707</v>
      </c>
      <c r="C1246" s="95"/>
      <c r="D1246" s="78">
        <v>2126.35033224982</v>
      </c>
      <c r="E1246" s="78">
        <v>98.869657471218005</v>
      </c>
      <c r="F1246" s="79">
        <v>62.223074601896265</v>
      </c>
      <c r="G1246" s="78">
        <v>0</v>
      </c>
      <c r="H1246" s="79">
        <v>-21.4263850627461</v>
      </c>
    </row>
    <row r="1247" spans="1:8" s="80" customFormat="1" x14ac:dyDescent="0.25">
      <c r="A1247" s="78">
        <v>1244</v>
      </c>
      <c r="B1247" s="78">
        <v>97.271482397793605</v>
      </c>
      <c r="C1247" s="95"/>
      <c r="D1247" s="78">
        <v>2130.07721518271</v>
      </c>
      <c r="E1247" s="78">
        <v>98.894504092417606</v>
      </c>
      <c r="F1247" s="79">
        <v>62.238711686154979</v>
      </c>
      <c r="G1247" s="78">
        <v>0</v>
      </c>
      <c r="H1247" s="79">
        <v>-21.4263850627461</v>
      </c>
    </row>
    <row r="1248" spans="1:8" s="80" customFormat="1" x14ac:dyDescent="0.25">
      <c r="A1248" s="78">
        <v>1245</v>
      </c>
      <c r="B1248" s="78">
        <v>97.374548079250204</v>
      </c>
      <c r="C1248" s="95"/>
      <c r="D1248" s="78">
        <v>2132.3341753351201</v>
      </c>
      <c r="E1248" s="78">
        <v>98.910222490044205</v>
      </c>
      <c r="F1248" s="79">
        <v>62.248603973163533</v>
      </c>
      <c r="G1248" s="78">
        <v>0</v>
      </c>
      <c r="H1248" s="79">
        <v>-21.4263850627461</v>
      </c>
    </row>
    <row r="1249" spans="1:8" s="80" customFormat="1" x14ac:dyDescent="0.25">
      <c r="A1249" s="78">
        <v>1246</v>
      </c>
      <c r="B1249" s="78">
        <v>97.436655750811099</v>
      </c>
      <c r="C1249" s="95"/>
      <c r="D1249" s="78">
        <v>2133.6942259153998</v>
      </c>
      <c r="E1249" s="78">
        <v>98.919665926310799</v>
      </c>
      <c r="F1249" s="79">
        <v>62.254547147787008</v>
      </c>
      <c r="G1249" s="78">
        <v>0</v>
      </c>
      <c r="H1249" s="79">
        <v>-21.4263850627461</v>
      </c>
    </row>
    <row r="1250" spans="1:8" s="80" customFormat="1" x14ac:dyDescent="0.25">
      <c r="A1250" s="78">
        <v>1247</v>
      </c>
      <c r="B1250" s="78">
        <v>97.433629049131198</v>
      </c>
      <c r="C1250" s="95"/>
      <c r="D1250" s="78">
        <v>2133.62794638386</v>
      </c>
      <c r="E1250" s="78">
        <v>98.918251828293293</v>
      </c>
      <c r="F1250" s="79">
        <v>62.25365719298501</v>
      </c>
      <c r="G1250" s="78">
        <v>0</v>
      </c>
      <c r="H1250" s="79">
        <v>-21.4263850627461</v>
      </c>
    </row>
    <row r="1251" spans="1:8" s="80" customFormat="1" x14ac:dyDescent="0.25">
      <c r="A1251" s="78">
        <v>1248</v>
      </c>
      <c r="B1251" s="78">
        <v>97.423600451293495</v>
      </c>
      <c r="C1251" s="95"/>
      <c r="D1251" s="78">
        <v>2133.40833743757</v>
      </c>
      <c r="E1251" s="78">
        <v>98.915578699904401</v>
      </c>
      <c r="F1251" s="79">
        <v>62.251974874350388</v>
      </c>
      <c r="G1251" s="78">
        <v>0</v>
      </c>
      <c r="H1251" s="79">
        <v>-21.4263850627461</v>
      </c>
    </row>
    <row r="1252" spans="1:8" s="80" customFormat="1" x14ac:dyDescent="0.25">
      <c r="A1252" s="78">
        <v>1249</v>
      </c>
      <c r="B1252" s="78">
        <v>97.384104205221504</v>
      </c>
      <c r="C1252" s="95"/>
      <c r="D1252" s="78">
        <v>2132.54343796478</v>
      </c>
      <c r="E1252" s="78">
        <v>98.908883002932001</v>
      </c>
      <c r="F1252" s="79">
        <v>62.247760974324017</v>
      </c>
      <c r="G1252" s="78">
        <v>0</v>
      </c>
      <c r="H1252" s="79">
        <v>-21.4263850627461</v>
      </c>
    </row>
    <row r="1253" spans="1:8" s="80" customFormat="1" x14ac:dyDescent="0.25">
      <c r="A1253" s="78">
        <v>1250</v>
      </c>
      <c r="B1253" s="78">
        <v>97.312586059500703</v>
      </c>
      <c r="C1253" s="95"/>
      <c r="D1253" s="78">
        <v>2130.9773142775798</v>
      </c>
      <c r="E1253" s="78">
        <v>98.896908201809097</v>
      </c>
      <c r="F1253" s="79">
        <v>62.240224699164671</v>
      </c>
      <c r="G1253" s="78">
        <v>0</v>
      </c>
      <c r="H1253" s="79">
        <v>-21.4263850627461</v>
      </c>
    </row>
    <row r="1254" spans="1:8" s="80" customFormat="1" x14ac:dyDescent="0.25">
      <c r="A1254" s="78">
        <v>1251</v>
      </c>
      <c r="B1254" s="78">
        <v>97.300686866299202</v>
      </c>
      <c r="C1254" s="95"/>
      <c r="D1254" s="78">
        <v>2130.7167425283601</v>
      </c>
      <c r="E1254" s="78">
        <v>98.893959505806095</v>
      </c>
      <c r="F1254" s="79">
        <v>62.238368953569257</v>
      </c>
      <c r="G1254" s="78">
        <v>0</v>
      </c>
      <c r="H1254" s="79">
        <v>-21.4263850627461</v>
      </c>
    </row>
    <row r="1255" spans="1:8" s="80" customFormat="1" x14ac:dyDescent="0.25">
      <c r="A1255" s="78">
        <v>1252</v>
      </c>
      <c r="B1255" s="78">
        <v>97.299889367155899</v>
      </c>
      <c r="C1255" s="95"/>
      <c r="D1255" s="78">
        <v>2130.69927867655</v>
      </c>
      <c r="E1255" s="78">
        <v>98.892902054198501</v>
      </c>
      <c r="F1255" s="79">
        <v>62.23770345222183</v>
      </c>
      <c r="G1255" s="78">
        <v>0</v>
      </c>
      <c r="H1255" s="79">
        <v>-21.4263850627461</v>
      </c>
    </row>
    <row r="1256" spans="1:8" s="80" customFormat="1" x14ac:dyDescent="0.25">
      <c r="A1256" s="78">
        <v>1253</v>
      </c>
      <c r="B1256" s="78">
        <v>97.267809871812403</v>
      </c>
      <c r="C1256" s="95"/>
      <c r="D1256" s="78">
        <v>2129.9967932160498</v>
      </c>
      <c r="E1256" s="78">
        <v>98.887513859505404</v>
      </c>
      <c r="F1256" s="79">
        <v>62.234312421556467</v>
      </c>
      <c r="G1256" s="78">
        <v>0</v>
      </c>
      <c r="H1256" s="79">
        <v>-21.4263850627461</v>
      </c>
    </row>
    <row r="1257" spans="1:8" s="80" customFormat="1" x14ac:dyDescent="0.25">
      <c r="A1257" s="78">
        <v>1254</v>
      </c>
      <c r="B1257" s="78">
        <v>97.169372633633699</v>
      </c>
      <c r="C1257" s="95"/>
      <c r="D1257" s="78">
        <v>2127.8411879656601</v>
      </c>
      <c r="E1257" s="78">
        <v>98.872018945397699</v>
      </c>
      <c r="F1257" s="79">
        <v>62.224560782670146</v>
      </c>
      <c r="G1257" s="78">
        <v>0</v>
      </c>
      <c r="H1257" s="79">
        <v>-21.4263850627461</v>
      </c>
    </row>
    <row r="1258" spans="1:8" s="80" customFormat="1" x14ac:dyDescent="0.25">
      <c r="A1258" s="78">
        <v>1255</v>
      </c>
      <c r="B1258" s="78">
        <v>97.062528693197805</v>
      </c>
      <c r="C1258" s="95"/>
      <c r="D1258" s="78">
        <v>2125.50149047681</v>
      </c>
      <c r="E1258" s="78">
        <v>98.855185267891798</v>
      </c>
      <c r="F1258" s="79">
        <v>62.213966600409741</v>
      </c>
      <c r="G1258" s="78">
        <v>0</v>
      </c>
      <c r="H1258" s="79">
        <v>-21.4263850627461</v>
      </c>
    </row>
    <row r="1259" spans="1:8" s="80" customFormat="1" x14ac:dyDescent="0.25">
      <c r="A1259" s="78">
        <v>1256</v>
      </c>
      <c r="B1259" s="78">
        <v>96.957270874044596</v>
      </c>
      <c r="C1259" s="95"/>
      <c r="D1259" s="78">
        <v>2123.19652630055</v>
      </c>
      <c r="E1259" s="78">
        <v>98.838636970748993</v>
      </c>
      <c r="F1259" s="79">
        <v>62.203552020709687</v>
      </c>
      <c r="G1259" s="78">
        <v>0</v>
      </c>
      <c r="H1259" s="79">
        <v>-21.4263850627461</v>
      </c>
    </row>
    <row r="1260" spans="1:8" s="80" customFormat="1" x14ac:dyDescent="0.25">
      <c r="A1260" s="78">
        <v>1257</v>
      </c>
      <c r="B1260" s="78">
        <v>96.821568127019901</v>
      </c>
      <c r="C1260" s="95"/>
      <c r="D1260" s="78">
        <v>2120.22487086414</v>
      </c>
      <c r="E1260" s="78">
        <v>98.817499651541198</v>
      </c>
      <c r="F1260" s="79">
        <v>62.190249365237925</v>
      </c>
      <c r="G1260" s="78">
        <v>0</v>
      </c>
      <c r="H1260" s="79">
        <v>-21.4263850627461</v>
      </c>
    </row>
    <row r="1261" spans="1:8" s="80" customFormat="1" x14ac:dyDescent="0.25">
      <c r="A1261" s="78">
        <v>1258</v>
      </c>
      <c r="B1261" s="78">
        <v>96.588556780452905</v>
      </c>
      <c r="C1261" s="95"/>
      <c r="D1261" s="78">
        <v>2115.1223254112901</v>
      </c>
      <c r="E1261" s="78">
        <v>98.781170840661801</v>
      </c>
      <c r="F1261" s="79">
        <v>62.167386028119509</v>
      </c>
      <c r="G1261" s="78">
        <v>0</v>
      </c>
      <c r="H1261" s="79">
        <v>-21.4263850627461</v>
      </c>
    </row>
    <row r="1262" spans="1:8" s="80" customFormat="1" x14ac:dyDescent="0.25">
      <c r="A1262" s="78">
        <v>1259</v>
      </c>
      <c r="B1262" s="78">
        <v>96.281514575844099</v>
      </c>
      <c r="C1262" s="95"/>
      <c r="D1262" s="78">
        <v>2108.3986322176102</v>
      </c>
      <c r="E1262" s="78">
        <v>98.733993665332406</v>
      </c>
      <c r="F1262" s="79">
        <v>62.137695332560227</v>
      </c>
      <c r="G1262" s="78">
        <v>0</v>
      </c>
      <c r="H1262" s="79">
        <v>-21.4263850627461</v>
      </c>
    </row>
    <row r="1263" spans="1:8" s="80" customFormat="1" x14ac:dyDescent="0.25">
      <c r="A1263" s="78">
        <v>1260</v>
      </c>
      <c r="B1263" s="78">
        <v>95.936155589180203</v>
      </c>
      <c r="C1263" s="95"/>
      <c r="D1263" s="78">
        <v>2100.8358677730198</v>
      </c>
      <c r="E1263" s="78">
        <v>98.682027408876394</v>
      </c>
      <c r="F1263" s="79">
        <v>62.104990655160243</v>
      </c>
      <c r="G1263" s="78">
        <v>0</v>
      </c>
      <c r="H1263" s="79">
        <v>-21.4263850627461</v>
      </c>
    </row>
    <row r="1264" spans="1:8" s="80" customFormat="1" x14ac:dyDescent="0.25">
      <c r="A1264" s="78">
        <v>1261</v>
      </c>
      <c r="B1264" s="78">
        <v>95.592074071932402</v>
      </c>
      <c r="C1264" s="95"/>
      <c r="D1264" s="78">
        <v>2093.301077699</v>
      </c>
      <c r="E1264" s="78">
        <v>98.629852647130903</v>
      </c>
      <c r="F1264" s="79">
        <v>62.072154756104247</v>
      </c>
      <c r="G1264" s="78">
        <v>0</v>
      </c>
      <c r="H1264" s="79">
        <v>-21.4263850627461</v>
      </c>
    </row>
    <row r="1265" spans="1:8" s="80" customFormat="1" x14ac:dyDescent="0.25">
      <c r="A1265" s="78">
        <v>1262</v>
      </c>
      <c r="B1265" s="78">
        <v>95.375409710968199</v>
      </c>
      <c r="C1265" s="95"/>
      <c r="D1265" s="78">
        <v>2088.5565029556601</v>
      </c>
      <c r="E1265" s="78">
        <v>98.596007220295704</v>
      </c>
      <c r="F1265" s="79">
        <v>62.050854323061756</v>
      </c>
      <c r="G1265" s="78">
        <v>0</v>
      </c>
      <c r="H1265" s="79">
        <v>-21.4263850627461</v>
      </c>
    </row>
    <row r="1266" spans="1:8" s="80" customFormat="1" x14ac:dyDescent="0.25">
      <c r="A1266" s="78">
        <v>1263</v>
      </c>
      <c r="B1266" s="78">
        <v>95.211347503715004</v>
      </c>
      <c r="C1266" s="95"/>
      <c r="D1266" s="78">
        <v>2084.96382439327</v>
      </c>
      <c r="E1266" s="78">
        <v>98.570292014869494</v>
      </c>
      <c r="F1266" s="79">
        <v>62.034670600102018</v>
      </c>
      <c r="G1266" s="78">
        <v>0</v>
      </c>
      <c r="H1266" s="79">
        <v>-21.4263850627461</v>
      </c>
    </row>
    <row r="1267" spans="1:8" s="80" customFormat="1" x14ac:dyDescent="0.25">
      <c r="A1267" s="78">
        <v>1264</v>
      </c>
      <c r="B1267" s="78">
        <v>95.081548973665704</v>
      </c>
      <c r="C1267" s="95"/>
      <c r="D1267" s="78">
        <v>2082.1214610961702</v>
      </c>
      <c r="E1267" s="78">
        <v>98.550700958447095</v>
      </c>
      <c r="F1267" s="79">
        <v>62.022341076601286</v>
      </c>
      <c r="G1267" s="78">
        <v>0</v>
      </c>
      <c r="H1267" s="79">
        <v>-21.4263850627461</v>
      </c>
    </row>
    <row r="1268" spans="1:8" s="80" customFormat="1" x14ac:dyDescent="0.25">
      <c r="A1268" s="78">
        <v>1265</v>
      </c>
      <c r="B1268" s="78">
        <v>94.924697347635203</v>
      </c>
      <c r="C1268" s="95"/>
      <c r="D1268" s="78">
        <v>2078.6866817905002</v>
      </c>
      <c r="E1268" s="78">
        <v>98.526475385388693</v>
      </c>
      <c r="F1268" s="79">
        <v>62.007094845571039</v>
      </c>
      <c r="G1268" s="78">
        <v>0</v>
      </c>
      <c r="H1268" s="79">
        <v>-21.4263850627461</v>
      </c>
    </row>
    <row r="1269" spans="1:8" s="80" customFormat="1" x14ac:dyDescent="0.25">
      <c r="A1269" s="78">
        <v>1266</v>
      </c>
      <c r="B1269" s="78">
        <v>94.791345762137993</v>
      </c>
      <c r="C1269" s="95"/>
      <c r="D1269" s="78">
        <v>2075.7665127247701</v>
      </c>
      <c r="E1269" s="78">
        <v>98.506464004172997</v>
      </c>
      <c r="F1269" s="79">
        <v>61.994500792975749</v>
      </c>
      <c r="G1269" s="78">
        <v>0</v>
      </c>
      <c r="H1269" s="79">
        <v>-21.4263850627461</v>
      </c>
    </row>
    <row r="1270" spans="1:8" s="80" customFormat="1" x14ac:dyDescent="0.25">
      <c r="A1270" s="78">
        <v>1267</v>
      </c>
      <c r="B1270" s="78">
        <v>94.599416050830001</v>
      </c>
      <c r="C1270" s="95"/>
      <c r="D1270" s="78">
        <v>2071.56358402566</v>
      </c>
      <c r="E1270" s="78">
        <v>98.477369757866697</v>
      </c>
      <c r="F1270" s="79">
        <v>61.976190489241468</v>
      </c>
      <c r="G1270" s="78">
        <v>0</v>
      </c>
      <c r="H1270" s="79">
        <v>-21.4263850627461</v>
      </c>
    </row>
    <row r="1271" spans="1:8" s="80" customFormat="1" x14ac:dyDescent="0.25">
      <c r="A1271" s="78">
        <v>1268</v>
      </c>
      <c r="B1271" s="78">
        <v>94.429556557689807</v>
      </c>
      <c r="C1271" s="95"/>
      <c r="D1271" s="78">
        <v>2067.84395492984</v>
      </c>
      <c r="E1271" s="78">
        <v>98.451352364194705</v>
      </c>
      <c r="F1271" s="79">
        <v>61.959816585772941</v>
      </c>
      <c r="G1271" s="78">
        <v>0</v>
      </c>
      <c r="H1271" s="79">
        <v>-21.4263850627461</v>
      </c>
    </row>
    <row r="1272" spans="1:8" s="80" customFormat="1" x14ac:dyDescent="0.25">
      <c r="A1272" s="78">
        <v>1269</v>
      </c>
      <c r="B1272" s="78">
        <v>94.358187253041905</v>
      </c>
      <c r="C1272" s="95"/>
      <c r="D1272" s="78">
        <v>2066.2810906046898</v>
      </c>
      <c r="E1272" s="78">
        <v>98.440252771014997</v>
      </c>
      <c r="F1272" s="79">
        <v>61.952831117914187</v>
      </c>
      <c r="G1272" s="78">
        <v>0</v>
      </c>
      <c r="H1272" s="79">
        <v>-21.4263850627461</v>
      </c>
    </row>
    <row r="1273" spans="1:8" s="80" customFormat="1" x14ac:dyDescent="0.25">
      <c r="A1273" s="78">
        <v>1270</v>
      </c>
      <c r="B1273" s="78">
        <v>94.330194401371102</v>
      </c>
      <c r="C1273" s="95"/>
      <c r="D1273" s="78">
        <v>2065.6680955720099</v>
      </c>
      <c r="E1273" s="78">
        <v>98.436314524942503</v>
      </c>
      <c r="F1273" s="79">
        <v>61.950352604430506</v>
      </c>
      <c r="G1273" s="78">
        <v>0</v>
      </c>
      <c r="H1273" s="79">
        <v>-21.4263850627461</v>
      </c>
    </row>
    <row r="1274" spans="1:8" s="80" customFormat="1" x14ac:dyDescent="0.25">
      <c r="A1274" s="78">
        <v>1271</v>
      </c>
      <c r="B1274" s="78">
        <v>94.275061926624602</v>
      </c>
      <c r="C1274" s="95"/>
      <c r="D1274" s="78">
        <v>2064.4607897370402</v>
      </c>
      <c r="E1274" s="78">
        <v>98.428026695301895</v>
      </c>
      <c r="F1274" s="79">
        <v>61.945136704474891</v>
      </c>
      <c r="G1274" s="78">
        <v>0</v>
      </c>
      <c r="H1274" s="79">
        <v>-21.4263850627461</v>
      </c>
    </row>
    <row r="1275" spans="1:8" s="80" customFormat="1" x14ac:dyDescent="0.25">
      <c r="A1275" s="78">
        <v>1272</v>
      </c>
      <c r="B1275" s="78">
        <v>94.210892533058299</v>
      </c>
      <c r="C1275" s="95"/>
      <c r="D1275" s="78">
        <v>2063.0555910109802</v>
      </c>
      <c r="E1275" s="78">
        <v>98.418995588504004</v>
      </c>
      <c r="F1275" s="79">
        <v>61.939453027132465</v>
      </c>
      <c r="G1275" s="78">
        <v>0</v>
      </c>
      <c r="H1275" s="79">
        <v>-21.4263850627461</v>
      </c>
    </row>
    <row r="1276" spans="1:8" s="80" customFormat="1" x14ac:dyDescent="0.25">
      <c r="A1276" s="78">
        <v>1273</v>
      </c>
      <c r="B1276" s="78">
        <v>94.021338792040396</v>
      </c>
      <c r="C1276" s="95"/>
      <c r="D1276" s="78">
        <v>2058.9046919515499</v>
      </c>
      <c r="E1276" s="78">
        <v>98.390910583455806</v>
      </c>
      <c r="F1276" s="79">
        <v>61.921777883827581</v>
      </c>
      <c r="G1276" s="78">
        <v>0</v>
      </c>
      <c r="H1276" s="79">
        <v>-21.4263850627461</v>
      </c>
    </row>
    <row r="1277" spans="1:8" s="80" customFormat="1" x14ac:dyDescent="0.25">
      <c r="A1277" s="78">
        <v>1274</v>
      </c>
      <c r="B1277" s="78">
        <v>93.717041826300004</v>
      </c>
      <c r="C1277" s="95"/>
      <c r="D1277" s="78">
        <v>2052.2411147406801</v>
      </c>
      <c r="E1277" s="78">
        <v>98.347469870484503</v>
      </c>
      <c r="F1277" s="79">
        <v>61.894438710282252</v>
      </c>
      <c r="G1277" s="78">
        <v>0</v>
      </c>
      <c r="H1277" s="79">
        <v>-21.4263850627461</v>
      </c>
    </row>
    <row r="1278" spans="1:8" s="80" customFormat="1" x14ac:dyDescent="0.25">
      <c r="A1278" s="78">
        <v>1275</v>
      </c>
      <c r="B1278" s="78">
        <v>93.1828878905865</v>
      </c>
      <c r="C1278" s="95"/>
      <c r="D1278" s="78">
        <v>2040.54406746828</v>
      </c>
      <c r="E1278" s="78">
        <v>98.271714197211196</v>
      </c>
      <c r="F1278" s="79">
        <v>61.846762294381108</v>
      </c>
      <c r="G1278" s="78">
        <v>0</v>
      </c>
      <c r="H1278" s="79">
        <v>-21.4263850627461</v>
      </c>
    </row>
    <row r="1279" spans="1:8" s="80" customFormat="1" x14ac:dyDescent="0.25">
      <c r="A1279" s="78">
        <v>1276</v>
      </c>
      <c r="B1279" s="78">
        <v>92.495994655781402</v>
      </c>
      <c r="C1279" s="95"/>
      <c r="D1279" s="78">
        <v>2025.50229373713</v>
      </c>
      <c r="E1279" s="78">
        <v>98.177009859203906</v>
      </c>
      <c r="F1279" s="79">
        <v>61.787160640651642</v>
      </c>
      <c r="G1279" s="78">
        <v>0</v>
      </c>
      <c r="H1279" s="79">
        <v>-21.4263850627461</v>
      </c>
    </row>
    <row r="1280" spans="1:8" s="80" customFormat="1" x14ac:dyDescent="0.25">
      <c r="A1280" s="78">
        <v>1277</v>
      </c>
      <c r="B1280" s="78">
        <v>91.705703126938502</v>
      </c>
      <c r="C1280" s="95"/>
      <c r="D1280" s="78">
        <v>2008.1962762133501</v>
      </c>
      <c r="E1280" s="78">
        <v>98.070196726303493</v>
      </c>
      <c r="F1280" s="79">
        <v>61.719938383521232</v>
      </c>
      <c r="G1280" s="78">
        <v>0</v>
      </c>
      <c r="H1280" s="79">
        <v>-21.4263850627461</v>
      </c>
    </row>
    <row r="1281" spans="1:8" s="80" customFormat="1" x14ac:dyDescent="0.25">
      <c r="A1281" s="78">
        <v>1278</v>
      </c>
      <c r="B1281" s="78">
        <v>90.970554640221494</v>
      </c>
      <c r="C1281" s="95"/>
      <c r="D1281" s="78">
        <v>1992.09779593186</v>
      </c>
      <c r="E1281" s="78">
        <v>97.970907678274102</v>
      </c>
      <c r="F1281" s="79">
        <v>61.65745136778051</v>
      </c>
      <c r="G1281" s="78">
        <v>0</v>
      </c>
      <c r="H1281" s="79">
        <v>-21.4263850627461</v>
      </c>
    </row>
    <row r="1282" spans="1:8" s="80" customFormat="1" x14ac:dyDescent="0.25">
      <c r="A1282" s="78">
        <v>1279</v>
      </c>
      <c r="B1282" s="78">
        <v>90.285649573881699</v>
      </c>
      <c r="C1282" s="95"/>
      <c r="D1282" s="78">
        <v>1977.09955965119</v>
      </c>
      <c r="E1282" s="78">
        <v>97.878220848307905</v>
      </c>
      <c r="F1282" s="79">
        <v>61.599119421629297</v>
      </c>
      <c r="G1282" s="78">
        <v>0</v>
      </c>
      <c r="H1282" s="79">
        <v>-21.4263850627461</v>
      </c>
    </row>
    <row r="1283" spans="1:8" s="80" customFormat="1" x14ac:dyDescent="0.25">
      <c r="A1283" s="78">
        <v>1280</v>
      </c>
      <c r="B1283" s="78">
        <v>89.641519394588002</v>
      </c>
      <c r="C1283" s="95"/>
      <c r="D1283" s="78">
        <v>1962.9942228689799</v>
      </c>
      <c r="E1283" s="78">
        <v>97.791583460767797</v>
      </c>
      <c r="F1283" s="79">
        <v>61.5445946587637</v>
      </c>
      <c r="G1283" s="78">
        <v>0</v>
      </c>
      <c r="H1283" s="79">
        <v>-21.4263850627461</v>
      </c>
    </row>
    <row r="1284" spans="1:8" s="80" customFormat="1" x14ac:dyDescent="0.25">
      <c r="A1284" s="78">
        <v>1281</v>
      </c>
      <c r="B1284" s="78">
        <v>88.974843010566602</v>
      </c>
      <c r="C1284" s="95"/>
      <c r="D1284" s="78">
        <v>1948.3951632011499</v>
      </c>
      <c r="E1284" s="78">
        <v>97.702992652419596</v>
      </c>
      <c r="F1284" s="79">
        <v>61.488840521267093</v>
      </c>
      <c r="G1284" s="78">
        <v>0</v>
      </c>
      <c r="H1284" s="79">
        <v>-21.4263850627461</v>
      </c>
    </row>
    <row r="1285" spans="1:8" s="80" customFormat="1" x14ac:dyDescent="0.25">
      <c r="A1285" s="78">
        <v>1282</v>
      </c>
      <c r="B1285" s="78">
        <v>88.366492100510797</v>
      </c>
      <c r="C1285" s="95"/>
      <c r="D1285" s="78">
        <v>1935.0733305282799</v>
      </c>
      <c r="E1285" s="78">
        <v>97.622069508612796</v>
      </c>
      <c r="F1285" s="79">
        <v>61.437911986235235</v>
      </c>
      <c r="G1285" s="78">
        <v>0</v>
      </c>
      <c r="H1285" s="79">
        <v>-21.4263850627461</v>
      </c>
    </row>
    <row r="1286" spans="1:8" s="80" customFormat="1" x14ac:dyDescent="0.25">
      <c r="A1286" s="78">
        <v>1283</v>
      </c>
      <c r="B1286" s="78">
        <v>87.736900876904897</v>
      </c>
      <c r="C1286" s="95"/>
      <c r="D1286" s="78">
        <v>1921.2863717277801</v>
      </c>
      <c r="E1286" s="78">
        <v>97.539879132682202</v>
      </c>
      <c r="F1286" s="79">
        <v>61.386185925643019</v>
      </c>
      <c r="G1286" s="78">
        <v>0</v>
      </c>
      <c r="H1286" s="79">
        <v>-21.4263850627461</v>
      </c>
    </row>
    <row r="1287" spans="1:8" s="80" customFormat="1" x14ac:dyDescent="0.25">
      <c r="A1287" s="78">
        <v>1284</v>
      </c>
      <c r="B1287" s="78">
        <v>87.040840971181098</v>
      </c>
      <c r="C1287" s="95"/>
      <c r="D1287" s="78">
        <v>1906.04386375898</v>
      </c>
      <c r="E1287" s="78">
        <v>97.450672720120195</v>
      </c>
      <c r="F1287" s="79">
        <v>61.330044361023674</v>
      </c>
      <c r="G1287" s="78">
        <v>0</v>
      </c>
      <c r="H1287" s="79">
        <v>-21.4263850627461</v>
      </c>
    </row>
    <row r="1288" spans="1:8" s="80" customFormat="1" x14ac:dyDescent="0.25">
      <c r="A1288" s="78">
        <v>1285</v>
      </c>
      <c r="B1288" s="78">
        <v>86.335133832285806</v>
      </c>
      <c r="C1288" s="95"/>
      <c r="D1288" s="78">
        <v>1890.59009807044</v>
      </c>
      <c r="E1288" s="78">
        <v>97.361053601786296</v>
      </c>
      <c r="F1288" s="79">
        <v>61.273643062298945</v>
      </c>
      <c r="G1288" s="78">
        <v>0</v>
      </c>
      <c r="H1288" s="79">
        <v>-21.4263850627461</v>
      </c>
    </row>
    <row r="1289" spans="1:8" s="80" customFormat="1" x14ac:dyDescent="0.25">
      <c r="A1289" s="78">
        <v>1286</v>
      </c>
      <c r="B1289" s="78">
        <v>85.6305626474539</v>
      </c>
      <c r="C1289" s="95"/>
      <c r="D1289" s="78">
        <v>1875.16120781104</v>
      </c>
      <c r="E1289" s="78">
        <v>97.272346263837093</v>
      </c>
      <c r="F1289" s="79">
        <v>61.217815587539505</v>
      </c>
      <c r="G1289" s="78">
        <v>0</v>
      </c>
      <c r="H1289" s="79">
        <v>-21.4263850627461</v>
      </c>
    </row>
    <row r="1290" spans="1:8" s="80" customFormat="1" x14ac:dyDescent="0.25">
      <c r="A1290" s="78">
        <v>1287</v>
      </c>
      <c r="B1290" s="78">
        <v>84.958882657028795</v>
      </c>
      <c r="C1290" s="95"/>
      <c r="D1290" s="78">
        <v>1860.4525778176401</v>
      </c>
      <c r="E1290" s="78">
        <v>97.188002928719499</v>
      </c>
      <c r="F1290" s="79">
        <v>61.164734573936087</v>
      </c>
      <c r="G1290" s="78">
        <v>0</v>
      </c>
      <c r="H1290" s="79">
        <v>-21.4263850627461</v>
      </c>
    </row>
    <row r="1291" spans="1:8" s="80" customFormat="1" x14ac:dyDescent="0.25">
      <c r="A1291" s="78">
        <v>1288</v>
      </c>
      <c r="B1291" s="78">
        <v>84.354701474655798</v>
      </c>
      <c r="C1291" s="95"/>
      <c r="D1291" s="78">
        <v>1847.2220549686999</v>
      </c>
      <c r="E1291" s="78">
        <v>97.112472237288699</v>
      </c>
      <c r="F1291" s="79">
        <v>61.117199749118875</v>
      </c>
      <c r="G1291" s="78">
        <v>0</v>
      </c>
      <c r="H1291" s="79">
        <v>-21.4263850627461</v>
      </c>
    </row>
    <row r="1292" spans="1:8" s="80" customFormat="1" x14ac:dyDescent="0.25">
      <c r="A1292" s="78">
        <v>1289</v>
      </c>
      <c r="B1292" s="78">
        <v>83.760291466497407</v>
      </c>
      <c r="C1292" s="95"/>
      <c r="D1292" s="78">
        <v>1834.20550393397</v>
      </c>
      <c r="E1292" s="78">
        <v>97.038803732955301</v>
      </c>
      <c r="F1292" s="79">
        <v>61.070836881499133</v>
      </c>
      <c r="G1292" s="78">
        <v>0</v>
      </c>
      <c r="H1292" s="79">
        <v>-21.4263850627461</v>
      </c>
    </row>
    <row r="1293" spans="1:8" s="80" customFormat="1" x14ac:dyDescent="0.25">
      <c r="A1293" s="78">
        <v>1290</v>
      </c>
      <c r="B1293" s="78">
        <v>83.164770418434202</v>
      </c>
      <c r="C1293" s="95"/>
      <c r="D1293" s="78">
        <v>1821.1646230470701</v>
      </c>
      <c r="E1293" s="78">
        <v>96.965546586774806</v>
      </c>
      <c r="F1293" s="79">
        <v>61.024732899868198</v>
      </c>
      <c r="G1293" s="78">
        <v>0</v>
      </c>
      <c r="H1293" s="79">
        <v>-21.4263850627461</v>
      </c>
    </row>
    <row r="1294" spans="1:8" s="80" customFormat="1" x14ac:dyDescent="0.25">
      <c r="A1294" s="78">
        <v>1291</v>
      </c>
      <c r="B1294" s="78">
        <v>82.567821135143802</v>
      </c>
      <c r="C1294" s="95"/>
      <c r="D1294" s="78">
        <v>1808.0924662791001</v>
      </c>
      <c r="E1294" s="78">
        <v>96.892640401668999</v>
      </c>
      <c r="F1294" s="79">
        <v>60.978849793657389</v>
      </c>
      <c r="G1294" s="78">
        <v>0</v>
      </c>
      <c r="H1294" s="79">
        <v>-21.4263850627461</v>
      </c>
    </row>
    <row r="1295" spans="1:8" s="80" customFormat="1" x14ac:dyDescent="0.25">
      <c r="A1295" s="78">
        <v>1292</v>
      </c>
      <c r="B1295" s="78">
        <v>81.969874003410396</v>
      </c>
      <c r="C1295" s="95"/>
      <c r="D1295" s="78">
        <v>1794.9984583562</v>
      </c>
      <c r="E1295" s="78">
        <v>96.820125540680706</v>
      </c>
      <c r="F1295" s="79">
        <v>60.933212965125492</v>
      </c>
      <c r="G1295" s="78">
        <v>0</v>
      </c>
      <c r="H1295" s="79">
        <v>-21.4263850627461</v>
      </c>
    </row>
    <row r="1296" spans="1:8" s="80" customFormat="1" x14ac:dyDescent="0.25">
      <c r="A1296" s="78">
        <v>1293</v>
      </c>
      <c r="B1296" s="78">
        <v>81.371196586143398</v>
      </c>
      <c r="C1296" s="95"/>
      <c r="D1296" s="78">
        <v>1781.8884584432799</v>
      </c>
      <c r="E1296" s="78">
        <v>96.748024119413103</v>
      </c>
      <c r="F1296" s="79">
        <v>60.88783633260563</v>
      </c>
      <c r="G1296" s="78">
        <v>0</v>
      </c>
      <c r="H1296" s="79">
        <v>-21.4263850627461</v>
      </c>
    </row>
    <row r="1297" spans="1:8" s="80" customFormat="1" x14ac:dyDescent="0.25">
      <c r="A1297" s="78">
        <v>1294</v>
      </c>
      <c r="B1297" s="78">
        <v>80.771985940437801</v>
      </c>
      <c r="C1297" s="95"/>
      <c r="D1297" s="78">
        <v>1768.76678174987</v>
      </c>
      <c r="E1297" s="78">
        <v>96.676348685698599</v>
      </c>
      <c r="F1297" s="79">
        <v>60.842727793007022</v>
      </c>
      <c r="G1297" s="78">
        <v>0</v>
      </c>
      <c r="H1297" s="79">
        <v>-21.4263850627461</v>
      </c>
    </row>
    <row r="1298" spans="1:8" s="80" customFormat="1" x14ac:dyDescent="0.25">
      <c r="A1298" s="78">
        <v>1295</v>
      </c>
      <c r="B1298" s="78">
        <v>80.172451426198506</v>
      </c>
      <c r="C1298" s="95"/>
      <c r="D1298" s="78">
        <v>1755.6380128957701</v>
      </c>
      <c r="E1298" s="78">
        <v>96.605114782577303</v>
      </c>
      <c r="F1298" s="79">
        <v>60.797897128256409</v>
      </c>
      <c r="G1298" s="78">
        <v>0</v>
      </c>
      <c r="H1298" s="79">
        <v>-21.4263850627461</v>
      </c>
    </row>
    <row r="1299" spans="1:8" s="80" customFormat="1" x14ac:dyDescent="0.25">
      <c r="A1299" s="78">
        <v>1296</v>
      </c>
      <c r="B1299" s="78">
        <v>79.603797094859203</v>
      </c>
      <c r="C1299" s="95"/>
      <c r="D1299" s="78">
        <v>1743.1854666340901</v>
      </c>
      <c r="E1299" s="78">
        <v>96.537707915727594</v>
      </c>
      <c r="F1299" s="79">
        <v>60.755474987713534</v>
      </c>
      <c r="G1299" s="78">
        <v>0</v>
      </c>
      <c r="H1299" s="79">
        <v>-21.4263850627461</v>
      </c>
    </row>
    <row r="1300" spans="1:8" s="80" customFormat="1" x14ac:dyDescent="0.25">
      <c r="A1300" s="78">
        <v>1297</v>
      </c>
      <c r="B1300" s="78">
        <v>79.165286330720505</v>
      </c>
      <c r="C1300" s="95"/>
      <c r="D1300" s="78">
        <v>1733.5828393863101</v>
      </c>
      <c r="E1300" s="78">
        <v>96.485421426003796</v>
      </c>
      <c r="F1300" s="79">
        <v>60.722568773269501</v>
      </c>
      <c r="G1300" s="78">
        <v>0</v>
      </c>
      <c r="H1300" s="79">
        <v>-21.4263850627461</v>
      </c>
    </row>
    <row r="1301" spans="1:8" s="80" customFormat="1" x14ac:dyDescent="0.25">
      <c r="A1301" s="78">
        <v>1298</v>
      </c>
      <c r="B1301" s="78">
        <v>78.868931820810303</v>
      </c>
      <c r="C1301" s="95"/>
      <c r="D1301" s="78">
        <v>1727.0931882201601</v>
      </c>
      <c r="E1301" s="78">
        <v>96.450397624538297</v>
      </c>
      <c r="F1301" s="79">
        <v>60.700526736640995</v>
      </c>
      <c r="G1301" s="78">
        <v>0</v>
      </c>
      <c r="H1301" s="79">
        <v>-21.4263850627461</v>
      </c>
    </row>
    <row r="1302" spans="1:8" s="80" customFormat="1" x14ac:dyDescent="0.25">
      <c r="A1302" s="78">
        <v>1299</v>
      </c>
      <c r="B1302" s="78">
        <v>78.588502752686395</v>
      </c>
      <c r="C1302" s="95"/>
      <c r="D1302" s="78">
        <v>1720.9522766830801</v>
      </c>
      <c r="E1302" s="78">
        <v>96.417742214731604</v>
      </c>
      <c r="F1302" s="79">
        <v>60.679975234263736</v>
      </c>
      <c r="G1302" s="78">
        <v>0</v>
      </c>
      <c r="H1302" s="79">
        <v>-21.4263850627461</v>
      </c>
    </row>
    <row r="1303" spans="1:8" s="80" customFormat="1" x14ac:dyDescent="0.25">
      <c r="A1303" s="78">
        <v>1300</v>
      </c>
      <c r="B1303" s="78">
        <v>78.303165650561795</v>
      </c>
      <c r="C1303" s="95"/>
      <c r="D1303" s="78">
        <v>1714.70388769075</v>
      </c>
      <c r="E1303" s="78">
        <v>96.384564362467401</v>
      </c>
      <c r="F1303" s="79">
        <v>60.659094935602162</v>
      </c>
      <c r="G1303" s="78">
        <v>0</v>
      </c>
      <c r="H1303" s="79">
        <v>-21.4263850627461</v>
      </c>
    </row>
    <row r="1304" spans="1:8" s="80" customFormat="1" x14ac:dyDescent="0.25">
      <c r="A1304" s="78">
        <v>1301</v>
      </c>
      <c r="B1304" s="78">
        <v>78.013263828009499</v>
      </c>
      <c r="C1304" s="95"/>
      <c r="D1304" s="78">
        <v>1708.3555392165999</v>
      </c>
      <c r="E1304" s="78">
        <v>96.350888715282196</v>
      </c>
      <c r="F1304" s="79">
        <v>60.637901352447678</v>
      </c>
      <c r="G1304" s="78">
        <v>0</v>
      </c>
      <c r="H1304" s="79">
        <v>-21.4263850627461</v>
      </c>
    </row>
    <row r="1305" spans="1:8" s="80" customFormat="1" x14ac:dyDescent="0.25">
      <c r="A1305" s="78">
        <v>1302</v>
      </c>
      <c r="B1305" s="78">
        <v>77.720154264601703</v>
      </c>
      <c r="C1305" s="95"/>
      <c r="D1305" s="78">
        <v>1701.9369467660999</v>
      </c>
      <c r="E1305" s="78">
        <v>96.316889212963602</v>
      </c>
      <c r="F1305" s="79">
        <v>60.616503952847978</v>
      </c>
      <c r="G1305" s="78">
        <v>0</v>
      </c>
      <c r="H1305" s="79">
        <v>-21.4263850627461</v>
      </c>
    </row>
    <row r="1306" spans="1:8" s="80" customFormat="1" x14ac:dyDescent="0.25">
      <c r="A1306" s="78">
        <v>1303</v>
      </c>
      <c r="B1306" s="78">
        <v>77.4248499176595</v>
      </c>
      <c r="C1306" s="95"/>
      <c r="D1306" s="78">
        <v>1695.4702923524901</v>
      </c>
      <c r="E1306" s="78">
        <v>96.282713502899895</v>
      </c>
      <c r="F1306" s="79">
        <v>60.594995657874009</v>
      </c>
      <c r="G1306" s="78">
        <v>0</v>
      </c>
      <c r="H1306" s="79">
        <v>-21.4263850627461</v>
      </c>
    </row>
    <row r="1307" spans="1:8" s="80" customFormat="1" x14ac:dyDescent="0.25">
      <c r="A1307" s="78">
        <v>1304</v>
      </c>
      <c r="B1307" s="78">
        <v>77.128061904756805</v>
      </c>
      <c r="C1307" s="95"/>
      <c r="D1307" s="78">
        <v>1688.9711482206301</v>
      </c>
      <c r="E1307" s="78">
        <v>96.248496972416604</v>
      </c>
      <c r="F1307" s="79">
        <v>60.573461672793705</v>
      </c>
      <c r="G1307" s="78">
        <v>0</v>
      </c>
      <c r="H1307" s="79">
        <v>-21.4263850627461</v>
      </c>
    </row>
    <row r="1308" spans="1:8" s="80" customFormat="1" x14ac:dyDescent="0.25">
      <c r="A1308" s="78">
        <v>1305</v>
      </c>
      <c r="B1308" s="78">
        <v>76.830252501452094</v>
      </c>
      <c r="C1308" s="95"/>
      <c r="D1308" s="78">
        <v>1682.44963740565</v>
      </c>
      <c r="E1308" s="78">
        <v>96.214309845631604</v>
      </c>
      <c r="F1308" s="79">
        <v>60.551946192769037</v>
      </c>
      <c r="G1308" s="78">
        <v>0</v>
      </c>
      <c r="H1308" s="79">
        <v>-21.4263850627461</v>
      </c>
    </row>
    <row r="1309" spans="1:8" s="80" customFormat="1" x14ac:dyDescent="0.25">
      <c r="A1309" s="78">
        <v>1306</v>
      </c>
      <c r="B1309" s="78">
        <v>76.407607916890299</v>
      </c>
      <c r="C1309" s="95"/>
      <c r="D1309" s="78">
        <v>1673.1944520470699</v>
      </c>
      <c r="E1309" s="78">
        <v>96.166982214812805</v>
      </c>
      <c r="F1309" s="79">
        <v>60.522160808875839</v>
      </c>
      <c r="G1309" s="78">
        <v>0</v>
      </c>
      <c r="H1309" s="79">
        <v>-21.4263850627461</v>
      </c>
    </row>
    <row r="1310" spans="1:8" s="80" customFormat="1" x14ac:dyDescent="0.25">
      <c r="A1310" s="78">
        <v>1307</v>
      </c>
      <c r="B1310" s="78">
        <v>75.935884150593495</v>
      </c>
      <c r="C1310" s="95"/>
      <c r="D1310" s="78">
        <v>1662.86451750017</v>
      </c>
      <c r="E1310" s="78">
        <v>96.111748580878</v>
      </c>
      <c r="F1310" s="79">
        <v>60.487399825448144</v>
      </c>
      <c r="G1310" s="78">
        <v>0</v>
      </c>
      <c r="H1310" s="79">
        <v>-21.4263850627461</v>
      </c>
    </row>
    <row r="1311" spans="1:8" s="80" customFormat="1" x14ac:dyDescent="0.25">
      <c r="A1311" s="78">
        <v>1308</v>
      </c>
      <c r="B1311" s="78">
        <v>75.891552780580597</v>
      </c>
      <c r="C1311" s="95"/>
      <c r="D1311" s="78">
        <v>1661.89373717633</v>
      </c>
      <c r="E1311" s="78">
        <v>96.107377461015204</v>
      </c>
      <c r="F1311" s="79">
        <v>60.48464888522772</v>
      </c>
      <c r="G1311" s="78">
        <v>0</v>
      </c>
      <c r="H1311" s="79">
        <v>-21.4263850627461</v>
      </c>
    </row>
    <row r="1312" spans="1:8" s="80" customFormat="1" x14ac:dyDescent="0.25">
      <c r="A1312" s="78">
        <v>1309</v>
      </c>
      <c r="B1312" s="78">
        <v>75.889376009071498</v>
      </c>
      <c r="C1312" s="95"/>
      <c r="D1312" s="78">
        <v>1661.8460696454199</v>
      </c>
      <c r="E1312" s="78">
        <v>96.108824259894405</v>
      </c>
      <c r="F1312" s="79">
        <v>60.48555942013698</v>
      </c>
      <c r="G1312" s="78">
        <v>0</v>
      </c>
      <c r="H1312" s="79">
        <v>-21.4263850627461</v>
      </c>
    </row>
    <row r="1313" spans="1:8" s="80" customFormat="1" x14ac:dyDescent="0.25">
      <c r="A1313" s="78">
        <v>1310</v>
      </c>
      <c r="B1313" s="78">
        <v>75.847529106624606</v>
      </c>
      <c r="C1313" s="95"/>
      <c r="D1313" s="78">
        <v>1660.9296948639201</v>
      </c>
      <c r="E1313" s="78">
        <v>96.105591683147694</v>
      </c>
      <c r="F1313" s="79">
        <v>60.483525015758424</v>
      </c>
      <c r="G1313" s="78">
        <v>0</v>
      </c>
      <c r="H1313" s="79">
        <v>-21.4263850627461</v>
      </c>
    </row>
    <row r="1314" spans="1:8" s="80" customFormat="1" x14ac:dyDescent="0.25">
      <c r="A1314" s="78">
        <v>1311</v>
      </c>
      <c r="B1314" s="78">
        <v>75.824202421406895</v>
      </c>
      <c r="C1314" s="95"/>
      <c r="D1314" s="78">
        <v>1660.4188808055401</v>
      </c>
      <c r="E1314" s="78">
        <v>96.104550977417105</v>
      </c>
      <c r="F1314" s="79">
        <v>60.482870053336477</v>
      </c>
      <c r="G1314" s="78">
        <v>0</v>
      </c>
      <c r="H1314" s="79">
        <v>-21.4263850627461</v>
      </c>
    </row>
    <row r="1315" spans="1:8" s="80" customFormat="1" x14ac:dyDescent="0.25">
      <c r="A1315" s="78">
        <v>1312</v>
      </c>
      <c r="B1315" s="78">
        <v>75.739567825178895</v>
      </c>
      <c r="C1315" s="95"/>
      <c r="D1315" s="78">
        <v>1658.56552953961</v>
      </c>
      <c r="E1315" s="78">
        <v>96.096930494881093</v>
      </c>
      <c r="F1315" s="79">
        <v>60.478074144607064</v>
      </c>
      <c r="G1315" s="78">
        <v>0</v>
      </c>
      <c r="H1315" s="79">
        <v>-21.4263850627461</v>
      </c>
    </row>
    <row r="1316" spans="1:8" s="80" customFormat="1" x14ac:dyDescent="0.25">
      <c r="A1316" s="78">
        <v>1313</v>
      </c>
      <c r="B1316" s="78">
        <v>75.610629254974</v>
      </c>
      <c r="C1316" s="95"/>
      <c r="D1316" s="78">
        <v>1655.74199787563</v>
      </c>
      <c r="E1316" s="78">
        <v>96.084405231655495</v>
      </c>
      <c r="F1316" s="79">
        <v>60.470191439153965</v>
      </c>
      <c r="G1316" s="78">
        <v>0</v>
      </c>
      <c r="H1316" s="79">
        <v>-21.4263850627461</v>
      </c>
    </row>
    <row r="1317" spans="1:8" s="80" customFormat="1" x14ac:dyDescent="0.25">
      <c r="A1317" s="78">
        <v>1314</v>
      </c>
      <c r="B1317" s="78">
        <v>75.382224365203498</v>
      </c>
      <c r="C1317" s="95"/>
      <c r="D1317" s="78">
        <v>1650.7403258588899</v>
      </c>
      <c r="E1317" s="78">
        <v>96.0600624721218</v>
      </c>
      <c r="F1317" s="79">
        <v>60.454871457460669</v>
      </c>
      <c r="G1317" s="78">
        <v>0</v>
      </c>
      <c r="H1317" s="79">
        <v>-21.4263850627461</v>
      </c>
    </row>
    <row r="1318" spans="1:8" s="80" customFormat="1" x14ac:dyDescent="0.25">
      <c r="A1318" s="78">
        <v>1315</v>
      </c>
      <c r="B1318" s="78">
        <v>75.108667988374805</v>
      </c>
      <c r="C1318" s="95"/>
      <c r="D1318" s="78">
        <v>1644.7499143735599</v>
      </c>
      <c r="E1318" s="78">
        <v>96.029539463788296</v>
      </c>
      <c r="F1318" s="79">
        <v>60.435661970210617</v>
      </c>
      <c r="G1318" s="78">
        <v>0</v>
      </c>
      <c r="H1318" s="79">
        <v>-21.4263850627461</v>
      </c>
    </row>
    <row r="1319" spans="1:8" s="80" customFormat="1" x14ac:dyDescent="0.25">
      <c r="A1319" s="78">
        <v>1316</v>
      </c>
      <c r="B1319" s="78">
        <v>74.8625971862499</v>
      </c>
      <c r="C1319" s="95"/>
      <c r="D1319" s="78">
        <v>1639.36138943277</v>
      </c>
      <c r="E1319" s="78">
        <v>96.002921136956303</v>
      </c>
      <c r="F1319" s="79">
        <v>60.418909872766299</v>
      </c>
      <c r="G1319" s="78">
        <v>0</v>
      </c>
      <c r="H1319" s="79">
        <v>-21.4263850627461</v>
      </c>
    </row>
    <row r="1320" spans="1:8" s="80" customFormat="1" x14ac:dyDescent="0.25">
      <c r="A1320" s="78">
        <v>1317</v>
      </c>
      <c r="B1320" s="78">
        <v>74.469457628211899</v>
      </c>
      <c r="C1320" s="95"/>
      <c r="D1320" s="78">
        <v>1630.7523131205701</v>
      </c>
      <c r="E1320" s="78">
        <v>95.959921368198593</v>
      </c>
      <c r="F1320" s="79">
        <v>60.391848205034172</v>
      </c>
      <c r="G1320" s="78">
        <v>0</v>
      </c>
      <c r="H1320" s="79">
        <v>-21.4263850627461</v>
      </c>
    </row>
    <row r="1321" spans="1:8" s="80" customFormat="1" x14ac:dyDescent="0.25">
      <c r="A1321" s="78">
        <v>1318</v>
      </c>
      <c r="B1321" s="78">
        <v>73.930258596849498</v>
      </c>
      <c r="C1321" s="95"/>
      <c r="D1321" s="78">
        <v>1618.9447869799001</v>
      </c>
      <c r="E1321" s="78">
        <v>95.8994895030728</v>
      </c>
      <c r="F1321" s="79">
        <v>60.353815743425329</v>
      </c>
      <c r="G1321" s="78">
        <v>0</v>
      </c>
      <c r="H1321" s="79">
        <v>-21.4263850627461</v>
      </c>
    </row>
    <row r="1322" spans="1:8" s="80" customFormat="1" x14ac:dyDescent="0.25">
      <c r="A1322" s="78">
        <v>1319</v>
      </c>
      <c r="B1322" s="78">
        <v>73.496601729650394</v>
      </c>
      <c r="C1322" s="95"/>
      <c r="D1322" s="78">
        <v>1609.44845167937</v>
      </c>
      <c r="E1322" s="78">
        <v>95.851517843674202</v>
      </c>
      <c r="F1322" s="79">
        <v>60.323625043691145</v>
      </c>
      <c r="G1322" s="78">
        <v>0</v>
      </c>
      <c r="H1322" s="79">
        <v>-21.4263850627461</v>
      </c>
    </row>
    <row r="1323" spans="1:8" s="80" customFormat="1" x14ac:dyDescent="0.25">
      <c r="A1323" s="78">
        <v>1320</v>
      </c>
      <c r="B1323" s="78">
        <v>73.275662604639905</v>
      </c>
      <c r="C1323" s="95"/>
      <c r="D1323" s="78">
        <v>1604.61026699743</v>
      </c>
      <c r="E1323" s="78">
        <v>95.826849263986901</v>
      </c>
      <c r="F1323" s="79">
        <v>60.308100008877972</v>
      </c>
      <c r="G1323" s="78">
        <v>0</v>
      </c>
      <c r="H1323" s="79">
        <v>-21.4263850627461</v>
      </c>
    </row>
    <row r="1324" spans="1:8" s="80" customFormat="1" x14ac:dyDescent="0.25">
      <c r="A1324" s="78">
        <v>1321</v>
      </c>
      <c r="B1324" s="78">
        <v>73.552198353197397</v>
      </c>
      <c r="C1324" s="95"/>
      <c r="D1324" s="78">
        <v>1610.66592157023</v>
      </c>
      <c r="E1324" s="78">
        <v>95.861725803174494</v>
      </c>
      <c r="F1324" s="79">
        <v>60.330049366802655</v>
      </c>
      <c r="G1324" s="78">
        <v>0</v>
      </c>
      <c r="H1324" s="79">
        <v>-21.4263850627461</v>
      </c>
    </row>
    <row r="1325" spans="1:8" s="80" customFormat="1" x14ac:dyDescent="0.25">
      <c r="A1325" s="78">
        <v>1322</v>
      </c>
      <c r="B1325" s="78">
        <v>74.214047544523098</v>
      </c>
      <c r="C1325" s="95"/>
      <c r="D1325" s="78">
        <v>1625.1592740675701</v>
      </c>
      <c r="E1325" s="78">
        <v>95.945945125705506</v>
      </c>
      <c r="F1325" s="79">
        <v>60.383052333767452</v>
      </c>
      <c r="G1325" s="78">
        <v>0</v>
      </c>
      <c r="H1325" s="79">
        <v>-21.4263850627461</v>
      </c>
    </row>
    <row r="1326" spans="1:8" s="80" customFormat="1" x14ac:dyDescent="0.25">
      <c r="A1326" s="78">
        <v>1323</v>
      </c>
      <c r="B1326" s="78">
        <v>75.258524361208103</v>
      </c>
      <c r="C1326" s="95"/>
      <c r="D1326" s="78">
        <v>1648.03150973382</v>
      </c>
      <c r="E1326" s="78">
        <v>96.079722419790102</v>
      </c>
      <c r="F1326" s="79">
        <v>60.467244337287731</v>
      </c>
      <c r="G1326" s="78">
        <v>0</v>
      </c>
      <c r="H1326" s="79">
        <v>-21.4263850627461</v>
      </c>
    </row>
    <row r="1327" spans="1:8" s="80" customFormat="1" x14ac:dyDescent="0.25">
      <c r="A1327" s="78">
        <v>1324</v>
      </c>
      <c r="B1327" s="78">
        <v>76.653041076552597</v>
      </c>
      <c r="C1327" s="95"/>
      <c r="D1327" s="78">
        <v>1678.5690137208501</v>
      </c>
      <c r="E1327" s="78">
        <v>96.263695673903101</v>
      </c>
      <c r="F1327" s="79">
        <v>60.58302689189766</v>
      </c>
      <c r="G1327" s="78">
        <v>0</v>
      </c>
      <c r="H1327" s="79">
        <v>-21.4263850627461</v>
      </c>
    </row>
    <row r="1328" spans="1:8" s="80" customFormat="1" x14ac:dyDescent="0.25">
      <c r="A1328" s="78">
        <v>1325</v>
      </c>
      <c r="B1328" s="78">
        <v>78.293033311135503</v>
      </c>
      <c r="C1328" s="95"/>
      <c r="D1328" s="78">
        <v>1714.4820069831001</v>
      </c>
      <c r="E1328" s="78">
        <v>96.485740124836596</v>
      </c>
      <c r="F1328" s="79">
        <v>60.722769344625327</v>
      </c>
      <c r="G1328" s="78">
        <v>0</v>
      </c>
      <c r="H1328" s="79">
        <v>-21.4263850627461</v>
      </c>
    </row>
    <row r="1329" spans="1:8" s="80" customFormat="1" x14ac:dyDescent="0.25">
      <c r="A1329" s="78">
        <v>1326</v>
      </c>
      <c r="B1329" s="78">
        <v>79.754674259924599</v>
      </c>
      <c r="C1329" s="95"/>
      <c r="D1329" s="78">
        <v>1746.4894155785801</v>
      </c>
      <c r="E1329" s="78">
        <v>96.683639436374193</v>
      </c>
      <c r="F1329" s="79">
        <v>60.847316186805422</v>
      </c>
      <c r="G1329" s="78">
        <v>0</v>
      </c>
      <c r="H1329" s="79">
        <v>-21.4263850627461</v>
      </c>
    </row>
    <row r="1330" spans="1:8" s="80" customFormat="1" x14ac:dyDescent="0.25">
      <c r="A1330" s="78">
        <v>1327</v>
      </c>
      <c r="B1330" s="78">
        <v>80.720459954031497</v>
      </c>
      <c r="C1330" s="95"/>
      <c r="D1330" s="78">
        <v>1767.63845177146</v>
      </c>
      <c r="E1330" s="78">
        <v>96.813548113652104</v>
      </c>
      <c r="F1330" s="79">
        <v>60.92907349763712</v>
      </c>
      <c r="G1330" s="78">
        <v>0</v>
      </c>
      <c r="H1330" s="79">
        <v>-21.4263850627461</v>
      </c>
    </row>
    <row r="1331" spans="1:8" s="80" customFormat="1" x14ac:dyDescent="0.25">
      <c r="A1331" s="78">
        <v>1328</v>
      </c>
      <c r="B1331" s="78">
        <v>81.134862963454594</v>
      </c>
      <c r="C1331" s="95"/>
      <c r="D1331" s="78">
        <v>1776.7131608898601</v>
      </c>
      <c r="E1331" s="78">
        <v>96.868060759591202</v>
      </c>
      <c r="F1331" s="79">
        <v>60.963380731239127</v>
      </c>
      <c r="G1331" s="78">
        <v>0</v>
      </c>
      <c r="H1331" s="79">
        <v>-21.4263850627461</v>
      </c>
    </row>
    <row r="1332" spans="1:8" s="80" customFormat="1" x14ac:dyDescent="0.25">
      <c r="A1332" s="78">
        <v>1329</v>
      </c>
      <c r="B1332" s="78">
        <v>81.229960020812996</v>
      </c>
      <c r="C1332" s="95"/>
      <c r="D1332" s="78">
        <v>1778.79562195776</v>
      </c>
      <c r="E1332" s="78">
        <v>96.878432850358294</v>
      </c>
      <c r="F1332" s="79">
        <v>60.969908349459764</v>
      </c>
      <c r="G1332" s="78">
        <v>0</v>
      </c>
      <c r="H1332" s="79">
        <v>-21.4263850627461</v>
      </c>
    </row>
    <row r="1333" spans="1:8" s="80" customFormat="1" x14ac:dyDescent="0.25">
      <c r="A1333" s="78">
        <v>1330</v>
      </c>
      <c r="B1333" s="78">
        <v>81.176753700771798</v>
      </c>
      <c r="C1333" s="95"/>
      <c r="D1333" s="78">
        <v>1777.63049557919</v>
      </c>
      <c r="E1333" s="78">
        <v>96.869428000480298</v>
      </c>
      <c r="F1333" s="79">
        <v>60.964241196765322</v>
      </c>
      <c r="G1333" s="78">
        <v>0</v>
      </c>
      <c r="H1333" s="79">
        <v>-21.4263850627461</v>
      </c>
    </row>
    <row r="1334" spans="1:8" s="80" customFormat="1" x14ac:dyDescent="0.25">
      <c r="A1334" s="78">
        <v>1331</v>
      </c>
      <c r="B1334" s="78">
        <v>81.122122550593602</v>
      </c>
      <c r="C1334" s="95"/>
      <c r="D1334" s="78">
        <v>1776.4341678851399</v>
      </c>
      <c r="E1334" s="78">
        <v>96.860085828699894</v>
      </c>
      <c r="F1334" s="79">
        <v>60.958361752388711</v>
      </c>
      <c r="G1334" s="78">
        <v>0</v>
      </c>
      <c r="H1334" s="79">
        <v>-21.4263850627461</v>
      </c>
    </row>
    <row r="1335" spans="1:8" s="80" customFormat="1" x14ac:dyDescent="0.25">
      <c r="A1335" s="78">
        <v>1332</v>
      </c>
      <c r="B1335" s="78">
        <v>81.083451430081993</v>
      </c>
      <c r="C1335" s="95"/>
      <c r="D1335" s="78">
        <v>1775.5873372349199</v>
      </c>
      <c r="E1335" s="78">
        <v>96.852720502360597</v>
      </c>
      <c r="F1335" s="79">
        <v>60.953726424806931</v>
      </c>
      <c r="G1335" s="78">
        <v>0</v>
      </c>
      <c r="H1335" s="79">
        <v>-21.4263850627461</v>
      </c>
    </row>
    <row r="1336" spans="1:8" s="80" customFormat="1" x14ac:dyDescent="0.25">
      <c r="A1336" s="78">
        <v>1333</v>
      </c>
      <c r="B1336" s="78">
        <v>81.0250242024388</v>
      </c>
      <c r="C1336" s="95"/>
      <c r="D1336" s="78">
        <v>1774.3078820104199</v>
      </c>
      <c r="E1336" s="78">
        <v>96.843384317822299</v>
      </c>
      <c r="F1336" s="79">
        <v>60.947850748468191</v>
      </c>
      <c r="G1336" s="78">
        <v>0</v>
      </c>
      <c r="H1336" s="79">
        <v>-21.4263850627461</v>
      </c>
    </row>
    <row r="1337" spans="1:8" s="80" customFormat="1" x14ac:dyDescent="0.25">
      <c r="A1337" s="78">
        <v>1334</v>
      </c>
      <c r="B1337" s="78">
        <v>80.844673738745598</v>
      </c>
      <c r="C1337" s="95"/>
      <c r="D1337" s="78">
        <v>1770.3585188055899</v>
      </c>
      <c r="E1337" s="78">
        <v>96.819541840696303</v>
      </c>
      <c r="F1337" s="79">
        <v>60.932845616753873</v>
      </c>
      <c r="G1337" s="78">
        <v>0</v>
      </c>
      <c r="H1337" s="79">
        <v>-21.4263850627461</v>
      </c>
    </row>
    <row r="1338" spans="1:8" s="80" customFormat="1" x14ac:dyDescent="0.25">
      <c r="A1338" s="78">
        <v>1335</v>
      </c>
      <c r="B1338" s="78">
        <v>80.528489432671705</v>
      </c>
      <c r="C1338" s="95"/>
      <c r="D1338" s="78">
        <v>1763.4346294028201</v>
      </c>
      <c r="E1338" s="78">
        <v>96.778096538052097</v>
      </c>
      <c r="F1338" s="79">
        <v>60.906762243712151</v>
      </c>
      <c r="G1338" s="78">
        <v>0</v>
      </c>
      <c r="H1338" s="79">
        <v>-21.4263850627461</v>
      </c>
    </row>
    <row r="1339" spans="1:8" s="80" customFormat="1" x14ac:dyDescent="0.25">
      <c r="A1339" s="78">
        <v>1336</v>
      </c>
      <c r="B1339" s="78">
        <v>80.2005940418465</v>
      </c>
      <c r="C1339" s="95"/>
      <c r="D1339" s="78">
        <v>1756.2542875005099</v>
      </c>
      <c r="E1339" s="78">
        <v>96.735163628528198</v>
      </c>
      <c r="F1339" s="79">
        <v>60.879742653470736</v>
      </c>
      <c r="G1339" s="78">
        <v>0</v>
      </c>
      <c r="H1339" s="79">
        <v>-21.4263850627461</v>
      </c>
    </row>
    <row r="1340" spans="1:8" s="80" customFormat="1" x14ac:dyDescent="0.25">
      <c r="A1340" s="78">
        <v>1337</v>
      </c>
      <c r="B1340" s="78">
        <v>79.943739666476702</v>
      </c>
      <c r="C1340" s="95"/>
      <c r="D1340" s="78">
        <v>1750.62962095788</v>
      </c>
      <c r="E1340" s="78">
        <v>96.700969008670995</v>
      </c>
      <c r="F1340" s="79">
        <v>60.858222457722334</v>
      </c>
      <c r="G1340" s="78">
        <v>0</v>
      </c>
      <c r="H1340" s="79">
        <v>-21.4263850627461</v>
      </c>
    </row>
    <row r="1341" spans="1:8" s="80" customFormat="1" x14ac:dyDescent="0.25">
      <c r="A1341" s="78">
        <v>1338</v>
      </c>
      <c r="B1341" s="78">
        <v>79.8263703386516</v>
      </c>
      <c r="C1341" s="95"/>
      <c r="D1341" s="78">
        <v>1748.05943569084</v>
      </c>
      <c r="E1341" s="78">
        <v>96.684845753320602</v>
      </c>
      <c r="F1341" s="79">
        <v>60.848075375734254</v>
      </c>
      <c r="G1341" s="78">
        <v>0</v>
      </c>
      <c r="H1341" s="79">
        <v>-21.4263850627461</v>
      </c>
    </row>
    <row r="1342" spans="1:8" s="80" customFormat="1" x14ac:dyDescent="0.25">
      <c r="A1342" s="78">
        <v>1339</v>
      </c>
      <c r="B1342" s="78">
        <v>79.762745253412902</v>
      </c>
      <c r="C1342" s="95"/>
      <c r="D1342" s="78">
        <v>1746.66615637567</v>
      </c>
      <c r="E1342" s="78">
        <v>96.675094163516405</v>
      </c>
      <c r="F1342" s="79">
        <v>60.841938266378435</v>
      </c>
      <c r="G1342" s="78">
        <v>0</v>
      </c>
      <c r="H1342" s="79">
        <v>-21.4263850627461</v>
      </c>
    </row>
    <row r="1343" spans="1:8" s="80" customFormat="1" x14ac:dyDescent="0.25">
      <c r="A1343" s="78">
        <v>1340</v>
      </c>
      <c r="B1343" s="78">
        <v>79.765582936182199</v>
      </c>
      <c r="C1343" s="95"/>
      <c r="D1343" s="78">
        <v>1746.7282967200099</v>
      </c>
      <c r="E1343" s="78">
        <v>96.673433061648296</v>
      </c>
      <c r="F1343" s="79">
        <v>60.840892861062954</v>
      </c>
      <c r="G1343" s="78">
        <v>0</v>
      </c>
      <c r="H1343" s="79">
        <v>-21.4263850627461</v>
      </c>
    </row>
    <row r="1344" spans="1:8" s="80" customFormat="1" x14ac:dyDescent="0.25">
      <c r="A1344" s="78">
        <v>1341</v>
      </c>
      <c r="B1344" s="78">
        <v>79.807718887442704</v>
      </c>
      <c r="C1344" s="95"/>
      <c r="D1344" s="78">
        <v>1747.65100117056</v>
      </c>
      <c r="E1344" s="78">
        <v>96.676538827184302</v>
      </c>
      <c r="F1344" s="79">
        <v>60.84284745750422</v>
      </c>
      <c r="G1344" s="78">
        <v>0</v>
      </c>
      <c r="H1344" s="79">
        <v>-21.4263850627461</v>
      </c>
    </row>
    <row r="1345" spans="1:8" s="80" customFormat="1" x14ac:dyDescent="0.25">
      <c r="A1345" s="78">
        <v>1342</v>
      </c>
      <c r="B1345" s="78">
        <v>79.913911488789793</v>
      </c>
      <c r="C1345" s="95"/>
      <c r="D1345" s="78">
        <v>1749.9764354599799</v>
      </c>
      <c r="E1345" s="78">
        <v>96.687952755768507</v>
      </c>
      <c r="F1345" s="79">
        <v>60.850030750619219</v>
      </c>
      <c r="G1345" s="78">
        <v>0</v>
      </c>
      <c r="H1345" s="79">
        <v>-21.4263850627461</v>
      </c>
    </row>
    <row r="1346" spans="1:8" s="80" customFormat="1" x14ac:dyDescent="0.25">
      <c r="A1346" s="78">
        <v>1343</v>
      </c>
      <c r="B1346" s="78">
        <v>80.122150594316594</v>
      </c>
      <c r="C1346" s="95"/>
      <c r="D1346" s="78">
        <v>1754.53651168231</v>
      </c>
      <c r="E1346" s="78">
        <v>96.712107942504801</v>
      </c>
      <c r="F1346" s="79">
        <v>60.865232684405157</v>
      </c>
      <c r="G1346" s="78">
        <v>0</v>
      </c>
      <c r="H1346" s="79">
        <v>-21.4263850627461</v>
      </c>
    </row>
    <row r="1347" spans="1:8" s="80" customFormat="1" x14ac:dyDescent="0.25">
      <c r="A1347" s="78">
        <v>1344</v>
      </c>
      <c r="B1347" s="78">
        <v>80.526851318329904</v>
      </c>
      <c r="C1347" s="95"/>
      <c r="D1347" s="78">
        <v>1763.3987575321601</v>
      </c>
      <c r="E1347" s="78">
        <v>96.763353010899607</v>
      </c>
      <c r="F1347" s="79">
        <v>60.897483486069333</v>
      </c>
      <c r="G1347" s="78">
        <v>0</v>
      </c>
      <c r="H1347" s="79">
        <v>-21.4263850627461</v>
      </c>
    </row>
    <row r="1348" spans="1:8" s="80" customFormat="1" x14ac:dyDescent="0.25">
      <c r="A1348" s="78">
        <v>1345</v>
      </c>
      <c r="B1348" s="78">
        <v>80.954163641771501</v>
      </c>
      <c r="C1348" s="95"/>
      <c r="D1348" s="78">
        <v>1772.7561582984699</v>
      </c>
      <c r="E1348" s="78">
        <v>96.818343314289606</v>
      </c>
      <c r="F1348" s="79">
        <v>60.932091330758318</v>
      </c>
      <c r="G1348" s="78">
        <v>0</v>
      </c>
      <c r="H1348" s="79">
        <v>-21.4263850627461</v>
      </c>
    </row>
    <row r="1349" spans="1:8" s="80" customFormat="1" x14ac:dyDescent="0.25">
      <c r="A1349" s="78">
        <v>1346</v>
      </c>
      <c r="B1349" s="78">
        <v>81.342619491030504</v>
      </c>
      <c r="C1349" s="95"/>
      <c r="D1349" s="78">
        <v>1781.2626694897699</v>
      </c>
      <c r="E1349" s="78">
        <v>96.868064060417197</v>
      </c>
      <c r="F1349" s="79">
        <v>60.963382808595789</v>
      </c>
      <c r="G1349" s="78">
        <v>0</v>
      </c>
      <c r="H1349" s="79">
        <v>-21.4263850627461</v>
      </c>
    </row>
    <row r="1350" spans="1:8" s="80" customFormat="1" x14ac:dyDescent="0.25">
      <c r="A1350" s="78">
        <v>1347</v>
      </c>
      <c r="B1350" s="78">
        <v>81.594255627627206</v>
      </c>
      <c r="C1350" s="95"/>
      <c r="D1350" s="78">
        <v>1786.7730656291999</v>
      </c>
      <c r="E1350" s="78">
        <v>96.899345761569293</v>
      </c>
      <c r="F1350" s="79">
        <v>60.983069774994227</v>
      </c>
      <c r="G1350" s="78">
        <v>0</v>
      </c>
      <c r="H1350" s="79">
        <v>-21.4263850627461</v>
      </c>
    </row>
    <row r="1351" spans="1:8" s="80" customFormat="1" x14ac:dyDescent="0.25">
      <c r="A1351" s="78">
        <v>1348</v>
      </c>
      <c r="B1351" s="78">
        <v>81.667840140513107</v>
      </c>
      <c r="C1351" s="95"/>
      <c r="D1351" s="78">
        <v>1788.3844391831401</v>
      </c>
      <c r="E1351" s="78">
        <v>96.9069267509973</v>
      </c>
      <c r="F1351" s="79">
        <v>60.987840828953551</v>
      </c>
      <c r="G1351" s="78">
        <v>0</v>
      </c>
      <c r="H1351" s="79">
        <v>-21.4263850627461</v>
      </c>
    </row>
    <row r="1352" spans="1:8" s="80" customFormat="1" x14ac:dyDescent="0.25">
      <c r="A1352" s="78">
        <v>1349</v>
      </c>
      <c r="B1352" s="78">
        <v>81.592472143101702</v>
      </c>
      <c r="C1352" s="95"/>
      <c r="D1352" s="78">
        <v>1786.7340104029599</v>
      </c>
      <c r="E1352" s="78">
        <v>96.896219587359894</v>
      </c>
      <c r="F1352" s="79">
        <v>60.981102334466719</v>
      </c>
      <c r="G1352" s="78">
        <v>0</v>
      </c>
      <c r="H1352" s="79">
        <v>-21.4263850627461</v>
      </c>
    </row>
    <row r="1353" spans="1:8" s="80" customFormat="1" x14ac:dyDescent="0.25">
      <c r="A1353" s="78">
        <v>1350</v>
      </c>
      <c r="B1353" s="78">
        <v>81.219727404954597</v>
      </c>
      <c r="C1353" s="95"/>
      <c r="D1353" s="78">
        <v>1778.5715453696901</v>
      </c>
      <c r="E1353" s="78">
        <v>96.849931681059502</v>
      </c>
      <c r="F1353" s="79">
        <v>60.951971295474969</v>
      </c>
      <c r="G1353" s="78">
        <v>0</v>
      </c>
      <c r="H1353" s="79">
        <v>-21.4263850627461</v>
      </c>
    </row>
    <row r="1354" spans="1:8" s="80" customFormat="1" x14ac:dyDescent="0.25">
      <c r="A1354" s="78">
        <v>1351</v>
      </c>
      <c r="B1354" s="78">
        <v>80.366948334102204</v>
      </c>
      <c r="C1354" s="95"/>
      <c r="D1354" s="78">
        <v>1759.8971587598601</v>
      </c>
      <c r="E1354" s="78">
        <v>96.746458160483996</v>
      </c>
      <c r="F1354" s="79">
        <v>60.886850804974991</v>
      </c>
      <c r="G1354" s="78">
        <v>0</v>
      </c>
      <c r="H1354" s="79">
        <v>-21.4263850627461</v>
      </c>
    </row>
    <row r="1355" spans="1:8" s="80" customFormat="1" x14ac:dyDescent="0.25">
      <c r="A1355" s="78">
        <v>1352</v>
      </c>
      <c r="B1355" s="78">
        <v>79.048153169126394</v>
      </c>
      <c r="C1355" s="95"/>
      <c r="D1355" s="78">
        <v>1731.01782575124</v>
      </c>
      <c r="E1355" s="78">
        <v>96.597355870405707</v>
      </c>
      <c r="F1355" s="79">
        <v>60.793014099597954</v>
      </c>
      <c r="G1355" s="78">
        <v>-40.548278747465297</v>
      </c>
      <c r="H1355" s="79">
        <v>19.115687901987101</v>
      </c>
    </row>
    <row r="1356" spans="1:8" s="80" customFormat="1" x14ac:dyDescent="0.25">
      <c r="A1356" s="78">
        <v>1353</v>
      </c>
      <c r="B1356" s="78">
        <v>77.579039066422197</v>
      </c>
      <c r="C1356" s="95"/>
      <c r="D1356" s="78">
        <v>1698.8467680112501</v>
      </c>
      <c r="E1356" s="78">
        <v>96.447271378829001</v>
      </c>
      <c r="F1356" s="79">
        <v>60.698559251115412</v>
      </c>
      <c r="G1356" s="78">
        <v>-101.370696868663</v>
      </c>
      <c r="H1356" s="79">
        <v>79.928797349087006</v>
      </c>
    </row>
    <row r="1357" spans="1:8" s="80" customFormat="1" x14ac:dyDescent="0.25">
      <c r="A1357" s="78">
        <v>1354</v>
      </c>
      <c r="B1357" s="78">
        <v>76.082627051273306</v>
      </c>
      <c r="C1357" s="95"/>
      <c r="D1357" s="78">
        <v>1666.0779332055999</v>
      </c>
      <c r="E1357" s="78">
        <v>96.301267090821895</v>
      </c>
      <c r="F1357" s="79">
        <v>60.606672256285798</v>
      </c>
      <c r="G1357" s="78">
        <v>-101.370696868663</v>
      </c>
      <c r="H1357" s="79">
        <v>79.928797349087006</v>
      </c>
    </row>
    <row r="1358" spans="1:8" s="80" customFormat="1" x14ac:dyDescent="0.25">
      <c r="A1358" s="78">
        <v>1355</v>
      </c>
      <c r="B1358" s="78">
        <v>74.549472060660506</v>
      </c>
      <c r="C1358" s="95"/>
      <c r="D1358" s="78">
        <v>1632.5044907911799</v>
      </c>
      <c r="E1358" s="78">
        <v>96.159221073993194</v>
      </c>
      <c r="F1358" s="79">
        <v>60.517276377630033</v>
      </c>
      <c r="G1358" s="78">
        <v>-101.370696868663</v>
      </c>
      <c r="H1358" s="79">
        <v>79.928797349087006</v>
      </c>
    </row>
    <row r="1359" spans="1:8" s="80" customFormat="1" x14ac:dyDescent="0.25">
      <c r="A1359" s="78">
        <v>1356</v>
      </c>
      <c r="B1359" s="78">
        <v>72.922630498086207</v>
      </c>
      <c r="C1359" s="95"/>
      <c r="D1359" s="78">
        <v>1596.87947449935</v>
      </c>
      <c r="E1359" s="78">
        <v>96.021013666386906</v>
      </c>
      <c r="F1359" s="79">
        <v>60.430296306554901</v>
      </c>
      <c r="G1359" s="78">
        <v>-101.370696868663</v>
      </c>
      <c r="H1359" s="79">
        <v>79.928797349087006</v>
      </c>
    </row>
    <row r="1360" spans="1:8" s="80" customFormat="1" x14ac:dyDescent="0.25">
      <c r="A1360" s="78">
        <v>1357</v>
      </c>
      <c r="B1360" s="78">
        <v>71.100389851231299</v>
      </c>
      <c r="C1360" s="95"/>
      <c r="D1360" s="78">
        <v>1556.9755562412499</v>
      </c>
      <c r="E1360" s="78">
        <v>95.886548774246094</v>
      </c>
      <c r="F1360" s="79">
        <v>60.345671566983519</v>
      </c>
      <c r="G1360" s="78">
        <v>-101.370696868663</v>
      </c>
      <c r="H1360" s="79">
        <v>79.928797349087006</v>
      </c>
    </row>
    <row r="1361" spans="1:8" s="80" customFormat="1" x14ac:dyDescent="0.25">
      <c r="A1361" s="78">
        <v>1358</v>
      </c>
      <c r="B1361" s="78">
        <v>69.132902874685897</v>
      </c>
      <c r="C1361" s="95"/>
      <c r="D1361" s="78">
        <v>1513.8909945937801</v>
      </c>
      <c r="E1361" s="78">
        <v>95.755735890935398</v>
      </c>
      <c r="F1361" s="79">
        <v>60.263345199063203</v>
      </c>
      <c r="G1361" s="78">
        <v>-101.370696868663</v>
      </c>
      <c r="H1361" s="79">
        <v>79.928797349087006</v>
      </c>
    </row>
    <row r="1362" spans="1:8" s="80" customFormat="1" x14ac:dyDescent="0.25">
      <c r="A1362" s="78">
        <v>1359</v>
      </c>
      <c r="B1362" s="78">
        <v>67.0687486647751</v>
      </c>
      <c r="C1362" s="95"/>
      <c r="D1362" s="78">
        <v>1468.6895877397901</v>
      </c>
      <c r="E1362" s="78">
        <v>95.628476002109096</v>
      </c>
      <c r="F1362" s="79">
        <v>60.183254888660606</v>
      </c>
      <c r="G1362" s="78">
        <v>-101.370696868663</v>
      </c>
      <c r="H1362" s="79">
        <v>79.928797349087006</v>
      </c>
    </row>
    <row r="1363" spans="1:8" s="80" customFormat="1" x14ac:dyDescent="0.25">
      <c r="A1363" s="78">
        <v>1360</v>
      </c>
      <c r="B1363" s="78">
        <v>64.855544802325895</v>
      </c>
      <c r="C1363" s="95"/>
      <c r="D1363" s="78">
        <v>1420.2242513046101</v>
      </c>
      <c r="E1363" s="78">
        <v>95.504672612309406</v>
      </c>
      <c r="F1363" s="79">
        <v>60.105339906890634</v>
      </c>
      <c r="G1363" s="78">
        <v>-101.370696868663</v>
      </c>
      <c r="H1363" s="79">
        <v>79.928797349087006</v>
      </c>
    </row>
    <row r="1364" spans="1:8" s="80" customFormat="1" x14ac:dyDescent="0.25">
      <c r="A1364" s="78">
        <v>1361</v>
      </c>
      <c r="B1364" s="78">
        <v>62.597888871242702</v>
      </c>
      <c r="C1364" s="95"/>
      <c r="D1364" s="78">
        <v>1370.7854914545601</v>
      </c>
      <c r="E1364" s="78">
        <v>95.384234927601895</v>
      </c>
      <c r="F1364" s="79">
        <v>60.029543113090511</v>
      </c>
      <c r="G1364" s="78">
        <v>-101.370696868663</v>
      </c>
      <c r="H1364" s="79">
        <v>79.928797349087006</v>
      </c>
    </row>
    <row r="1365" spans="1:8" s="80" customFormat="1" x14ac:dyDescent="0.25">
      <c r="A1365" s="78">
        <v>1362</v>
      </c>
      <c r="B1365" s="78">
        <v>60.804358486246997</v>
      </c>
      <c r="C1365" s="95"/>
      <c r="D1365" s="78">
        <v>1331.51027827138</v>
      </c>
      <c r="E1365" s="78">
        <v>95.267032358884293</v>
      </c>
      <c r="F1365" s="79">
        <v>59.955782321727682</v>
      </c>
      <c r="G1365" s="78">
        <v>-101.370696868663</v>
      </c>
      <c r="H1365" s="79">
        <v>79.928797349087006</v>
      </c>
    </row>
    <row r="1366" spans="1:8" s="80" customFormat="1" x14ac:dyDescent="0.25">
      <c r="A1366" s="78">
        <v>1363</v>
      </c>
      <c r="B1366" s="78">
        <v>59.742326269937102</v>
      </c>
      <c r="C1366" s="95"/>
      <c r="D1366" s="78">
        <v>1308.2536097187201</v>
      </c>
      <c r="E1366" s="78">
        <v>95.176506243874101</v>
      </c>
      <c r="F1366" s="79">
        <v>59.898810209638185</v>
      </c>
      <c r="G1366" s="78">
        <v>-83.123971432303804</v>
      </c>
      <c r="H1366" s="79">
        <v>61.684864514956999</v>
      </c>
    </row>
    <row r="1367" spans="1:8" s="80" customFormat="1" x14ac:dyDescent="0.25">
      <c r="A1367" s="78">
        <v>1364</v>
      </c>
      <c r="B1367" s="78">
        <v>59.642144423723501</v>
      </c>
      <c r="C1367" s="95"/>
      <c r="D1367" s="78">
        <v>1306.0598005699901</v>
      </c>
      <c r="E1367" s="78">
        <v>95.159446481052399</v>
      </c>
      <c r="F1367" s="79">
        <v>59.888073741829004</v>
      </c>
      <c r="G1367" s="78">
        <v>0</v>
      </c>
      <c r="H1367" s="79">
        <v>-21.4263850627461</v>
      </c>
    </row>
    <row r="1368" spans="1:8" s="80" customFormat="1" x14ac:dyDescent="0.25">
      <c r="A1368" s="78">
        <v>1365</v>
      </c>
      <c r="B1368" s="78">
        <v>60.474338929902899</v>
      </c>
      <c r="C1368" s="95"/>
      <c r="D1368" s="78">
        <v>1324.2834208183599</v>
      </c>
      <c r="E1368" s="78">
        <v>95.238846790205997</v>
      </c>
      <c r="F1368" s="79">
        <v>59.938043889255844</v>
      </c>
      <c r="G1368" s="78">
        <v>0</v>
      </c>
      <c r="H1368" s="79">
        <v>-21.4263850627461</v>
      </c>
    </row>
    <row r="1369" spans="1:8" s="80" customFormat="1" x14ac:dyDescent="0.25">
      <c r="A1369" s="78">
        <v>1366</v>
      </c>
      <c r="B1369" s="78">
        <v>61.819207598748498</v>
      </c>
      <c r="C1369" s="95"/>
      <c r="D1369" s="78">
        <v>1353.7337184626999</v>
      </c>
      <c r="E1369" s="78">
        <v>95.393155045606505</v>
      </c>
      <c r="F1369" s="79">
        <v>60.035156940246935</v>
      </c>
      <c r="G1369" s="78">
        <v>0</v>
      </c>
      <c r="H1369" s="79">
        <v>-21.4263850627461</v>
      </c>
    </row>
    <row r="1370" spans="1:8" s="80" customFormat="1" x14ac:dyDescent="0.25">
      <c r="A1370" s="78">
        <v>1367</v>
      </c>
      <c r="B1370" s="78">
        <v>62.656159444061302</v>
      </c>
      <c r="C1370" s="95"/>
      <c r="D1370" s="78">
        <v>1372.06151620937</v>
      </c>
      <c r="E1370" s="78">
        <v>95.477083167324295</v>
      </c>
      <c r="F1370" s="79">
        <v>60.08797664158314</v>
      </c>
      <c r="G1370" s="78">
        <v>0</v>
      </c>
      <c r="H1370" s="79">
        <v>-21.4263850627461</v>
      </c>
    </row>
    <row r="1371" spans="1:8" s="80" customFormat="1" x14ac:dyDescent="0.25">
      <c r="A1371" s="78">
        <v>1368</v>
      </c>
      <c r="B1371" s="78">
        <v>62.623336048259503</v>
      </c>
      <c r="C1371" s="95"/>
      <c r="D1371" s="78">
        <v>1371.3427406155499</v>
      </c>
      <c r="E1371" s="78">
        <v>95.463582312098396</v>
      </c>
      <c r="F1371" s="79">
        <v>60.079479952675783</v>
      </c>
      <c r="G1371" s="78">
        <v>0</v>
      </c>
      <c r="H1371" s="79">
        <v>-21.4263850627461</v>
      </c>
    </row>
    <row r="1372" spans="1:8" s="80" customFormat="1" x14ac:dyDescent="0.25">
      <c r="A1372" s="78">
        <v>1369</v>
      </c>
      <c r="B1372" s="78">
        <v>61.287151540940101</v>
      </c>
      <c r="C1372" s="95"/>
      <c r="D1372" s="78">
        <v>1342.0826110877399</v>
      </c>
      <c r="E1372" s="78">
        <v>95.363469598446997</v>
      </c>
      <c r="F1372" s="79">
        <v>60.016474567510549</v>
      </c>
      <c r="G1372" s="78">
        <v>-6.0822418121197899</v>
      </c>
      <c r="H1372" s="79">
        <v>-15.3450741180361</v>
      </c>
    </row>
    <row r="1373" spans="1:8" s="80" customFormat="1" x14ac:dyDescent="0.25">
      <c r="A1373" s="78">
        <v>1370</v>
      </c>
      <c r="B1373" s="78">
        <v>59.406600016673003</v>
      </c>
      <c r="C1373" s="95"/>
      <c r="D1373" s="78">
        <v>1300.90178547395</v>
      </c>
      <c r="E1373" s="78">
        <v>95.246958004086906</v>
      </c>
      <c r="F1373" s="79">
        <v>59.943148637055444</v>
      </c>
      <c r="G1373" s="78">
        <v>-101.370696868663</v>
      </c>
      <c r="H1373" s="79">
        <v>79.928797349087006</v>
      </c>
    </row>
    <row r="1374" spans="1:8" s="80" customFormat="1" x14ac:dyDescent="0.25">
      <c r="A1374" s="78">
        <v>1371</v>
      </c>
      <c r="B1374" s="78">
        <v>58.111936960907101</v>
      </c>
      <c r="C1374" s="95"/>
      <c r="D1374" s="78">
        <v>1272.5509039160099</v>
      </c>
      <c r="E1374" s="78">
        <v>95.149048850095795</v>
      </c>
      <c r="F1374" s="79">
        <v>59.881530050030698</v>
      </c>
      <c r="G1374" s="78">
        <v>-99.343282931290005</v>
      </c>
      <c r="H1374" s="79">
        <v>77.901693700850302</v>
      </c>
    </row>
    <row r="1375" spans="1:8" s="80" customFormat="1" x14ac:dyDescent="0.25">
      <c r="A1375" s="78">
        <v>1372</v>
      </c>
      <c r="B1375" s="78">
        <v>57.645650466332</v>
      </c>
      <c r="C1375" s="95"/>
      <c r="D1375" s="78">
        <v>1262.3400362150301</v>
      </c>
      <c r="E1375" s="78">
        <v>95.098467559434397</v>
      </c>
      <c r="F1375" s="79">
        <v>59.849696993228605</v>
      </c>
      <c r="G1375" s="78">
        <v>0</v>
      </c>
      <c r="H1375" s="79">
        <v>-21.4263850627461</v>
      </c>
    </row>
    <row r="1376" spans="1:8" s="80" customFormat="1" x14ac:dyDescent="0.25">
      <c r="A1376" s="78">
        <v>1373</v>
      </c>
      <c r="B1376" s="78">
        <v>57.6207524861493</v>
      </c>
      <c r="C1376" s="95"/>
      <c r="D1376" s="78">
        <v>1261.7948135147701</v>
      </c>
      <c r="E1376" s="78">
        <v>95.078923757072104</v>
      </c>
      <c r="F1376" s="79">
        <v>59.837397208810437</v>
      </c>
      <c r="G1376" s="78">
        <v>0</v>
      </c>
      <c r="H1376" s="79">
        <v>-21.4263850627461</v>
      </c>
    </row>
    <row r="1377" spans="1:8" s="80" customFormat="1" x14ac:dyDescent="0.25">
      <c r="A1377" s="78">
        <v>1374</v>
      </c>
      <c r="B1377" s="78">
        <v>57.538212395452597</v>
      </c>
      <c r="C1377" s="95"/>
      <c r="D1377" s="78">
        <v>1259.98732829713</v>
      </c>
      <c r="E1377" s="78">
        <v>95.055630439344299</v>
      </c>
      <c r="F1377" s="79">
        <v>59.82273768753997</v>
      </c>
      <c r="G1377" s="78">
        <v>0</v>
      </c>
      <c r="H1377" s="79">
        <v>-21.4263850627461</v>
      </c>
    </row>
    <row r="1378" spans="1:8" s="80" customFormat="1" x14ac:dyDescent="0.25">
      <c r="A1378" s="78">
        <v>1375</v>
      </c>
      <c r="B1378" s="78">
        <v>56.938024939524603</v>
      </c>
      <c r="C1378" s="95"/>
      <c r="D1378" s="78">
        <v>1246.8442611494299</v>
      </c>
      <c r="E1378" s="78">
        <v>94.986578655336203</v>
      </c>
      <c r="F1378" s="79">
        <v>59.779280327439579</v>
      </c>
      <c r="G1378" s="78">
        <v>0</v>
      </c>
      <c r="H1378" s="79">
        <v>-21.4263850627461</v>
      </c>
    </row>
    <row r="1379" spans="1:8" s="80" customFormat="1" x14ac:dyDescent="0.25">
      <c r="A1379" s="78">
        <v>1376</v>
      </c>
      <c r="B1379" s="78">
        <v>55.374046715486699</v>
      </c>
      <c r="C1379" s="95"/>
      <c r="D1379" s="78">
        <v>1212.5958432375701</v>
      </c>
      <c r="E1379" s="78">
        <v>94.879903045639097</v>
      </c>
      <c r="F1379" s="79">
        <v>59.712144619780048</v>
      </c>
      <c r="G1379" s="78">
        <v>-95.288455056543398</v>
      </c>
      <c r="H1379" s="79">
        <v>73.847486404376994</v>
      </c>
    </row>
    <row r="1380" spans="1:8" s="80" customFormat="1" x14ac:dyDescent="0.25">
      <c r="A1380" s="78">
        <v>1377</v>
      </c>
      <c r="B1380" s="78">
        <v>52.582253391648401</v>
      </c>
      <c r="C1380" s="95"/>
      <c r="D1380" s="78">
        <v>1151.4603983773</v>
      </c>
      <c r="E1380" s="78">
        <v>94.772087485540297</v>
      </c>
      <c r="F1380" s="79">
        <v>59.644291490611209</v>
      </c>
      <c r="G1380" s="78">
        <v>-101.370696868663</v>
      </c>
      <c r="H1380" s="79">
        <v>79.928797349087006</v>
      </c>
    </row>
    <row r="1381" spans="1:8" s="80" customFormat="1" x14ac:dyDescent="0.25">
      <c r="A1381" s="78">
        <v>1378</v>
      </c>
      <c r="B1381" s="78">
        <v>48.410314530005898</v>
      </c>
      <c r="C1381" s="95"/>
      <c r="D1381" s="78">
        <v>1331.8771491278401</v>
      </c>
      <c r="E1381" s="78">
        <v>94.664974138859094</v>
      </c>
      <c r="F1381" s="79">
        <v>59.576880295590705</v>
      </c>
      <c r="G1381" s="78">
        <v>-8.1096557494930597</v>
      </c>
      <c r="H1381" s="79">
        <v>-13.3179704697994</v>
      </c>
    </row>
    <row r="1382" spans="1:8" s="80" customFormat="1" x14ac:dyDescent="0.25">
      <c r="A1382" s="78">
        <v>1379</v>
      </c>
      <c r="B1382" s="78">
        <v>42.989755403462297</v>
      </c>
      <c r="C1382" s="95"/>
      <c r="D1382" s="78">
        <v>1245.8901272160999</v>
      </c>
      <c r="E1382" s="78">
        <v>94.558750022360996</v>
      </c>
      <c r="F1382" s="79">
        <v>59.510028732690266</v>
      </c>
      <c r="G1382" s="78">
        <v>-93.261041119170201</v>
      </c>
      <c r="H1382" s="79">
        <v>71.820382756140305</v>
      </c>
    </row>
    <row r="1383" spans="1:8" s="80" customFormat="1" x14ac:dyDescent="0.25">
      <c r="A1383" s="78">
        <v>1380</v>
      </c>
      <c r="B1383" s="78">
        <v>37.562055604246098</v>
      </c>
      <c r="C1383" s="95"/>
      <c r="D1383" s="78">
        <v>1088.58945104636</v>
      </c>
      <c r="E1383" s="78">
        <v>94.453488274831898</v>
      </c>
      <c r="F1383" s="79">
        <v>59.443782831402146</v>
      </c>
      <c r="G1383" s="78">
        <v>-101.370696868663</v>
      </c>
      <c r="H1383" s="79">
        <v>79.928797349087006</v>
      </c>
    </row>
    <row r="1384" spans="1:8" s="80" customFormat="1" x14ac:dyDescent="0.25">
      <c r="A1384" s="78">
        <v>1381</v>
      </c>
      <c r="B1384" s="78">
        <v>32.007368316214702</v>
      </c>
      <c r="C1384" s="95"/>
      <c r="D1384" s="78">
        <v>1280.6497103783399</v>
      </c>
      <c r="E1384" s="78">
        <v>94.349186727380996</v>
      </c>
      <c r="F1384" s="79">
        <v>59.378141226746841</v>
      </c>
      <c r="G1384" s="78">
        <v>-12.164483624239599</v>
      </c>
      <c r="H1384" s="79">
        <v>-9.2637631733261099</v>
      </c>
    </row>
    <row r="1385" spans="1:8" s="80" customFormat="1" x14ac:dyDescent="0.25">
      <c r="A1385" s="78">
        <v>1382</v>
      </c>
      <c r="B1385" s="78">
        <v>28.193113376347998</v>
      </c>
      <c r="C1385" s="95"/>
      <c r="D1385" s="78">
        <v>1211.8609681732</v>
      </c>
      <c r="E1385" s="78">
        <v>94.245777450406607</v>
      </c>
      <c r="F1385" s="79">
        <v>59.313061167603529</v>
      </c>
      <c r="G1385" s="78">
        <v>-87.178799307050397</v>
      </c>
      <c r="H1385" s="79">
        <v>65.739071811430307</v>
      </c>
    </row>
    <row r="1386" spans="1:8" s="80" customFormat="1" x14ac:dyDescent="0.25">
      <c r="A1386" s="78">
        <v>1383</v>
      </c>
      <c r="B1386" s="78">
        <v>27.643336701094999</v>
      </c>
      <c r="C1386" s="95"/>
      <c r="D1386" s="78">
        <v>1188.2292079962599</v>
      </c>
      <c r="E1386" s="78">
        <v>94.199137353970698</v>
      </c>
      <c r="F1386" s="79">
        <v>59.283708479688983</v>
      </c>
      <c r="G1386" s="78">
        <v>-14.191897561612899</v>
      </c>
      <c r="H1386" s="79">
        <v>-7.2366595250894497</v>
      </c>
    </row>
    <row r="1387" spans="1:8" s="80" customFormat="1" x14ac:dyDescent="0.25">
      <c r="A1387" s="78">
        <v>1384</v>
      </c>
      <c r="B1387" s="78">
        <v>30.311074717787701</v>
      </c>
      <c r="C1387" s="95"/>
      <c r="D1387" s="78">
        <v>1302.9000331933701</v>
      </c>
      <c r="E1387" s="78">
        <v>94.309376745949706</v>
      </c>
      <c r="F1387" s="79">
        <v>59.353087034107197</v>
      </c>
      <c r="G1387" s="78">
        <v>0</v>
      </c>
      <c r="H1387" s="79">
        <v>-21.4263850627461</v>
      </c>
    </row>
    <row r="1388" spans="1:8" s="80" customFormat="1" x14ac:dyDescent="0.25">
      <c r="A1388" s="78">
        <v>1385</v>
      </c>
      <c r="B1388" s="78">
        <v>33.899405784889602</v>
      </c>
      <c r="C1388" s="95"/>
      <c r="D1388" s="78">
        <v>1457.1418972633501</v>
      </c>
      <c r="E1388" s="78">
        <v>94.507948420766198</v>
      </c>
      <c r="F1388" s="79">
        <v>59.478057024415165</v>
      </c>
      <c r="G1388" s="78">
        <v>0</v>
      </c>
      <c r="H1388" s="79">
        <v>-21.4263850627461</v>
      </c>
    </row>
    <row r="1389" spans="1:8" s="80" customFormat="1" x14ac:dyDescent="0.25">
      <c r="A1389" s="78">
        <v>1386</v>
      </c>
      <c r="B1389" s="78">
        <v>36.209170518594703</v>
      </c>
      <c r="C1389" s="95"/>
      <c r="D1389" s="78">
        <v>1556.4254949659201</v>
      </c>
      <c r="E1389" s="78">
        <v>94.626208353055802</v>
      </c>
      <c r="F1389" s="79">
        <v>59.55248326172071</v>
      </c>
      <c r="G1389" s="78">
        <v>0</v>
      </c>
      <c r="H1389" s="79">
        <v>-21.4263850627461</v>
      </c>
    </row>
    <row r="1390" spans="1:8" s="80" customFormat="1" x14ac:dyDescent="0.25">
      <c r="A1390" s="78">
        <v>1387</v>
      </c>
      <c r="B1390" s="78">
        <v>37.280660891605201</v>
      </c>
      <c r="C1390" s="95"/>
      <c r="D1390" s="78">
        <v>1602.4827481501</v>
      </c>
      <c r="E1390" s="78">
        <v>94.663116103037098</v>
      </c>
      <c r="F1390" s="79">
        <v>59.575710950975555</v>
      </c>
      <c r="G1390" s="78">
        <v>0</v>
      </c>
      <c r="H1390" s="79">
        <v>-21.4263850627461</v>
      </c>
    </row>
    <row r="1391" spans="1:8" s="80" customFormat="1" x14ac:dyDescent="0.25">
      <c r="A1391" s="78">
        <v>1388</v>
      </c>
      <c r="B1391" s="78">
        <v>38.530580837153302</v>
      </c>
      <c r="C1391" s="95"/>
      <c r="D1391" s="78">
        <v>1656.2096698678499</v>
      </c>
      <c r="E1391" s="78">
        <v>94.713782123011697</v>
      </c>
      <c r="F1391" s="79">
        <v>59.607597331704433</v>
      </c>
      <c r="G1391" s="78">
        <v>0</v>
      </c>
      <c r="H1391" s="79">
        <v>-21.4263850627461</v>
      </c>
    </row>
    <row r="1392" spans="1:8" s="80" customFormat="1" x14ac:dyDescent="0.25">
      <c r="A1392" s="78">
        <v>1389</v>
      </c>
      <c r="B1392" s="78">
        <v>40.874775269158299</v>
      </c>
      <c r="C1392" s="95"/>
      <c r="D1392" s="78">
        <v>1756.97320371506</v>
      </c>
      <c r="E1392" s="78">
        <v>94.846182730881395</v>
      </c>
      <c r="F1392" s="79">
        <v>59.690922925334725</v>
      </c>
      <c r="G1392" s="78">
        <v>0</v>
      </c>
      <c r="H1392" s="79">
        <v>-21.4263850627461</v>
      </c>
    </row>
    <row r="1393" spans="1:8" s="80" customFormat="1" x14ac:dyDescent="0.25">
      <c r="A1393" s="78">
        <v>1390</v>
      </c>
      <c r="B1393" s="78">
        <v>44.392519334771499</v>
      </c>
      <c r="C1393" s="95"/>
      <c r="D1393" s="78">
        <v>1908.18093562579</v>
      </c>
      <c r="E1393" s="78">
        <v>95.082667310334998</v>
      </c>
      <c r="F1393" s="79">
        <v>59.839753193446285</v>
      </c>
      <c r="G1393" s="78">
        <v>0</v>
      </c>
      <c r="H1393" s="79">
        <v>-21.4263850627461</v>
      </c>
    </row>
    <row r="1394" spans="1:8" s="80" customFormat="1" x14ac:dyDescent="0.25">
      <c r="A1394" s="78">
        <v>1391</v>
      </c>
      <c r="B1394" s="78">
        <v>48.345087198816998</v>
      </c>
      <c r="C1394" s="95"/>
      <c r="D1394" s="78">
        <v>2078.0792598921298</v>
      </c>
      <c r="E1394" s="78">
        <v>95.380968545263798</v>
      </c>
      <c r="F1394" s="79">
        <v>60.027487433349116</v>
      </c>
      <c r="G1394" s="78">
        <v>0</v>
      </c>
      <c r="H1394" s="79">
        <v>-21.4263850627461</v>
      </c>
    </row>
    <row r="1395" spans="1:8" s="80" customFormat="1" x14ac:dyDescent="0.25">
      <c r="A1395" s="78">
        <v>1392</v>
      </c>
      <c r="B1395" s="78">
        <v>51.304571763155998</v>
      </c>
      <c r="C1395" s="95"/>
      <c r="D1395" s="78">
        <v>1613.74019053387</v>
      </c>
      <c r="E1395" s="78">
        <v>95.589342069932002</v>
      </c>
      <c r="F1395" s="79">
        <v>60.158626163897097</v>
      </c>
      <c r="G1395" s="78">
        <v>0</v>
      </c>
      <c r="H1395" s="79">
        <v>-21.4263850627461</v>
      </c>
    </row>
    <row r="1396" spans="1:8" s="80" customFormat="1" x14ac:dyDescent="0.25">
      <c r="A1396" s="78">
        <v>1393</v>
      </c>
      <c r="B1396" s="78">
        <v>53.5272974142514</v>
      </c>
      <c r="C1396" s="95"/>
      <c r="D1396" s="78">
        <v>1551.27961904163</v>
      </c>
      <c r="E1396" s="78">
        <v>95.768701164109103</v>
      </c>
      <c r="F1396" s="79">
        <v>60.271504822354672</v>
      </c>
      <c r="G1396" s="78">
        <v>0</v>
      </c>
      <c r="H1396" s="79">
        <v>-21.4263850627461</v>
      </c>
    </row>
    <row r="1397" spans="1:8" s="80" customFormat="1" x14ac:dyDescent="0.25">
      <c r="A1397" s="78">
        <v>1394</v>
      </c>
      <c r="B1397" s="78">
        <v>54.818429736279299</v>
      </c>
      <c r="C1397" s="95"/>
      <c r="D1397" s="78">
        <v>1588.6980457771899</v>
      </c>
      <c r="E1397" s="78">
        <v>95.860752942276306</v>
      </c>
      <c r="F1397" s="79">
        <v>60.329437102152475</v>
      </c>
      <c r="G1397" s="78">
        <v>0</v>
      </c>
      <c r="H1397" s="79">
        <v>-21.4263850627461</v>
      </c>
    </row>
    <row r="1398" spans="1:8" s="80" customFormat="1" x14ac:dyDescent="0.25">
      <c r="A1398" s="78">
        <v>1395</v>
      </c>
      <c r="B1398" s="78">
        <v>55.208165360271401</v>
      </c>
      <c r="C1398" s="95"/>
      <c r="D1398" s="78">
        <v>1599.99301039374</v>
      </c>
      <c r="E1398" s="78">
        <v>95.8676019387906</v>
      </c>
      <c r="F1398" s="79">
        <v>60.333747480401541</v>
      </c>
      <c r="G1398" s="78">
        <v>0</v>
      </c>
      <c r="H1398" s="79">
        <v>-21.4263850627461</v>
      </c>
    </row>
    <row r="1399" spans="1:8" s="80" customFormat="1" x14ac:dyDescent="0.25">
      <c r="A1399" s="78">
        <v>1396</v>
      </c>
      <c r="B1399" s="78">
        <v>55.079058774562299</v>
      </c>
      <c r="C1399" s="95"/>
      <c r="D1399" s="78">
        <v>1596.2513603428399</v>
      </c>
      <c r="E1399" s="78">
        <v>95.827662117226296</v>
      </c>
      <c r="F1399" s="79">
        <v>60.308611573589019</v>
      </c>
      <c r="G1399" s="78">
        <v>0</v>
      </c>
      <c r="H1399" s="79">
        <v>-21.4263850627461</v>
      </c>
    </row>
    <row r="1400" spans="1:8" s="80" customFormat="1" x14ac:dyDescent="0.25">
      <c r="A1400" s="78">
        <v>1397</v>
      </c>
      <c r="B1400" s="78">
        <v>54.663964190750498</v>
      </c>
      <c r="C1400" s="95"/>
      <c r="D1400" s="78">
        <v>1584.2214653369599</v>
      </c>
      <c r="E1400" s="78">
        <v>95.763504971779398</v>
      </c>
      <c r="F1400" s="79">
        <v>60.26823462731965</v>
      </c>
      <c r="G1400" s="78">
        <v>0</v>
      </c>
      <c r="H1400" s="79">
        <v>-21.4263850627461</v>
      </c>
    </row>
    <row r="1401" spans="1:8" s="80" customFormat="1" x14ac:dyDescent="0.25">
      <c r="A1401" s="78">
        <v>1398</v>
      </c>
      <c r="B1401" s="78">
        <v>53.880679274654199</v>
      </c>
      <c r="C1401" s="95"/>
      <c r="D1401" s="78">
        <v>1561.52101183117</v>
      </c>
      <c r="E1401" s="78">
        <v>95.668778446425193</v>
      </c>
      <c r="F1401" s="79">
        <v>60.208619010105544</v>
      </c>
      <c r="G1401" s="78">
        <v>0</v>
      </c>
      <c r="H1401" s="79">
        <v>-21.4263850627461</v>
      </c>
    </row>
    <row r="1402" spans="1:8" s="80" customFormat="1" x14ac:dyDescent="0.25">
      <c r="A1402" s="78">
        <v>1399</v>
      </c>
      <c r="B1402" s="78">
        <v>52.792993168600397</v>
      </c>
      <c r="C1402" s="95"/>
      <c r="D1402" s="78">
        <v>1529.99867893291</v>
      </c>
      <c r="E1402" s="78">
        <v>95.550367913917299</v>
      </c>
      <c r="F1402" s="79">
        <v>60.134097993381751</v>
      </c>
      <c r="G1402" s="78">
        <v>-62.849832058571202</v>
      </c>
      <c r="H1402" s="79">
        <v>41.413828032590402</v>
      </c>
    </row>
    <row r="1403" spans="1:8" s="80" customFormat="1" x14ac:dyDescent="0.25">
      <c r="A1403" s="78">
        <v>1400</v>
      </c>
      <c r="B1403" s="78">
        <v>51.484849714269501</v>
      </c>
      <c r="C1403" s="95"/>
      <c r="D1403" s="78">
        <v>1492.0872509790299</v>
      </c>
      <c r="E1403" s="78">
        <v>95.440239640132503</v>
      </c>
      <c r="F1403" s="79">
        <v>60.064789370587292</v>
      </c>
      <c r="G1403" s="78">
        <v>-101.370696868663</v>
      </c>
      <c r="H1403" s="79">
        <v>79.928797349087006</v>
      </c>
    </row>
    <row r="1404" spans="1:8" s="80" customFormat="1" x14ac:dyDescent="0.25">
      <c r="A1404" s="78">
        <v>1401</v>
      </c>
      <c r="B1404" s="78">
        <v>49.936814829886998</v>
      </c>
      <c r="C1404" s="95"/>
      <c r="D1404" s="78">
        <v>1447.22350702568</v>
      </c>
      <c r="E1404" s="78">
        <v>95.323309638347197</v>
      </c>
      <c r="F1404" s="79">
        <v>59.991200117722684</v>
      </c>
      <c r="G1404" s="78">
        <v>-101.370696868663</v>
      </c>
      <c r="H1404" s="79">
        <v>79.928797349087006</v>
      </c>
    </row>
    <row r="1405" spans="1:8" s="80" customFormat="1" x14ac:dyDescent="0.25">
      <c r="A1405" s="78">
        <v>1402</v>
      </c>
      <c r="B1405" s="78">
        <v>48.248870524600797</v>
      </c>
      <c r="C1405" s="95"/>
      <c r="D1405" s="78">
        <v>1398.3050350430001</v>
      </c>
      <c r="E1405" s="78">
        <v>95.209357355711902</v>
      </c>
      <c r="F1405" s="79">
        <v>59.919484876011275</v>
      </c>
      <c r="G1405" s="78">
        <v>-101.370696868663</v>
      </c>
      <c r="H1405" s="79">
        <v>79.928797349087006</v>
      </c>
    </row>
    <row r="1406" spans="1:8" s="80" customFormat="1" x14ac:dyDescent="0.25">
      <c r="A1406" s="78">
        <v>1403</v>
      </c>
      <c r="B1406" s="78">
        <v>46.264031981342697</v>
      </c>
      <c r="C1406" s="95"/>
      <c r="D1406" s="78">
        <v>1340.78224334635</v>
      </c>
      <c r="E1406" s="78">
        <v>95.098367527500301</v>
      </c>
      <c r="F1406" s="79">
        <v>59.849634038681607</v>
      </c>
      <c r="G1406" s="78">
        <v>-101.370696868663</v>
      </c>
      <c r="H1406" s="79">
        <v>79.928797349087006</v>
      </c>
    </row>
    <row r="1407" spans="1:8" s="80" customFormat="1" x14ac:dyDescent="0.25">
      <c r="A1407" s="78">
        <v>1404</v>
      </c>
      <c r="B1407" s="78">
        <v>43.420292963709699</v>
      </c>
      <c r="C1407" s="95"/>
      <c r="D1407" s="78">
        <v>1258.3675765682499</v>
      </c>
      <c r="E1407" s="78">
        <v>94.990247212724697</v>
      </c>
      <c r="F1407" s="79">
        <v>59.781589113834755</v>
      </c>
      <c r="G1407" s="78">
        <v>-101.370696868663</v>
      </c>
      <c r="H1407" s="79">
        <v>79.928797349087006</v>
      </c>
    </row>
    <row r="1408" spans="1:8" s="80" customFormat="1" x14ac:dyDescent="0.25">
      <c r="A1408" s="78">
        <v>1405</v>
      </c>
      <c r="B1408" s="78">
        <v>39.011067362148303</v>
      </c>
      <c r="C1408" s="95"/>
      <c r="D1408" s="78">
        <v>1130.5833964979599</v>
      </c>
      <c r="E1408" s="78">
        <v>94.8838661775888</v>
      </c>
      <c r="F1408" s="79">
        <v>59.714638795053546</v>
      </c>
      <c r="G1408" s="78">
        <v>-101.370696868663</v>
      </c>
      <c r="H1408" s="79">
        <v>79.928797349087006</v>
      </c>
    </row>
    <row r="1409" spans="1:8" s="80" customFormat="1" x14ac:dyDescent="0.25">
      <c r="A1409" s="78">
        <v>1406</v>
      </c>
      <c r="B1409" s="78">
        <v>33.5631504323716</v>
      </c>
      <c r="C1409" s="95"/>
      <c r="D1409" s="78">
        <v>1337.7014161633699</v>
      </c>
      <c r="E1409" s="78">
        <v>94.7784266288091</v>
      </c>
      <c r="F1409" s="79">
        <v>59.648280995527237</v>
      </c>
      <c r="G1409" s="78">
        <v>-101.370696868663</v>
      </c>
      <c r="H1409" s="79">
        <v>79.928797349087006</v>
      </c>
    </row>
    <row r="1410" spans="1:8" s="80" customFormat="1" x14ac:dyDescent="0.25">
      <c r="A1410" s="78">
        <v>1407</v>
      </c>
      <c r="B1410" s="78">
        <v>29.123658589175498</v>
      </c>
      <c r="C1410" s="95"/>
      <c r="D1410" s="78">
        <v>1251.8597936839701</v>
      </c>
      <c r="E1410" s="78">
        <v>94.673905159343093</v>
      </c>
      <c r="F1410" s="79">
        <v>59.582500984162515</v>
      </c>
      <c r="G1410" s="78">
        <v>-101.370696868663</v>
      </c>
      <c r="H1410" s="79">
        <v>79.928797349087006</v>
      </c>
    </row>
    <row r="1411" spans="1:8" s="80" customFormat="1" x14ac:dyDescent="0.25">
      <c r="A1411" s="78">
        <v>1408</v>
      </c>
      <c r="B1411" s="78">
        <v>26.938821458968199</v>
      </c>
      <c r="C1411" s="95"/>
      <c r="D1411" s="78">
        <v>1157.9461203492999</v>
      </c>
      <c r="E1411" s="78">
        <v>94.585144549274801</v>
      </c>
      <c r="F1411" s="79">
        <v>59.526639982888206</v>
      </c>
      <c r="G1411" s="78">
        <v>-50.685348434331601</v>
      </c>
      <c r="H1411" s="79">
        <v>29.2512061431704</v>
      </c>
    </row>
    <row r="1412" spans="1:8" s="80" customFormat="1" x14ac:dyDescent="0.25">
      <c r="A1412" s="78">
        <v>1409</v>
      </c>
      <c r="B1412" s="78">
        <v>26.745429246562999</v>
      </c>
      <c r="C1412" s="95"/>
      <c r="D1412" s="78">
        <v>1149.6332933608801</v>
      </c>
      <c r="E1412" s="78">
        <v>94.528484722722595</v>
      </c>
      <c r="F1412" s="79">
        <v>59.490981432988669</v>
      </c>
      <c r="G1412" s="78">
        <v>0</v>
      </c>
      <c r="H1412" s="79">
        <v>-21.4263850627461</v>
      </c>
    </row>
    <row r="1413" spans="1:8" s="80" customFormat="1" x14ac:dyDescent="0.25">
      <c r="A1413" s="78">
        <v>1410</v>
      </c>
      <c r="B1413" s="78">
        <v>27.130429633498</v>
      </c>
      <c r="C1413" s="95"/>
      <c r="D1413" s="78">
        <v>1166.1822617358901</v>
      </c>
      <c r="E1413" s="78">
        <v>94.497891964303406</v>
      </c>
      <c r="F1413" s="79">
        <v>59.471728048906201</v>
      </c>
      <c r="G1413" s="78">
        <v>0</v>
      </c>
      <c r="H1413" s="79">
        <v>-21.4263850627461</v>
      </c>
    </row>
    <row r="1414" spans="1:8" s="80" customFormat="1" x14ac:dyDescent="0.25">
      <c r="A1414" s="78">
        <v>1411</v>
      </c>
      <c r="B1414" s="78">
        <v>27.326607260112599</v>
      </c>
      <c r="C1414" s="95"/>
      <c r="D1414" s="78">
        <v>1174.6148177771299</v>
      </c>
      <c r="E1414" s="78">
        <v>94.459587792342205</v>
      </c>
      <c r="F1414" s="79">
        <v>59.447621529166319</v>
      </c>
      <c r="G1414" s="78">
        <v>0</v>
      </c>
      <c r="H1414" s="79">
        <v>-21.4263850627461</v>
      </c>
    </row>
    <row r="1415" spans="1:8" s="80" customFormat="1" x14ac:dyDescent="0.25">
      <c r="A1415" s="78">
        <v>1412</v>
      </c>
      <c r="B1415" s="78">
        <v>27.216722846625601</v>
      </c>
      <c r="C1415" s="95"/>
      <c r="D1415" s="78">
        <v>1169.8915142548101</v>
      </c>
      <c r="E1415" s="78">
        <v>94.406066126419304</v>
      </c>
      <c r="F1415" s="79">
        <v>59.413937963381656</v>
      </c>
      <c r="G1415" s="78">
        <v>0</v>
      </c>
      <c r="H1415" s="79">
        <v>-21.4263850627461</v>
      </c>
    </row>
    <row r="1416" spans="1:8" s="80" customFormat="1" x14ac:dyDescent="0.25">
      <c r="A1416" s="78">
        <v>1413</v>
      </c>
      <c r="B1416" s="78">
        <v>26.9047529855238</v>
      </c>
      <c r="C1416" s="95"/>
      <c r="D1416" s="78">
        <v>1156.4817111986899</v>
      </c>
      <c r="E1416" s="78">
        <v>94.341648500623805</v>
      </c>
      <c r="F1416" s="79">
        <v>59.373397085238963</v>
      </c>
      <c r="G1416" s="78">
        <v>0</v>
      </c>
      <c r="H1416" s="79">
        <v>-21.4263850627461</v>
      </c>
    </row>
    <row r="1417" spans="1:8" s="80" customFormat="1" x14ac:dyDescent="0.25">
      <c r="A1417" s="78">
        <v>1414</v>
      </c>
      <c r="B1417" s="78">
        <v>25.970115493460199</v>
      </c>
      <c r="C1417" s="95"/>
      <c r="D1417" s="78">
        <v>1665.7803490032099</v>
      </c>
      <c r="E1417" s="78">
        <v>94.295205212564298</v>
      </c>
      <c r="F1417" s="79">
        <v>59.344168257592578</v>
      </c>
      <c r="G1417" s="78">
        <v>0</v>
      </c>
      <c r="H1417" s="79">
        <v>-21.4263850627461</v>
      </c>
    </row>
    <row r="1418" spans="1:8" s="80" customFormat="1" x14ac:dyDescent="0.25">
      <c r="A1418" s="78">
        <v>1415</v>
      </c>
      <c r="B1418" s="78">
        <v>26.792393437164399</v>
      </c>
      <c r="C1418" s="95"/>
      <c r="D1418" s="78">
        <v>1859.35654245254</v>
      </c>
      <c r="E1418" s="78">
        <v>94.313487505767995</v>
      </c>
      <c r="F1418" s="79">
        <v>59.355674118167023</v>
      </c>
      <c r="G1418" s="78">
        <v>0</v>
      </c>
      <c r="H1418" s="79">
        <v>-21.4263850627461</v>
      </c>
    </row>
    <row r="1419" spans="1:8" s="80" customFormat="1" x14ac:dyDescent="0.25">
      <c r="A1419" s="78">
        <v>1416</v>
      </c>
      <c r="B1419" s="78">
        <v>29.092816587702401</v>
      </c>
      <c r="C1419" s="95"/>
      <c r="D1419" s="78">
        <v>2019.0028557016201</v>
      </c>
      <c r="E1419" s="78">
        <v>94.399736358179993</v>
      </c>
      <c r="F1419" s="79">
        <v>59.409954358588834</v>
      </c>
      <c r="G1419" s="78">
        <v>0</v>
      </c>
      <c r="H1419" s="79">
        <v>-21.4263850627461</v>
      </c>
    </row>
    <row r="1420" spans="1:8" s="80" customFormat="1" x14ac:dyDescent="0.25">
      <c r="A1420" s="78">
        <v>1417</v>
      </c>
      <c r="B1420" s="78">
        <v>32.150127893474199</v>
      </c>
      <c r="C1420" s="95"/>
      <c r="D1420" s="78">
        <v>1525.4011255114599</v>
      </c>
      <c r="E1420" s="78">
        <v>94.503891903578804</v>
      </c>
      <c r="F1420" s="79">
        <v>59.47550407765646</v>
      </c>
      <c r="G1420" s="78">
        <v>0</v>
      </c>
      <c r="H1420" s="79">
        <v>-21.4263850627461</v>
      </c>
    </row>
    <row r="1421" spans="1:8" s="80" customFormat="1" x14ac:dyDescent="0.25">
      <c r="A1421" s="78">
        <v>1418</v>
      </c>
      <c r="B1421" s="78">
        <v>35.976969693160903</v>
      </c>
      <c r="C1421" s="95"/>
      <c r="D1421" s="78">
        <v>1546.4445072912199</v>
      </c>
      <c r="E1421" s="78">
        <v>94.713578567707302</v>
      </c>
      <c r="F1421" s="79">
        <v>59.607469225294288</v>
      </c>
      <c r="G1421" s="78">
        <v>0</v>
      </c>
      <c r="H1421" s="79">
        <v>-21.4263850627461</v>
      </c>
    </row>
    <row r="1422" spans="1:8" s="80" customFormat="1" x14ac:dyDescent="0.25">
      <c r="A1422" s="78">
        <v>1419</v>
      </c>
      <c r="B1422" s="78">
        <v>39.440679460203903</v>
      </c>
      <c r="C1422" s="95"/>
      <c r="D1422" s="78">
        <v>1695.3296132292201</v>
      </c>
      <c r="E1422" s="78">
        <v>94.924444588108202</v>
      </c>
      <c r="F1422" s="79">
        <v>59.74017659430919</v>
      </c>
      <c r="G1422" s="78">
        <v>0</v>
      </c>
      <c r="H1422" s="79">
        <v>-21.4263850627461</v>
      </c>
    </row>
    <row r="1423" spans="1:8" s="80" customFormat="1" x14ac:dyDescent="0.25">
      <c r="A1423" s="78">
        <v>1420</v>
      </c>
      <c r="B1423" s="78">
        <v>41.389829905755903</v>
      </c>
      <c r="C1423" s="95"/>
      <c r="D1423" s="78">
        <v>1779.1124617046701</v>
      </c>
      <c r="E1423" s="78">
        <v>95.038407744310405</v>
      </c>
      <c r="F1423" s="79">
        <v>59.811898679240073</v>
      </c>
      <c r="G1423" s="78">
        <v>0</v>
      </c>
      <c r="H1423" s="79">
        <v>-21.4263850627461</v>
      </c>
    </row>
    <row r="1424" spans="1:8" s="80" customFormat="1" x14ac:dyDescent="0.25">
      <c r="A1424" s="78">
        <v>1421</v>
      </c>
      <c r="B1424" s="78">
        <v>41.550541460473802</v>
      </c>
      <c r="C1424" s="95"/>
      <c r="D1424" s="78">
        <v>1786.02053381779</v>
      </c>
      <c r="E1424" s="78">
        <v>95.036613355921304</v>
      </c>
      <c r="F1424" s="79">
        <v>59.810769390786412</v>
      </c>
      <c r="G1424" s="78">
        <v>0</v>
      </c>
      <c r="H1424" s="79">
        <v>-21.4263850627461</v>
      </c>
    </row>
    <row r="1425" spans="1:8" s="80" customFormat="1" x14ac:dyDescent="0.25">
      <c r="A1425" s="78">
        <v>1422</v>
      </c>
      <c r="B1425" s="78">
        <v>39.785760201356702</v>
      </c>
      <c r="C1425" s="95"/>
      <c r="D1425" s="78">
        <v>1710.1626639635899</v>
      </c>
      <c r="E1425" s="78">
        <v>94.951633311536597</v>
      </c>
      <c r="F1425" s="79">
        <v>59.757287667711147</v>
      </c>
      <c r="G1425" s="78">
        <v>-32.438622997972203</v>
      </c>
      <c r="H1425" s="79">
        <v>11.007273309040499</v>
      </c>
    </row>
    <row r="1426" spans="1:8" s="80" customFormat="1" x14ac:dyDescent="0.25">
      <c r="A1426" s="78">
        <v>1423</v>
      </c>
      <c r="B1426" s="78">
        <v>36.8759068548217</v>
      </c>
      <c r="C1426" s="95"/>
      <c r="D1426" s="78">
        <v>1585.0846831566801</v>
      </c>
      <c r="E1426" s="78">
        <v>94.845777232961495</v>
      </c>
      <c r="F1426" s="79">
        <v>59.690667727451306</v>
      </c>
      <c r="G1426" s="78">
        <v>-101.370696868663</v>
      </c>
      <c r="H1426" s="79">
        <v>79.928797349087006</v>
      </c>
    </row>
    <row r="1427" spans="1:8" s="80" customFormat="1" x14ac:dyDescent="0.25">
      <c r="A1427" s="78">
        <v>1424</v>
      </c>
      <c r="B1427" s="78">
        <v>34.796074984502603</v>
      </c>
      <c r="C1427" s="95"/>
      <c r="D1427" s="78">
        <v>1495.6845863899</v>
      </c>
      <c r="E1427" s="78">
        <v>94.755528855186995</v>
      </c>
      <c r="F1427" s="79">
        <v>59.633870407762025</v>
      </c>
      <c r="G1427" s="78">
        <v>-70.959487808064296</v>
      </c>
      <c r="H1427" s="79">
        <v>49.522242625537103</v>
      </c>
    </row>
    <row r="1428" spans="1:8" s="80" customFormat="1" x14ac:dyDescent="0.25">
      <c r="A1428" s="78">
        <v>1425</v>
      </c>
      <c r="B1428" s="78">
        <v>34.351475453533702</v>
      </c>
      <c r="C1428" s="95"/>
      <c r="D1428" s="78">
        <v>1476.5737911096101</v>
      </c>
      <c r="E1428" s="78">
        <v>94.702227820401504</v>
      </c>
      <c r="F1428" s="79">
        <v>59.600325694969001</v>
      </c>
      <c r="G1428" s="78">
        <v>0</v>
      </c>
      <c r="H1428" s="79">
        <v>-21.4263850627461</v>
      </c>
    </row>
    <row r="1429" spans="1:8" s="80" customFormat="1" x14ac:dyDescent="0.25">
      <c r="A1429" s="78">
        <v>1426</v>
      </c>
      <c r="B1429" s="78">
        <v>35.215262949419703</v>
      </c>
      <c r="C1429" s="95"/>
      <c r="D1429" s="78">
        <v>1513.7030835395301</v>
      </c>
      <c r="E1429" s="78">
        <v>94.717363038910094</v>
      </c>
      <c r="F1429" s="79">
        <v>59.609850961410324</v>
      </c>
      <c r="G1429" s="78">
        <v>0</v>
      </c>
      <c r="H1429" s="79">
        <v>-21.4263850627461</v>
      </c>
    </row>
    <row r="1430" spans="1:8" s="80" customFormat="1" x14ac:dyDescent="0.25">
      <c r="A1430" s="78">
        <v>1427</v>
      </c>
      <c r="B1430" s="78">
        <v>37.599415589394397</v>
      </c>
      <c r="C1430" s="95"/>
      <c r="D1430" s="78">
        <v>1616.1841925956301</v>
      </c>
      <c r="E1430" s="78">
        <v>94.837096808920407</v>
      </c>
      <c r="F1430" s="79">
        <v>59.685204750371192</v>
      </c>
      <c r="G1430" s="78">
        <v>0</v>
      </c>
      <c r="H1430" s="79">
        <v>-21.4263850627461</v>
      </c>
    </row>
    <row r="1431" spans="1:8" s="80" customFormat="1" x14ac:dyDescent="0.25">
      <c r="A1431" s="78">
        <v>1428</v>
      </c>
      <c r="B1431" s="78">
        <v>40.571232381421403</v>
      </c>
      <c r="C1431" s="95"/>
      <c r="D1431" s="78">
        <v>1743.9256281279099</v>
      </c>
      <c r="E1431" s="78">
        <v>95.015079446635198</v>
      </c>
      <c r="F1431" s="79">
        <v>59.797217143532286</v>
      </c>
      <c r="G1431" s="78">
        <v>0</v>
      </c>
      <c r="H1431" s="79">
        <v>-21.4263850627461</v>
      </c>
    </row>
    <row r="1432" spans="1:8" s="80" customFormat="1" x14ac:dyDescent="0.25">
      <c r="A1432" s="78">
        <v>1429</v>
      </c>
      <c r="B1432" s="78">
        <v>42.302102831927598</v>
      </c>
      <c r="C1432" s="95"/>
      <c r="D1432" s="78">
        <v>1818.32586594246</v>
      </c>
      <c r="E1432" s="78">
        <v>95.117588081063104</v>
      </c>
      <c r="F1432" s="79">
        <v>59.861730388247459</v>
      </c>
      <c r="G1432" s="78">
        <v>0</v>
      </c>
      <c r="H1432" s="79">
        <v>-21.4263850627461</v>
      </c>
    </row>
    <row r="1433" spans="1:8" s="80" customFormat="1" x14ac:dyDescent="0.25">
      <c r="A1433" s="78">
        <v>1430</v>
      </c>
      <c r="B1433" s="78">
        <v>42.465777422011001</v>
      </c>
      <c r="C1433" s="95"/>
      <c r="D1433" s="78">
        <v>1825.3613020277301</v>
      </c>
      <c r="E1433" s="78">
        <v>95.115233969779396</v>
      </c>
      <c r="F1433" s="79">
        <v>59.860248841271634</v>
      </c>
      <c r="G1433" s="78">
        <v>0</v>
      </c>
      <c r="H1433" s="79">
        <v>-21.4263850627461</v>
      </c>
    </row>
    <row r="1434" spans="1:8" s="80" customFormat="1" x14ac:dyDescent="0.25">
      <c r="A1434" s="78">
        <v>1431</v>
      </c>
      <c r="B1434" s="78">
        <v>41.2219565270698</v>
      </c>
      <c r="C1434" s="95"/>
      <c r="D1434" s="78">
        <v>1771.89654367145</v>
      </c>
      <c r="E1434" s="78">
        <v>95.035801840220998</v>
      </c>
      <c r="F1434" s="79">
        <v>59.810258667848224</v>
      </c>
      <c r="G1434" s="78">
        <v>-26.356381185852399</v>
      </c>
      <c r="H1434" s="79">
        <v>4.9259623643305197</v>
      </c>
    </row>
    <row r="1435" spans="1:8" s="80" customFormat="1" x14ac:dyDescent="0.25">
      <c r="A1435" s="78">
        <v>1432</v>
      </c>
      <c r="B1435" s="78">
        <v>38.446210054760797</v>
      </c>
      <c r="C1435" s="95"/>
      <c r="D1435" s="78">
        <v>1652.5830516696101</v>
      </c>
      <c r="E1435" s="78">
        <v>94.929352538835204</v>
      </c>
      <c r="F1435" s="79">
        <v>59.74326538607847</v>
      </c>
      <c r="G1435" s="78">
        <v>-101.370696868663</v>
      </c>
      <c r="H1435" s="79">
        <v>79.928797349087006</v>
      </c>
    </row>
    <row r="1436" spans="1:8" s="80" customFormat="1" x14ac:dyDescent="0.25">
      <c r="A1436" s="78">
        <v>1433</v>
      </c>
      <c r="B1436" s="78">
        <v>33.938209448945301</v>
      </c>
      <c r="C1436" s="95"/>
      <c r="D1436" s="78">
        <v>1458.8098452215399</v>
      </c>
      <c r="E1436" s="78">
        <v>94.823810531718706</v>
      </c>
      <c r="F1436" s="79">
        <v>59.676843104961982</v>
      </c>
      <c r="G1436" s="78">
        <v>-101.370696868663</v>
      </c>
      <c r="H1436" s="79">
        <v>79.928797349087006</v>
      </c>
    </row>
    <row r="1437" spans="1:8" s="80" customFormat="1" x14ac:dyDescent="0.25">
      <c r="A1437" s="78">
        <v>1434</v>
      </c>
      <c r="B1437" s="78">
        <v>28.554927544524102</v>
      </c>
      <c r="C1437" s="95"/>
      <c r="D1437" s="78">
        <v>1227.41329339148</v>
      </c>
      <c r="E1437" s="78">
        <v>94.719179881653403</v>
      </c>
      <c r="F1437" s="79">
        <v>59.610994381388196</v>
      </c>
      <c r="G1437" s="78">
        <v>-101.370696868663</v>
      </c>
      <c r="H1437" s="79">
        <v>79.928797349087006</v>
      </c>
    </row>
    <row r="1438" spans="1:8" s="80" customFormat="1" x14ac:dyDescent="0.25">
      <c r="A1438" s="78">
        <v>1435</v>
      </c>
      <c r="B1438" s="78">
        <v>22.793677776712901</v>
      </c>
      <c r="C1438" s="95"/>
      <c r="D1438" s="78">
        <v>1443.1852153295199</v>
      </c>
      <c r="E1438" s="78">
        <v>94.620112952185707</v>
      </c>
      <c r="F1438" s="79">
        <v>59.548647154741396</v>
      </c>
      <c r="G1438" s="78">
        <v>-101.370696868663</v>
      </c>
      <c r="H1438" s="79">
        <v>79.928797349087006</v>
      </c>
    </row>
    <row r="1439" spans="1:8" s="80" customFormat="1" x14ac:dyDescent="0.25">
      <c r="A1439" s="78">
        <v>1436</v>
      </c>
      <c r="B1439" s="78">
        <v>19.3772545551241</v>
      </c>
      <c r="C1439" s="95"/>
      <c r="D1439" s="78">
        <v>1344.75574630302</v>
      </c>
      <c r="E1439" s="78">
        <v>94.531472210442203</v>
      </c>
      <c r="F1439" s="79">
        <v>59.492861591937363</v>
      </c>
      <c r="G1439" s="78">
        <v>-79.069143557557297</v>
      </c>
      <c r="H1439" s="79">
        <v>57.630657218483698</v>
      </c>
    </row>
    <row r="1440" spans="1:8" s="80" customFormat="1" x14ac:dyDescent="0.25">
      <c r="A1440" s="78">
        <v>1437</v>
      </c>
      <c r="B1440" s="78">
        <v>18.964279334520501</v>
      </c>
      <c r="C1440" s="95"/>
      <c r="D1440" s="78">
        <v>1316.0958141435101</v>
      </c>
      <c r="E1440" s="78">
        <v>94.474261127530596</v>
      </c>
      <c r="F1440" s="79">
        <v>59.456856111882985</v>
      </c>
      <c r="G1440" s="78">
        <v>0</v>
      </c>
      <c r="H1440" s="79">
        <v>-21.4263850627461</v>
      </c>
    </row>
    <row r="1441" spans="1:8" s="80" customFormat="1" x14ac:dyDescent="0.25">
      <c r="A1441" s="78">
        <v>1438</v>
      </c>
      <c r="B1441" s="78">
        <v>20.040389363220601</v>
      </c>
      <c r="C1441" s="95"/>
      <c r="D1441" s="78">
        <v>1390.7764217926599</v>
      </c>
      <c r="E1441" s="78">
        <v>94.4629026063282</v>
      </c>
      <c r="F1441" s="79">
        <v>59.449707689098673</v>
      </c>
      <c r="G1441" s="78">
        <v>0</v>
      </c>
      <c r="H1441" s="79">
        <v>-21.4263850627461</v>
      </c>
    </row>
    <row r="1442" spans="1:8" s="80" customFormat="1" x14ac:dyDescent="0.25">
      <c r="A1442" s="78">
        <v>1439</v>
      </c>
      <c r="B1442" s="78">
        <v>21.371965780895</v>
      </c>
      <c r="C1442" s="95"/>
      <c r="D1442" s="78">
        <v>1483.1860577509001</v>
      </c>
      <c r="E1442" s="78">
        <v>94.4684596280362</v>
      </c>
      <c r="F1442" s="79">
        <v>59.453204970116381</v>
      </c>
      <c r="G1442" s="78">
        <v>0</v>
      </c>
      <c r="H1442" s="79">
        <v>-21.4263850627461</v>
      </c>
    </row>
    <row r="1443" spans="1:8" s="80" customFormat="1" x14ac:dyDescent="0.25">
      <c r="A1443" s="78">
        <v>1440</v>
      </c>
      <c r="B1443" s="78">
        <v>21.998712015001999</v>
      </c>
      <c r="C1443" s="95"/>
      <c r="D1443" s="78">
        <v>1526.68141450495</v>
      </c>
      <c r="E1443" s="78">
        <v>94.452003854107204</v>
      </c>
      <c r="F1443" s="79">
        <v>59.44284861939154</v>
      </c>
      <c r="G1443" s="78">
        <v>0</v>
      </c>
      <c r="H1443" s="79">
        <v>-21.4263850627461</v>
      </c>
    </row>
    <row r="1444" spans="1:8" s="80" customFormat="1" x14ac:dyDescent="0.25">
      <c r="A1444" s="78">
        <v>1441</v>
      </c>
      <c r="B1444" s="78">
        <v>21.765845551756598</v>
      </c>
      <c r="C1444" s="95"/>
      <c r="D1444" s="78">
        <v>1510.5207910441</v>
      </c>
      <c r="E1444" s="78">
        <v>94.403713745335807</v>
      </c>
      <c r="F1444" s="79">
        <v>59.412457505297809</v>
      </c>
      <c r="G1444" s="78">
        <v>0</v>
      </c>
      <c r="H1444" s="79">
        <v>-21.4263850627461</v>
      </c>
    </row>
    <row r="1445" spans="1:8" s="80" customFormat="1" x14ac:dyDescent="0.25">
      <c r="A1445" s="78">
        <v>1442</v>
      </c>
      <c r="B1445" s="78">
        <v>20.525755168306802</v>
      </c>
      <c r="C1445" s="95"/>
      <c r="D1445" s="78">
        <v>1424.46016442977</v>
      </c>
      <c r="E1445" s="78">
        <v>94.320491732442207</v>
      </c>
      <c r="F1445" s="79">
        <v>59.36008218966262</v>
      </c>
      <c r="G1445" s="78">
        <v>-12.164483624239599</v>
      </c>
      <c r="H1445" s="79">
        <v>-9.2637631733261099</v>
      </c>
    </row>
    <row r="1446" spans="1:8" s="80" customFormat="1" x14ac:dyDescent="0.25">
      <c r="A1446" s="78">
        <v>1443</v>
      </c>
      <c r="B1446" s="78">
        <v>18.859684119459899</v>
      </c>
      <c r="C1446" s="95"/>
      <c r="D1446" s="78">
        <v>1308.83704504966</v>
      </c>
      <c r="E1446" s="78">
        <v>94.234090556630505</v>
      </c>
      <c r="F1446" s="79">
        <v>59.305706085347822</v>
      </c>
      <c r="G1446" s="78">
        <v>-91.233627181796905</v>
      </c>
      <c r="H1446" s="79">
        <v>69.7932791079037</v>
      </c>
    </row>
    <row r="1447" spans="1:8" s="80" customFormat="1" x14ac:dyDescent="0.25">
      <c r="A1447" s="78">
        <v>1444</v>
      </c>
      <c r="B1447" s="78">
        <v>18.080605718290801</v>
      </c>
      <c r="C1447" s="95"/>
      <c r="D1447" s="78">
        <v>1254.77003809507</v>
      </c>
      <c r="E1447" s="78">
        <v>94.167756283540697</v>
      </c>
      <c r="F1447" s="79">
        <v>59.263958975782572</v>
      </c>
      <c r="G1447" s="78">
        <v>0</v>
      </c>
      <c r="H1447" s="79">
        <v>-21.4263850627461</v>
      </c>
    </row>
    <row r="1448" spans="1:8" s="80" customFormat="1" x14ac:dyDescent="0.25">
      <c r="A1448" s="78">
        <v>1445</v>
      </c>
      <c r="B1448" s="78">
        <v>18.029865490941599</v>
      </c>
      <c r="C1448" s="95"/>
      <c r="D1448" s="78">
        <v>1251.2487336655699</v>
      </c>
      <c r="E1448" s="78">
        <v>94.113052270361194</v>
      </c>
      <c r="F1448" s="79">
        <v>59.229531306261393</v>
      </c>
      <c r="G1448" s="78">
        <v>0</v>
      </c>
      <c r="H1448" s="79">
        <v>-21.4263850627461</v>
      </c>
    </row>
    <row r="1449" spans="1:8" s="80" customFormat="1" x14ac:dyDescent="0.25">
      <c r="A1449" s="78">
        <v>1446</v>
      </c>
      <c r="B1449" s="78">
        <v>18.321342622533301</v>
      </c>
      <c r="C1449" s="95"/>
      <c r="D1449" s="78">
        <v>1271.4768597145301</v>
      </c>
      <c r="E1449" s="78">
        <v>94.071549665725598</v>
      </c>
      <c r="F1449" s="79">
        <v>59.203411870526864</v>
      </c>
      <c r="G1449" s="78">
        <v>0</v>
      </c>
      <c r="H1449" s="79">
        <v>-21.4263850627461</v>
      </c>
    </row>
    <row r="1450" spans="1:8" s="80" customFormat="1" x14ac:dyDescent="0.25">
      <c r="A1450" s="78">
        <v>1447</v>
      </c>
      <c r="B1450" s="78">
        <v>18.221139845527301</v>
      </c>
      <c r="C1450" s="95"/>
      <c r="D1450" s="78">
        <v>1264.52291999149</v>
      </c>
      <c r="E1450" s="78">
        <v>94.0182521052986</v>
      </c>
      <c r="F1450" s="79">
        <v>59.169869344302242</v>
      </c>
      <c r="G1450" s="78">
        <v>0</v>
      </c>
      <c r="H1450" s="79">
        <v>-21.4263850627461</v>
      </c>
    </row>
    <row r="1451" spans="1:8" s="80" customFormat="1" x14ac:dyDescent="0.25">
      <c r="A1451" s="78">
        <v>1448</v>
      </c>
      <c r="B1451" s="78">
        <v>16.498349000593802</v>
      </c>
      <c r="C1451" s="95"/>
      <c r="D1451" s="78">
        <v>1144.9635220482901</v>
      </c>
      <c r="E1451" s="78">
        <v>93.932736712273496</v>
      </c>
      <c r="F1451" s="79">
        <v>59.116050702507508</v>
      </c>
      <c r="G1451" s="78">
        <v>-2.02741393737326</v>
      </c>
      <c r="H1451" s="79">
        <v>-19.399281414509399</v>
      </c>
    </row>
    <row r="1452" spans="1:8" s="80" customFormat="1" x14ac:dyDescent="0.25">
      <c r="A1452" s="78">
        <v>1449</v>
      </c>
      <c r="B1452" s="78">
        <v>12.401851741953299</v>
      </c>
      <c r="C1452" s="95"/>
      <c r="D1452" s="78">
        <v>855.91349676267896</v>
      </c>
      <c r="E1452" s="78">
        <v>93.835497996623005</v>
      </c>
      <c r="F1452" s="79">
        <v>59.054854052161318</v>
      </c>
      <c r="G1452" s="78">
        <v>-99.343282931290005</v>
      </c>
      <c r="H1452" s="79">
        <v>77.901693700850302</v>
      </c>
    </row>
    <row r="1453" spans="1:8" s="80" customFormat="1" x14ac:dyDescent="0.25">
      <c r="A1453" s="78">
        <v>1450</v>
      </c>
      <c r="B1453" s="78">
        <v>7.1675903043558398</v>
      </c>
      <c r="C1453" s="95"/>
      <c r="D1453" s="78">
        <v>750.00114322903698</v>
      </c>
      <c r="E1453" s="78">
        <v>93.763505010306702</v>
      </c>
      <c r="F1453" s="79">
        <v>59.009545662581061</v>
      </c>
      <c r="G1453" s="78">
        <v>0</v>
      </c>
      <c r="H1453" s="79">
        <v>-21.4263850627461</v>
      </c>
    </row>
    <row r="1454" spans="1:8" s="80" customFormat="1" x14ac:dyDescent="0.25">
      <c r="A1454" s="78">
        <v>1451</v>
      </c>
      <c r="B1454" s="78">
        <v>2.8251540920773799</v>
      </c>
      <c r="C1454" s="95"/>
      <c r="D1454" s="78">
        <v>699.68004396898198</v>
      </c>
      <c r="E1454" s="78">
        <v>93.687803997134196</v>
      </c>
      <c r="F1454" s="79">
        <v>58.961903646713431</v>
      </c>
      <c r="G1454" s="78">
        <v>0</v>
      </c>
      <c r="H1454" s="79">
        <v>-21.4263850627461</v>
      </c>
    </row>
    <row r="1455" spans="1:8" s="80" customFormat="1" x14ac:dyDescent="0.25">
      <c r="A1455" s="78">
        <v>1452</v>
      </c>
      <c r="B1455" s="78">
        <v>0.54363689791419201</v>
      </c>
      <c r="C1455" s="95"/>
      <c r="D1455" s="78">
        <v>226.318750735419</v>
      </c>
      <c r="E1455" s="78">
        <v>93.594200190981297</v>
      </c>
      <c r="F1455" s="79">
        <v>58.902994606647532</v>
      </c>
      <c r="G1455" s="78">
        <v>0</v>
      </c>
      <c r="H1455" s="79">
        <v>-21.4263850627461</v>
      </c>
    </row>
    <row r="1456" spans="1:8" s="80" customFormat="1" x14ac:dyDescent="0.25">
      <c r="A1456" s="78">
        <v>1453</v>
      </c>
      <c r="B1456" s="78">
        <v>1.93557713371335E-4</v>
      </c>
      <c r="C1456" s="95"/>
      <c r="D1456" s="78">
        <v>0.52326201912165304</v>
      </c>
      <c r="E1456" s="78">
        <v>93.496308281557006</v>
      </c>
      <c r="F1456" s="79">
        <v>58.841386872395972</v>
      </c>
      <c r="G1456" s="78">
        <v>0</v>
      </c>
      <c r="H1456" s="79">
        <v>-21.4263850627461</v>
      </c>
    </row>
    <row r="1457" spans="1:8" s="80" customFormat="1" x14ac:dyDescent="0.25">
      <c r="A1457" s="78">
        <v>1454</v>
      </c>
      <c r="B1457" s="78">
        <v>4.8644164186134598E-6</v>
      </c>
      <c r="C1457" s="95"/>
      <c r="D1457" s="78">
        <v>8.9284464825805706E-6</v>
      </c>
      <c r="E1457" s="78">
        <v>93.398642803066494</v>
      </c>
      <c r="F1457" s="79">
        <v>58.779921641205966</v>
      </c>
      <c r="G1457" s="78">
        <v>0</v>
      </c>
      <c r="H1457" s="79">
        <v>-21.4263850627461</v>
      </c>
    </row>
    <row r="1458" spans="1:8" s="80" customFormat="1" x14ac:dyDescent="0.25">
      <c r="A1458" s="78">
        <v>1455</v>
      </c>
      <c r="B1458" s="78">
        <v>1.4645625119037901E-6</v>
      </c>
      <c r="C1458" s="95"/>
      <c r="D1458" s="78">
        <v>8.9049175085529804E-11</v>
      </c>
      <c r="E1458" s="78">
        <v>93.301178163453997</v>
      </c>
      <c r="F1458" s="79">
        <v>58.718582806858123</v>
      </c>
      <c r="G1458" s="78">
        <v>0</v>
      </c>
      <c r="H1458" s="79">
        <v>-21.4263850627461</v>
      </c>
    </row>
    <row r="1459" spans="1:8" s="80" customFormat="1" x14ac:dyDescent="0.25">
      <c r="A1459" s="78">
        <v>1456</v>
      </c>
      <c r="B1459" s="78">
        <v>6.4572065937119397E-7</v>
      </c>
      <c r="C1459" s="95"/>
      <c r="D1459" s="78">
        <v>0</v>
      </c>
      <c r="E1459" s="78">
        <v>93.203913764706002</v>
      </c>
      <c r="F1459" s="79">
        <v>58.657369992995925</v>
      </c>
      <c r="G1459" s="78">
        <v>0</v>
      </c>
      <c r="H1459" s="79">
        <v>-21.4263850627461</v>
      </c>
    </row>
    <row r="1460" spans="1:8" s="80" customFormat="1" x14ac:dyDescent="0.25">
      <c r="A1460" s="78">
        <v>1457</v>
      </c>
      <c r="B1460" s="78">
        <v>3.3867695908474998E-7</v>
      </c>
      <c r="C1460" s="95"/>
      <c r="D1460" s="78">
        <v>0</v>
      </c>
      <c r="E1460" s="78">
        <v>93.106849014865503</v>
      </c>
      <c r="F1460" s="79">
        <v>58.596282827074489</v>
      </c>
      <c r="G1460" s="78">
        <v>0</v>
      </c>
      <c r="H1460" s="79">
        <v>-21.4263850627461</v>
      </c>
    </row>
    <row r="1461" spans="1:8" s="80" customFormat="1" x14ac:dyDescent="0.25">
      <c r="A1461" s="78">
        <v>1458</v>
      </c>
      <c r="B1461" s="78">
        <v>1.96329401510551E-7</v>
      </c>
      <c r="C1461" s="95"/>
      <c r="D1461" s="78">
        <v>0</v>
      </c>
      <c r="E1461" s="78">
        <v>93.009983324427594</v>
      </c>
      <c r="F1461" s="79">
        <v>58.535320938092148</v>
      </c>
      <c r="G1461" s="78">
        <v>0</v>
      </c>
      <c r="H1461" s="79">
        <v>-21.4263850627461</v>
      </c>
    </row>
    <row r="1462" spans="1:8" s="80" customFormat="1" x14ac:dyDescent="0.25">
      <c r="A1462" s="78">
        <v>1459</v>
      </c>
      <c r="B1462" s="78">
        <v>1.21445982938995E-7</v>
      </c>
      <c r="C1462" s="95"/>
      <c r="D1462" s="78">
        <v>0</v>
      </c>
      <c r="E1462" s="78">
        <v>92.913316106226802</v>
      </c>
      <c r="F1462" s="79">
        <v>58.474483956519549</v>
      </c>
      <c r="G1462" s="78">
        <v>0</v>
      </c>
      <c r="H1462" s="79">
        <v>-21.4263850627461</v>
      </c>
    </row>
    <row r="1463" spans="1:8" s="80" customFormat="1" x14ac:dyDescent="0.25">
      <c r="A1463" s="78">
        <v>1460</v>
      </c>
      <c r="B1463" s="78">
        <v>7.8605397417111904E-8</v>
      </c>
      <c r="C1463" s="95"/>
      <c r="D1463" s="78">
        <v>0</v>
      </c>
      <c r="E1463" s="78">
        <v>92.816846775409303</v>
      </c>
      <c r="F1463" s="79">
        <v>58.413771514282153</v>
      </c>
      <c r="G1463" s="78">
        <v>0</v>
      </c>
      <c r="H1463" s="79">
        <v>-21.4263850627461</v>
      </c>
    </row>
    <row r="1464" spans="1:8" s="80" customFormat="1" x14ac:dyDescent="0.25">
      <c r="A1464" s="78">
        <v>1461</v>
      </c>
      <c r="B1464" s="78">
        <v>5.2593673581917001E-8</v>
      </c>
      <c r="C1464" s="95"/>
      <c r="D1464" s="78">
        <v>0</v>
      </c>
      <c r="E1464" s="78">
        <v>92.720574749415704</v>
      </c>
      <c r="F1464" s="79">
        <v>58.353183244749417</v>
      </c>
      <c r="G1464" s="78">
        <v>0</v>
      </c>
      <c r="H1464" s="79">
        <v>-21.4263850627461</v>
      </c>
    </row>
    <row r="1465" spans="1:8" s="80" customFormat="1" x14ac:dyDescent="0.25">
      <c r="A1465" s="78">
        <v>1462</v>
      </c>
      <c r="B1465" s="78">
        <v>3.60870727940775E-8</v>
      </c>
      <c r="C1465" s="95"/>
      <c r="D1465" s="78">
        <v>0</v>
      </c>
      <c r="E1465" s="78">
        <v>92.624499447968304</v>
      </c>
      <c r="F1465" s="79">
        <v>58.292718782726759</v>
      </c>
      <c r="G1465" s="78">
        <v>0</v>
      </c>
      <c r="H1465" s="79">
        <v>-21.4263850627461</v>
      </c>
    </row>
    <row r="1466" spans="1:8" s="80" customFormat="1" x14ac:dyDescent="0.25">
      <c r="A1466" s="78">
        <v>1463</v>
      </c>
      <c r="B1466" s="78">
        <v>2.52517616884082E-8</v>
      </c>
      <c r="C1466" s="95"/>
      <c r="D1466" s="78">
        <v>0</v>
      </c>
      <c r="E1466" s="78">
        <v>92.528620293059205</v>
      </c>
      <c r="F1466" s="79">
        <v>58.23237776444811</v>
      </c>
      <c r="G1466" s="78">
        <v>0</v>
      </c>
      <c r="H1466" s="79">
        <v>-21.4263850627461</v>
      </c>
    </row>
    <row r="1467" spans="1:8" s="80" customFormat="1" x14ac:dyDescent="0.25">
      <c r="A1467" s="78">
        <v>1464</v>
      </c>
      <c r="B1467" s="78">
        <v>1.7947688296120001E-8</v>
      </c>
      <c r="C1467" s="95"/>
      <c r="D1467" s="78">
        <v>0</v>
      </c>
      <c r="E1467" s="78">
        <v>92.432936708939494</v>
      </c>
      <c r="F1467" s="79">
        <v>58.172159827569025</v>
      </c>
      <c r="G1467" s="78">
        <v>0</v>
      </c>
      <c r="H1467" s="79">
        <v>-21.4263850627461</v>
      </c>
    </row>
    <row r="1468" spans="1:8" s="80" customFormat="1" x14ac:dyDescent="0.25">
      <c r="A1468" s="78">
        <v>1465</v>
      </c>
      <c r="B1468" s="78">
        <v>1.2918199147292701E-8</v>
      </c>
      <c r="C1468" s="95"/>
      <c r="D1468" s="78">
        <v>0</v>
      </c>
      <c r="E1468" s="78">
        <v>92.337448122107503</v>
      </c>
      <c r="F1468" s="79">
        <v>58.112064611159418</v>
      </c>
      <c r="G1468" s="78">
        <v>0</v>
      </c>
      <c r="H1468" s="79">
        <v>-21.4263850627461</v>
      </c>
    </row>
    <row r="1469" spans="1:8" s="80" customFormat="1" x14ac:dyDescent="0.25">
      <c r="A1469" s="78">
        <v>1466</v>
      </c>
      <c r="B1469" s="78">
        <v>9.3946165038279695E-9</v>
      </c>
      <c r="C1469" s="95"/>
      <c r="D1469" s="78">
        <v>0</v>
      </c>
      <c r="E1469" s="78">
        <v>92.242153961297504</v>
      </c>
      <c r="F1469" s="79">
        <v>58.052091755696345</v>
      </c>
      <c r="G1469" s="78">
        <v>0</v>
      </c>
      <c r="H1469" s="79">
        <v>-21.4263850627461</v>
      </c>
    </row>
    <row r="1470" spans="1:8" s="80" customFormat="1" x14ac:dyDescent="0.25">
      <c r="A1470" s="78">
        <v>1467</v>
      </c>
      <c r="B1470" s="78">
        <v>6.89073954156055E-9</v>
      </c>
      <c r="C1470" s="95"/>
      <c r="D1470" s="78">
        <v>0</v>
      </c>
      <c r="E1470" s="78">
        <v>92.147053657469002</v>
      </c>
      <c r="F1470" s="79">
        <v>57.992240903057279</v>
      </c>
      <c r="G1470" s="78">
        <v>0</v>
      </c>
      <c r="H1470" s="79">
        <v>-21.4263850627461</v>
      </c>
    </row>
    <row r="1471" spans="1:8" s="80" customFormat="1" x14ac:dyDescent="0.25">
      <c r="A1471" s="78">
        <v>1468</v>
      </c>
      <c r="B1471" s="78">
        <v>5.0903644029407097E-9</v>
      </c>
      <c r="C1471" s="95"/>
      <c r="D1471" s="78">
        <v>0</v>
      </c>
      <c r="E1471" s="78">
        <v>92.052146643796505</v>
      </c>
      <c r="F1471" s="79">
        <v>57.932511696513743</v>
      </c>
      <c r="G1471" s="78">
        <v>0</v>
      </c>
      <c r="H1471" s="79">
        <v>-21.4263850627461</v>
      </c>
    </row>
    <row r="1472" spans="1:8" s="80" customFormat="1" x14ac:dyDescent="0.25">
      <c r="A1472" s="78">
        <v>1469</v>
      </c>
      <c r="B1472" s="78">
        <v>3.7829885399399902E-9</v>
      </c>
      <c r="C1472" s="95"/>
      <c r="D1472" s="78">
        <v>0</v>
      </c>
      <c r="E1472" s="78">
        <v>91.957432355658398</v>
      </c>
      <c r="F1472" s="79">
        <v>57.872903780724229</v>
      </c>
      <c r="G1472" s="78">
        <v>0</v>
      </c>
      <c r="H1472" s="79">
        <v>-21.4263850627461</v>
      </c>
    </row>
    <row r="1473" spans="1:8" s="80" customFormat="1" x14ac:dyDescent="0.25">
      <c r="A1473" s="78">
        <v>1470</v>
      </c>
      <c r="B1473" s="78">
        <v>2.8256806803225399E-9</v>
      </c>
      <c r="C1473" s="95"/>
      <c r="D1473" s="78">
        <v>0</v>
      </c>
      <c r="E1473" s="78">
        <v>91.862910230625104</v>
      </c>
      <c r="F1473" s="79">
        <v>57.813416801726767</v>
      </c>
      <c r="G1473" s="78">
        <v>0</v>
      </c>
      <c r="H1473" s="79">
        <v>-21.4263850627461</v>
      </c>
    </row>
    <row r="1474" spans="1:8" s="80" customFormat="1" x14ac:dyDescent="0.25">
      <c r="A1474" s="78">
        <v>1471</v>
      </c>
      <c r="B1474" s="78">
        <v>2.1197434168355501E-9</v>
      </c>
      <c r="C1474" s="95"/>
      <c r="D1474" s="78">
        <v>0</v>
      </c>
      <c r="E1474" s="78">
        <v>91.768579708450005</v>
      </c>
      <c r="F1474" s="79">
        <v>57.754050406933246</v>
      </c>
      <c r="G1474" s="78">
        <v>0</v>
      </c>
      <c r="H1474" s="79">
        <v>-21.4263850627461</v>
      </c>
    </row>
    <row r="1475" spans="1:8" s="80" customFormat="1" x14ac:dyDescent="0.25">
      <c r="A1475" s="78">
        <v>1472</v>
      </c>
      <c r="B1475" s="78">
        <v>1.59603452925671E-9</v>
      </c>
      <c r="C1475" s="95"/>
      <c r="D1475" s="78">
        <v>0</v>
      </c>
      <c r="E1475" s="78">
        <v>91.674440231057901</v>
      </c>
      <c r="F1475" s="79">
        <v>57.6948042451221</v>
      </c>
      <c r="G1475" s="78">
        <v>0</v>
      </c>
      <c r="H1475" s="79">
        <v>-21.4263850627461</v>
      </c>
    </row>
    <row r="1476" spans="1:8" s="80" customFormat="1" x14ac:dyDescent="0.25">
      <c r="A1476" s="78">
        <v>1473</v>
      </c>
      <c r="B1476" s="78">
        <v>1.2055124382460299E-9</v>
      </c>
      <c r="C1476" s="95"/>
      <c r="D1476" s="78">
        <v>0</v>
      </c>
      <c r="E1476" s="78">
        <v>91.580491242535402</v>
      </c>
      <c r="F1476" s="79">
        <v>57.635677966432297</v>
      </c>
      <c r="G1476" s="78">
        <v>0</v>
      </c>
      <c r="H1476" s="79">
        <v>-21.4263850627461</v>
      </c>
    </row>
    <row r="1477" spans="1:8" s="80" customFormat="1" x14ac:dyDescent="0.25">
      <c r="A1477" s="78">
        <v>1474</v>
      </c>
      <c r="B1477" s="78">
        <v>9.1301847749545196E-10</v>
      </c>
      <c r="C1477" s="95"/>
      <c r="D1477" s="78">
        <v>0</v>
      </c>
      <c r="E1477" s="78">
        <v>91.486732189119493</v>
      </c>
      <c r="F1477" s="79">
        <v>57.576671222356147</v>
      </c>
      <c r="G1477" s="78">
        <v>0</v>
      </c>
      <c r="H1477" s="79">
        <v>-21.4263850627461</v>
      </c>
    </row>
    <row r="1478" spans="1:8" s="80" customFormat="1" x14ac:dyDescent="0.25">
      <c r="A1478" s="78">
        <v>1475</v>
      </c>
      <c r="B1478" s="78">
        <v>6.9311231360443399E-10</v>
      </c>
      <c r="C1478" s="95"/>
      <c r="D1478" s="78">
        <v>0</v>
      </c>
      <c r="E1478" s="78">
        <v>91.393162519187598</v>
      </c>
      <c r="F1478" s="79">
        <v>57.517783665732999</v>
      </c>
      <c r="G1478" s="78">
        <v>0</v>
      </c>
      <c r="H1478" s="79">
        <v>-21.4263850627461</v>
      </c>
    </row>
    <row r="1479" spans="1:8" s="80" customFormat="1" x14ac:dyDescent="0.25">
      <c r="A1479" s="78">
        <v>1476</v>
      </c>
      <c r="B1479" s="78">
        <v>5.2723713241799799E-10</v>
      </c>
      <c r="C1479" s="95"/>
      <c r="D1479" s="78">
        <v>0</v>
      </c>
      <c r="E1479" s="78">
        <v>91.299781683246806</v>
      </c>
      <c r="F1479" s="79">
        <v>57.459014950742528</v>
      </c>
      <c r="G1479" s="78">
        <v>0</v>
      </c>
      <c r="H1479" s="79">
        <v>-21.4263850627461</v>
      </c>
    </row>
    <row r="1480" spans="1:8" s="80" customFormat="1" x14ac:dyDescent="0.25">
      <c r="A1480" s="78">
        <v>1477</v>
      </c>
      <c r="B1480" s="78">
        <v>3.7347104688317102E-10</v>
      </c>
      <c r="C1480" s="95"/>
      <c r="D1480" s="78">
        <v>0</v>
      </c>
      <c r="E1480" s="78">
        <v>91.206589133924496</v>
      </c>
      <c r="F1480" s="79">
        <v>57.400364732898787</v>
      </c>
      <c r="G1480" s="78">
        <v>0</v>
      </c>
      <c r="H1480" s="79">
        <v>-21.4263850627461</v>
      </c>
    </row>
    <row r="1481" spans="1:8" s="80" customFormat="1" x14ac:dyDescent="0.25">
      <c r="A1481" s="78">
        <v>1478</v>
      </c>
      <c r="B1481" s="78">
        <v>2.1556747752362699E-19</v>
      </c>
      <c r="C1481" s="95"/>
      <c r="D1481" s="78">
        <v>0</v>
      </c>
      <c r="E1481" s="78">
        <v>91.113584325957603</v>
      </c>
      <c r="F1481" s="79">
        <v>57.34183266904347</v>
      </c>
      <c r="G1481" s="78">
        <v>0</v>
      </c>
      <c r="H1481" s="79">
        <v>-21.4263850627461</v>
      </c>
    </row>
    <row r="1482" spans="1:8" s="80" customFormat="1" x14ac:dyDescent="0.25">
      <c r="A1482" s="78">
        <v>1479</v>
      </c>
      <c r="B1482" s="78">
        <v>0.52845600500396595</v>
      </c>
      <c r="C1482" s="95"/>
      <c r="D1482" s="78">
        <v>584.845613818365</v>
      </c>
      <c r="E1482" s="78">
        <v>91.065184273848701</v>
      </c>
      <c r="F1482" s="79">
        <v>57.311372362715559</v>
      </c>
      <c r="G1482" s="78">
        <v>0</v>
      </c>
      <c r="H1482" s="79">
        <v>-185.14234579521499</v>
      </c>
    </row>
    <row r="1483" spans="1:8" s="80" customFormat="1" x14ac:dyDescent="0.25">
      <c r="A1483" s="78">
        <v>1480</v>
      </c>
      <c r="B1483" s="78">
        <v>2.8829280069765799</v>
      </c>
      <c r="C1483" s="95"/>
      <c r="D1483" s="78">
        <v>758.64037954732703</v>
      </c>
      <c r="E1483" s="78">
        <v>91.035529636579696</v>
      </c>
      <c r="F1483" s="79">
        <v>57.292709380014138</v>
      </c>
      <c r="G1483" s="78">
        <v>0</v>
      </c>
      <c r="H1483" s="79">
        <v>-57.364034979629601</v>
      </c>
    </row>
    <row r="1484" spans="1:8" s="80" customFormat="1" x14ac:dyDescent="0.25">
      <c r="A1484" s="78">
        <v>1481</v>
      </c>
      <c r="B1484" s="78">
        <v>5.1328135860207196</v>
      </c>
      <c r="C1484" s="95"/>
      <c r="D1484" s="78">
        <v>754.69796054656103</v>
      </c>
      <c r="E1484" s="78">
        <v>90.995849547143294</v>
      </c>
      <c r="F1484" s="79">
        <v>57.267736934186367</v>
      </c>
      <c r="G1484" s="78">
        <v>0</v>
      </c>
      <c r="H1484" s="79">
        <v>-21.4263850627461</v>
      </c>
    </row>
    <row r="1485" spans="1:8" s="80" customFormat="1" x14ac:dyDescent="0.25">
      <c r="A1485" s="78">
        <v>1482</v>
      </c>
      <c r="B1485" s="78">
        <v>6.9419849384278596</v>
      </c>
      <c r="C1485" s="95"/>
      <c r="D1485" s="78">
        <v>840.73095950268498</v>
      </c>
      <c r="E1485" s="78">
        <v>90.955096193922898</v>
      </c>
      <c r="F1485" s="79">
        <v>57.242089035704993</v>
      </c>
      <c r="G1485" s="78">
        <v>0</v>
      </c>
      <c r="H1485" s="79">
        <v>-21.4263850627461</v>
      </c>
    </row>
    <row r="1486" spans="1:8" s="80" customFormat="1" x14ac:dyDescent="0.25">
      <c r="A1486" s="78">
        <v>1483</v>
      </c>
      <c r="B1486" s="78">
        <v>8.5562116684074905</v>
      </c>
      <c r="C1486" s="95"/>
      <c r="D1486" s="78">
        <v>1036.0741267420101</v>
      </c>
      <c r="E1486" s="78">
        <v>90.926002027687105</v>
      </c>
      <c r="F1486" s="79">
        <v>57.223778782362636</v>
      </c>
      <c r="G1486" s="78">
        <v>0</v>
      </c>
      <c r="H1486" s="79">
        <v>-21.4263850627461</v>
      </c>
    </row>
    <row r="1487" spans="1:8" s="80" customFormat="1" x14ac:dyDescent="0.25">
      <c r="A1487" s="78">
        <v>1484</v>
      </c>
      <c r="B1487" s="78">
        <v>9.8787272567594702</v>
      </c>
      <c r="C1487" s="95"/>
      <c r="D1487" s="78">
        <v>1196.2179189256201</v>
      </c>
      <c r="E1487" s="78">
        <v>90.902283129487301</v>
      </c>
      <c r="F1487" s="79">
        <v>57.20885142436515</v>
      </c>
      <c r="G1487" s="78">
        <v>0</v>
      </c>
      <c r="H1487" s="79">
        <v>-21.4263850627461</v>
      </c>
    </row>
    <row r="1488" spans="1:8" s="80" customFormat="1" x14ac:dyDescent="0.25">
      <c r="A1488" s="78">
        <v>1485</v>
      </c>
      <c r="B1488" s="78">
        <v>11.4196718156096</v>
      </c>
      <c r="C1488" s="95"/>
      <c r="D1488" s="78">
        <v>878.85850270421497</v>
      </c>
      <c r="E1488" s="78">
        <v>90.865809513771097</v>
      </c>
      <c r="F1488" s="79">
        <v>57.185896955119908</v>
      </c>
      <c r="G1488" s="78">
        <v>0</v>
      </c>
      <c r="H1488" s="79">
        <v>-21.4263850627461</v>
      </c>
    </row>
    <row r="1489" spans="1:8" s="80" customFormat="1" x14ac:dyDescent="0.25">
      <c r="A1489" s="78">
        <v>1486</v>
      </c>
      <c r="B1489" s="78">
        <v>12.5816458113718</v>
      </c>
      <c r="C1489" s="95"/>
      <c r="D1489" s="78">
        <v>873.14951943579001</v>
      </c>
      <c r="E1489" s="78">
        <v>90.830019387013493</v>
      </c>
      <c r="F1489" s="79">
        <v>57.163372635887825</v>
      </c>
      <c r="G1489" s="78">
        <v>0</v>
      </c>
      <c r="H1489" s="79">
        <v>-21.4263850627461</v>
      </c>
    </row>
    <row r="1490" spans="1:8" s="80" customFormat="1" x14ac:dyDescent="0.25">
      <c r="A1490" s="78">
        <v>1487</v>
      </c>
      <c r="B1490" s="78">
        <v>14.0916208412948</v>
      </c>
      <c r="C1490" s="95"/>
      <c r="D1490" s="78">
        <v>977.93978229199502</v>
      </c>
      <c r="E1490" s="78">
        <v>90.813171704969605</v>
      </c>
      <c r="F1490" s="79">
        <v>57.152769639948531</v>
      </c>
      <c r="G1490" s="78">
        <v>0</v>
      </c>
      <c r="H1490" s="79">
        <v>-21.4263850627461</v>
      </c>
    </row>
    <row r="1491" spans="1:8" s="80" customFormat="1" x14ac:dyDescent="0.25">
      <c r="A1491" s="78">
        <v>1488</v>
      </c>
      <c r="B1491" s="78">
        <v>16.081634557394299</v>
      </c>
      <c r="C1491" s="95"/>
      <c r="D1491" s="78">
        <v>1116.0440928037799</v>
      </c>
      <c r="E1491" s="78">
        <v>90.820736796404503</v>
      </c>
      <c r="F1491" s="79">
        <v>57.157530688593418</v>
      </c>
      <c r="G1491" s="78">
        <v>0</v>
      </c>
      <c r="H1491" s="79">
        <v>-21.4263850627461</v>
      </c>
    </row>
    <row r="1492" spans="1:8" s="80" customFormat="1" x14ac:dyDescent="0.25">
      <c r="A1492" s="78">
        <v>1489</v>
      </c>
      <c r="B1492" s="78">
        <v>18.623706952509899</v>
      </c>
      <c r="C1492" s="95"/>
      <c r="D1492" s="78">
        <v>1292.4605428806001</v>
      </c>
      <c r="E1492" s="78">
        <v>90.861942993956504</v>
      </c>
      <c r="F1492" s="79">
        <v>57.18346358216175</v>
      </c>
      <c r="G1492" s="78">
        <v>0</v>
      </c>
      <c r="H1492" s="79">
        <v>-21.4263850627461</v>
      </c>
    </row>
    <row r="1493" spans="1:8" s="80" customFormat="1" x14ac:dyDescent="0.25">
      <c r="A1493" s="78">
        <v>1490</v>
      </c>
      <c r="B1493" s="78">
        <v>21.743689746366499</v>
      </c>
      <c r="C1493" s="95"/>
      <c r="D1493" s="78">
        <v>1508.98320755788</v>
      </c>
      <c r="E1493" s="78">
        <v>90.944222814419405</v>
      </c>
      <c r="F1493" s="79">
        <v>57.235245934177939</v>
      </c>
      <c r="G1493" s="78">
        <v>0</v>
      </c>
      <c r="H1493" s="79">
        <v>-21.4263850627461</v>
      </c>
    </row>
    <row r="1494" spans="1:8" s="80" customFormat="1" x14ac:dyDescent="0.25">
      <c r="A1494" s="78">
        <v>1491</v>
      </c>
      <c r="B1494" s="78">
        <v>25.1990453550812</v>
      </c>
      <c r="C1494" s="95"/>
      <c r="D1494" s="78">
        <v>1748.7803004391701</v>
      </c>
      <c r="E1494" s="78">
        <v>91.065318484996396</v>
      </c>
      <c r="F1494" s="79">
        <v>57.311456827762477</v>
      </c>
      <c r="G1494" s="78">
        <v>0</v>
      </c>
      <c r="H1494" s="79">
        <v>-21.4263850627461</v>
      </c>
    </row>
    <row r="1495" spans="1:8" s="80" customFormat="1" x14ac:dyDescent="0.25">
      <c r="A1495" s="78">
        <v>1492</v>
      </c>
      <c r="B1495" s="78">
        <v>28.8650312438944</v>
      </c>
      <c r="C1495" s="95"/>
      <c r="D1495" s="78">
        <v>2003.19485518545</v>
      </c>
      <c r="E1495" s="78">
        <v>91.223406409079402</v>
      </c>
      <c r="F1495" s="79">
        <v>57.410948592429904</v>
      </c>
      <c r="G1495" s="78">
        <v>0</v>
      </c>
      <c r="H1495" s="79">
        <v>-21.4263850627461</v>
      </c>
    </row>
    <row r="1496" spans="1:8" s="80" customFormat="1" x14ac:dyDescent="0.25">
      <c r="A1496" s="78">
        <v>1493</v>
      </c>
      <c r="B1496" s="78">
        <v>32.553871318559402</v>
      </c>
      <c r="C1496" s="95"/>
      <c r="D1496" s="78">
        <v>2259.1954600950298</v>
      </c>
      <c r="E1496" s="78">
        <v>91.416461479963104</v>
      </c>
      <c r="F1496" s="79">
        <v>57.532446738424468</v>
      </c>
      <c r="G1496" s="78">
        <v>0</v>
      </c>
      <c r="H1496" s="79">
        <v>-21.4263850627461</v>
      </c>
    </row>
    <row r="1497" spans="1:8" s="80" customFormat="1" x14ac:dyDescent="0.25">
      <c r="A1497" s="78">
        <v>1494</v>
      </c>
      <c r="B1497" s="78">
        <v>35.843363453309102</v>
      </c>
      <c r="C1497" s="95"/>
      <c r="D1497" s="78">
        <v>1705.3762404781701</v>
      </c>
      <c r="E1497" s="78">
        <v>91.561998606007904</v>
      </c>
      <c r="F1497" s="79">
        <v>57.624039727445066</v>
      </c>
      <c r="G1497" s="78">
        <v>0</v>
      </c>
      <c r="H1497" s="79">
        <v>-21.4263850627461</v>
      </c>
    </row>
    <row r="1498" spans="1:8" s="80" customFormat="1" x14ac:dyDescent="0.25">
      <c r="A1498" s="78">
        <v>1495</v>
      </c>
      <c r="B1498" s="78">
        <v>39.069256879818099</v>
      </c>
      <c r="C1498" s="95"/>
      <c r="D1498" s="78">
        <v>1679.3642772317601</v>
      </c>
      <c r="E1498" s="78">
        <v>91.745770218735402</v>
      </c>
      <c r="F1498" s="79">
        <v>57.739695380159176</v>
      </c>
      <c r="G1498" s="78">
        <v>0</v>
      </c>
      <c r="H1498" s="79">
        <v>-21.4263850627461</v>
      </c>
    </row>
    <row r="1499" spans="1:8" s="80" customFormat="1" x14ac:dyDescent="0.25">
      <c r="A1499" s="78">
        <v>1496</v>
      </c>
      <c r="B1499" s="78">
        <v>42.079645327601398</v>
      </c>
      <c r="C1499" s="95"/>
      <c r="D1499" s="78">
        <v>1808.76368801016</v>
      </c>
      <c r="E1499" s="78">
        <v>91.941896937374295</v>
      </c>
      <c r="F1499" s="79">
        <v>57.863126650757494</v>
      </c>
      <c r="G1499" s="78">
        <v>0</v>
      </c>
      <c r="H1499" s="79">
        <v>-21.4263850627461</v>
      </c>
    </row>
    <row r="1500" spans="1:8" s="80" customFormat="1" x14ac:dyDescent="0.25">
      <c r="A1500" s="78">
        <v>1497</v>
      </c>
      <c r="B1500" s="78">
        <v>44.670009288911899</v>
      </c>
      <c r="C1500" s="95"/>
      <c r="D1500" s="78">
        <v>1920.1086443535901</v>
      </c>
      <c r="E1500" s="78">
        <v>92.124700025650498</v>
      </c>
      <c r="F1500" s="79">
        <v>57.978172767940386</v>
      </c>
      <c r="G1500" s="78">
        <v>0</v>
      </c>
      <c r="H1500" s="79">
        <v>-21.4263850627461</v>
      </c>
    </row>
    <row r="1501" spans="1:8" s="80" customFormat="1" x14ac:dyDescent="0.25">
      <c r="A1501" s="78">
        <v>1498</v>
      </c>
      <c r="B1501" s="78">
        <v>46.667281240801302</v>
      </c>
      <c r="C1501" s="95"/>
      <c r="D1501" s="78">
        <v>1462.5023306334899</v>
      </c>
      <c r="E1501" s="78">
        <v>92.242410448254603</v>
      </c>
      <c r="F1501" s="79">
        <v>58.052253174350696</v>
      </c>
      <c r="G1501" s="78">
        <v>0</v>
      </c>
      <c r="H1501" s="79">
        <v>-21.4263850627461</v>
      </c>
    </row>
    <row r="1502" spans="1:8" s="80" customFormat="1" x14ac:dyDescent="0.25">
      <c r="A1502" s="78">
        <v>1499</v>
      </c>
      <c r="B1502" s="78">
        <v>48.450857570588703</v>
      </c>
      <c r="C1502" s="95"/>
      <c r="D1502" s="78">
        <v>1404.1588405382799</v>
      </c>
      <c r="E1502" s="78">
        <v>92.374087450304003</v>
      </c>
      <c r="F1502" s="79">
        <v>58.135123370641807</v>
      </c>
      <c r="G1502" s="78">
        <v>0</v>
      </c>
      <c r="H1502" s="79">
        <v>-21.4263850627461</v>
      </c>
    </row>
    <row r="1503" spans="1:8" s="80" customFormat="1" x14ac:dyDescent="0.25">
      <c r="A1503" s="78">
        <v>1500</v>
      </c>
      <c r="B1503" s="78">
        <v>50.0161635616113</v>
      </c>
      <c r="C1503" s="95"/>
      <c r="D1503" s="78">
        <v>1449.52312005056</v>
      </c>
      <c r="E1503" s="78">
        <v>92.497719213458595</v>
      </c>
      <c r="F1503" s="79">
        <v>58.212930340127578</v>
      </c>
      <c r="G1503" s="78">
        <v>0</v>
      </c>
      <c r="H1503" s="79">
        <v>-21.4263850627461</v>
      </c>
    </row>
    <row r="1504" spans="1:8" s="80" customFormat="1" x14ac:dyDescent="0.25">
      <c r="A1504" s="78">
        <v>1501</v>
      </c>
      <c r="B1504" s="78">
        <v>51.115617542620399</v>
      </c>
      <c r="C1504" s="95"/>
      <c r="D1504" s="78">
        <v>1481.3864988349301</v>
      </c>
      <c r="E1504" s="78">
        <v>92.584192758230103</v>
      </c>
      <c r="F1504" s="79">
        <v>58.267351989448798</v>
      </c>
      <c r="G1504" s="78">
        <v>0</v>
      </c>
      <c r="H1504" s="79">
        <v>-21.4263850627461</v>
      </c>
    </row>
    <row r="1505" spans="1:8" s="80" customFormat="1" x14ac:dyDescent="0.25">
      <c r="A1505" s="78">
        <v>1502</v>
      </c>
      <c r="B1505" s="78">
        <v>51.899546749598798</v>
      </c>
      <c r="C1505" s="95"/>
      <c r="D1505" s="78">
        <v>1504.1056245951099</v>
      </c>
      <c r="E1505" s="78">
        <v>92.643783737763101</v>
      </c>
      <c r="F1505" s="79">
        <v>58.304855244339329</v>
      </c>
      <c r="G1505" s="78">
        <v>0</v>
      </c>
      <c r="H1505" s="79">
        <v>-21.4263850627461</v>
      </c>
    </row>
    <row r="1506" spans="1:8" s="80" customFormat="1" x14ac:dyDescent="0.25">
      <c r="A1506" s="78">
        <v>1503</v>
      </c>
      <c r="B1506" s="78">
        <v>52.587737993327899</v>
      </c>
      <c r="C1506" s="95"/>
      <c r="D1506" s="78">
        <v>1524.05015947678</v>
      </c>
      <c r="E1506" s="78">
        <v>92.696611286853795</v>
      </c>
      <c r="F1506" s="79">
        <v>58.338101971517098</v>
      </c>
      <c r="G1506" s="78">
        <v>0</v>
      </c>
      <c r="H1506" s="79">
        <v>-21.4263850627461</v>
      </c>
    </row>
    <row r="1507" spans="1:8" s="80" customFormat="1" x14ac:dyDescent="0.25">
      <c r="A1507" s="78">
        <v>1504</v>
      </c>
      <c r="B1507" s="78">
        <v>53.189130514208003</v>
      </c>
      <c r="C1507" s="95"/>
      <c r="D1507" s="78">
        <v>1541.4791724431</v>
      </c>
      <c r="E1507" s="78">
        <v>92.741502646660507</v>
      </c>
      <c r="F1507" s="79">
        <v>58.366354101661742</v>
      </c>
      <c r="G1507" s="78">
        <v>0</v>
      </c>
      <c r="H1507" s="79">
        <v>-21.4263850627461</v>
      </c>
    </row>
    <row r="1508" spans="1:8" s="80" customFormat="1" x14ac:dyDescent="0.25">
      <c r="A1508" s="78">
        <v>1505</v>
      </c>
      <c r="B1508" s="78">
        <v>53.819647006670401</v>
      </c>
      <c r="C1508" s="95"/>
      <c r="D1508" s="78">
        <v>1559.7522299572299</v>
      </c>
      <c r="E1508" s="78">
        <v>92.791474833590797</v>
      </c>
      <c r="F1508" s="79">
        <v>58.397803822384084</v>
      </c>
      <c r="G1508" s="78">
        <v>0</v>
      </c>
      <c r="H1508" s="79">
        <v>-21.4263850627461</v>
      </c>
    </row>
    <row r="1509" spans="1:8" s="80" customFormat="1" x14ac:dyDescent="0.25">
      <c r="A1509" s="78">
        <v>1506</v>
      </c>
      <c r="B1509" s="78">
        <v>54.365385929492</v>
      </c>
      <c r="C1509" s="95"/>
      <c r="D1509" s="78">
        <v>1575.5683407864301</v>
      </c>
      <c r="E1509" s="78">
        <v>92.834095764368897</v>
      </c>
      <c r="F1509" s="79">
        <v>58.424627070519442</v>
      </c>
      <c r="G1509" s="78">
        <v>0</v>
      </c>
      <c r="H1509" s="79">
        <v>-21.4263850627461</v>
      </c>
    </row>
    <row r="1510" spans="1:8" s="80" customFormat="1" x14ac:dyDescent="0.25">
      <c r="A1510" s="78">
        <v>1507</v>
      </c>
      <c r="B1510" s="78">
        <v>54.8455802966905</v>
      </c>
      <c r="C1510" s="95"/>
      <c r="D1510" s="78">
        <v>1589.4848987110399</v>
      </c>
      <c r="E1510" s="78">
        <v>92.871030350690503</v>
      </c>
      <c r="F1510" s="79">
        <v>58.447871649077307</v>
      </c>
      <c r="G1510" s="78">
        <v>0</v>
      </c>
      <c r="H1510" s="79">
        <v>-21.4263850627461</v>
      </c>
    </row>
    <row r="1511" spans="1:8" s="80" customFormat="1" x14ac:dyDescent="0.25">
      <c r="A1511" s="78">
        <v>1508</v>
      </c>
      <c r="B1511" s="78">
        <v>55.361043511542803</v>
      </c>
      <c r="C1511" s="95"/>
      <c r="D1511" s="78">
        <v>1604.42358641234</v>
      </c>
      <c r="E1511" s="78">
        <v>92.912697497254101</v>
      </c>
      <c r="F1511" s="79">
        <v>58.474094638368335</v>
      </c>
      <c r="G1511" s="78">
        <v>0</v>
      </c>
      <c r="H1511" s="79">
        <v>-21.4263850627461</v>
      </c>
    </row>
    <row r="1512" spans="1:8" s="80" customFormat="1" x14ac:dyDescent="0.25">
      <c r="A1512" s="78">
        <v>1509</v>
      </c>
      <c r="B1512" s="78">
        <v>55.983340455023999</v>
      </c>
      <c r="C1512" s="95"/>
      <c r="D1512" s="78">
        <v>1622.45843240771</v>
      </c>
      <c r="E1512" s="78">
        <v>92.967025928066207</v>
      </c>
      <c r="F1512" s="79">
        <v>58.508285937194358</v>
      </c>
      <c r="G1512" s="78">
        <v>0</v>
      </c>
      <c r="H1512" s="79">
        <v>-21.4263850627461</v>
      </c>
    </row>
    <row r="1513" spans="1:8" s="80" customFormat="1" x14ac:dyDescent="0.25">
      <c r="A1513" s="78">
        <v>1510</v>
      </c>
      <c r="B1513" s="78">
        <v>56.7518785942828</v>
      </c>
      <c r="C1513" s="95"/>
      <c r="D1513" s="78">
        <v>1644.7315081929801</v>
      </c>
      <c r="E1513" s="78">
        <v>93.037335532846001</v>
      </c>
      <c r="F1513" s="79">
        <v>58.552534899872491</v>
      </c>
      <c r="G1513" s="78">
        <v>0</v>
      </c>
      <c r="H1513" s="79">
        <v>-21.4263850627461</v>
      </c>
    </row>
    <row r="1514" spans="1:8" s="80" customFormat="1" x14ac:dyDescent="0.25">
      <c r="A1514" s="78">
        <v>1511</v>
      </c>
      <c r="B1514" s="78">
        <v>57.800518626848799</v>
      </c>
      <c r="C1514" s="95"/>
      <c r="D1514" s="78">
        <v>1675.1222431789299</v>
      </c>
      <c r="E1514" s="78">
        <v>93.137699995448898</v>
      </c>
      <c r="F1514" s="79">
        <v>58.615698721854351</v>
      </c>
      <c r="G1514" s="78">
        <v>0</v>
      </c>
      <c r="H1514" s="79">
        <v>-21.4263850627461</v>
      </c>
    </row>
    <row r="1515" spans="1:8" s="80" customFormat="1" x14ac:dyDescent="0.25">
      <c r="A1515" s="78">
        <v>1512</v>
      </c>
      <c r="B1515" s="78">
        <v>59.264009634529799</v>
      </c>
      <c r="C1515" s="95"/>
      <c r="D1515" s="78">
        <v>1717.5358131243099</v>
      </c>
      <c r="E1515" s="78">
        <v>93.283461652745004</v>
      </c>
      <c r="F1515" s="79">
        <v>58.707433018381792</v>
      </c>
      <c r="G1515" s="78">
        <v>0</v>
      </c>
      <c r="H1515" s="79">
        <v>-21.4263850627461</v>
      </c>
    </row>
    <row r="1516" spans="1:8" s="80" customFormat="1" x14ac:dyDescent="0.25">
      <c r="A1516" s="78">
        <v>1513</v>
      </c>
      <c r="B1516" s="78">
        <v>61.148432752972901</v>
      </c>
      <c r="C1516" s="95"/>
      <c r="D1516" s="78">
        <v>1772.1484559907699</v>
      </c>
      <c r="E1516" s="78">
        <v>93.478989671995706</v>
      </c>
      <c r="F1516" s="79">
        <v>58.830487500816297</v>
      </c>
      <c r="G1516" s="78">
        <v>0</v>
      </c>
      <c r="H1516" s="79">
        <v>-21.4263850627461</v>
      </c>
    </row>
    <row r="1517" spans="1:8" s="80" customFormat="1" x14ac:dyDescent="0.25">
      <c r="A1517" s="78">
        <v>1514</v>
      </c>
      <c r="B1517" s="78">
        <v>63.4019065779001</v>
      </c>
      <c r="C1517" s="95"/>
      <c r="D1517" s="78">
        <v>1837.4565919424099</v>
      </c>
      <c r="E1517" s="78">
        <v>93.725547422273806</v>
      </c>
      <c r="F1517" s="79">
        <v>58.985657263528338</v>
      </c>
      <c r="G1517" s="78">
        <v>0</v>
      </c>
      <c r="H1517" s="79">
        <v>-21.4263850627461</v>
      </c>
    </row>
    <row r="1518" spans="1:8" s="80" customFormat="1" x14ac:dyDescent="0.25">
      <c r="A1518" s="78">
        <v>1515</v>
      </c>
      <c r="B1518" s="78">
        <v>65.851832556152701</v>
      </c>
      <c r="C1518" s="95"/>
      <c r="D1518" s="78">
        <v>1908.4581261467499</v>
      </c>
      <c r="E1518" s="78">
        <v>94.008167716068797</v>
      </c>
      <c r="F1518" s="79">
        <v>59.163522789460146</v>
      </c>
      <c r="G1518" s="78">
        <v>0</v>
      </c>
      <c r="H1518" s="79">
        <v>-21.4263850627461</v>
      </c>
    </row>
    <row r="1519" spans="1:8" s="80" customFormat="1" x14ac:dyDescent="0.25">
      <c r="A1519" s="78">
        <v>1516</v>
      </c>
      <c r="B1519" s="78">
        <v>68.193717218100403</v>
      </c>
      <c r="C1519" s="95"/>
      <c r="D1519" s="78">
        <v>1976.32850484549</v>
      </c>
      <c r="E1519" s="78">
        <v>94.294053069453199</v>
      </c>
      <c r="F1519" s="79">
        <v>59.343443162668741</v>
      </c>
      <c r="G1519" s="78">
        <v>0</v>
      </c>
      <c r="H1519" s="79">
        <v>-21.4263850627461</v>
      </c>
    </row>
    <row r="1520" spans="1:8" s="80" customFormat="1" x14ac:dyDescent="0.25">
      <c r="A1520" s="78">
        <v>1517</v>
      </c>
      <c r="B1520" s="78">
        <v>69.881551764437006</v>
      </c>
      <c r="C1520" s="95"/>
      <c r="D1520" s="78">
        <v>1610.32614623103</v>
      </c>
      <c r="E1520" s="78">
        <v>94.493995105339096</v>
      </c>
      <c r="F1520" s="79">
        <v>59.4692755821712</v>
      </c>
      <c r="G1520" s="78">
        <v>0</v>
      </c>
      <c r="H1520" s="79">
        <v>-21.4263850627461</v>
      </c>
    </row>
    <row r="1521" spans="1:8" s="80" customFormat="1" x14ac:dyDescent="0.25">
      <c r="A1521" s="78">
        <v>1518</v>
      </c>
      <c r="B1521" s="78">
        <v>71.293778652801606</v>
      </c>
      <c r="C1521" s="95"/>
      <c r="D1521" s="78">
        <v>1561.21043649333</v>
      </c>
      <c r="E1521" s="78">
        <v>94.692072444031794</v>
      </c>
      <c r="F1521" s="79">
        <v>59.593934464761219</v>
      </c>
      <c r="G1521" s="78">
        <v>0</v>
      </c>
      <c r="H1521" s="79">
        <v>-21.4263850627461</v>
      </c>
    </row>
    <row r="1522" spans="1:8" s="80" customFormat="1" x14ac:dyDescent="0.25">
      <c r="A1522" s="78">
        <v>1519</v>
      </c>
      <c r="B1522" s="78">
        <v>72.425357354141994</v>
      </c>
      <c r="C1522" s="95"/>
      <c r="D1522" s="78">
        <v>1585.9900527744301</v>
      </c>
      <c r="E1522" s="78">
        <v>94.859640243925199</v>
      </c>
      <c r="F1522" s="79">
        <v>59.699392337078407</v>
      </c>
      <c r="G1522" s="78">
        <v>0</v>
      </c>
      <c r="H1522" s="79">
        <v>-21.4263850627461</v>
      </c>
    </row>
    <row r="1523" spans="1:8" s="80" customFormat="1" x14ac:dyDescent="0.25">
      <c r="A1523" s="78">
        <v>1520</v>
      </c>
      <c r="B1523" s="78">
        <v>73.215065056239993</v>
      </c>
      <c r="C1523" s="95"/>
      <c r="D1523" s="78">
        <v>1603.28328550233</v>
      </c>
      <c r="E1523" s="78">
        <v>94.982350486746398</v>
      </c>
      <c r="F1523" s="79">
        <v>59.7766193528158</v>
      </c>
      <c r="G1523" s="78">
        <v>0</v>
      </c>
      <c r="H1523" s="79">
        <v>-21.4263850627461</v>
      </c>
    </row>
    <row r="1524" spans="1:8" s="80" customFormat="1" x14ac:dyDescent="0.25">
      <c r="A1524" s="78">
        <v>1521</v>
      </c>
      <c r="B1524" s="78">
        <v>73.796896859265004</v>
      </c>
      <c r="C1524" s="95"/>
      <c r="D1524" s="78">
        <v>1616.0243956010099</v>
      </c>
      <c r="E1524" s="78">
        <v>95.080351474478704</v>
      </c>
      <c r="F1524" s="79">
        <v>59.83829573489998</v>
      </c>
      <c r="G1524" s="78">
        <v>0</v>
      </c>
      <c r="H1524" s="79">
        <v>-21.4263850627461</v>
      </c>
    </row>
    <row r="1525" spans="1:8" s="80" customFormat="1" x14ac:dyDescent="0.25">
      <c r="A1525" s="78">
        <v>1522</v>
      </c>
      <c r="B1525" s="78">
        <v>74.141242502412098</v>
      </c>
      <c r="C1525" s="95"/>
      <c r="D1525" s="78">
        <v>1623.56496957536</v>
      </c>
      <c r="E1525" s="78">
        <v>95.146038500792898</v>
      </c>
      <c r="F1525" s="79">
        <v>59.879635503270414</v>
      </c>
      <c r="G1525" s="78">
        <v>0</v>
      </c>
      <c r="H1525" s="79">
        <v>-21.4263850627461</v>
      </c>
    </row>
    <row r="1526" spans="1:8" s="80" customFormat="1" x14ac:dyDescent="0.25">
      <c r="A1526" s="78">
        <v>1523</v>
      </c>
      <c r="B1526" s="78">
        <v>74.273330859566798</v>
      </c>
      <c r="C1526" s="95"/>
      <c r="D1526" s="78">
        <v>1626.45747612538</v>
      </c>
      <c r="E1526" s="78">
        <v>95.185531473795393</v>
      </c>
      <c r="F1526" s="79">
        <v>59.904490188400686</v>
      </c>
      <c r="G1526" s="78">
        <v>0</v>
      </c>
      <c r="H1526" s="79">
        <v>-21.4263850627461</v>
      </c>
    </row>
    <row r="1527" spans="1:8" s="80" customFormat="1" x14ac:dyDescent="0.25">
      <c r="A1527" s="78">
        <v>1524</v>
      </c>
      <c r="B1527" s="78">
        <v>74.047048663917195</v>
      </c>
      <c r="C1527" s="95"/>
      <c r="D1527" s="78">
        <v>1621.5022874382901</v>
      </c>
      <c r="E1527" s="78">
        <v>95.181707218118504</v>
      </c>
      <c r="F1527" s="79">
        <v>59.902083414144904</v>
      </c>
      <c r="G1527" s="78">
        <v>0</v>
      </c>
      <c r="H1527" s="79">
        <v>-21.4263850627461</v>
      </c>
    </row>
    <row r="1528" spans="1:8" s="80" customFormat="1" x14ac:dyDescent="0.25">
      <c r="A1528" s="78">
        <v>1525</v>
      </c>
      <c r="B1528" s="78">
        <v>73.361655487263803</v>
      </c>
      <c r="C1528" s="95"/>
      <c r="D1528" s="78">
        <v>1606.49336238602</v>
      </c>
      <c r="E1528" s="78">
        <v>95.126250515009204</v>
      </c>
      <c r="F1528" s="79">
        <v>59.867182043360344</v>
      </c>
      <c r="G1528" s="78">
        <v>0</v>
      </c>
      <c r="H1528" s="79">
        <v>-21.4263850627461</v>
      </c>
    </row>
    <row r="1529" spans="1:8" s="80" customFormat="1" x14ac:dyDescent="0.25">
      <c r="A1529" s="78">
        <v>1526</v>
      </c>
      <c r="B1529" s="78">
        <v>71.866765527163807</v>
      </c>
      <c r="C1529" s="95"/>
      <c r="D1529" s="78">
        <v>1573.7578579532601</v>
      </c>
      <c r="E1529" s="78">
        <v>95.017044314390205</v>
      </c>
      <c r="F1529" s="79">
        <v>59.79845372223631</v>
      </c>
      <c r="G1529" s="78">
        <v>-62.849832058571202</v>
      </c>
      <c r="H1529" s="79">
        <v>41.413828032590402</v>
      </c>
    </row>
    <row r="1530" spans="1:8" s="80" customFormat="1" x14ac:dyDescent="0.25">
      <c r="A1530" s="78">
        <v>1527</v>
      </c>
      <c r="B1530" s="78">
        <v>69.817070241590798</v>
      </c>
      <c r="C1530" s="95"/>
      <c r="D1530" s="78">
        <v>1528.8730765328301</v>
      </c>
      <c r="E1530" s="78">
        <v>94.906544102349699</v>
      </c>
      <c r="F1530" s="79">
        <v>59.728911022148331</v>
      </c>
      <c r="G1530" s="78">
        <v>-101.370696868663</v>
      </c>
      <c r="H1530" s="79">
        <v>79.928797349087006</v>
      </c>
    </row>
    <row r="1531" spans="1:8" s="80" customFormat="1" x14ac:dyDescent="0.25">
      <c r="A1531" s="78">
        <v>1528</v>
      </c>
      <c r="B1531" s="78">
        <v>67.445579915749704</v>
      </c>
      <c r="C1531" s="95"/>
      <c r="D1531" s="78">
        <v>1476.9415403355799</v>
      </c>
      <c r="E1531" s="78">
        <v>94.796715705255394</v>
      </c>
      <c r="F1531" s="79">
        <v>59.659791125098074</v>
      </c>
      <c r="G1531" s="78">
        <v>-101.370696868663</v>
      </c>
      <c r="H1531" s="79">
        <v>79.928797349087006</v>
      </c>
    </row>
    <row r="1532" spans="1:8" s="80" customFormat="1" x14ac:dyDescent="0.25">
      <c r="A1532" s="78">
        <v>1529</v>
      </c>
      <c r="B1532" s="78">
        <v>65.097651601349298</v>
      </c>
      <c r="C1532" s="95"/>
      <c r="D1532" s="78">
        <v>1425.52597143396</v>
      </c>
      <c r="E1532" s="78">
        <v>94.687458274306294</v>
      </c>
      <c r="F1532" s="79">
        <v>59.591030562447834</v>
      </c>
      <c r="G1532" s="78">
        <v>-101.370696868663</v>
      </c>
      <c r="H1532" s="79">
        <v>79.928797349087006</v>
      </c>
    </row>
    <row r="1533" spans="1:8" s="80" customFormat="1" x14ac:dyDescent="0.25">
      <c r="A1533" s="78">
        <v>1530</v>
      </c>
      <c r="B1533" s="78">
        <v>63.069457737539302</v>
      </c>
      <c r="C1533" s="95"/>
      <c r="D1533" s="78">
        <v>1381.1120339593899</v>
      </c>
      <c r="E1533" s="78">
        <v>94.578744788382707</v>
      </c>
      <c r="F1533" s="79">
        <v>59.522612328604708</v>
      </c>
      <c r="G1533" s="78">
        <v>-101.370696868663</v>
      </c>
      <c r="H1533" s="79">
        <v>79.928797349087006</v>
      </c>
    </row>
    <row r="1534" spans="1:8" s="80" customFormat="1" x14ac:dyDescent="0.25">
      <c r="A1534" s="78">
        <v>1531</v>
      </c>
      <c r="B1534" s="78">
        <v>61.507057695234501</v>
      </c>
      <c r="C1534" s="95"/>
      <c r="D1534" s="78">
        <v>1346.8981754977301</v>
      </c>
      <c r="E1534" s="78">
        <v>94.470519436224293</v>
      </c>
      <c r="F1534" s="79">
        <v>59.45450129905926</v>
      </c>
      <c r="G1534" s="78">
        <v>-101.370696868663</v>
      </c>
      <c r="H1534" s="79">
        <v>79.928797349087006</v>
      </c>
    </row>
    <row r="1535" spans="1:8" s="80" customFormat="1" x14ac:dyDescent="0.25">
      <c r="A1535" s="78">
        <v>1532</v>
      </c>
      <c r="B1535" s="78">
        <v>60.4189299782497</v>
      </c>
      <c r="C1535" s="95"/>
      <c r="D1535" s="78">
        <v>1323.07006061736</v>
      </c>
      <c r="E1535" s="78">
        <v>94.379022902399697</v>
      </c>
      <c r="F1535" s="79">
        <v>59.396918459231586</v>
      </c>
      <c r="G1535" s="78">
        <v>-50.685348434331601</v>
      </c>
      <c r="H1535" s="79">
        <v>29.2512061431704</v>
      </c>
    </row>
    <row r="1536" spans="1:8" s="80" customFormat="1" x14ac:dyDescent="0.25">
      <c r="A1536" s="78">
        <v>1533</v>
      </c>
      <c r="B1536" s="78">
        <v>59.895218976264999</v>
      </c>
      <c r="C1536" s="95"/>
      <c r="D1536" s="78">
        <v>1311.6016955306</v>
      </c>
      <c r="E1536" s="78">
        <v>94.321260324280701</v>
      </c>
      <c r="F1536" s="79">
        <v>59.360565898704685</v>
      </c>
      <c r="G1536" s="78">
        <v>0</v>
      </c>
      <c r="H1536" s="79">
        <v>-21.4263850627461</v>
      </c>
    </row>
    <row r="1537" spans="1:8" s="80" customFormat="1" x14ac:dyDescent="0.25">
      <c r="A1537" s="78">
        <v>1534</v>
      </c>
      <c r="B1537" s="78">
        <v>59.280663595485301</v>
      </c>
      <c r="C1537" s="95"/>
      <c r="D1537" s="78">
        <v>2289.8410327184401</v>
      </c>
      <c r="E1537" s="78">
        <v>94.367746175715894</v>
      </c>
      <c r="F1537" s="79">
        <v>59.389821513377228</v>
      </c>
      <c r="G1537" s="78">
        <v>0</v>
      </c>
      <c r="H1537" s="79">
        <v>-21.4263850627461</v>
      </c>
    </row>
    <row r="1538" spans="1:8" s="80" customFormat="1" x14ac:dyDescent="0.25">
      <c r="A1538" s="78">
        <v>1535</v>
      </c>
      <c r="B1538" s="78">
        <v>60.232999333095997</v>
      </c>
      <c r="C1538" s="95"/>
      <c r="D1538" s="78">
        <v>2589.0727254343701</v>
      </c>
      <c r="E1538" s="78">
        <v>94.522976305478906</v>
      </c>
      <c r="F1538" s="79">
        <v>59.48751474092299</v>
      </c>
      <c r="G1538" s="78">
        <v>0</v>
      </c>
      <c r="H1538" s="79">
        <v>-21.4263850627461</v>
      </c>
    </row>
    <row r="1539" spans="1:8" s="80" customFormat="1" x14ac:dyDescent="0.25">
      <c r="A1539" s="78">
        <v>1536</v>
      </c>
      <c r="B1539" s="78">
        <v>61.765001010994503</v>
      </c>
      <c r="C1539" s="95"/>
      <c r="D1539" s="78">
        <v>2654.9247302072299</v>
      </c>
      <c r="E1539" s="78">
        <v>94.714008091409895</v>
      </c>
      <c r="F1539" s="79">
        <v>59.607739543671769</v>
      </c>
      <c r="G1539" s="78">
        <v>0</v>
      </c>
      <c r="H1539" s="79">
        <v>-21.4263850627461</v>
      </c>
    </row>
    <row r="1540" spans="1:8" s="80" customFormat="1" x14ac:dyDescent="0.25">
      <c r="A1540" s="78">
        <v>1537</v>
      </c>
      <c r="B1540" s="78">
        <v>63.980633124528502</v>
      </c>
      <c r="C1540" s="95"/>
      <c r="D1540" s="78">
        <v>2750.1621040431901</v>
      </c>
      <c r="E1540" s="78">
        <v>94.987976499895098</v>
      </c>
      <c r="F1540" s="79">
        <v>59.780160053216882</v>
      </c>
      <c r="G1540" s="78">
        <v>0</v>
      </c>
      <c r="H1540" s="79">
        <v>-21.4263850627461</v>
      </c>
    </row>
    <row r="1541" spans="1:8" s="80" customFormat="1" x14ac:dyDescent="0.25">
      <c r="A1541" s="78">
        <v>1538</v>
      </c>
      <c r="B1541" s="78">
        <v>66.692798803562994</v>
      </c>
      <c r="C1541" s="95"/>
      <c r="D1541" s="78">
        <v>2866.7426207731501</v>
      </c>
      <c r="E1541" s="78">
        <v>95.335028827552605</v>
      </c>
      <c r="F1541" s="79">
        <v>59.998575524929031</v>
      </c>
      <c r="G1541" s="78">
        <v>0</v>
      </c>
      <c r="H1541" s="79">
        <v>-21.4263850627461</v>
      </c>
    </row>
    <row r="1542" spans="1:8" s="80" customFormat="1" x14ac:dyDescent="0.25">
      <c r="A1542" s="78">
        <v>1539</v>
      </c>
      <c r="B1542" s="78">
        <v>69.781830138184702</v>
      </c>
      <c r="C1542" s="95"/>
      <c r="D1542" s="78">
        <v>2999.52244022482</v>
      </c>
      <c r="E1542" s="78">
        <v>95.741947093916394</v>
      </c>
      <c r="F1542" s="79">
        <v>60.254667295573618</v>
      </c>
      <c r="G1542" s="78">
        <v>0</v>
      </c>
      <c r="H1542" s="79">
        <v>-21.4263850627461</v>
      </c>
    </row>
    <row r="1543" spans="1:8" s="80" customFormat="1" x14ac:dyDescent="0.25">
      <c r="A1543" s="78">
        <v>1540</v>
      </c>
      <c r="B1543" s="78">
        <v>73.126052183494394</v>
      </c>
      <c r="C1543" s="95"/>
      <c r="D1543" s="78">
        <v>3143.2714512515699</v>
      </c>
      <c r="E1543" s="78">
        <v>96.200678289929897</v>
      </c>
      <c r="F1543" s="79">
        <v>60.543367248236791</v>
      </c>
      <c r="G1543" s="78">
        <v>0</v>
      </c>
      <c r="H1543" s="79">
        <v>-21.4263850627461</v>
      </c>
    </row>
    <row r="1544" spans="1:8" s="80" customFormat="1" x14ac:dyDescent="0.25">
      <c r="A1544" s="78">
        <v>1541</v>
      </c>
      <c r="B1544" s="78">
        <v>76.586139002177504</v>
      </c>
      <c r="C1544" s="95"/>
      <c r="D1544" s="78">
        <v>3292.0008273257499</v>
      </c>
      <c r="E1544" s="78">
        <v>96.701298024920504</v>
      </c>
      <c r="F1544" s="79">
        <v>60.858429522287558</v>
      </c>
      <c r="G1544" s="78">
        <v>0</v>
      </c>
      <c r="H1544" s="79">
        <v>-21.4263850627461</v>
      </c>
    </row>
    <row r="1545" spans="1:8" s="80" customFormat="1" x14ac:dyDescent="0.25">
      <c r="A1545" s="78">
        <v>1542</v>
      </c>
      <c r="B1545" s="78">
        <v>80.099400112159699</v>
      </c>
      <c r="C1545" s="95"/>
      <c r="D1545" s="78">
        <v>3443.0158625704898</v>
      </c>
      <c r="E1545" s="78">
        <v>97.243054493828197</v>
      </c>
      <c r="F1545" s="79">
        <v>61.199380973350458</v>
      </c>
      <c r="G1545" s="78">
        <v>0</v>
      </c>
      <c r="H1545" s="79">
        <v>-21.4263850627461</v>
      </c>
    </row>
    <row r="1546" spans="1:8" s="80" customFormat="1" x14ac:dyDescent="0.25">
      <c r="A1546" s="78">
        <v>1543</v>
      </c>
      <c r="B1546" s="78">
        <v>83.410635869512703</v>
      </c>
      <c r="C1546" s="95"/>
      <c r="D1546" s="78">
        <v>3585.3469814217401</v>
      </c>
      <c r="E1546" s="78">
        <v>97.788729789241302</v>
      </c>
      <c r="F1546" s="79">
        <v>61.542798716299409</v>
      </c>
      <c r="G1546" s="78">
        <v>0</v>
      </c>
      <c r="H1546" s="79">
        <v>-21.4263850627461</v>
      </c>
    </row>
    <row r="1547" spans="1:8" s="80" customFormat="1" x14ac:dyDescent="0.25">
      <c r="A1547" s="78">
        <v>1544</v>
      </c>
      <c r="B1547" s="78">
        <v>86.056144490844602</v>
      </c>
      <c r="C1547" s="95"/>
      <c r="D1547" s="78">
        <v>2726.1506108715898</v>
      </c>
      <c r="E1547" s="78">
        <v>98.137774641729393</v>
      </c>
      <c r="F1547" s="79">
        <v>61.762468172543826</v>
      </c>
      <c r="G1547" s="78">
        <v>0</v>
      </c>
      <c r="H1547" s="79">
        <v>-21.4263850627461</v>
      </c>
    </row>
    <row r="1548" spans="1:8" s="80" customFormat="1" x14ac:dyDescent="0.25">
      <c r="A1548" s="78">
        <v>1545</v>
      </c>
      <c r="B1548" s="78">
        <v>88.152455115133094</v>
      </c>
      <c r="C1548" s="95"/>
      <c r="D1548" s="78">
        <v>2554.7545569184599</v>
      </c>
      <c r="E1548" s="78">
        <v>98.418902007230002</v>
      </c>
      <c r="F1548" s="79">
        <v>61.939394132272888</v>
      </c>
      <c r="G1548" s="78">
        <v>0</v>
      </c>
      <c r="H1548" s="79">
        <v>-21.4263850627461</v>
      </c>
    </row>
    <row r="1549" spans="1:8" s="80" customFormat="1" x14ac:dyDescent="0.25">
      <c r="A1549" s="78">
        <v>1546</v>
      </c>
      <c r="B1549" s="78">
        <v>89.608579897931904</v>
      </c>
      <c r="C1549" s="95"/>
      <c r="D1549" s="78">
        <v>2596.95464561069</v>
      </c>
      <c r="E1549" s="78">
        <v>98.634745670880207</v>
      </c>
      <c r="F1549" s="79">
        <v>62.075234153662294</v>
      </c>
      <c r="G1549" s="78">
        <v>0</v>
      </c>
      <c r="H1549" s="79">
        <v>-21.4263850627461</v>
      </c>
    </row>
    <row r="1550" spans="1:8" s="80" customFormat="1" x14ac:dyDescent="0.25">
      <c r="A1550" s="78">
        <v>1547</v>
      </c>
      <c r="B1550" s="78">
        <v>90.429360190843397</v>
      </c>
      <c r="C1550" s="95"/>
      <c r="D1550" s="78">
        <v>2091.4804639610702</v>
      </c>
      <c r="E1550" s="78">
        <v>98.710673204781202</v>
      </c>
      <c r="F1550" s="79">
        <v>62.123018729103293</v>
      </c>
      <c r="G1550" s="78">
        <v>0</v>
      </c>
      <c r="H1550" s="79">
        <v>-21.4263850627461</v>
      </c>
    </row>
    <row r="1551" spans="1:8" s="80" customFormat="1" x14ac:dyDescent="0.25">
      <c r="A1551" s="78">
        <v>1548</v>
      </c>
      <c r="B1551" s="78">
        <v>90.9262707590822</v>
      </c>
      <c r="C1551" s="95"/>
      <c r="D1551" s="78">
        <v>1991.1280555322201</v>
      </c>
      <c r="E1551" s="78">
        <v>98.753243650627496</v>
      </c>
      <c r="F1551" s="79">
        <v>62.14981020482476</v>
      </c>
      <c r="G1551" s="78">
        <v>0</v>
      </c>
      <c r="H1551" s="79">
        <v>-21.4263850627461</v>
      </c>
    </row>
    <row r="1552" spans="1:8" s="80" customFormat="1" x14ac:dyDescent="0.25">
      <c r="A1552" s="78">
        <v>1549</v>
      </c>
      <c r="B1552" s="78">
        <v>91.338216533932794</v>
      </c>
      <c r="C1552" s="95"/>
      <c r="D1552" s="78">
        <v>2000.1489554637201</v>
      </c>
      <c r="E1552" s="78">
        <v>98.790351824987596</v>
      </c>
      <c r="F1552" s="79">
        <v>62.17316403005897</v>
      </c>
      <c r="G1552" s="78">
        <v>0</v>
      </c>
      <c r="H1552" s="79">
        <v>-21.4263850627461</v>
      </c>
    </row>
    <row r="1553" spans="1:8" s="80" customFormat="1" x14ac:dyDescent="0.25">
      <c r="A1553" s="78">
        <v>1550</v>
      </c>
      <c r="B1553" s="78">
        <v>91.809371761010397</v>
      </c>
      <c r="C1553" s="95"/>
      <c r="D1553" s="78">
        <v>2010.4664399851199</v>
      </c>
      <c r="E1553" s="78">
        <v>98.839228345560301</v>
      </c>
      <c r="F1553" s="79">
        <v>62.203924199191363</v>
      </c>
      <c r="G1553" s="78">
        <v>0</v>
      </c>
      <c r="H1553" s="79">
        <v>-21.4263850627461</v>
      </c>
    </row>
    <row r="1554" spans="1:8" s="80" customFormat="1" x14ac:dyDescent="0.25">
      <c r="A1554" s="78">
        <v>1551</v>
      </c>
      <c r="B1554" s="78">
        <v>92.360527365040994</v>
      </c>
      <c r="C1554" s="95"/>
      <c r="D1554" s="78">
        <v>2022.5357943860799</v>
      </c>
      <c r="E1554" s="78">
        <v>98.901128235628207</v>
      </c>
      <c r="F1554" s="79">
        <v>62.242880554215304</v>
      </c>
      <c r="G1554" s="78">
        <v>0</v>
      </c>
      <c r="H1554" s="79">
        <v>-21.4263850627461</v>
      </c>
    </row>
    <row r="1555" spans="1:8" s="80" customFormat="1" x14ac:dyDescent="0.25">
      <c r="A1555" s="78">
        <v>1552</v>
      </c>
      <c r="B1555" s="78">
        <v>93.049281895663199</v>
      </c>
      <c r="C1555" s="95"/>
      <c r="D1555" s="78">
        <v>2037.61832727617</v>
      </c>
      <c r="E1555" s="78">
        <v>98.984177529586603</v>
      </c>
      <c r="F1555" s="79">
        <v>62.295147170139529</v>
      </c>
      <c r="G1555" s="78">
        <v>0</v>
      </c>
      <c r="H1555" s="79">
        <v>-21.4263850627461</v>
      </c>
    </row>
    <row r="1556" spans="1:8" s="80" customFormat="1" x14ac:dyDescent="0.25">
      <c r="A1556" s="78">
        <v>1553</v>
      </c>
      <c r="B1556" s="78">
        <v>93.789748612928193</v>
      </c>
      <c r="C1556" s="95"/>
      <c r="D1556" s="78">
        <v>2053.8332676077798</v>
      </c>
      <c r="E1556" s="78">
        <v>99.076479096395701</v>
      </c>
      <c r="F1556" s="79">
        <v>62.353236653043901</v>
      </c>
      <c r="G1556" s="78">
        <v>0</v>
      </c>
      <c r="H1556" s="79">
        <v>-21.4263850627461</v>
      </c>
    </row>
    <row r="1557" spans="1:8" s="80" customFormat="1" x14ac:dyDescent="0.25">
      <c r="A1557" s="78">
        <v>1554</v>
      </c>
      <c r="B1557" s="78">
        <v>94.563147488918204</v>
      </c>
      <c r="C1557" s="95"/>
      <c r="D1557" s="78">
        <v>2070.7693652531002</v>
      </c>
      <c r="E1557" s="78">
        <v>99.1760679662477</v>
      </c>
      <c r="F1557" s="79">
        <v>62.415912359998003</v>
      </c>
      <c r="G1557" s="78">
        <v>0</v>
      </c>
      <c r="H1557" s="79">
        <v>-21.4263850627461</v>
      </c>
    </row>
    <row r="1558" spans="1:8" s="80" customFormat="1" x14ac:dyDescent="0.25">
      <c r="A1558" s="78">
        <v>1555</v>
      </c>
      <c r="B1558" s="78">
        <v>95.308467721816598</v>
      </c>
      <c r="C1558" s="95"/>
      <c r="D1558" s="78">
        <v>2087.0905891820098</v>
      </c>
      <c r="E1558" s="78">
        <v>99.271306143099906</v>
      </c>
      <c r="F1558" s="79">
        <v>62.475849982265473</v>
      </c>
      <c r="G1558" s="78">
        <v>0</v>
      </c>
      <c r="H1558" s="79">
        <v>-21.4263850627461</v>
      </c>
    </row>
    <row r="1559" spans="1:8" s="80" customFormat="1" x14ac:dyDescent="0.25">
      <c r="A1559" s="78">
        <v>1556</v>
      </c>
      <c r="B1559" s="78">
        <v>96.140597981887396</v>
      </c>
      <c r="C1559" s="95"/>
      <c r="D1559" s="78">
        <v>2105.3128025517199</v>
      </c>
      <c r="E1559" s="78">
        <v>99.382175530949198</v>
      </c>
      <c r="F1559" s="79">
        <v>62.545625021116201</v>
      </c>
      <c r="G1559" s="78">
        <v>0</v>
      </c>
      <c r="H1559" s="79">
        <v>-21.4263850627461</v>
      </c>
    </row>
    <row r="1560" spans="1:8" s="80" customFormat="1" x14ac:dyDescent="0.25">
      <c r="A1560" s="78">
        <v>1557</v>
      </c>
      <c r="B1560" s="78">
        <v>97.110550550421706</v>
      </c>
      <c r="C1560" s="95"/>
      <c r="D1560" s="78">
        <v>2126.55308608717</v>
      </c>
      <c r="E1560" s="78">
        <v>99.517921797923705</v>
      </c>
      <c r="F1560" s="79">
        <v>62.631056186884557</v>
      </c>
      <c r="G1560" s="78">
        <v>0</v>
      </c>
      <c r="H1560" s="79">
        <v>-21.4263850627461</v>
      </c>
    </row>
    <row r="1561" spans="1:8" s="80" customFormat="1" x14ac:dyDescent="0.25">
      <c r="A1561" s="78">
        <v>1558</v>
      </c>
      <c r="B1561" s="78">
        <v>98.251816088811793</v>
      </c>
      <c r="C1561" s="95"/>
      <c r="D1561" s="78">
        <v>2151.5448273444599</v>
      </c>
      <c r="E1561" s="78">
        <v>99.684036412882307</v>
      </c>
      <c r="F1561" s="79">
        <v>62.735599505263536</v>
      </c>
      <c r="G1561" s="78">
        <v>0</v>
      </c>
      <c r="H1561" s="79">
        <v>-21.4263850627461</v>
      </c>
    </row>
    <row r="1562" spans="1:8" s="80" customFormat="1" x14ac:dyDescent="0.25">
      <c r="A1562" s="78">
        <v>1559</v>
      </c>
      <c r="B1562" s="78">
        <v>99.568670387923802</v>
      </c>
      <c r="C1562" s="95"/>
      <c r="D1562" s="78">
        <v>2180.38165874775</v>
      </c>
      <c r="E1562" s="78">
        <v>99.879280276049002</v>
      </c>
      <c r="F1562" s="79">
        <v>62.858475155630998</v>
      </c>
      <c r="G1562" s="78">
        <v>0</v>
      </c>
      <c r="H1562" s="79">
        <v>-21.4263850627461</v>
      </c>
    </row>
    <row r="1563" spans="1:8" s="80" customFormat="1" x14ac:dyDescent="0.25">
      <c r="A1563" s="78">
        <v>1560</v>
      </c>
      <c r="B1563" s="78">
        <v>101.119106260238</v>
      </c>
      <c r="C1563" s="95"/>
      <c r="D1563" s="78">
        <v>2214.3335225809001</v>
      </c>
      <c r="E1563" s="78">
        <v>100.116891849273</v>
      </c>
      <c r="F1563" s="79">
        <v>63.008014691067281</v>
      </c>
      <c r="G1563" s="78">
        <v>0</v>
      </c>
      <c r="H1563" s="79">
        <v>-21.4263850627461</v>
      </c>
    </row>
    <row r="1564" spans="1:8" s="80" customFormat="1" x14ac:dyDescent="0.25">
      <c r="A1564" s="78">
        <v>1561</v>
      </c>
      <c r="B1564" s="78">
        <v>102.754552475962</v>
      </c>
      <c r="C1564" s="95"/>
      <c r="D1564" s="78">
        <v>2250.1469658933502</v>
      </c>
      <c r="E1564" s="78">
        <v>100.377800944198</v>
      </c>
      <c r="F1564" s="79">
        <v>63.172216393521417</v>
      </c>
      <c r="G1564" s="78">
        <v>0</v>
      </c>
      <c r="H1564" s="79">
        <v>-21.4263850627461</v>
      </c>
    </row>
    <row r="1565" spans="1:8" s="80" customFormat="1" x14ac:dyDescent="0.25">
      <c r="A1565" s="78">
        <v>1562</v>
      </c>
      <c r="B1565" s="78">
        <v>104.38788961259201</v>
      </c>
      <c r="C1565" s="95"/>
      <c r="D1565" s="78">
        <v>2285.9142240216802</v>
      </c>
      <c r="E1565" s="78">
        <v>100.64590782026301</v>
      </c>
      <c r="F1565" s="79">
        <v>63.340947979908577</v>
      </c>
      <c r="G1565" s="78">
        <v>0</v>
      </c>
      <c r="H1565" s="79">
        <v>-21.4263850627461</v>
      </c>
    </row>
    <row r="1566" spans="1:8" s="80" customFormat="1" x14ac:dyDescent="0.25">
      <c r="A1566" s="78">
        <v>1563</v>
      </c>
      <c r="B1566" s="78">
        <v>106.012010663735</v>
      </c>
      <c r="C1566" s="95"/>
      <c r="D1566" s="78">
        <v>2321.4796658187902</v>
      </c>
      <c r="E1566" s="78">
        <v>100.92001909597001</v>
      </c>
      <c r="F1566" s="79">
        <v>63.513458402153177</v>
      </c>
      <c r="G1566" s="78">
        <v>0</v>
      </c>
      <c r="H1566" s="79">
        <v>-21.4263850627461</v>
      </c>
    </row>
    <row r="1567" spans="1:8" s="80" customFormat="1" x14ac:dyDescent="0.25">
      <c r="A1567" s="78">
        <v>1564</v>
      </c>
      <c r="B1567" s="78">
        <v>107.660445561769</v>
      </c>
      <c r="C1567" s="95"/>
      <c r="D1567" s="78">
        <v>2357.5775388074499</v>
      </c>
      <c r="E1567" s="78">
        <v>101.208264832705</v>
      </c>
      <c r="F1567" s="79">
        <v>63.694864269628347</v>
      </c>
      <c r="G1567" s="78">
        <v>0</v>
      </c>
      <c r="H1567" s="79">
        <v>-21.4263850627461</v>
      </c>
    </row>
    <row r="1568" spans="1:8" s="80" customFormat="1" x14ac:dyDescent="0.25">
      <c r="A1568" s="78">
        <v>1565</v>
      </c>
      <c r="B1568" s="78">
        <v>109.370119470438</v>
      </c>
      <c r="C1568" s="95"/>
      <c r="D1568" s="78">
        <v>2395.0164402046398</v>
      </c>
      <c r="E1568" s="78">
        <v>101.520188192288</v>
      </c>
      <c r="F1568" s="79">
        <v>63.891171518685596</v>
      </c>
      <c r="G1568" s="78">
        <v>0</v>
      </c>
      <c r="H1568" s="79">
        <v>-21.4263850627461</v>
      </c>
    </row>
    <row r="1569" spans="1:8" s="80" customFormat="1" x14ac:dyDescent="0.25">
      <c r="A1569" s="78">
        <v>1566</v>
      </c>
      <c r="B1569" s="78">
        <v>111.084639349068</v>
      </c>
      <c r="C1569" s="95"/>
      <c r="D1569" s="78">
        <v>2432.5614599619398</v>
      </c>
      <c r="E1569" s="78">
        <v>101.84345771734399</v>
      </c>
      <c r="F1569" s="79">
        <v>64.094619414516885</v>
      </c>
      <c r="G1569" s="78">
        <v>0</v>
      </c>
      <c r="H1569" s="79">
        <v>-21.4263850627461</v>
      </c>
    </row>
    <row r="1570" spans="1:8" s="80" customFormat="1" x14ac:dyDescent="0.25">
      <c r="A1570" s="78">
        <v>1567</v>
      </c>
      <c r="B1570" s="78">
        <v>112.826855323291</v>
      </c>
      <c r="C1570" s="95"/>
      <c r="D1570" s="78">
        <v>2470.7129763071298</v>
      </c>
      <c r="E1570" s="78">
        <v>102.18344887366599</v>
      </c>
      <c r="F1570" s="79">
        <v>64.308590976924364</v>
      </c>
      <c r="G1570" s="78">
        <v>0</v>
      </c>
      <c r="H1570" s="79">
        <v>-21.4263850627461</v>
      </c>
    </row>
    <row r="1571" spans="1:8" s="80" customFormat="1" x14ac:dyDescent="0.25">
      <c r="A1571" s="78">
        <v>1568</v>
      </c>
      <c r="B1571" s="78">
        <v>114.56839418904001</v>
      </c>
      <c r="C1571" s="95"/>
      <c r="D1571" s="78">
        <v>2508.8496651478999</v>
      </c>
      <c r="E1571" s="78">
        <v>102.534654470484</v>
      </c>
      <c r="F1571" s="79">
        <v>64.529620285716817</v>
      </c>
      <c r="G1571" s="78">
        <v>0</v>
      </c>
      <c r="H1571" s="79">
        <v>-21.4263850627461</v>
      </c>
    </row>
    <row r="1572" spans="1:8" s="80" customFormat="1" x14ac:dyDescent="0.25">
      <c r="A1572" s="78">
        <v>1569</v>
      </c>
      <c r="B1572" s="78">
        <v>116.15152378264</v>
      </c>
      <c r="C1572" s="95"/>
      <c r="D1572" s="78">
        <v>2543.5174649272699</v>
      </c>
      <c r="E1572" s="78">
        <v>102.858050036902</v>
      </c>
      <c r="F1572" s="79">
        <v>64.733147504985354</v>
      </c>
      <c r="G1572" s="78">
        <v>0</v>
      </c>
      <c r="H1572" s="79">
        <v>-21.4263850627461</v>
      </c>
    </row>
    <row r="1573" spans="1:8" s="80" customFormat="1" x14ac:dyDescent="0.25">
      <c r="A1573" s="78">
        <v>1570</v>
      </c>
      <c r="B1573" s="78">
        <v>117.616061773204</v>
      </c>
      <c r="C1573" s="95"/>
      <c r="D1573" s="78">
        <v>2575.5883137266401</v>
      </c>
      <c r="E1573" s="78">
        <v>103.16179913561599</v>
      </c>
      <c r="F1573" s="79">
        <v>64.924310327968143</v>
      </c>
      <c r="G1573" s="78">
        <v>0</v>
      </c>
      <c r="H1573" s="79">
        <v>-21.4263850627461</v>
      </c>
    </row>
    <row r="1574" spans="1:8" s="80" customFormat="1" x14ac:dyDescent="0.25">
      <c r="A1574" s="78">
        <v>1571</v>
      </c>
      <c r="B1574" s="78">
        <v>118.97396103016101</v>
      </c>
      <c r="C1574" s="95"/>
      <c r="D1574" s="78">
        <v>2605.3239587117801</v>
      </c>
      <c r="E1574" s="78">
        <v>103.447769366917</v>
      </c>
      <c r="F1574" s="79">
        <v>65.104284118626254</v>
      </c>
      <c r="G1574" s="78">
        <v>0</v>
      </c>
      <c r="H1574" s="79">
        <v>-21.4263850627461</v>
      </c>
    </row>
    <row r="1575" spans="1:8" s="80" customFormat="1" x14ac:dyDescent="0.25">
      <c r="A1575" s="78">
        <v>1572</v>
      </c>
      <c r="B1575" s="78">
        <v>120.228177015331</v>
      </c>
      <c r="C1575" s="95"/>
      <c r="D1575" s="78">
        <v>2632.7891193844798</v>
      </c>
      <c r="E1575" s="78">
        <v>103.715945296643</v>
      </c>
      <c r="F1575" s="79">
        <v>65.273059163554791</v>
      </c>
      <c r="G1575" s="78">
        <v>0</v>
      </c>
      <c r="H1575" s="79">
        <v>-21.4263850627461</v>
      </c>
    </row>
    <row r="1576" spans="1:8" s="80" customFormat="1" x14ac:dyDescent="0.25">
      <c r="A1576" s="78">
        <v>1573</v>
      </c>
      <c r="B1576" s="78">
        <v>121.379670564411</v>
      </c>
      <c r="C1576" s="95"/>
      <c r="D1576" s="78">
        <v>2658.0048363846099</v>
      </c>
      <c r="E1576" s="78">
        <v>103.96751535280799</v>
      </c>
      <c r="F1576" s="79">
        <v>65.431383393381452</v>
      </c>
      <c r="G1576" s="78">
        <v>0</v>
      </c>
      <c r="H1576" s="79">
        <v>-21.4263850627461</v>
      </c>
    </row>
    <row r="1577" spans="1:8" s="80" customFormat="1" x14ac:dyDescent="0.25">
      <c r="A1577" s="78">
        <v>1574</v>
      </c>
      <c r="B1577" s="78">
        <v>122.36560326371</v>
      </c>
      <c r="C1577" s="95"/>
      <c r="D1577" s="78">
        <v>2679.5950571431699</v>
      </c>
      <c r="E1577" s="78">
        <v>104.19134939681901</v>
      </c>
      <c r="F1577" s="79">
        <v>65.57225211665984</v>
      </c>
      <c r="G1577" s="78">
        <v>0</v>
      </c>
      <c r="H1577" s="79">
        <v>-21.4263850627461</v>
      </c>
    </row>
    <row r="1578" spans="1:8" s="80" customFormat="1" x14ac:dyDescent="0.25">
      <c r="A1578" s="78">
        <v>1575</v>
      </c>
      <c r="B1578" s="78">
        <v>123.08539919554801</v>
      </c>
      <c r="C1578" s="95"/>
      <c r="D1578" s="78">
        <v>2695.3573430279398</v>
      </c>
      <c r="E1578" s="78">
        <v>104.366741743871</v>
      </c>
      <c r="F1578" s="79">
        <v>65.682634324653179</v>
      </c>
      <c r="G1578" s="78">
        <v>0</v>
      </c>
      <c r="H1578" s="79">
        <v>-21.4263850627461</v>
      </c>
    </row>
    <row r="1579" spans="1:8" s="80" customFormat="1" x14ac:dyDescent="0.25">
      <c r="A1579" s="78">
        <v>1576</v>
      </c>
      <c r="B1579" s="78">
        <v>123.58866817001299</v>
      </c>
      <c r="C1579" s="95"/>
      <c r="D1579" s="78">
        <v>2706.37806307035</v>
      </c>
      <c r="E1579" s="78">
        <v>104.500112689245</v>
      </c>
      <c r="F1579" s="79">
        <v>65.766570594849611</v>
      </c>
      <c r="G1579" s="78">
        <v>0</v>
      </c>
      <c r="H1579" s="79">
        <v>-21.4263850627461</v>
      </c>
    </row>
    <row r="1580" spans="1:8" s="80" customFormat="1" x14ac:dyDescent="0.25">
      <c r="A1580" s="78">
        <v>1577</v>
      </c>
      <c r="B1580" s="78">
        <v>123.855835654979</v>
      </c>
      <c r="C1580" s="95"/>
      <c r="D1580" s="78">
        <v>2712.2285688746801</v>
      </c>
      <c r="E1580" s="78">
        <v>104.58403093947101</v>
      </c>
      <c r="F1580" s="79">
        <v>65.819384083616811</v>
      </c>
      <c r="G1580" s="78">
        <v>0</v>
      </c>
      <c r="H1580" s="79">
        <v>-21.4263850627461</v>
      </c>
    </row>
    <row r="1581" spans="1:8" s="80" customFormat="1" x14ac:dyDescent="0.25">
      <c r="A1581" s="78">
        <v>1578</v>
      </c>
      <c r="B1581" s="78">
        <v>123.854518356125</v>
      </c>
      <c r="C1581" s="95"/>
      <c r="D1581" s="78">
        <v>2712.1997223082899</v>
      </c>
      <c r="E1581" s="78">
        <v>104.61131617676701</v>
      </c>
      <c r="F1581" s="79">
        <v>65.836555897489973</v>
      </c>
      <c r="G1581" s="78">
        <v>0</v>
      </c>
      <c r="H1581" s="79">
        <v>-21.4263850627461</v>
      </c>
    </row>
    <row r="1582" spans="1:8" s="80" customFormat="1" x14ac:dyDescent="0.25">
      <c r="A1582" s="78">
        <v>1579</v>
      </c>
      <c r="B1582" s="78">
        <v>123.64326545349</v>
      </c>
      <c r="C1582" s="95"/>
      <c r="D1582" s="78">
        <v>2707.5736491422199</v>
      </c>
      <c r="E1582" s="78">
        <v>104.59741692003399</v>
      </c>
      <c r="F1582" s="79">
        <v>65.82780847678751</v>
      </c>
      <c r="G1582" s="78">
        <v>0</v>
      </c>
      <c r="H1582" s="79">
        <v>-21.4263850627461</v>
      </c>
    </row>
    <row r="1583" spans="1:8" s="80" customFormat="1" x14ac:dyDescent="0.25">
      <c r="A1583" s="78">
        <v>1580</v>
      </c>
      <c r="B1583" s="78">
        <v>123.296831106837</v>
      </c>
      <c r="C1583" s="95"/>
      <c r="D1583" s="78">
        <v>2699.9873361739001</v>
      </c>
      <c r="E1583" s="78">
        <v>104.554476979366</v>
      </c>
      <c r="F1583" s="79">
        <v>65.800784461534249</v>
      </c>
      <c r="G1583" s="78">
        <v>0</v>
      </c>
      <c r="H1583" s="79">
        <v>-21.4263850627461</v>
      </c>
    </row>
    <row r="1584" spans="1:8" s="80" customFormat="1" x14ac:dyDescent="0.25">
      <c r="A1584" s="78">
        <v>1581</v>
      </c>
      <c r="B1584" s="78">
        <v>122.883931948259</v>
      </c>
      <c r="C1584" s="95"/>
      <c r="D1584" s="78">
        <v>2690.9455587878101</v>
      </c>
      <c r="E1584" s="78">
        <v>104.497153539416</v>
      </c>
      <c r="F1584" s="79">
        <v>65.764708270196351</v>
      </c>
      <c r="G1584" s="78">
        <v>0</v>
      </c>
      <c r="H1584" s="79">
        <v>-21.4263850627461</v>
      </c>
    </row>
    <row r="1585" spans="1:8" s="80" customFormat="1" x14ac:dyDescent="0.25">
      <c r="A1585" s="78">
        <v>1582</v>
      </c>
      <c r="B1585" s="78">
        <v>122.38469909769699</v>
      </c>
      <c r="C1585" s="95"/>
      <c r="D1585" s="78">
        <v>2680.0132228776401</v>
      </c>
      <c r="E1585" s="78">
        <v>104.41989071057201</v>
      </c>
      <c r="F1585" s="79">
        <v>65.716083334234426</v>
      </c>
      <c r="G1585" s="78">
        <v>0</v>
      </c>
      <c r="H1585" s="79">
        <v>-21.4263850627461</v>
      </c>
    </row>
    <row r="1586" spans="1:8" s="80" customFormat="1" x14ac:dyDescent="0.25">
      <c r="A1586" s="78">
        <v>1583</v>
      </c>
      <c r="B1586" s="78">
        <v>121.881681632037</v>
      </c>
      <c r="C1586" s="95"/>
      <c r="D1586" s="78">
        <v>2668.9980104430201</v>
      </c>
      <c r="E1586" s="78">
        <v>104.341556518606</v>
      </c>
      <c r="F1586" s="79">
        <v>65.666784141790089</v>
      </c>
      <c r="G1586" s="78">
        <v>0</v>
      </c>
      <c r="H1586" s="79">
        <v>-21.4263850627461</v>
      </c>
    </row>
    <row r="1587" spans="1:8" s="80" customFormat="1" x14ac:dyDescent="0.25">
      <c r="A1587" s="78">
        <v>1584</v>
      </c>
      <c r="B1587" s="78">
        <v>121.232785433206</v>
      </c>
      <c r="C1587" s="95"/>
      <c r="D1587" s="78">
        <v>2654.7883060766799</v>
      </c>
      <c r="E1587" s="78">
        <v>104.233001401636</v>
      </c>
      <c r="F1587" s="79">
        <v>65.598465576576004</v>
      </c>
      <c r="G1587" s="78">
        <v>0</v>
      </c>
      <c r="H1587" s="79">
        <v>-21.4263850627461</v>
      </c>
    </row>
    <row r="1588" spans="1:8" s="80" customFormat="1" x14ac:dyDescent="0.25">
      <c r="A1588" s="78">
        <v>1585</v>
      </c>
      <c r="B1588" s="78">
        <v>120.475604236129</v>
      </c>
      <c r="C1588" s="95"/>
      <c r="D1588" s="78">
        <v>2638.2073475480402</v>
      </c>
      <c r="E1588" s="78">
        <v>104.104641578591</v>
      </c>
      <c r="F1588" s="79">
        <v>65.517683028628568</v>
      </c>
      <c r="G1588" s="78">
        <v>0</v>
      </c>
      <c r="H1588" s="79">
        <v>-21.4263850627461</v>
      </c>
    </row>
    <row r="1589" spans="1:8" s="80" customFormat="1" x14ac:dyDescent="0.25">
      <c r="A1589" s="78">
        <v>1586</v>
      </c>
      <c r="B1589" s="78">
        <v>119.618977515099</v>
      </c>
      <c r="C1589" s="95"/>
      <c r="D1589" s="78">
        <v>2619.44870405454</v>
      </c>
      <c r="E1589" s="78">
        <v>103.961975056328</v>
      </c>
      <c r="F1589" s="79">
        <v>65.42789663829393</v>
      </c>
      <c r="G1589" s="78">
        <v>0</v>
      </c>
      <c r="H1589" s="79">
        <v>-21.4263850627461</v>
      </c>
    </row>
    <row r="1590" spans="1:8" s="80" customFormat="1" x14ac:dyDescent="0.25">
      <c r="A1590" s="78">
        <v>1587</v>
      </c>
      <c r="B1590" s="78">
        <v>118.663099243199</v>
      </c>
      <c r="C1590" s="95"/>
      <c r="D1590" s="78">
        <v>2598.51662327125</v>
      </c>
      <c r="E1590" s="78">
        <v>103.80487230521599</v>
      </c>
      <c r="F1590" s="79">
        <v>65.329024886811908</v>
      </c>
      <c r="G1590" s="78">
        <v>0</v>
      </c>
      <c r="H1590" s="79">
        <v>-21.4263850627461</v>
      </c>
    </row>
    <row r="1591" spans="1:8" s="80" customFormat="1" x14ac:dyDescent="0.25">
      <c r="A1591" s="78">
        <v>1588</v>
      </c>
      <c r="B1591" s="78">
        <v>117.64012901784299</v>
      </c>
      <c r="C1591" s="95"/>
      <c r="D1591" s="78">
        <v>2576.1153447554102</v>
      </c>
      <c r="E1591" s="78">
        <v>103.63820080902499</v>
      </c>
      <c r="F1591" s="79">
        <v>65.224131098295231</v>
      </c>
      <c r="G1591" s="78">
        <v>0</v>
      </c>
      <c r="H1591" s="79">
        <v>-21.4263850627461</v>
      </c>
    </row>
    <row r="1592" spans="1:8" s="80" customFormat="1" x14ac:dyDescent="0.25">
      <c r="A1592" s="78">
        <v>1589</v>
      </c>
      <c r="B1592" s="78">
        <v>116.64812566382101</v>
      </c>
      <c r="C1592" s="95"/>
      <c r="D1592" s="78">
        <v>2554.39218715877</v>
      </c>
      <c r="E1592" s="78">
        <v>103.473267833962</v>
      </c>
      <c r="F1592" s="79">
        <v>65.120331438479027</v>
      </c>
      <c r="G1592" s="78">
        <v>0</v>
      </c>
      <c r="H1592" s="79">
        <v>-21.4263850627461</v>
      </c>
    </row>
    <row r="1593" spans="1:8" s="80" customFormat="1" x14ac:dyDescent="0.25">
      <c r="A1593" s="78">
        <v>1590</v>
      </c>
      <c r="B1593" s="78">
        <v>115.79373712981599</v>
      </c>
      <c r="C1593" s="95"/>
      <c r="D1593" s="78">
        <v>2535.6825560897601</v>
      </c>
      <c r="E1593" s="78">
        <v>103.325125742316</v>
      </c>
      <c r="F1593" s="79">
        <v>65.02709902869897</v>
      </c>
      <c r="G1593" s="78">
        <v>0</v>
      </c>
      <c r="H1593" s="79">
        <v>-21.4263850627461</v>
      </c>
    </row>
    <row r="1594" spans="1:8" s="80" customFormat="1" x14ac:dyDescent="0.25">
      <c r="A1594" s="78">
        <v>1591</v>
      </c>
      <c r="B1594" s="78">
        <v>115.117754934961</v>
      </c>
      <c r="C1594" s="95"/>
      <c r="D1594" s="78">
        <v>2520.8797152608299</v>
      </c>
      <c r="E1594" s="78">
        <v>103.203150950135</v>
      </c>
      <c r="F1594" s="79">
        <v>64.950334864772969</v>
      </c>
      <c r="G1594" s="78">
        <v>0</v>
      </c>
      <c r="H1594" s="79">
        <v>-21.4263850627461</v>
      </c>
    </row>
    <row r="1595" spans="1:8" s="80" customFormat="1" x14ac:dyDescent="0.25">
      <c r="A1595" s="78">
        <v>1592</v>
      </c>
      <c r="B1595" s="78">
        <v>114.59107530784</v>
      </c>
      <c r="C1595" s="95"/>
      <c r="D1595" s="78">
        <v>2509.3463424183701</v>
      </c>
      <c r="E1595" s="78">
        <v>103.10505015551</v>
      </c>
      <c r="F1595" s="79">
        <v>64.888595669770353</v>
      </c>
      <c r="G1595" s="78">
        <v>0</v>
      </c>
      <c r="H1595" s="79">
        <v>-21.4263850627461</v>
      </c>
    </row>
    <row r="1596" spans="1:8" s="80" customFormat="1" x14ac:dyDescent="0.25">
      <c r="A1596" s="78">
        <v>1593</v>
      </c>
      <c r="B1596" s="78">
        <v>114.203101445819</v>
      </c>
      <c r="C1596" s="95"/>
      <c r="D1596" s="78">
        <v>2500.85038591389</v>
      </c>
      <c r="E1596" s="78">
        <v>103.033149784155</v>
      </c>
      <c r="F1596" s="79">
        <v>64.843345566906095</v>
      </c>
      <c r="G1596" s="78">
        <v>0</v>
      </c>
      <c r="H1596" s="79">
        <v>-21.4263850627461</v>
      </c>
    </row>
    <row r="1597" spans="1:8" s="80" customFormat="1" x14ac:dyDescent="0.25">
      <c r="A1597" s="78">
        <v>1594</v>
      </c>
      <c r="B1597" s="78">
        <v>113.89179431487401</v>
      </c>
      <c r="C1597" s="95"/>
      <c r="D1597" s="78">
        <v>2494.0332982104401</v>
      </c>
      <c r="E1597" s="78">
        <v>102.974485096169</v>
      </c>
      <c r="F1597" s="79">
        <v>64.806425268500973</v>
      </c>
      <c r="G1597" s="78">
        <v>0</v>
      </c>
      <c r="H1597" s="79">
        <v>-21.4263850627461</v>
      </c>
    </row>
    <row r="1598" spans="1:8" s="80" customFormat="1" x14ac:dyDescent="0.25">
      <c r="A1598" s="78">
        <v>1595</v>
      </c>
      <c r="B1598" s="78">
        <v>113.70656155769601</v>
      </c>
      <c r="C1598" s="95"/>
      <c r="D1598" s="78">
        <v>2489.9770212231501</v>
      </c>
      <c r="E1598" s="78">
        <v>102.94019030615399</v>
      </c>
      <c r="F1598" s="79">
        <v>64.784842031215248</v>
      </c>
      <c r="G1598" s="78">
        <v>0</v>
      </c>
      <c r="H1598" s="79">
        <v>-21.4263850627461</v>
      </c>
    </row>
    <row r="1599" spans="1:8" s="80" customFormat="1" x14ac:dyDescent="0.25">
      <c r="A1599" s="78">
        <v>1596</v>
      </c>
      <c r="B1599" s="78">
        <v>113.468155666648</v>
      </c>
      <c r="C1599" s="95"/>
      <c r="D1599" s="78">
        <v>2484.7563445770502</v>
      </c>
      <c r="E1599" s="78">
        <v>102.89657727409799</v>
      </c>
      <c r="F1599" s="79">
        <v>64.757394409602668</v>
      </c>
      <c r="G1599" s="78">
        <v>0</v>
      </c>
      <c r="H1599" s="79">
        <v>-21.4263850627461</v>
      </c>
    </row>
    <row r="1600" spans="1:8" s="80" customFormat="1" x14ac:dyDescent="0.25">
      <c r="A1600" s="78">
        <v>1597</v>
      </c>
      <c r="B1600" s="78">
        <v>113.09002619462299</v>
      </c>
      <c r="C1600" s="95"/>
      <c r="D1600" s="78">
        <v>2476.4759631857501</v>
      </c>
      <c r="E1600" s="78">
        <v>102.825576332853</v>
      </c>
      <c r="F1600" s="79">
        <v>64.71271035812633</v>
      </c>
      <c r="G1600" s="78">
        <v>0</v>
      </c>
      <c r="H1600" s="79">
        <v>-21.4263850627461</v>
      </c>
    </row>
    <row r="1601" spans="1:8" s="80" customFormat="1" x14ac:dyDescent="0.25">
      <c r="A1601" s="78">
        <v>1598</v>
      </c>
      <c r="B1601" s="78">
        <v>112.592989052018</v>
      </c>
      <c r="C1601" s="95"/>
      <c r="D1601" s="78">
        <v>2465.5917094819501</v>
      </c>
      <c r="E1601" s="78">
        <v>102.733734079182</v>
      </c>
      <c r="F1601" s="79">
        <v>64.654909941416676</v>
      </c>
      <c r="G1601" s="78">
        <v>0</v>
      </c>
      <c r="H1601" s="79">
        <v>-21.4263850627461</v>
      </c>
    </row>
    <row r="1602" spans="1:8" s="80" customFormat="1" x14ac:dyDescent="0.25">
      <c r="A1602" s="78">
        <v>1599</v>
      </c>
      <c r="B1602" s="78">
        <v>111.863929533487</v>
      </c>
      <c r="C1602" s="95"/>
      <c r="D1602" s="78">
        <v>2449.6265670717198</v>
      </c>
      <c r="E1602" s="78">
        <v>102.602456763538</v>
      </c>
      <c r="F1602" s="79">
        <v>64.572291285564333</v>
      </c>
      <c r="G1602" s="78">
        <v>0</v>
      </c>
      <c r="H1602" s="79">
        <v>-21.4263850627461</v>
      </c>
    </row>
    <row r="1603" spans="1:8" s="80" customFormat="1" x14ac:dyDescent="0.25">
      <c r="A1603" s="78">
        <v>1600</v>
      </c>
      <c r="B1603" s="78">
        <v>111.01182610718899</v>
      </c>
      <c r="C1603" s="95"/>
      <c r="D1603" s="78">
        <v>2430.9669759089902</v>
      </c>
      <c r="E1603" s="78">
        <v>102.449844939869</v>
      </c>
      <c r="F1603" s="79">
        <v>64.47624587454375</v>
      </c>
      <c r="G1603" s="78">
        <v>0</v>
      </c>
      <c r="H1603" s="79">
        <v>-21.4263850627461</v>
      </c>
    </row>
    <row r="1604" spans="1:8" s="80" customFormat="1" x14ac:dyDescent="0.25">
      <c r="A1604" s="78">
        <v>1601</v>
      </c>
      <c r="B1604" s="78">
        <v>110.058761123295</v>
      </c>
      <c r="C1604" s="95"/>
      <c r="D1604" s="78">
        <v>2410.0965012668898</v>
      </c>
      <c r="E1604" s="78">
        <v>102.283971783992</v>
      </c>
      <c r="F1604" s="79">
        <v>64.371854517108417</v>
      </c>
      <c r="G1604" s="78">
        <v>0</v>
      </c>
      <c r="H1604" s="79">
        <v>-21.4263850627461</v>
      </c>
    </row>
    <row r="1605" spans="1:8" s="80" customFormat="1" x14ac:dyDescent="0.25">
      <c r="A1605" s="78">
        <v>1602</v>
      </c>
      <c r="B1605" s="78">
        <v>109.037626423866</v>
      </c>
      <c r="C1605" s="95"/>
      <c r="D1605" s="78">
        <v>2387.7354175939799</v>
      </c>
      <c r="E1605" s="78">
        <v>102.109484167747</v>
      </c>
      <c r="F1605" s="79">
        <v>64.262041696467463</v>
      </c>
      <c r="G1605" s="78">
        <v>0</v>
      </c>
      <c r="H1605" s="79">
        <v>-21.4263850627461</v>
      </c>
    </row>
    <row r="1606" spans="1:8" s="80" customFormat="1" x14ac:dyDescent="0.25">
      <c r="A1606" s="78">
        <v>1603</v>
      </c>
      <c r="B1606" s="78">
        <v>108.076649199375</v>
      </c>
      <c r="C1606" s="95"/>
      <c r="D1606" s="78">
        <v>2366.6916785685398</v>
      </c>
      <c r="E1606" s="78">
        <v>101.941366393864</v>
      </c>
      <c r="F1606" s="79">
        <v>64.156237701047814</v>
      </c>
      <c r="G1606" s="78">
        <v>-10.137069686866299</v>
      </c>
      <c r="H1606" s="79">
        <v>-11.290866821562799</v>
      </c>
    </row>
    <row r="1607" spans="1:8" s="80" customFormat="1" x14ac:dyDescent="0.25">
      <c r="A1607" s="78">
        <v>1604</v>
      </c>
      <c r="B1607" s="78">
        <v>107.287228819294</v>
      </c>
      <c r="C1607" s="95"/>
      <c r="D1607" s="78">
        <v>2349.4047376958101</v>
      </c>
      <c r="E1607" s="78">
        <v>101.807547619221</v>
      </c>
      <c r="F1607" s="79">
        <v>64.07201959196648</v>
      </c>
      <c r="G1607" s="78">
        <v>-101.370696868663</v>
      </c>
      <c r="H1607" s="79">
        <v>79.928797349087006</v>
      </c>
    </row>
    <row r="1608" spans="1:8" s="80" customFormat="1" x14ac:dyDescent="0.25">
      <c r="A1608" s="78">
        <v>1605</v>
      </c>
      <c r="B1608" s="78">
        <v>106.718761703494</v>
      </c>
      <c r="C1608" s="95"/>
      <c r="D1608" s="78">
        <v>2336.9562911306198</v>
      </c>
      <c r="E1608" s="78">
        <v>101.716224302885</v>
      </c>
      <c r="F1608" s="79">
        <v>64.014545765611601</v>
      </c>
      <c r="G1608" s="78">
        <v>-101.370696868663</v>
      </c>
      <c r="H1608" s="79">
        <v>79.928797349087006</v>
      </c>
    </row>
    <row r="1609" spans="1:8" s="80" customFormat="1" x14ac:dyDescent="0.25">
      <c r="A1609" s="78">
        <v>1606</v>
      </c>
      <c r="B1609" s="78">
        <v>106.339586319348</v>
      </c>
      <c r="C1609" s="95"/>
      <c r="D1609" s="78">
        <v>2328.6530060730001</v>
      </c>
      <c r="E1609" s="78">
        <v>101.65565334484</v>
      </c>
      <c r="F1609" s="79">
        <v>63.976425766639821</v>
      </c>
      <c r="G1609" s="78">
        <v>-101.370696868663</v>
      </c>
      <c r="H1609" s="79">
        <v>79.928797349087006</v>
      </c>
    </row>
    <row r="1610" spans="1:8" s="80" customFormat="1" x14ac:dyDescent="0.25">
      <c r="A1610" s="78">
        <v>1607</v>
      </c>
      <c r="B1610" s="78">
        <v>106.16153933096</v>
      </c>
      <c r="C1610" s="95"/>
      <c r="D1610" s="78">
        <v>2324.7540849930701</v>
      </c>
      <c r="E1610" s="78">
        <v>101.630669354828</v>
      </c>
      <c r="F1610" s="79">
        <v>63.960702230075306</v>
      </c>
      <c r="G1610" s="78">
        <v>-101.370696868663</v>
      </c>
      <c r="H1610" s="79">
        <v>79.928797349087006</v>
      </c>
    </row>
    <row r="1611" spans="1:8" s="80" customFormat="1" x14ac:dyDescent="0.25">
      <c r="A1611" s="78">
        <v>1608</v>
      </c>
      <c r="B1611" s="78">
        <v>106.065056364553</v>
      </c>
      <c r="C1611" s="95"/>
      <c r="D1611" s="78">
        <v>2322.64127491419</v>
      </c>
      <c r="E1611" s="78">
        <v>101.618920839068</v>
      </c>
      <c r="F1611" s="79">
        <v>63.953308366363295</v>
      </c>
      <c r="G1611" s="78">
        <v>-101.370696868663</v>
      </c>
      <c r="H1611" s="79">
        <v>79.928797349087006</v>
      </c>
    </row>
    <row r="1612" spans="1:8" s="80" customFormat="1" x14ac:dyDescent="0.25">
      <c r="A1612" s="78">
        <v>1609</v>
      </c>
      <c r="B1612" s="78">
        <v>106.090651979447</v>
      </c>
      <c r="C1612" s="95"/>
      <c r="D1612" s="78">
        <v>2323.20177460793</v>
      </c>
      <c r="E1612" s="78">
        <v>101.627358733951</v>
      </c>
      <c r="F1612" s="79">
        <v>63.958618709053013</v>
      </c>
      <c r="G1612" s="78">
        <v>-101.370696868663</v>
      </c>
      <c r="H1612" s="79">
        <v>79.928797349087006</v>
      </c>
    </row>
    <row r="1613" spans="1:8" s="80" customFormat="1" x14ac:dyDescent="0.25">
      <c r="A1613" s="78">
        <v>1610</v>
      </c>
      <c r="B1613" s="78">
        <v>106.18819644817</v>
      </c>
      <c r="C1613" s="95"/>
      <c r="D1613" s="78">
        <v>2325.33782975146</v>
      </c>
      <c r="E1613" s="78">
        <v>101.647508609993</v>
      </c>
      <c r="F1613" s="79">
        <v>63.971299922604764</v>
      </c>
      <c r="G1613" s="78">
        <v>-101.370696868663</v>
      </c>
      <c r="H1613" s="79">
        <v>79.928797349087006</v>
      </c>
    </row>
    <row r="1614" spans="1:8" s="80" customFormat="1" x14ac:dyDescent="0.25">
      <c r="A1614" s="78">
        <v>1611</v>
      </c>
      <c r="B1614" s="78">
        <v>106.377017990965</v>
      </c>
      <c r="C1614" s="95"/>
      <c r="D1614" s="78">
        <v>2329.4726949362798</v>
      </c>
      <c r="E1614" s="78">
        <v>101.68493505001</v>
      </c>
      <c r="F1614" s="79">
        <v>63.99485404657792</v>
      </c>
      <c r="G1614" s="78">
        <v>-101.370696868663</v>
      </c>
      <c r="H1614" s="79">
        <v>79.928797349087006</v>
      </c>
    </row>
    <row r="1615" spans="1:8" s="80" customFormat="1" x14ac:dyDescent="0.25">
      <c r="A1615" s="78">
        <v>1612</v>
      </c>
      <c r="B1615" s="78">
        <v>106.572830667267</v>
      </c>
      <c r="C1615" s="95"/>
      <c r="D1615" s="78">
        <v>2333.7606538524401</v>
      </c>
      <c r="E1615" s="78">
        <v>101.723191874333</v>
      </c>
      <c r="F1615" s="79">
        <v>64.018930768342372</v>
      </c>
      <c r="G1615" s="78">
        <v>-101.370696868663</v>
      </c>
      <c r="H1615" s="79">
        <v>79.928797349087006</v>
      </c>
    </row>
    <row r="1616" spans="1:8" s="80" customFormat="1" x14ac:dyDescent="0.25">
      <c r="A1616" s="78">
        <v>1613</v>
      </c>
      <c r="B1616" s="78">
        <v>106.91661581241</v>
      </c>
      <c r="C1616" s="95"/>
      <c r="D1616" s="78">
        <v>2341.2889538899899</v>
      </c>
      <c r="E1616" s="78">
        <v>101.78732331635899</v>
      </c>
      <c r="F1616" s="79">
        <v>64.059291538305317</v>
      </c>
      <c r="G1616" s="78">
        <v>-101.370696868663</v>
      </c>
      <c r="H1616" s="79">
        <v>79.928797349087006</v>
      </c>
    </row>
    <row r="1617" spans="1:8" s="80" customFormat="1" x14ac:dyDescent="0.25">
      <c r="A1617" s="78">
        <v>1614</v>
      </c>
      <c r="B1617" s="78">
        <v>107.402535733495</v>
      </c>
      <c r="C1617" s="95"/>
      <c r="D1617" s="78">
        <v>2351.9297596718302</v>
      </c>
      <c r="E1617" s="78">
        <v>101.87591365229299</v>
      </c>
      <c r="F1617" s="79">
        <v>64.115045378490649</v>
      </c>
      <c r="G1617" s="78">
        <v>-101.370696868663</v>
      </c>
      <c r="H1617" s="79">
        <v>79.928797349087006</v>
      </c>
    </row>
    <row r="1618" spans="1:8" s="80" customFormat="1" x14ac:dyDescent="0.25">
      <c r="A1618" s="78">
        <v>1615</v>
      </c>
      <c r="B1618" s="78">
        <v>108.055521235169</v>
      </c>
      <c r="C1618" s="95"/>
      <c r="D1618" s="78">
        <v>2366.2290126972098</v>
      </c>
      <c r="E1618" s="78">
        <v>101.994745877124</v>
      </c>
      <c r="F1618" s="79">
        <v>64.189831784956368</v>
      </c>
      <c r="G1618" s="78">
        <v>-101.370696868663</v>
      </c>
      <c r="H1618" s="79">
        <v>79.928797349087006</v>
      </c>
    </row>
    <row r="1619" spans="1:8" s="80" customFormat="1" x14ac:dyDescent="0.25">
      <c r="A1619" s="78">
        <v>1616</v>
      </c>
      <c r="B1619" s="78">
        <v>108.84887848270201</v>
      </c>
      <c r="C1619" s="95"/>
      <c r="D1619" s="78">
        <v>2383.6021641575699</v>
      </c>
      <c r="E1619" s="78">
        <v>102.141427930441</v>
      </c>
      <c r="F1619" s="79">
        <v>64.282145327652316</v>
      </c>
      <c r="G1619" s="78">
        <v>-101.370696868663</v>
      </c>
      <c r="H1619" s="79">
        <v>79.928797349087006</v>
      </c>
    </row>
    <row r="1620" spans="1:8" s="80" customFormat="1" x14ac:dyDescent="0.25">
      <c r="A1620" s="78">
        <v>1617</v>
      </c>
      <c r="B1620" s="78">
        <v>109.838516391083</v>
      </c>
      <c r="C1620" s="95"/>
      <c r="D1620" s="78">
        <v>2405.2735225861702</v>
      </c>
      <c r="E1620" s="78">
        <v>102.327680113448</v>
      </c>
      <c r="F1620" s="79">
        <v>64.399362113615027</v>
      </c>
      <c r="G1620" s="78">
        <v>-101.370696868663</v>
      </c>
      <c r="H1620" s="79">
        <v>79.928797349087006</v>
      </c>
    </row>
    <row r="1621" spans="1:8" s="80" customFormat="1" x14ac:dyDescent="0.25">
      <c r="A1621" s="78">
        <v>1618</v>
      </c>
      <c r="B1621" s="78">
        <v>111.001176699548</v>
      </c>
      <c r="C1621" s="95"/>
      <c r="D1621" s="78">
        <v>2430.7337723017999</v>
      </c>
      <c r="E1621" s="78">
        <v>102.55036883615399</v>
      </c>
      <c r="F1621" s="79">
        <v>64.539510035235665</v>
      </c>
      <c r="G1621" s="78">
        <v>-101.370696868663</v>
      </c>
      <c r="H1621" s="79">
        <v>79.928797349087006</v>
      </c>
    </row>
    <row r="1622" spans="1:8" s="80" customFormat="1" x14ac:dyDescent="0.25">
      <c r="A1622" s="78">
        <v>1619</v>
      </c>
      <c r="B1622" s="78">
        <v>112.269698037347</v>
      </c>
      <c r="C1622" s="95"/>
      <c r="D1622" s="78">
        <v>2458.5121954532801</v>
      </c>
      <c r="E1622" s="78">
        <v>102.799622558648</v>
      </c>
      <c r="F1622" s="79">
        <v>64.696376493219105</v>
      </c>
      <c r="G1622" s="78">
        <v>-101.370696868663</v>
      </c>
      <c r="H1622" s="79">
        <v>79.928797349087006</v>
      </c>
    </row>
    <row r="1623" spans="1:8" s="80" customFormat="1" x14ac:dyDescent="0.25">
      <c r="A1623" s="78">
        <v>1620</v>
      </c>
      <c r="B1623" s="78">
        <v>113.538656000533</v>
      </c>
      <c r="C1623" s="95"/>
      <c r="D1623" s="78">
        <v>2486.3001799455301</v>
      </c>
      <c r="E1623" s="78">
        <v>103.05632527436499</v>
      </c>
      <c r="F1623" s="79">
        <v>64.857930934076933</v>
      </c>
      <c r="G1623" s="78">
        <v>-101.370696868663</v>
      </c>
      <c r="H1623" s="79">
        <v>79.928797349087006</v>
      </c>
    </row>
    <row r="1624" spans="1:8" s="80" customFormat="1" x14ac:dyDescent="0.25">
      <c r="A1624" s="78">
        <v>1621</v>
      </c>
      <c r="B1624" s="78">
        <v>114.641404151622</v>
      </c>
      <c r="C1624" s="95"/>
      <c r="D1624" s="78">
        <v>2510.4484570439899</v>
      </c>
      <c r="E1624" s="78">
        <v>103.28337041685199</v>
      </c>
      <c r="F1624" s="79">
        <v>65.000820544502446</v>
      </c>
      <c r="G1624" s="78">
        <v>-101.370696868663</v>
      </c>
      <c r="H1624" s="79">
        <v>79.928797349087006</v>
      </c>
    </row>
    <row r="1625" spans="1:8" s="80" customFormat="1" x14ac:dyDescent="0.25">
      <c r="A1625" s="78">
        <v>1622</v>
      </c>
      <c r="B1625" s="78">
        <v>115.587164228368</v>
      </c>
      <c r="C1625" s="95"/>
      <c r="D1625" s="78">
        <v>2531.1589668547399</v>
      </c>
      <c r="E1625" s="78">
        <v>103.48382625989601</v>
      </c>
      <c r="F1625" s="79">
        <v>65.126976325711112</v>
      </c>
      <c r="G1625" s="78">
        <v>-101.370696868663</v>
      </c>
      <c r="H1625" s="79">
        <v>79.928797349087006</v>
      </c>
    </row>
    <row r="1626" spans="1:8" s="80" customFormat="1" x14ac:dyDescent="0.25">
      <c r="A1626" s="78">
        <v>1623</v>
      </c>
      <c r="B1626" s="78">
        <v>116.323561082666</v>
      </c>
      <c r="C1626" s="95"/>
      <c r="D1626" s="78">
        <v>2547.2847842269598</v>
      </c>
      <c r="E1626" s="78">
        <v>103.64716563629899</v>
      </c>
      <c r="F1626" s="79">
        <v>65.229773062984208</v>
      </c>
      <c r="G1626" s="78">
        <v>-101.370696868663</v>
      </c>
      <c r="H1626" s="79">
        <v>79.928797349087006</v>
      </c>
    </row>
    <row r="1627" spans="1:8" s="80" customFormat="1" x14ac:dyDescent="0.25">
      <c r="A1627" s="78">
        <v>1624</v>
      </c>
      <c r="B1627" s="78">
        <v>116.78219122333</v>
      </c>
      <c r="C1627" s="95"/>
      <c r="D1627" s="78">
        <v>2557.3279910203901</v>
      </c>
      <c r="E1627" s="78">
        <v>103.760505299681</v>
      </c>
      <c r="F1627" s="79">
        <v>65.301102756141333</v>
      </c>
      <c r="G1627" s="78">
        <v>-101.370696868663</v>
      </c>
      <c r="H1627" s="79">
        <v>79.928797349087006</v>
      </c>
    </row>
    <row r="1628" spans="1:8" s="80" customFormat="1" x14ac:dyDescent="0.25">
      <c r="A1628" s="78">
        <v>1625</v>
      </c>
      <c r="B1628" s="78">
        <v>116.86616571864199</v>
      </c>
      <c r="C1628" s="95"/>
      <c r="D1628" s="78">
        <v>2559.1668872180298</v>
      </c>
      <c r="E1628" s="78">
        <v>103.804066210676</v>
      </c>
      <c r="F1628" s="79">
        <v>65.328517575651119</v>
      </c>
      <c r="G1628" s="78">
        <v>-101.370696868663</v>
      </c>
      <c r="H1628" s="79">
        <v>79.928797349087006</v>
      </c>
    </row>
    <row r="1629" spans="1:8" s="80" customFormat="1" x14ac:dyDescent="0.25">
      <c r="A1629" s="78">
        <v>1626</v>
      </c>
      <c r="B1629" s="78">
        <v>116.627999929579</v>
      </c>
      <c r="C1629" s="95"/>
      <c r="D1629" s="78">
        <v>2553.9514683901002</v>
      </c>
      <c r="E1629" s="78">
        <v>103.78754283093799</v>
      </c>
      <c r="F1629" s="79">
        <v>65.318118677582603</v>
      </c>
      <c r="G1629" s="78">
        <v>-101.370696868663</v>
      </c>
      <c r="H1629" s="79">
        <v>79.928797349087006</v>
      </c>
    </row>
    <row r="1630" spans="1:8" s="80" customFormat="1" x14ac:dyDescent="0.25">
      <c r="A1630" s="78">
        <v>1627</v>
      </c>
      <c r="B1630" s="78">
        <v>115.985290887229</v>
      </c>
      <c r="C1630" s="95"/>
      <c r="D1630" s="78">
        <v>2539.8772520488501</v>
      </c>
      <c r="E1630" s="78">
        <v>103.696011950897</v>
      </c>
      <c r="F1630" s="79">
        <v>65.260514222152722</v>
      </c>
      <c r="G1630" s="78">
        <v>-101.370696868663</v>
      </c>
      <c r="H1630" s="79">
        <v>79.928797349087006</v>
      </c>
    </row>
    <row r="1631" spans="1:8" s="80" customFormat="1" x14ac:dyDescent="0.25">
      <c r="A1631" s="78">
        <v>1628</v>
      </c>
      <c r="B1631" s="78">
        <v>114.80511844255599</v>
      </c>
      <c r="C1631" s="95"/>
      <c r="D1631" s="78">
        <v>2514.0335168407701</v>
      </c>
      <c r="E1631" s="78">
        <v>103.519134466531</v>
      </c>
      <c r="F1631" s="79">
        <v>65.14919735116726</v>
      </c>
      <c r="G1631" s="78">
        <v>-101.370696868663</v>
      </c>
      <c r="H1631" s="79">
        <v>79.928797349087006</v>
      </c>
    </row>
    <row r="1632" spans="1:8" s="80" customFormat="1" x14ac:dyDescent="0.25">
      <c r="A1632" s="78">
        <v>1629</v>
      </c>
      <c r="B1632" s="78">
        <v>113.170950154378</v>
      </c>
      <c r="C1632" s="95"/>
      <c r="D1632" s="78">
        <v>2478.24805793118</v>
      </c>
      <c r="E1632" s="78">
        <v>103.281781983634</v>
      </c>
      <c r="F1632" s="79">
        <v>64.999820872801834</v>
      </c>
      <c r="G1632" s="78">
        <v>-101.370696868663</v>
      </c>
      <c r="H1632" s="79">
        <v>79.928797349087006</v>
      </c>
    </row>
    <row r="1633" spans="1:8" s="80" customFormat="1" x14ac:dyDescent="0.25">
      <c r="A1633" s="78">
        <v>1630</v>
      </c>
      <c r="B1633" s="78">
        <v>111.221478106061</v>
      </c>
      <c r="C1633" s="95"/>
      <c r="D1633" s="78">
        <v>2435.5579920517098</v>
      </c>
      <c r="E1633" s="78">
        <v>102.984496888386</v>
      </c>
      <c r="F1633" s="79">
        <v>64.812726134812763</v>
      </c>
      <c r="G1633" s="78">
        <v>-101.370696868663</v>
      </c>
      <c r="H1633" s="79">
        <v>79.928797349087006</v>
      </c>
    </row>
    <row r="1634" spans="1:8" s="80" customFormat="1" x14ac:dyDescent="0.25">
      <c r="A1634" s="78">
        <v>1631</v>
      </c>
      <c r="B1634" s="78">
        <v>109.29438346013499</v>
      </c>
      <c r="C1634" s="95"/>
      <c r="D1634" s="78">
        <v>2393.3579525786799</v>
      </c>
      <c r="E1634" s="78">
        <v>102.68874735401999</v>
      </c>
      <c r="F1634" s="79">
        <v>64.626597793610713</v>
      </c>
      <c r="G1634" s="78">
        <v>-101.370696868663</v>
      </c>
      <c r="H1634" s="79">
        <v>79.928797349087006</v>
      </c>
    </row>
    <row r="1635" spans="1:8" s="80" customFormat="1" x14ac:dyDescent="0.25">
      <c r="A1635" s="78">
        <v>1632</v>
      </c>
      <c r="B1635" s="78">
        <v>107.635246762309</v>
      </c>
      <c r="C1635" s="95"/>
      <c r="D1635" s="78">
        <v>2357.0257286853398</v>
      </c>
      <c r="E1635" s="78">
        <v>102.435880839584</v>
      </c>
      <c r="F1635" s="79">
        <v>64.467457644908848</v>
      </c>
      <c r="G1635" s="78">
        <v>-101.370696868663</v>
      </c>
      <c r="H1635" s="79">
        <v>79.928797349087006</v>
      </c>
    </row>
    <row r="1636" spans="1:8" s="80" customFormat="1" x14ac:dyDescent="0.25">
      <c r="A1636" s="78">
        <v>1633</v>
      </c>
      <c r="B1636" s="78">
        <v>106.433464689296</v>
      </c>
      <c r="C1636" s="95"/>
      <c r="D1636" s="78">
        <v>2330.7087799945498</v>
      </c>
      <c r="E1636" s="78">
        <v>102.247512562964</v>
      </c>
      <c r="F1636" s="79">
        <v>64.348909107080956</v>
      </c>
      <c r="G1636" s="78">
        <v>-101.370696868663</v>
      </c>
      <c r="H1636" s="79">
        <v>79.928797349087006</v>
      </c>
    </row>
    <row r="1637" spans="1:8" s="80" customFormat="1" x14ac:dyDescent="0.25">
      <c r="A1637" s="78">
        <v>1634</v>
      </c>
      <c r="B1637" s="78">
        <v>105.715398784768</v>
      </c>
      <c r="C1637" s="95"/>
      <c r="D1637" s="78">
        <v>2314.98437871545</v>
      </c>
      <c r="E1637" s="78">
        <v>102.122231383865</v>
      </c>
      <c r="F1637" s="79">
        <v>64.270064086751432</v>
      </c>
      <c r="G1637" s="78">
        <v>-101.370696868663</v>
      </c>
      <c r="H1637" s="79">
        <v>79.928797349087006</v>
      </c>
    </row>
    <row r="1638" spans="1:8" s="80" customFormat="1" x14ac:dyDescent="0.25">
      <c r="A1638" s="78">
        <v>1635</v>
      </c>
      <c r="B1638" s="78">
        <v>105.49620720021601</v>
      </c>
      <c r="C1638" s="95"/>
      <c r="D1638" s="78">
        <v>2310.1844621468499</v>
      </c>
      <c r="E1638" s="78">
        <v>102.07889155046701</v>
      </c>
      <c r="F1638" s="79">
        <v>64.242788401210177</v>
      </c>
      <c r="G1638" s="78">
        <v>-101.370696868663</v>
      </c>
      <c r="H1638" s="79">
        <v>79.928797349087006</v>
      </c>
    </row>
    <row r="1639" spans="1:8" s="80" customFormat="1" x14ac:dyDescent="0.25">
      <c r="A1639" s="78">
        <v>1636</v>
      </c>
      <c r="B1639" s="78">
        <v>105.486450676831</v>
      </c>
      <c r="C1639" s="95"/>
      <c r="D1639" s="78">
        <v>2309.97081116048</v>
      </c>
      <c r="E1639" s="78">
        <v>102.071652612075</v>
      </c>
      <c r="F1639" s="79">
        <v>64.238232615187201</v>
      </c>
      <c r="G1639" s="78">
        <v>-101.370696868663</v>
      </c>
      <c r="H1639" s="79">
        <v>79.928797349087006</v>
      </c>
    </row>
    <row r="1640" spans="1:8" s="80" customFormat="1" x14ac:dyDescent="0.25">
      <c r="A1640" s="78">
        <v>1637</v>
      </c>
      <c r="B1640" s="78">
        <v>105.511920665571</v>
      </c>
      <c r="C1640" s="95"/>
      <c r="D1640" s="78">
        <v>2310.5285598587402</v>
      </c>
      <c r="E1640" s="78">
        <v>102.070798814328</v>
      </c>
      <c r="F1640" s="79">
        <v>64.237695282275709</v>
      </c>
      <c r="G1640" s="78">
        <v>-101.370696868663</v>
      </c>
      <c r="H1640" s="79">
        <v>79.928797349087006</v>
      </c>
    </row>
    <row r="1641" spans="1:8" s="80" customFormat="1" x14ac:dyDescent="0.25">
      <c r="A1641" s="78">
        <v>1638</v>
      </c>
      <c r="B1641" s="78">
        <v>105.39786004995401</v>
      </c>
      <c r="C1641" s="95"/>
      <c r="D1641" s="78">
        <v>2308.03082966601</v>
      </c>
      <c r="E1641" s="78">
        <v>102.04824039378499</v>
      </c>
      <c r="F1641" s="79">
        <v>64.22349826450251</v>
      </c>
      <c r="G1641" s="78">
        <v>-101.370696868663</v>
      </c>
      <c r="H1641" s="79">
        <v>79.928797349087006</v>
      </c>
    </row>
    <row r="1642" spans="1:8" s="80" customFormat="1" x14ac:dyDescent="0.25">
      <c r="A1642" s="78">
        <v>1639</v>
      </c>
      <c r="B1642" s="78">
        <v>105.095828676531</v>
      </c>
      <c r="C1642" s="95"/>
      <c r="D1642" s="78">
        <v>2301.4168650081301</v>
      </c>
      <c r="E1642" s="78">
        <v>101.99302847924299</v>
      </c>
      <c r="F1642" s="79">
        <v>64.188750950055109</v>
      </c>
      <c r="G1642" s="78">
        <v>-101.370696868663</v>
      </c>
      <c r="H1642" s="79">
        <v>79.928797349087006</v>
      </c>
    </row>
    <row r="1643" spans="1:8" s="80" customFormat="1" x14ac:dyDescent="0.25">
      <c r="A1643" s="78">
        <v>1640</v>
      </c>
      <c r="B1643" s="78">
        <v>104.66950953878801</v>
      </c>
      <c r="C1643" s="95"/>
      <c r="D1643" s="78">
        <v>2292.0812132907299</v>
      </c>
      <c r="E1643" s="78">
        <v>101.91502323025</v>
      </c>
      <c r="F1643" s="79">
        <v>64.139658776059832</v>
      </c>
      <c r="G1643" s="78">
        <v>-101.370696868663</v>
      </c>
      <c r="H1643" s="79">
        <v>79.928797349087006</v>
      </c>
    </row>
    <row r="1644" spans="1:8" s="80" customFormat="1" x14ac:dyDescent="0.25">
      <c r="A1644" s="78">
        <v>1641</v>
      </c>
      <c r="B1644" s="78">
        <v>104.19803451758401</v>
      </c>
      <c r="C1644" s="95"/>
      <c r="D1644" s="78">
        <v>2281.7567258311101</v>
      </c>
      <c r="E1644" s="78">
        <v>101.827986654196</v>
      </c>
      <c r="F1644" s="79">
        <v>64.084882786100735</v>
      </c>
      <c r="G1644" s="78">
        <v>-101.370696868663</v>
      </c>
      <c r="H1644" s="79">
        <v>79.928797349087006</v>
      </c>
    </row>
    <row r="1645" spans="1:8" s="80" customFormat="1" x14ac:dyDescent="0.25">
      <c r="A1645" s="78">
        <v>1642</v>
      </c>
      <c r="B1645" s="78">
        <v>103.849797580334</v>
      </c>
      <c r="C1645" s="95"/>
      <c r="D1645" s="78">
        <v>2274.1309392466301</v>
      </c>
      <c r="E1645" s="78">
        <v>101.76115590059599</v>
      </c>
      <c r="F1645" s="79">
        <v>64.042823219259773</v>
      </c>
      <c r="G1645" s="78">
        <v>-101.370696868663</v>
      </c>
      <c r="H1645" s="79">
        <v>79.928797349087006</v>
      </c>
    </row>
    <row r="1646" spans="1:8" s="80" customFormat="1" x14ac:dyDescent="0.25">
      <c r="A1646" s="78">
        <v>1643</v>
      </c>
      <c r="B1646" s="78">
        <v>103.74185851252</v>
      </c>
      <c r="C1646" s="95"/>
      <c r="D1646" s="78">
        <v>2271.7672603624401</v>
      </c>
      <c r="E1646" s="78">
        <v>101.734032754935</v>
      </c>
      <c r="F1646" s="79">
        <v>64.025753416864703</v>
      </c>
      <c r="G1646" s="78">
        <v>-101.370696868663</v>
      </c>
      <c r="H1646" s="79">
        <v>79.928797349087006</v>
      </c>
    </row>
    <row r="1647" spans="1:8" s="80" customFormat="1" x14ac:dyDescent="0.25">
      <c r="A1647" s="78">
        <v>1644</v>
      </c>
      <c r="B1647" s="78">
        <v>103.978741829999</v>
      </c>
      <c r="C1647" s="95"/>
      <c r="D1647" s="78">
        <v>2276.9545952809599</v>
      </c>
      <c r="E1647" s="78">
        <v>101.76318165625401</v>
      </c>
      <c r="F1647" s="79">
        <v>64.044098117430323</v>
      </c>
      <c r="G1647" s="78">
        <v>-101.370696868663</v>
      </c>
      <c r="H1647" s="79">
        <v>79.928797349087006</v>
      </c>
    </row>
    <row r="1648" spans="1:8" s="80" customFormat="1" x14ac:dyDescent="0.25">
      <c r="A1648" s="78">
        <v>1645</v>
      </c>
      <c r="B1648" s="78">
        <v>104.56726349652099</v>
      </c>
      <c r="C1648" s="95"/>
      <c r="D1648" s="78">
        <v>2289.8422018188398</v>
      </c>
      <c r="E1648" s="78">
        <v>101.853164282744</v>
      </c>
      <c r="F1648" s="79">
        <v>64.100728188011814</v>
      </c>
      <c r="G1648" s="78">
        <v>-101.370696868663</v>
      </c>
      <c r="H1648" s="79">
        <v>79.928797349087006</v>
      </c>
    </row>
    <row r="1649" spans="1:8" s="80" customFormat="1" x14ac:dyDescent="0.25">
      <c r="A1649" s="78">
        <v>1646</v>
      </c>
      <c r="B1649" s="78">
        <v>105.410609070856</v>
      </c>
      <c r="C1649" s="95"/>
      <c r="D1649" s="78">
        <v>2308.31001117194</v>
      </c>
      <c r="E1649" s="78">
        <v>101.99054415301001</v>
      </c>
      <c r="F1649" s="79">
        <v>64.187187453017842</v>
      </c>
      <c r="G1649" s="78">
        <v>-101.370696868663</v>
      </c>
      <c r="H1649" s="79">
        <v>79.928797349087006</v>
      </c>
    </row>
    <row r="1650" spans="1:8" s="80" customFormat="1" x14ac:dyDescent="0.25">
      <c r="A1650" s="78">
        <v>1647</v>
      </c>
      <c r="B1650" s="78">
        <v>106.488257899884</v>
      </c>
      <c r="C1650" s="95"/>
      <c r="D1650" s="78">
        <v>2331.90865653127</v>
      </c>
      <c r="E1650" s="78">
        <v>102.174774282154</v>
      </c>
      <c r="F1650" s="79">
        <v>64.303131670514318</v>
      </c>
      <c r="G1650" s="78">
        <v>-101.370696868663</v>
      </c>
      <c r="H1650" s="79">
        <v>79.928797349087006</v>
      </c>
    </row>
    <row r="1651" spans="1:8" s="80" customFormat="1" x14ac:dyDescent="0.25">
      <c r="A1651" s="78">
        <v>1648</v>
      </c>
      <c r="B1651" s="78">
        <v>107.70682272113299</v>
      </c>
      <c r="C1651" s="95"/>
      <c r="D1651" s="78">
        <v>2358.5931183795001</v>
      </c>
      <c r="E1651" s="78">
        <v>102.387945207868</v>
      </c>
      <c r="F1651" s="79">
        <v>64.437289618998335</v>
      </c>
      <c r="G1651" s="78">
        <v>-101.370696868663</v>
      </c>
      <c r="H1651" s="79">
        <v>79.928797349087006</v>
      </c>
    </row>
    <row r="1652" spans="1:8" s="80" customFormat="1" x14ac:dyDescent="0.25">
      <c r="A1652" s="78">
        <v>1649</v>
      </c>
      <c r="B1652" s="78">
        <v>109.082811859416</v>
      </c>
      <c r="C1652" s="95"/>
      <c r="D1652" s="78">
        <v>2388.72490047582</v>
      </c>
      <c r="E1652" s="78">
        <v>102.637032976238</v>
      </c>
      <c r="F1652" s="79">
        <v>64.594051634667494</v>
      </c>
      <c r="G1652" s="78">
        <v>-101.370696868663</v>
      </c>
      <c r="H1652" s="79">
        <v>79.928797349087006</v>
      </c>
    </row>
    <row r="1653" spans="1:8" s="80" customFormat="1" x14ac:dyDescent="0.25">
      <c r="A1653" s="78">
        <v>1650</v>
      </c>
      <c r="B1653" s="78">
        <v>110.528048335433</v>
      </c>
      <c r="C1653" s="95"/>
      <c r="D1653" s="78">
        <v>2420.3730794921998</v>
      </c>
      <c r="E1653" s="78">
        <v>102.909180889642</v>
      </c>
      <c r="F1653" s="79">
        <v>64.765326425655985</v>
      </c>
      <c r="G1653" s="78">
        <v>-101.370696868663</v>
      </c>
      <c r="H1653" s="79">
        <v>79.928797349087006</v>
      </c>
    </row>
    <row r="1654" spans="1:8" s="80" customFormat="1" x14ac:dyDescent="0.25">
      <c r="A1654" s="78">
        <v>1651</v>
      </c>
      <c r="B1654" s="78">
        <v>111.968390760094</v>
      </c>
      <c r="C1654" s="95"/>
      <c r="D1654" s="78">
        <v>2451.9140872490698</v>
      </c>
      <c r="E1654" s="78">
        <v>103.18817881878699</v>
      </c>
      <c r="F1654" s="79">
        <v>64.940912236338278</v>
      </c>
      <c r="G1654" s="78">
        <v>-101.370696868663</v>
      </c>
      <c r="H1654" s="79">
        <v>79.928797349087006</v>
      </c>
    </row>
    <row r="1655" spans="1:8" s="80" customFormat="1" x14ac:dyDescent="0.25">
      <c r="A1655" s="78">
        <v>1652</v>
      </c>
      <c r="B1655" s="78">
        <v>113.332763166462</v>
      </c>
      <c r="C1655" s="95"/>
      <c r="D1655" s="78">
        <v>2481.7914830097802</v>
      </c>
      <c r="E1655" s="78">
        <v>103.458127941128</v>
      </c>
      <c r="F1655" s="79">
        <v>65.11080323027673</v>
      </c>
      <c r="G1655" s="78">
        <v>-101.370696868663</v>
      </c>
      <c r="H1655" s="79">
        <v>79.928797349087006</v>
      </c>
    </row>
    <row r="1656" spans="1:8" s="80" customFormat="1" x14ac:dyDescent="0.25">
      <c r="A1656" s="78">
        <v>1653</v>
      </c>
      <c r="B1656" s="78">
        <v>114.523563067425</v>
      </c>
      <c r="C1656" s="95"/>
      <c r="D1656" s="78">
        <v>2507.8679411284102</v>
      </c>
      <c r="E1656" s="78">
        <v>103.695539540452</v>
      </c>
      <c r="F1656" s="79">
        <v>65.260216913240015</v>
      </c>
      <c r="G1656" s="78">
        <v>-101.370696868663</v>
      </c>
      <c r="H1656" s="79">
        <v>79.928797349087006</v>
      </c>
    </row>
    <row r="1657" spans="1:8" s="80" customFormat="1" x14ac:dyDescent="0.25">
      <c r="A1657" s="78">
        <v>1654</v>
      </c>
      <c r="B1657" s="78">
        <v>115.592480128967</v>
      </c>
      <c r="C1657" s="95"/>
      <c r="D1657" s="78">
        <v>2531.2753758830199</v>
      </c>
      <c r="E1657" s="78">
        <v>103.912364247117</v>
      </c>
      <c r="F1657" s="79">
        <v>65.39667434864964</v>
      </c>
      <c r="G1657" s="78">
        <v>-101.370696868663</v>
      </c>
      <c r="H1657" s="79">
        <v>79.928797349087006</v>
      </c>
    </row>
    <row r="1658" spans="1:8" s="80" customFormat="1" x14ac:dyDescent="0.25">
      <c r="A1658" s="78">
        <v>1655</v>
      </c>
      <c r="B1658" s="78">
        <v>116.52152743531001</v>
      </c>
      <c r="C1658" s="95"/>
      <c r="D1658" s="78">
        <v>2551.6199049298202</v>
      </c>
      <c r="E1658" s="78">
        <v>104.10605421261</v>
      </c>
      <c r="F1658" s="79">
        <v>65.518572062071172</v>
      </c>
      <c r="G1658" s="78">
        <v>-101.370696868663</v>
      </c>
      <c r="H1658" s="79">
        <v>79.928797349087006</v>
      </c>
    </row>
    <row r="1659" spans="1:8" s="80" customFormat="1" x14ac:dyDescent="0.25">
      <c r="A1659" s="78">
        <v>1656</v>
      </c>
      <c r="B1659" s="78">
        <v>117.311190296514</v>
      </c>
      <c r="C1659" s="95"/>
      <c r="D1659" s="78">
        <v>2568.9121557197</v>
      </c>
      <c r="E1659" s="78">
        <v>104.27546832531399</v>
      </c>
      <c r="F1659" s="79">
        <v>65.625191901190789</v>
      </c>
      <c r="G1659" s="78">
        <v>-101.370696868663</v>
      </c>
      <c r="H1659" s="79">
        <v>79.928797349087006</v>
      </c>
    </row>
    <row r="1660" spans="1:8" s="80" customFormat="1" x14ac:dyDescent="0.25">
      <c r="A1660" s="78">
        <v>1657</v>
      </c>
      <c r="B1660" s="78">
        <v>118.087364879158</v>
      </c>
      <c r="C1660" s="95"/>
      <c r="D1660" s="78">
        <v>2585.9090365396401</v>
      </c>
      <c r="E1660" s="78">
        <v>104.444711193049</v>
      </c>
      <c r="F1660" s="79">
        <v>65.731703968231997</v>
      </c>
      <c r="G1660" s="78">
        <v>-101.370696868663</v>
      </c>
      <c r="H1660" s="79">
        <v>79.928797349087006</v>
      </c>
    </row>
    <row r="1661" spans="1:8" s="80" customFormat="1" x14ac:dyDescent="0.25">
      <c r="A1661" s="78">
        <v>1658</v>
      </c>
      <c r="B1661" s="78">
        <v>118.86977511539899</v>
      </c>
      <c r="C1661" s="95"/>
      <c r="D1661" s="78">
        <v>2603.04246738763</v>
      </c>
      <c r="E1661" s="78">
        <v>104.617805973347</v>
      </c>
      <c r="F1661" s="79">
        <v>65.840640215237968</v>
      </c>
      <c r="G1661" s="78">
        <v>-101.370696868663</v>
      </c>
      <c r="H1661" s="79">
        <v>79.928797349087006</v>
      </c>
    </row>
    <row r="1662" spans="1:8" s="80" customFormat="1" x14ac:dyDescent="0.25">
      <c r="A1662" s="78">
        <v>1659</v>
      </c>
      <c r="B1662" s="78">
        <v>119.65776027690001</v>
      </c>
      <c r="C1662" s="95"/>
      <c r="D1662" s="78">
        <v>2620.2979794559101</v>
      </c>
      <c r="E1662" s="78">
        <v>104.794826115692</v>
      </c>
      <c r="F1662" s="79">
        <v>65.952046867237129</v>
      </c>
      <c r="G1662" s="78">
        <v>-101.370696868663</v>
      </c>
      <c r="H1662" s="79">
        <v>79.928797349087006</v>
      </c>
    </row>
    <row r="1663" spans="1:8" s="80" customFormat="1" x14ac:dyDescent="0.25">
      <c r="A1663" s="78">
        <v>1660</v>
      </c>
      <c r="B1663" s="78">
        <v>120.44954178579999</v>
      </c>
      <c r="C1663" s="95"/>
      <c r="D1663" s="78">
        <v>2637.6366249657499</v>
      </c>
      <c r="E1663" s="78">
        <v>104.9753950508</v>
      </c>
      <c r="F1663" s="79">
        <v>66.065686932423759</v>
      </c>
      <c r="G1663" s="78">
        <v>-101.370696868663</v>
      </c>
      <c r="H1663" s="79">
        <v>79.928797349087006</v>
      </c>
    </row>
    <row r="1664" spans="1:8" s="80" customFormat="1" x14ac:dyDescent="0.25">
      <c r="A1664" s="78">
        <v>1661</v>
      </c>
      <c r="B1664" s="78">
        <v>121.24373757371799</v>
      </c>
      <c r="C1664" s="95"/>
      <c r="D1664" s="78">
        <v>2655.0281390100999</v>
      </c>
      <c r="E1664" s="78">
        <v>105.15178226896801</v>
      </c>
      <c r="F1664" s="79">
        <v>66.176695257076688</v>
      </c>
      <c r="G1664" s="78">
        <v>-101.370696868663</v>
      </c>
      <c r="H1664" s="79">
        <v>79.928797349087006</v>
      </c>
    </row>
    <row r="1665" spans="1:8" s="80" customFormat="1" x14ac:dyDescent="0.25">
      <c r="A1665" s="78">
        <v>1662</v>
      </c>
      <c r="B1665" s="78">
        <v>122.007714314468</v>
      </c>
      <c r="C1665" s="95"/>
      <c r="D1665" s="78">
        <v>2671.7579081910299</v>
      </c>
      <c r="E1665" s="78">
        <v>105.30860394593699</v>
      </c>
      <c r="F1665" s="79">
        <v>66.275390116094243</v>
      </c>
      <c r="G1665" s="78">
        <v>-101.370696868663</v>
      </c>
      <c r="H1665" s="79">
        <v>79.928797349087006</v>
      </c>
    </row>
    <row r="1666" spans="1:8" s="80" customFormat="1" x14ac:dyDescent="0.25">
      <c r="A1666" s="78">
        <v>1663</v>
      </c>
      <c r="B1666" s="78">
        <v>122.73857812499</v>
      </c>
      <c r="C1666" s="95"/>
      <c r="D1666" s="78">
        <v>2687.762561475</v>
      </c>
      <c r="E1666" s="78">
        <v>105.44581379116499</v>
      </c>
      <c r="F1666" s="79">
        <v>66.361742376778693</v>
      </c>
      <c r="G1666" s="78">
        <v>-101.370696868663</v>
      </c>
      <c r="H1666" s="79">
        <v>79.928797349087006</v>
      </c>
    </row>
    <row r="1667" spans="1:8" s="80" customFormat="1" x14ac:dyDescent="0.25">
      <c r="A1667" s="78">
        <v>1664</v>
      </c>
      <c r="B1667" s="78">
        <v>123.49616901392</v>
      </c>
      <c r="C1667" s="95"/>
      <c r="D1667" s="78">
        <v>2704.3524915466</v>
      </c>
      <c r="E1667" s="78">
        <v>105.576758021256</v>
      </c>
      <c r="F1667" s="79">
        <v>66.444151407072056</v>
      </c>
      <c r="G1667" s="78">
        <v>-101.370696868663</v>
      </c>
      <c r="H1667" s="79">
        <v>79.928797349087006</v>
      </c>
    </row>
    <row r="1668" spans="1:8" s="80" customFormat="1" x14ac:dyDescent="0.25">
      <c r="A1668" s="78">
        <v>1665</v>
      </c>
      <c r="B1668" s="78">
        <v>124.16586783475699</v>
      </c>
      <c r="C1668" s="95"/>
      <c r="D1668" s="78">
        <v>2719.01773735283</v>
      </c>
      <c r="E1668" s="78">
        <v>105.68197594301201</v>
      </c>
      <c r="F1668" s="79">
        <v>66.510369726851167</v>
      </c>
      <c r="G1668" s="78">
        <v>-101.370696868663</v>
      </c>
      <c r="H1668" s="79">
        <v>79.928797349087006</v>
      </c>
    </row>
    <row r="1669" spans="1:8" s="80" customFormat="1" x14ac:dyDescent="0.25">
      <c r="A1669" s="78">
        <v>1666</v>
      </c>
      <c r="B1669" s="78">
        <v>124.761247218188</v>
      </c>
      <c r="C1669" s="95"/>
      <c r="D1669" s="78">
        <v>2732.0555160293102</v>
      </c>
      <c r="E1669" s="78">
        <v>105.765303833994</v>
      </c>
      <c r="F1669" s="79">
        <v>66.562811676278372</v>
      </c>
      <c r="G1669" s="78">
        <v>-101.370696868663</v>
      </c>
      <c r="H1669" s="79">
        <v>79.928797349087006</v>
      </c>
    </row>
    <row r="1670" spans="1:8" s="80" customFormat="1" x14ac:dyDescent="0.25">
      <c r="A1670" s="78">
        <v>1667</v>
      </c>
      <c r="B1670" s="78">
        <v>125.28565322789299</v>
      </c>
      <c r="C1670" s="95"/>
      <c r="D1670" s="78">
        <v>2743.5391005830002</v>
      </c>
      <c r="E1670" s="78">
        <v>105.829714175468</v>
      </c>
      <c r="F1670" s="79">
        <v>66.603347970073443</v>
      </c>
      <c r="G1670" s="78">
        <v>-101.370696868663</v>
      </c>
      <c r="H1670" s="79">
        <v>79.928797349087006</v>
      </c>
    </row>
    <row r="1671" spans="1:8" s="80" customFormat="1" x14ac:dyDescent="0.25">
      <c r="A1671" s="78">
        <v>1668</v>
      </c>
      <c r="B1671" s="78">
        <v>125.680463715911</v>
      </c>
      <c r="C1671" s="95"/>
      <c r="D1671" s="78">
        <v>2752.1847673715602</v>
      </c>
      <c r="E1671" s="78">
        <v>105.86421885109</v>
      </c>
      <c r="F1671" s="79">
        <v>66.625063297710412</v>
      </c>
      <c r="G1671" s="78">
        <v>-101.370696868663</v>
      </c>
      <c r="H1671" s="79">
        <v>79.928797349087006</v>
      </c>
    </row>
    <row r="1672" spans="1:8" s="80" customFormat="1" x14ac:dyDescent="0.25">
      <c r="A1672" s="78">
        <v>1669</v>
      </c>
      <c r="B1672" s="78">
        <v>126.029031497453</v>
      </c>
      <c r="C1672" s="95"/>
      <c r="D1672" s="78">
        <v>2759.8177988737898</v>
      </c>
      <c r="E1672" s="78">
        <v>105.887654912032</v>
      </c>
      <c r="F1672" s="79">
        <v>66.639812653636852</v>
      </c>
      <c r="G1672" s="78">
        <v>-101.370696868663</v>
      </c>
      <c r="H1672" s="79">
        <v>79.928797349087006</v>
      </c>
    </row>
    <row r="1673" spans="1:8" s="80" customFormat="1" x14ac:dyDescent="0.25">
      <c r="A1673" s="78">
        <v>1670</v>
      </c>
      <c r="B1673" s="78">
        <v>126.31624120842901</v>
      </c>
      <c r="C1673" s="95"/>
      <c r="D1673" s="78">
        <v>2766.1071947609298</v>
      </c>
      <c r="E1673" s="78">
        <v>105.897214031083</v>
      </c>
      <c r="F1673" s="79">
        <v>66.645828632583786</v>
      </c>
      <c r="G1673" s="78">
        <v>-101.370696868663</v>
      </c>
      <c r="H1673" s="79">
        <v>79.928797349087006</v>
      </c>
    </row>
    <row r="1674" spans="1:8" s="80" customFormat="1" x14ac:dyDescent="0.25">
      <c r="A1674" s="78">
        <v>1671</v>
      </c>
      <c r="B1674" s="78">
        <v>126.567477732177</v>
      </c>
      <c r="C1674" s="95"/>
      <c r="D1674" s="78">
        <v>2771.6088400701801</v>
      </c>
      <c r="E1674" s="78">
        <v>105.899667385078</v>
      </c>
      <c r="F1674" s="79">
        <v>66.647372637413596</v>
      </c>
      <c r="G1674" s="78">
        <v>-101.370696868663</v>
      </c>
      <c r="H1674" s="79">
        <v>79.928797349087006</v>
      </c>
    </row>
    <row r="1675" spans="1:8" s="80" customFormat="1" x14ac:dyDescent="0.25">
      <c r="A1675" s="78">
        <v>1672</v>
      </c>
      <c r="B1675" s="78">
        <v>126.725020850539</v>
      </c>
      <c r="C1675" s="95"/>
      <c r="D1675" s="78">
        <v>2775.0587618618501</v>
      </c>
      <c r="E1675" s="78">
        <v>105.88241756926899</v>
      </c>
      <c r="F1675" s="79">
        <v>66.636516560803187</v>
      </c>
      <c r="G1675" s="78">
        <v>-101.370696868663</v>
      </c>
      <c r="H1675" s="79">
        <v>79.928797349087006</v>
      </c>
    </row>
    <row r="1676" spans="1:8" s="80" customFormat="1" x14ac:dyDescent="0.25">
      <c r="A1676" s="78">
        <v>1673</v>
      </c>
      <c r="B1676" s="78">
        <v>126.811608495946</v>
      </c>
      <c r="C1676" s="95"/>
      <c r="D1676" s="78">
        <v>2776.9548815266398</v>
      </c>
      <c r="E1676" s="78">
        <v>105.851849867656</v>
      </c>
      <c r="F1676" s="79">
        <v>66.617278946083744</v>
      </c>
      <c r="G1676" s="78">
        <v>-101.370696868663</v>
      </c>
      <c r="H1676" s="79">
        <v>79.928797349087006</v>
      </c>
    </row>
    <row r="1677" spans="1:8" s="80" customFormat="1" x14ac:dyDescent="0.25">
      <c r="A1677" s="78">
        <v>1674</v>
      </c>
      <c r="B1677" s="78">
        <v>126.89399319545799</v>
      </c>
      <c r="C1677" s="95"/>
      <c r="D1677" s="78">
        <v>2778.7589639461098</v>
      </c>
      <c r="E1677" s="78">
        <v>105.824444430634</v>
      </c>
      <c r="F1677" s="79">
        <v>66.600031485174782</v>
      </c>
      <c r="G1677" s="78">
        <v>-101.370696868663</v>
      </c>
      <c r="H1677" s="79">
        <v>79.928797349087006</v>
      </c>
    </row>
    <row r="1678" spans="1:8" s="80" customFormat="1" x14ac:dyDescent="0.25">
      <c r="A1678" s="78">
        <v>1675</v>
      </c>
      <c r="B1678" s="78">
        <v>126.949266065137</v>
      </c>
      <c r="C1678" s="95"/>
      <c r="D1678" s="78">
        <v>2779.96934418726</v>
      </c>
      <c r="E1678" s="78">
        <v>105.795797452005</v>
      </c>
      <c r="F1678" s="79">
        <v>66.582002666890773</v>
      </c>
      <c r="G1678" s="78">
        <v>-101.370696868663</v>
      </c>
      <c r="H1678" s="79">
        <v>79.928797349087006</v>
      </c>
    </row>
    <row r="1679" spans="1:8" s="80" customFormat="1" x14ac:dyDescent="0.25">
      <c r="A1679" s="78">
        <v>1676</v>
      </c>
      <c r="B1679" s="78">
        <v>126.942166927291</v>
      </c>
      <c r="C1679" s="95"/>
      <c r="D1679" s="78">
        <v>2779.8138853477099</v>
      </c>
      <c r="E1679" s="78">
        <v>105.758434539592</v>
      </c>
      <c r="F1679" s="79">
        <v>66.558488523665432</v>
      </c>
      <c r="G1679" s="78">
        <v>-101.370696868663</v>
      </c>
      <c r="H1679" s="79">
        <v>79.928797349087006</v>
      </c>
    </row>
    <row r="1680" spans="1:8" s="80" customFormat="1" x14ac:dyDescent="0.25">
      <c r="A1680" s="78">
        <v>1677</v>
      </c>
      <c r="B1680" s="78">
        <v>126.912242501466</v>
      </c>
      <c r="C1680" s="95"/>
      <c r="D1680" s="78">
        <v>2779.1585921820702</v>
      </c>
      <c r="E1680" s="78">
        <v>105.715917644618</v>
      </c>
      <c r="F1680" s="79">
        <v>66.531730749890613</v>
      </c>
      <c r="G1680" s="78">
        <v>-34.4660369353455</v>
      </c>
      <c r="H1680" s="79">
        <v>13.0343769572772</v>
      </c>
    </row>
    <row r="1681" spans="1:8" s="80" customFormat="1" x14ac:dyDescent="0.25">
      <c r="A1681" s="78">
        <v>1678</v>
      </c>
      <c r="B1681" s="78">
        <v>126.789025295293</v>
      </c>
      <c r="C1681" s="95"/>
      <c r="D1681" s="78">
        <v>2776.4603484942199</v>
      </c>
      <c r="E1681" s="78">
        <v>105.643369864975</v>
      </c>
      <c r="F1681" s="79">
        <v>66.486073204184621</v>
      </c>
      <c r="G1681" s="78">
        <v>0</v>
      </c>
      <c r="H1681" s="79">
        <v>-21.4263850627461</v>
      </c>
    </row>
    <row r="1682" spans="1:8" s="80" customFormat="1" x14ac:dyDescent="0.25">
      <c r="A1682" s="78">
        <v>1679</v>
      </c>
      <c r="B1682" s="78">
        <v>126.537417101457</v>
      </c>
      <c r="C1682" s="95"/>
      <c r="D1682" s="78">
        <v>2770.9505642529298</v>
      </c>
      <c r="E1682" s="78">
        <v>105.554161894766</v>
      </c>
      <c r="F1682" s="79">
        <v>66.429930659268706</v>
      </c>
      <c r="G1682" s="78">
        <v>0</v>
      </c>
      <c r="H1682" s="79">
        <v>-21.4263850627461</v>
      </c>
    </row>
    <row r="1683" spans="1:8" s="80" customFormat="1" x14ac:dyDescent="0.25">
      <c r="A1683" s="78">
        <v>1680</v>
      </c>
      <c r="B1683" s="78">
        <v>126.215465343589</v>
      </c>
      <c r="C1683" s="95"/>
      <c r="D1683" s="78">
        <v>2763.90037763175</v>
      </c>
      <c r="E1683" s="78">
        <v>105.46062622748499</v>
      </c>
      <c r="F1683" s="79">
        <v>66.371064502026698</v>
      </c>
      <c r="G1683" s="78">
        <v>0</v>
      </c>
      <c r="H1683" s="79">
        <v>-21.4263850627461</v>
      </c>
    </row>
    <row r="1684" spans="1:8" s="80" customFormat="1" x14ac:dyDescent="0.25">
      <c r="A1684" s="78">
        <v>1681</v>
      </c>
      <c r="B1684" s="78">
        <v>125.891940195928</v>
      </c>
      <c r="C1684" s="95"/>
      <c r="D1684" s="78">
        <v>2756.81573649558</v>
      </c>
      <c r="E1684" s="78">
        <v>105.37608993998801</v>
      </c>
      <c r="F1684" s="79">
        <v>66.317862054905618</v>
      </c>
      <c r="G1684" s="78">
        <v>0</v>
      </c>
      <c r="H1684" s="79">
        <v>-21.4263850627461</v>
      </c>
    </row>
    <row r="1685" spans="1:8" s="80" customFormat="1" x14ac:dyDescent="0.25">
      <c r="A1685" s="78">
        <v>1682</v>
      </c>
      <c r="B1685" s="78">
        <v>125.63948217050201</v>
      </c>
      <c r="C1685" s="95"/>
      <c r="D1685" s="78">
        <v>2751.28734241241</v>
      </c>
      <c r="E1685" s="78">
        <v>105.312490959464</v>
      </c>
      <c r="F1685" s="79">
        <v>66.277836386657484</v>
      </c>
      <c r="G1685" s="78">
        <v>0</v>
      </c>
      <c r="H1685" s="79">
        <v>-21.4263850627461</v>
      </c>
    </row>
    <row r="1686" spans="1:8" s="80" customFormat="1" x14ac:dyDescent="0.25">
      <c r="A1686" s="78">
        <v>1683</v>
      </c>
      <c r="B1686" s="78">
        <v>125.556897559224</v>
      </c>
      <c r="C1686" s="95"/>
      <c r="D1686" s="78">
        <v>2749.4788822710502</v>
      </c>
      <c r="E1686" s="78">
        <v>105.28590341192</v>
      </c>
      <c r="F1686" s="79">
        <v>66.261103659988606</v>
      </c>
      <c r="G1686" s="78">
        <v>0</v>
      </c>
      <c r="H1686" s="79">
        <v>-21.4263850627461</v>
      </c>
    </row>
    <row r="1687" spans="1:8" s="80" customFormat="1" x14ac:dyDescent="0.25">
      <c r="A1687" s="78">
        <v>1684</v>
      </c>
      <c r="B1687" s="78">
        <v>125.624987487963</v>
      </c>
      <c r="C1687" s="95"/>
      <c r="D1687" s="78">
        <v>2750.96993393608</v>
      </c>
      <c r="E1687" s="78">
        <v>105.291875730092</v>
      </c>
      <c r="F1687" s="79">
        <v>66.264862305549514</v>
      </c>
      <c r="G1687" s="78">
        <v>0</v>
      </c>
      <c r="H1687" s="79">
        <v>-21.4263850627461</v>
      </c>
    </row>
    <row r="1688" spans="1:8" s="80" customFormat="1" x14ac:dyDescent="0.25">
      <c r="A1688" s="78">
        <v>1685</v>
      </c>
      <c r="B1688" s="78">
        <v>125.897520819276</v>
      </c>
      <c r="C1688" s="95"/>
      <c r="D1688" s="78">
        <v>2756.9379424941799</v>
      </c>
      <c r="E1688" s="78">
        <v>105.34020575741501</v>
      </c>
      <c r="F1688" s="79">
        <v>66.295278542163928</v>
      </c>
      <c r="G1688" s="78">
        <v>0</v>
      </c>
      <c r="H1688" s="79">
        <v>-21.4263850627461</v>
      </c>
    </row>
    <row r="1689" spans="1:8" s="80" customFormat="1" x14ac:dyDescent="0.25">
      <c r="A1689" s="78">
        <v>1686</v>
      </c>
      <c r="B1689" s="78">
        <v>126.316392149783</v>
      </c>
      <c r="C1689" s="95"/>
      <c r="D1689" s="78">
        <v>2766.1105001154901</v>
      </c>
      <c r="E1689" s="78">
        <v>105.417639794309</v>
      </c>
      <c r="F1689" s="79">
        <v>66.344011226969513</v>
      </c>
      <c r="G1689" s="78">
        <v>0</v>
      </c>
      <c r="H1689" s="79">
        <v>-21.4263850627461</v>
      </c>
    </row>
    <row r="1690" spans="1:8" s="80" customFormat="1" x14ac:dyDescent="0.25">
      <c r="A1690" s="78">
        <v>1687</v>
      </c>
      <c r="B1690" s="78">
        <v>126.746229697896</v>
      </c>
      <c r="C1690" s="95"/>
      <c r="D1690" s="78">
        <v>2775.5231989342601</v>
      </c>
      <c r="E1690" s="78">
        <v>105.49120503412399</v>
      </c>
      <c r="F1690" s="79">
        <v>66.390309105633122</v>
      </c>
      <c r="G1690" s="78">
        <v>0</v>
      </c>
      <c r="H1690" s="79">
        <v>-21.4263850627461</v>
      </c>
    </row>
    <row r="1691" spans="1:8" s="80" customFormat="1" x14ac:dyDescent="0.25">
      <c r="A1691" s="78">
        <v>1688</v>
      </c>
      <c r="B1691" s="78">
        <v>127.167849184093</v>
      </c>
      <c r="C1691" s="95"/>
      <c r="D1691" s="78">
        <v>2784.7559364117701</v>
      </c>
      <c r="E1691" s="78">
        <v>105.55686868843</v>
      </c>
      <c r="F1691" s="79">
        <v>66.431634164958879</v>
      </c>
      <c r="G1691" s="78">
        <v>0</v>
      </c>
      <c r="H1691" s="79">
        <v>-21.4263850627461</v>
      </c>
    </row>
    <row r="1692" spans="1:8" s="80" customFormat="1" x14ac:dyDescent="0.25">
      <c r="A1692" s="78">
        <v>1689</v>
      </c>
      <c r="B1692" s="78">
        <v>127.518574185852</v>
      </c>
      <c r="C1692" s="95"/>
      <c r="D1692" s="78">
        <v>2792.4362073054099</v>
      </c>
      <c r="E1692" s="78">
        <v>105.602184170134</v>
      </c>
      <c r="F1692" s="79">
        <v>66.460153213884581</v>
      </c>
      <c r="G1692" s="78">
        <v>0</v>
      </c>
      <c r="H1692" s="79">
        <v>-21.4263850627461</v>
      </c>
    </row>
    <row r="1693" spans="1:8" s="80" customFormat="1" x14ac:dyDescent="0.25">
      <c r="A1693" s="78">
        <v>1690</v>
      </c>
      <c r="B1693" s="78">
        <v>127.73198019083399</v>
      </c>
      <c r="C1693" s="95"/>
      <c r="D1693" s="78">
        <v>2797.1094296886699</v>
      </c>
      <c r="E1693" s="78">
        <v>105.61265157518</v>
      </c>
      <c r="F1693" s="79">
        <v>66.466740817621911</v>
      </c>
      <c r="G1693" s="78">
        <v>0</v>
      </c>
      <c r="H1693" s="79">
        <v>-21.4263850627461</v>
      </c>
    </row>
    <row r="1694" spans="1:8" s="80" customFormat="1" x14ac:dyDescent="0.25">
      <c r="A1694" s="78">
        <v>1691</v>
      </c>
      <c r="B1694" s="78">
        <v>127.89337532046</v>
      </c>
      <c r="C1694" s="95"/>
      <c r="D1694" s="78">
        <v>2800.6437038642598</v>
      </c>
      <c r="E1694" s="78">
        <v>105.612365577828</v>
      </c>
      <c r="F1694" s="79">
        <v>66.466560826762986</v>
      </c>
      <c r="G1694" s="78">
        <v>0</v>
      </c>
      <c r="H1694" s="79">
        <v>-21.4263850627461</v>
      </c>
    </row>
    <row r="1695" spans="1:8" s="80" customFormat="1" x14ac:dyDescent="0.25">
      <c r="A1695" s="78">
        <v>1692</v>
      </c>
      <c r="B1695" s="78">
        <v>127.98940283413501</v>
      </c>
      <c r="C1695" s="95"/>
      <c r="D1695" s="78">
        <v>2802.74654031608</v>
      </c>
      <c r="E1695" s="78">
        <v>105.599991528925</v>
      </c>
      <c r="F1695" s="79">
        <v>66.458773287211301</v>
      </c>
      <c r="G1695" s="78">
        <v>0</v>
      </c>
      <c r="H1695" s="79">
        <v>-21.4263850627461</v>
      </c>
    </row>
    <row r="1696" spans="1:8" s="80" customFormat="1" x14ac:dyDescent="0.25">
      <c r="A1696" s="78">
        <v>1693</v>
      </c>
      <c r="B1696" s="78">
        <v>128.0787519985</v>
      </c>
      <c r="C1696" s="95"/>
      <c r="D1696" s="78">
        <v>2804.7031324694899</v>
      </c>
      <c r="E1696" s="78">
        <v>105.58824236198799</v>
      </c>
      <c r="F1696" s="79">
        <v>66.451379013684615</v>
      </c>
      <c r="G1696" s="78">
        <v>0</v>
      </c>
      <c r="H1696" s="79">
        <v>-21.4263850627461</v>
      </c>
    </row>
    <row r="1697" spans="1:8" s="80" customFormat="1" x14ac:dyDescent="0.25">
      <c r="A1697" s="78">
        <v>1694</v>
      </c>
      <c r="B1697" s="78">
        <v>128.17089645920001</v>
      </c>
      <c r="C1697" s="95"/>
      <c r="D1697" s="78">
        <v>2806.72093677764</v>
      </c>
      <c r="E1697" s="78">
        <v>105.57899878645701</v>
      </c>
      <c r="F1697" s="79">
        <v>66.445561620314763</v>
      </c>
      <c r="G1697" s="78">
        <v>0</v>
      </c>
      <c r="H1697" s="79">
        <v>-21.4263850627461</v>
      </c>
    </row>
    <row r="1698" spans="1:8" s="80" customFormat="1" x14ac:dyDescent="0.25">
      <c r="A1698" s="78">
        <v>1695</v>
      </c>
      <c r="B1698" s="78">
        <v>128.26548214421001</v>
      </c>
      <c r="C1698" s="95"/>
      <c r="D1698" s="78">
        <v>2808.7921996756099</v>
      </c>
      <c r="E1698" s="78">
        <v>105.571911468363</v>
      </c>
      <c r="F1698" s="79">
        <v>66.441101255691578</v>
      </c>
      <c r="G1698" s="78">
        <v>0</v>
      </c>
      <c r="H1698" s="79">
        <v>-21.4263850627461</v>
      </c>
    </row>
    <row r="1699" spans="1:8" s="80" customFormat="1" x14ac:dyDescent="0.25">
      <c r="A1699" s="78">
        <v>1696</v>
      </c>
      <c r="B1699" s="78">
        <v>128.361775596569</v>
      </c>
      <c r="C1699" s="95"/>
      <c r="D1699" s="78">
        <v>2810.9008597246502</v>
      </c>
      <c r="E1699" s="78">
        <v>105.566588579924</v>
      </c>
      <c r="F1699" s="79">
        <v>66.437751325157706</v>
      </c>
      <c r="G1699" s="78">
        <v>0</v>
      </c>
      <c r="H1699" s="79">
        <v>-21.4263850627461</v>
      </c>
    </row>
    <row r="1700" spans="1:8" s="80" customFormat="1" x14ac:dyDescent="0.25">
      <c r="A1700" s="78">
        <v>1697</v>
      </c>
      <c r="B1700" s="78">
        <v>128.459239847113</v>
      </c>
      <c r="C1700" s="95"/>
      <c r="D1700" s="78">
        <v>2813.0351582287999</v>
      </c>
      <c r="E1700" s="78">
        <v>105.56271995887499</v>
      </c>
      <c r="F1700" s="79">
        <v>66.435316629799217</v>
      </c>
      <c r="G1700" s="78">
        <v>0</v>
      </c>
      <c r="H1700" s="79">
        <v>-21.4263850627461</v>
      </c>
    </row>
    <row r="1701" spans="1:8" s="80" customFormat="1" x14ac:dyDescent="0.25">
      <c r="A1701" s="78">
        <v>1698</v>
      </c>
      <c r="B1701" s="78">
        <v>128.55750045337001</v>
      </c>
      <c r="C1701" s="95"/>
      <c r="D1701" s="78">
        <v>2815.1868955456098</v>
      </c>
      <c r="E1701" s="78">
        <v>105.56006300858699</v>
      </c>
      <c r="F1701" s="79">
        <v>66.433644492763335</v>
      </c>
      <c r="G1701" s="78">
        <v>0</v>
      </c>
      <c r="H1701" s="79">
        <v>-21.4263850627461</v>
      </c>
    </row>
    <row r="1702" spans="1:8" s="80" customFormat="1" x14ac:dyDescent="0.25">
      <c r="A1702" s="78">
        <v>1699</v>
      </c>
      <c r="B1702" s="78">
        <v>128.62422189255199</v>
      </c>
      <c r="C1702" s="95"/>
      <c r="D1702" s="78">
        <v>2816.6479796564199</v>
      </c>
      <c r="E1702" s="78">
        <v>105.552339485353</v>
      </c>
      <c r="F1702" s="79">
        <v>66.428783735937941</v>
      </c>
      <c r="G1702" s="78">
        <v>0</v>
      </c>
      <c r="H1702" s="79">
        <v>-21.4263850627461</v>
      </c>
    </row>
    <row r="1703" spans="1:8" s="80" customFormat="1" x14ac:dyDescent="0.25">
      <c r="A1703" s="78">
        <v>1700</v>
      </c>
      <c r="B1703" s="78">
        <v>128.59291844977801</v>
      </c>
      <c r="C1703" s="95"/>
      <c r="D1703" s="78">
        <v>2815.9624884048599</v>
      </c>
      <c r="E1703" s="78">
        <v>105.526267330428</v>
      </c>
      <c r="F1703" s="79">
        <v>66.412375368776324</v>
      </c>
      <c r="G1703" s="78">
        <v>0</v>
      </c>
      <c r="H1703" s="79">
        <v>-21.4263850627461</v>
      </c>
    </row>
    <row r="1704" spans="1:8" s="80" customFormat="1" x14ac:dyDescent="0.25">
      <c r="A1704" s="78">
        <v>1701</v>
      </c>
      <c r="B1704" s="78">
        <v>128.455102320072</v>
      </c>
      <c r="C1704" s="95"/>
      <c r="D1704" s="78">
        <v>2812.9445535432301</v>
      </c>
      <c r="E1704" s="78">
        <v>105.481924230251</v>
      </c>
      <c r="F1704" s="79">
        <v>66.384468282811184</v>
      </c>
      <c r="G1704" s="78">
        <v>0</v>
      </c>
      <c r="H1704" s="79">
        <v>-21.4263850627461</v>
      </c>
    </row>
    <row r="1705" spans="1:8" s="80" customFormat="1" x14ac:dyDescent="0.25">
      <c r="A1705" s="78">
        <v>1702</v>
      </c>
      <c r="B1705" s="78">
        <v>128.24439287796599</v>
      </c>
      <c r="C1705" s="95"/>
      <c r="D1705" s="78">
        <v>2808.33038122273</v>
      </c>
      <c r="E1705" s="78">
        <v>105.42877933565499</v>
      </c>
      <c r="F1705" s="79">
        <v>66.351021835986785</v>
      </c>
      <c r="G1705" s="78">
        <v>0</v>
      </c>
      <c r="H1705" s="79">
        <v>-21.4263850627461</v>
      </c>
    </row>
    <row r="1706" spans="1:8" s="80" customFormat="1" x14ac:dyDescent="0.25">
      <c r="A1706" s="78">
        <v>1703</v>
      </c>
      <c r="B1706" s="78">
        <v>128.02865046864099</v>
      </c>
      <c r="C1706" s="95"/>
      <c r="D1706" s="78">
        <v>2803.6059956255999</v>
      </c>
      <c r="E1706" s="78">
        <v>105.379911546654</v>
      </c>
      <c r="F1706" s="79">
        <v>66.320267162020968</v>
      </c>
      <c r="G1706" s="78">
        <v>0</v>
      </c>
      <c r="H1706" s="79">
        <v>-21.4263850627461</v>
      </c>
    </row>
    <row r="1707" spans="1:8" s="80" customFormat="1" x14ac:dyDescent="0.25">
      <c r="A1707" s="78">
        <v>1704</v>
      </c>
      <c r="B1707" s="78">
        <v>127.78515009732401</v>
      </c>
      <c r="C1707" s="95"/>
      <c r="D1707" s="78">
        <v>2798.2737586734602</v>
      </c>
      <c r="E1707" s="78">
        <v>105.330881074191</v>
      </c>
      <c r="F1707" s="79">
        <v>66.289410104114012</v>
      </c>
      <c r="G1707" s="78">
        <v>0</v>
      </c>
      <c r="H1707" s="79">
        <v>-21.4263850627461</v>
      </c>
    </row>
    <row r="1708" spans="1:8" s="80" customFormat="1" x14ac:dyDescent="0.25">
      <c r="A1708" s="78">
        <v>1705</v>
      </c>
      <c r="B1708" s="78">
        <v>127.511056776876</v>
      </c>
      <c r="C1708" s="95"/>
      <c r="D1708" s="78">
        <v>2792.2715890516201</v>
      </c>
      <c r="E1708" s="78">
        <v>105.280219905005</v>
      </c>
      <c r="F1708" s="79">
        <v>66.257526776202241</v>
      </c>
      <c r="G1708" s="78">
        <v>0</v>
      </c>
      <c r="H1708" s="79">
        <v>-21.4263850627461</v>
      </c>
    </row>
    <row r="1709" spans="1:8" s="80" customFormat="1" x14ac:dyDescent="0.25">
      <c r="A1709" s="78">
        <v>1706</v>
      </c>
      <c r="B1709" s="78">
        <v>127.297429292627</v>
      </c>
      <c r="C1709" s="95"/>
      <c r="D1709" s="78">
        <v>2787.59351665547</v>
      </c>
      <c r="E1709" s="78">
        <v>105.245389285629</v>
      </c>
      <c r="F1709" s="79">
        <v>66.235606317658181</v>
      </c>
      <c r="G1709" s="78">
        <v>0</v>
      </c>
      <c r="H1709" s="79">
        <v>-21.4263850627461</v>
      </c>
    </row>
    <row r="1710" spans="1:8" s="80" customFormat="1" x14ac:dyDescent="0.25">
      <c r="A1710" s="78">
        <v>1707</v>
      </c>
      <c r="B1710" s="78">
        <v>127.095347688571</v>
      </c>
      <c r="C1710" s="95"/>
      <c r="D1710" s="78">
        <v>2783.1682790648101</v>
      </c>
      <c r="E1710" s="78">
        <v>105.21567488714101</v>
      </c>
      <c r="F1710" s="79">
        <v>66.216905724562594</v>
      </c>
      <c r="G1710" s="78">
        <v>0</v>
      </c>
      <c r="H1710" s="79">
        <v>-21.4263850627461</v>
      </c>
    </row>
    <row r="1711" spans="1:8" s="80" customFormat="1" x14ac:dyDescent="0.25">
      <c r="A1711" s="78">
        <v>1708</v>
      </c>
      <c r="B1711" s="78">
        <v>126.92654254182401</v>
      </c>
      <c r="C1711" s="95"/>
      <c r="D1711" s="78">
        <v>2779.4717383313</v>
      </c>
      <c r="E1711" s="78">
        <v>105.193713119839</v>
      </c>
      <c r="F1711" s="79">
        <v>66.20308420722175</v>
      </c>
      <c r="G1711" s="78">
        <v>0</v>
      </c>
      <c r="H1711" s="79">
        <v>-21.4263850627461</v>
      </c>
    </row>
    <row r="1712" spans="1:8" s="80" customFormat="1" x14ac:dyDescent="0.25">
      <c r="A1712" s="78">
        <v>1709</v>
      </c>
      <c r="B1712" s="78">
        <v>126.82434679279299</v>
      </c>
      <c r="C1712" s="95"/>
      <c r="D1712" s="78">
        <v>2777.2338281942998</v>
      </c>
      <c r="E1712" s="78">
        <v>105.18505716185101</v>
      </c>
      <c r="F1712" s="79">
        <v>66.197636627717444</v>
      </c>
      <c r="G1712" s="78">
        <v>0</v>
      </c>
      <c r="H1712" s="79">
        <v>-21.4263850627461</v>
      </c>
    </row>
    <row r="1713" spans="1:8" s="80" customFormat="1" x14ac:dyDescent="0.25">
      <c r="A1713" s="78">
        <v>1710</v>
      </c>
      <c r="B1713" s="78">
        <v>126.7306818767</v>
      </c>
      <c r="C1713" s="95"/>
      <c r="D1713" s="78">
        <v>2775.1827285429499</v>
      </c>
      <c r="E1713" s="78">
        <v>105.17857152849101</v>
      </c>
      <c r="F1713" s="79">
        <v>66.193554930069027</v>
      </c>
      <c r="G1713" s="78">
        <v>0</v>
      </c>
      <c r="H1713" s="79">
        <v>-21.4263850627461</v>
      </c>
    </row>
    <row r="1714" spans="1:8" s="80" customFormat="1" x14ac:dyDescent="0.25">
      <c r="A1714" s="78">
        <v>1711</v>
      </c>
      <c r="B1714" s="78">
        <v>126.69972946063</v>
      </c>
      <c r="C1714" s="95"/>
      <c r="D1714" s="78">
        <v>2774.5049241690599</v>
      </c>
      <c r="E1714" s="78">
        <v>105.184553154532</v>
      </c>
      <c r="F1714" s="79">
        <v>66.19731943348603</v>
      </c>
      <c r="G1714" s="78">
        <v>0</v>
      </c>
      <c r="H1714" s="79">
        <v>-21.4263850627461</v>
      </c>
    </row>
    <row r="1715" spans="1:8" s="80" customFormat="1" x14ac:dyDescent="0.25">
      <c r="A1715" s="78">
        <v>1712</v>
      </c>
      <c r="B1715" s="78">
        <v>126.79986819017699</v>
      </c>
      <c r="C1715" s="95"/>
      <c r="D1715" s="78">
        <v>2776.6977891373499</v>
      </c>
      <c r="E1715" s="78">
        <v>105.21690937575799</v>
      </c>
      <c r="F1715" s="79">
        <v>66.217682643177213</v>
      </c>
      <c r="G1715" s="78">
        <v>0</v>
      </c>
      <c r="H1715" s="79">
        <v>-21.4263850627461</v>
      </c>
    </row>
    <row r="1716" spans="1:8" s="80" customFormat="1" x14ac:dyDescent="0.25">
      <c r="A1716" s="78">
        <v>1713</v>
      </c>
      <c r="B1716" s="78">
        <v>126.94774465923</v>
      </c>
      <c r="C1716" s="95"/>
      <c r="D1716" s="78">
        <v>2779.93602802946</v>
      </c>
      <c r="E1716" s="78">
        <v>105.255468285196</v>
      </c>
      <c r="F1716" s="79">
        <v>66.241949480545671</v>
      </c>
      <c r="G1716" s="78">
        <v>0</v>
      </c>
      <c r="H1716" s="79">
        <v>-21.4263850627461</v>
      </c>
    </row>
    <row r="1717" spans="1:8" s="80" customFormat="1" x14ac:dyDescent="0.25">
      <c r="A1717" s="78">
        <v>1714</v>
      </c>
      <c r="B1717" s="78">
        <v>127.19013238877</v>
      </c>
      <c r="C1717" s="95"/>
      <c r="D1717" s="78">
        <v>2785.2439000511799</v>
      </c>
      <c r="E1717" s="78">
        <v>105.310078970845</v>
      </c>
      <c r="F1717" s="79">
        <v>66.276318414899336</v>
      </c>
      <c r="G1717" s="78">
        <v>0</v>
      </c>
      <c r="H1717" s="79">
        <v>-21.4263850627461</v>
      </c>
    </row>
    <row r="1718" spans="1:8" s="80" customFormat="1" x14ac:dyDescent="0.25">
      <c r="A1718" s="78">
        <v>1715</v>
      </c>
      <c r="B1718" s="78">
        <v>127.50351102414</v>
      </c>
      <c r="C1718" s="95"/>
      <c r="D1718" s="78">
        <v>2792.1063501184799</v>
      </c>
      <c r="E1718" s="78">
        <v>105.37640404998901</v>
      </c>
      <c r="F1718" s="79">
        <v>66.318059738305408</v>
      </c>
      <c r="G1718" s="78">
        <v>0</v>
      </c>
      <c r="H1718" s="79">
        <v>-21.4263850627461</v>
      </c>
    </row>
    <row r="1719" spans="1:8" s="80" customFormat="1" x14ac:dyDescent="0.25">
      <c r="A1719" s="78">
        <v>1716</v>
      </c>
      <c r="B1719" s="78">
        <v>127.85316801287</v>
      </c>
      <c r="C1719" s="95"/>
      <c r="D1719" s="78">
        <v>2799.7632333741299</v>
      </c>
      <c r="E1719" s="78">
        <v>105.44462841555701</v>
      </c>
      <c r="F1719" s="79">
        <v>66.360996367165896</v>
      </c>
      <c r="G1719" s="78">
        <v>0</v>
      </c>
      <c r="H1719" s="79">
        <v>-21.4263850627461</v>
      </c>
    </row>
    <row r="1720" spans="1:8" s="80" customFormat="1" x14ac:dyDescent="0.25">
      <c r="A1720" s="78">
        <v>1717</v>
      </c>
      <c r="B1720" s="78">
        <v>128.264225264987</v>
      </c>
      <c r="C1720" s="95"/>
      <c r="D1720" s="78">
        <v>2808.7646761946398</v>
      </c>
      <c r="E1720" s="78">
        <v>105.520489873063</v>
      </c>
      <c r="F1720" s="79">
        <v>66.40873935779149</v>
      </c>
      <c r="G1720" s="78">
        <v>0</v>
      </c>
      <c r="H1720" s="79">
        <v>-21.4263850627461</v>
      </c>
    </row>
    <row r="1721" spans="1:8" s="80" customFormat="1" x14ac:dyDescent="0.25">
      <c r="A1721" s="78">
        <v>1718</v>
      </c>
      <c r="B1721" s="78">
        <v>128.71178015860201</v>
      </c>
      <c r="C1721" s="95"/>
      <c r="D1721" s="78">
        <v>2818.5653542344298</v>
      </c>
      <c r="E1721" s="78">
        <v>105.596991004573</v>
      </c>
      <c r="F1721" s="79">
        <v>66.456884923729774</v>
      </c>
      <c r="G1721" s="78">
        <v>0</v>
      </c>
      <c r="H1721" s="79">
        <v>-21.4263850627461</v>
      </c>
    </row>
    <row r="1722" spans="1:8" s="80" customFormat="1" x14ac:dyDescent="0.25">
      <c r="A1722" s="78">
        <v>1719</v>
      </c>
      <c r="B1722" s="78">
        <v>129.221327763125</v>
      </c>
      <c r="C1722" s="95"/>
      <c r="D1722" s="78">
        <v>2829.72356541503</v>
      </c>
      <c r="E1722" s="78">
        <v>105.679864525409</v>
      </c>
      <c r="F1722" s="79">
        <v>66.509040917807141</v>
      </c>
      <c r="G1722" s="78">
        <v>0</v>
      </c>
      <c r="H1722" s="79">
        <v>-21.4263850627461</v>
      </c>
    </row>
    <row r="1723" spans="1:8" s="80" customFormat="1" x14ac:dyDescent="0.25">
      <c r="A1723" s="78">
        <v>1720</v>
      </c>
      <c r="B1723" s="78">
        <v>129.767780703661</v>
      </c>
      <c r="C1723" s="95"/>
      <c r="D1723" s="78">
        <v>2841.68993961961</v>
      </c>
      <c r="E1723" s="78">
        <v>105.763722668745</v>
      </c>
      <c r="F1723" s="79">
        <v>66.561816578634037</v>
      </c>
      <c r="G1723" s="78">
        <v>0</v>
      </c>
      <c r="H1723" s="79">
        <v>-21.4263850627461</v>
      </c>
    </row>
    <row r="1724" spans="1:8" s="80" customFormat="1" x14ac:dyDescent="0.25">
      <c r="A1724" s="78">
        <v>1721</v>
      </c>
      <c r="B1724" s="78">
        <v>130.34442641181599</v>
      </c>
      <c r="C1724" s="95"/>
      <c r="D1724" s="78">
        <v>2854.3174832109498</v>
      </c>
      <c r="E1724" s="78">
        <v>105.848070089827</v>
      </c>
      <c r="F1724" s="79">
        <v>66.614900163716655</v>
      </c>
      <c r="G1724" s="78">
        <v>0</v>
      </c>
      <c r="H1724" s="79">
        <v>-21.4263850627461</v>
      </c>
    </row>
    <row r="1725" spans="1:8" s="80" customFormat="1" x14ac:dyDescent="0.25">
      <c r="A1725" s="78">
        <v>1722</v>
      </c>
      <c r="B1725" s="78">
        <v>130.82776612290101</v>
      </c>
      <c r="C1725" s="95"/>
      <c r="D1725" s="78">
        <v>2864.9017868567498</v>
      </c>
      <c r="E1725" s="78">
        <v>105.906149115079</v>
      </c>
      <c r="F1725" s="79">
        <v>66.651451878504503</v>
      </c>
      <c r="G1725" s="78">
        <v>0</v>
      </c>
      <c r="H1725" s="79">
        <v>-21.4263850627461</v>
      </c>
    </row>
    <row r="1726" spans="1:8" s="80" customFormat="1" x14ac:dyDescent="0.25">
      <c r="A1726" s="78">
        <v>1723</v>
      </c>
      <c r="B1726" s="78">
        <v>131.168475702395</v>
      </c>
      <c r="C1726" s="95"/>
      <c r="D1726" s="78">
        <v>2872.3627373263498</v>
      </c>
      <c r="E1726" s="78">
        <v>105.930324726839</v>
      </c>
      <c r="F1726" s="79">
        <v>66.666666666666657</v>
      </c>
      <c r="G1726" s="78">
        <v>0</v>
      </c>
      <c r="H1726" s="79">
        <v>-21.4263850627461</v>
      </c>
    </row>
    <row r="1727" spans="1:8" s="80" customFormat="1" x14ac:dyDescent="0.25">
      <c r="A1727" s="78">
        <v>1724</v>
      </c>
      <c r="B1727" s="78">
        <v>131.334569854443</v>
      </c>
      <c r="C1727" s="95"/>
      <c r="D1727" s="78">
        <v>2875.9999119651202</v>
      </c>
      <c r="E1727" s="78">
        <v>105.914632680905</v>
      </c>
      <c r="F1727" s="79">
        <v>66.656790963950769</v>
      </c>
      <c r="G1727" s="78">
        <v>0</v>
      </c>
      <c r="H1727" s="79">
        <v>-21.4263850627461</v>
      </c>
    </row>
    <row r="1728" spans="1:8" s="80" customFormat="1" x14ac:dyDescent="0.25">
      <c r="A1728" s="78">
        <v>1725</v>
      </c>
      <c r="B1728" s="78">
        <v>131.35445614929199</v>
      </c>
      <c r="C1728" s="95"/>
      <c r="D1728" s="78">
        <v>2876.4353874252301</v>
      </c>
      <c r="E1728" s="78">
        <v>105.871610387991</v>
      </c>
      <c r="F1728" s="79">
        <v>66.629715120764885</v>
      </c>
      <c r="G1728" s="78">
        <v>0</v>
      </c>
      <c r="H1728" s="79">
        <v>-21.4263850627461</v>
      </c>
    </row>
    <row r="1729" spans="1:8" s="80" customFormat="1" x14ac:dyDescent="0.25">
      <c r="A1729" s="78">
        <v>1726</v>
      </c>
      <c r="B1729" s="78">
        <v>131.10917295237499</v>
      </c>
      <c r="C1729" s="95"/>
      <c r="D1729" s="78">
        <v>2871.0641096761801</v>
      </c>
      <c r="E1729" s="78">
        <v>105.782408683106</v>
      </c>
      <c r="F1729" s="79">
        <v>66.573576518896147</v>
      </c>
      <c r="G1729" s="78">
        <v>0</v>
      </c>
      <c r="H1729" s="79">
        <v>-21.4263850627461</v>
      </c>
    </row>
    <row r="1730" spans="1:8" s="80" customFormat="1" x14ac:dyDescent="0.25">
      <c r="A1730" s="78">
        <v>1727</v>
      </c>
      <c r="B1730" s="78">
        <v>130.459005147661</v>
      </c>
      <c r="C1730" s="95"/>
      <c r="D1730" s="78">
        <v>2856.8265593404899</v>
      </c>
      <c r="E1730" s="78">
        <v>105.622782566721</v>
      </c>
      <c r="F1730" s="79">
        <v>66.473116701371978</v>
      </c>
      <c r="G1730" s="78">
        <v>0</v>
      </c>
      <c r="H1730" s="79">
        <v>-21.4263850627461</v>
      </c>
    </row>
    <row r="1731" spans="1:8" s="80" customFormat="1" x14ac:dyDescent="0.25">
      <c r="A1731" s="78">
        <v>1728</v>
      </c>
      <c r="B1731" s="78">
        <v>129.36034500352</v>
      </c>
      <c r="C1731" s="95"/>
      <c r="D1731" s="78">
        <v>2832.7678025231999</v>
      </c>
      <c r="E1731" s="78">
        <v>105.40746023647699</v>
      </c>
      <c r="F1731" s="79">
        <v>66.337604778291563</v>
      </c>
      <c r="G1731" s="78">
        <v>0</v>
      </c>
      <c r="H1731" s="79">
        <v>-21.4263850627461</v>
      </c>
    </row>
    <row r="1732" spans="1:8" s="80" customFormat="1" x14ac:dyDescent="0.25">
      <c r="A1732" s="78">
        <v>1729</v>
      </c>
      <c r="B1732" s="78">
        <v>127.72362839585099</v>
      </c>
      <c r="C1732" s="95"/>
      <c r="D1732" s="78">
        <v>2796.9265398245602</v>
      </c>
      <c r="E1732" s="78">
        <v>105.13025353944801</v>
      </c>
      <c r="F1732" s="79">
        <v>66.163146269679856</v>
      </c>
      <c r="G1732" s="78">
        <v>0</v>
      </c>
      <c r="H1732" s="79">
        <v>-21.4263850627461</v>
      </c>
    </row>
    <row r="1733" spans="1:8" s="80" customFormat="1" x14ac:dyDescent="0.25">
      <c r="A1733" s="78">
        <v>1730</v>
      </c>
      <c r="B1733" s="78">
        <v>125.467578510829</v>
      </c>
      <c r="C1733" s="95"/>
      <c r="D1733" s="78">
        <v>2747.5229496052798</v>
      </c>
      <c r="E1733" s="78">
        <v>104.795264258267</v>
      </c>
      <c r="F1733" s="79">
        <v>65.952322609854491</v>
      </c>
      <c r="G1733" s="78">
        <v>-62.849832058571202</v>
      </c>
      <c r="H1733" s="79">
        <v>41.413828032590402</v>
      </c>
    </row>
    <row r="1734" spans="1:8" s="80" customFormat="1" x14ac:dyDescent="0.25">
      <c r="A1734" s="78">
        <v>1731</v>
      </c>
      <c r="B1734" s="78">
        <v>122.929097251727</v>
      </c>
      <c r="C1734" s="95"/>
      <c r="D1734" s="78">
        <v>2691.93460081186</v>
      </c>
      <c r="E1734" s="78">
        <v>104.46617495898499</v>
      </c>
      <c r="F1734" s="79">
        <v>65.745212071154896</v>
      </c>
      <c r="G1734" s="78">
        <v>-101.370696868663</v>
      </c>
      <c r="H1734" s="79">
        <v>79.928797349087006</v>
      </c>
    </row>
    <row r="1735" spans="1:8" s="80" customFormat="1" x14ac:dyDescent="0.25">
      <c r="A1735" s="78">
        <v>1732</v>
      </c>
      <c r="B1735" s="78">
        <v>120.316110586262</v>
      </c>
      <c r="C1735" s="95"/>
      <c r="D1735" s="78">
        <v>2634.7147124902199</v>
      </c>
      <c r="E1735" s="78">
        <v>104.143294590734</v>
      </c>
      <c r="F1735" s="79">
        <v>65.542009089016332</v>
      </c>
      <c r="G1735" s="78">
        <v>-101.370696868663</v>
      </c>
      <c r="H1735" s="79">
        <v>79.928797349087006</v>
      </c>
    </row>
    <row r="1736" spans="1:8" s="80" customFormat="1" x14ac:dyDescent="0.25">
      <c r="A1736" s="78">
        <v>1733</v>
      </c>
      <c r="B1736" s="78">
        <v>117.72272078349199</v>
      </c>
      <c r="C1736" s="95"/>
      <c r="D1736" s="78">
        <v>2577.92396156512</v>
      </c>
      <c r="E1736" s="78">
        <v>103.826480829768</v>
      </c>
      <c r="F1736" s="79">
        <v>65.342624092772823</v>
      </c>
      <c r="G1736" s="78">
        <v>-101.370696868663</v>
      </c>
      <c r="H1736" s="79">
        <v>79.928797349087006</v>
      </c>
    </row>
    <row r="1737" spans="1:8" s="80" customFormat="1" x14ac:dyDescent="0.25">
      <c r="A1737" s="78">
        <v>1734</v>
      </c>
      <c r="B1737" s="78">
        <v>115.24323470815</v>
      </c>
      <c r="C1737" s="95"/>
      <c r="D1737" s="78">
        <v>2523.6275052527799</v>
      </c>
      <c r="E1737" s="78">
        <v>103.51554976144701</v>
      </c>
      <c r="F1737" s="79">
        <v>65.14694133675826</v>
      </c>
      <c r="G1737" s="78">
        <v>-101.370696868663</v>
      </c>
      <c r="H1737" s="79">
        <v>79.928797349087006</v>
      </c>
    </row>
    <row r="1738" spans="1:8" s="80" customFormat="1" x14ac:dyDescent="0.25">
      <c r="A1738" s="78">
        <v>1735</v>
      </c>
      <c r="B1738" s="78">
        <v>112.873698325793</v>
      </c>
      <c r="C1738" s="95"/>
      <c r="D1738" s="78">
        <v>2471.7387570381202</v>
      </c>
      <c r="E1738" s="78">
        <v>103.21031330729301</v>
      </c>
      <c r="F1738" s="79">
        <v>64.95484245481795</v>
      </c>
      <c r="G1738" s="78">
        <v>-101.370696868663</v>
      </c>
      <c r="H1738" s="79">
        <v>79.928797349087006</v>
      </c>
    </row>
    <row r="1739" spans="1:8" s="80" customFormat="1" x14ac:dyDescent="0.25">
      <c r="A1739" s="78">
        <v>1736</v>
      </c>
      <c r="B1739" s="78">
        <v>110.55969933611399</v>
      </c>
      <c r="C1739" s="95"/>
      <c r="D1739" s="78">
        <v>2421.0661816607599</v>
      </c>
      <c r="E1739" s="78">
        <v>102.910597372732</v>
      </c>
      <c r="F1739" s="79">
        <v>64.766217881490235</v>
      </c>
      <c r="G1739" s="78">
        <v>-101.370696868663</v>
      </c>
      <c r="H1739" s="79">
        <v>79.928797349087006</v>
      </c>
    </row>
    <row r="1740" spans="1:8" s="80" customFormat="1" x14ac:dyDescent="0.25">
      <c r="A1740" s="78">
        <v>1737</v>
      </c>
      <c r="B1740" s="78">
        <v>108.19821925559999</v>
      </c>
      <c r="C1740" s="95"/>
      <c r="D1740" s="78">
        <v>2369.3538525215799</v>
      </c>
      <c r="E1740" s="78">
        <v>102.6162636207</v>
      </c>
      <c r="F1740" s="79">
        <v>64.580980555105484</v>
      </c>
      <c r="G1740" s="78">
        <v>-101.370696868663</v>
      </c>
      <c r="H1740" s="79">
        <v>79.928797349087006</v>
      </c>
    </row>
    <row r="1741" spans="1:8" s="80" customFormat="1" x14ac:dyDescent="0.25">
      <c r="A1741" s="78">
        <v>1738</v>
      </c>
      <c r="B1741" s="78">
        <v>105.841564608553</v>
      </c>
      <c r="C1741" s="95"/>
      <c r="D1741" s="78">
        <v>2317.7471920288299</v>
      </c>
      <c r="E1741" s="78">
        <v>102.327196758594</v>
      </c>
      <c r="F1741" s="79">
        <v>64.399057916898769</v>
      </c>
      <c r="G1741" s="78">
        <v>-101.370696868663</v>
      </c>
      <c r="H1741" s="79">
        <v>79.928797349087006</v>
      </c>
    </row>
    <row r="1742" spans="1:8" s="80" customFormat="1" x14ac:dyDescent="0.25">
      <c r="A1742" s="78">
        <v>1739</v>
      </c>
      <c r="B1742" s="78">
        <v>103.53678798634699</v>
      </c>
      <c r="C1742" s="95"/>
      <c r="D1742" s="78">
        <v>2267.2765705472898</v>
      </c>
      <c r="E1742" s="78">
        <v>102.043251621493</v>
      </c>
      <c r="F1742" s="79">
        <v>64.220358608126276</v>
      </c>
      <c r="G1742" s="78">
        <v>-101.370696868663</v>
      </c>
      <c r="H1742" s="79">
        <v>79.928797349087006</v>
      </c>
    </row>
    <row r="1743" spans="1:8" s="80" customFormat="1" x14ac:dyDescent="0.25">
      <c r="A1743" s="78">
        <v>1740</v>
      </c>
      <c r="B1743" s="78">
        <v>101.33652583755401</v>
      </c>
      <c r="C1743" s="95"/>
      <c r="D1743" s="78">
        <v>2219.09463525605</v>
      </c>
      <c r="E1743" s="78">
        <v>101.764288246935</v>
      </c>
      <c r="F1743" s="79">
        <v>64.044794544183077</v>
      </c>
      <c r="G1743" s="78">
        <v>-101.370696868663</v>
      </c>
      <c r="H1743" s="79">
        <v>79.928797349087006</v>
      </c>
    </row>
    <row r="1744" spans="1:8" s="80" customFormat="1" x14ac:dyDescent="0.25">
      <c r="A1744" s="78">
        <v>1741</v>
      </c>
      <c r="B1744" s="78">
        <v>99.390965093926496</v>
      </c>
      <c r="C1744" s="95"/>
      <c r="D1744" s="78">
        <v>2176.49022018395</v>
      </c>
      <c r="E1744" s="78">
        <v>101.490129187414</v>
      </c>
      <c r="F1744" s="79">
        <v>63.872254049458213</v>
      </c>
      <c r="G1744" s="78">
        <v>-101.370696868663</v>
      </c>
      <c r="H1744" s="79">
        <v>79.928797349087006</v>
      </c>
    </row>
    <row r="1745" spans="1:8" s="80" customFormat="1" x14ac:dyDescent="0.25">
      <c r="A1745" s="78">
        <v>1742</v>
      </c>
      <c r="B1745" s="78">
        <v>97.779552760945293</v>
      </c>
      <c r="C1745" s="95"/>
      <c r="D1745" s="78">
        <v>2141.20307733245</v>
      </c>
      <c r="E1745" s="78">
        <v>101.245325197206</v>
      </c>
      <c r="F1745" s="79">
        <v>63.718188005990953</v>
      </c>
      <c r="G1745" s="78">
        <v>-62.849832058571202</v>
      </c>
      <c r="H1745" s="79">
        <v>41.413828032590402</v>
      </c>
    </row>
    <row r="1746" spans="1:8" s="80" customFormat="1" x14ac:dyDescent="0.25">
      <c r="A1746" s="78">
        <v>1743</v>
      </c>
      <c r="B1746" s="78">
        <v>96.454182165675206</v>
      </c>
      <c r="C1746" s="95"/>
      <c r="D1746" s="78">
        <v>2112.1797537738298</v>
      </c>
      <c r="E1746" s="78">
        <v>101.028597042491</v>
      </c>
      <c r="F1746" s="79">
        <v>63.581791335019489</v>
      </c>
      <c r="G1746" s="78">
        <v>0</v>
      </c>
      <c r="H1746" s="79">
        <v>-21.4263850627461</v>
      </c>
    </row>
    <row r="1747" spans="1:8" s="80" customFormat="1" x14ac:dyDescent="0.25">
      <c r="A1747" s="78">
        <v>1744</v>
      </c>
      <c r="B1747" s="78">
        <v>95.232823096638299</v>
      </c>
      <c r="C1747" s="95"/>
      <c r="D1747" s="78">
        <v>2085.4341027322098</v>
      </c>
      <c r="E1747" s="78">
        <v>100.81870270991701</v>
      </c>
      <c r="F1747" s="79">
        <v>63.449695492388813</v>
      </c>
      <c r="G1747" s="78">
        <v>0</v>
      </c>
      <c r="H1747" s="79">
        <v>-21.4263850627461</v>
      </c>
    </row>
    <row r="1748" spans="1:8" s="80" customFormat="1" x14ac:dyDescent="0.25">
      <c r="A1748" s="78">
        <v>1745</v>
      </c>
      <c r="B1748" s="78">
        <v>94.1798151724375</v>
      </c>
      <c r="C1748" s="95"/>
      <c r="D1748" s="78">
        <v>2062.3750505675298</v>
      </c>
      <c r="E1748" s="78">
        <v>100.624572668331</v>
      </c>
      <c r="F1748" s="79">
        <v>63.327520819501004</v>
      </c>
      <c r="G1748" s="78">
        <v>0</v>
      </c>
      <c r="H1748" s="79">
        <v>-21.4263850627461</v>
      </c>
    </row>
    <row r="1749" spans="1:8" s="80" customFormat="1" x14ac:dyDescent="0.25">
      <c r="A1749" s="78">
        <v>1746</v>
      </c>
      <c r="B1749" s="78">
        <v>93.198232650004201</v>
      </c>
      <c r="C1749" s="95"/>
      <c r="D1749" s="78">
        <v>2040.8800911578801</v>
      </c>
      <c r="E1749" s="78">
        <v>100.437474023923</v>
      </c>
      <c r="F1749" s="79">
        <v>63.209771317715777</v>
      </c>
      <c r="G1749" s="78">
        <v>0</v>
      </c>
      <c r="H1749" s="79">
        <v>-21.4263850627461</v>
      </c>
    </row>
    <row r="1750" spans="1:8" s="80" customFormat="1" x14ac:dyDescent="0.25">
      <c r="A1750" s="78">
        <v>1747</v>
      </c>
      <c r="B1750" s="78">
        <v>92.215401699429904</v>
      </c>
      <c r="C1750" s="95"/>
      <c r="D1750" s="78">
        <v>2019.35779333134</v>
      </c>
      <c r="E1750" s="78">
        <v>100.251382227504</v>
      </c>
      <c r="F1750" s="79">
        <v>63.092655470169213</v>
      </c>
      <c r="G1750" s="78">
        <v>0</v>
      </c>
      <c r="H1750" s="79">
        <v>-21.4263850627461</v>
      </c>
    </row>
    <row r="1751" spans="1:8" s="80" customFormat="1" x14ac:dyDescent="0.25">
      <c r="A1751" s="78">
        <v>1748</v>
      </c>
      <c r="B1751" s="78">
        <v>91.293456968256905</v>
      </c>
      <c r="C1751" s="95"/>
      <c r="D1751" s="78">
        <v>1999.1687983955101</v>
      </c>
      <c r="E1751" s="78">
        <v>100.072008427659</v>
      </c>
      <c r="F1751" s="79">
        <v>62.979767556780509</v>
      </c>
      <c r="G1751" s="78">
        <v>0</v>
      </c>
      <c r="H1751" s="79">
        <v>-21.4263850627461</v>
      </c>
    </row>
    <row r="1752" spans="1:8" s="80" customFormat="1" x14ac:dyDescent="0.25">
      <c r="A1752" s="78">
        <v>1749</v>
      </c>
      <c r="B1752" s="78">
        <v>90.495690607307196</v>
      </c>
      <c r="C1752" s="95"/>
      <c r="D1752" s="78">
        <v>1981.6990949777201</v>
      </c>
      <c r="E1752" s="78">
        <v>99.908637797490499</v>
      </c>
      <c r="F1752" s="79">
        <v>62.876951150122153</v>
      </c>
      <c r="G1752" s="78">
        <v>0</v>
      </c>
      <c r="H1752" s="79">
        <v>-21.4263850627461</v>
      </c>
    </row>
    <row r="1753" spans="1:8" s="80" customFormat="1" x14ac:dyDescent="0.25">
      <c r="A1753" s="78">
        <v>1750</v>
      </c>
      <c r="B1753" s="78">
        <v>89.779074344946594</v>
      </c>
      <c r="C1753" s="95"/>
      <c r="D1753" s="78">
        <v>1966.0064383546701</v>
      </c>
      <c r="E1753" s="78">
        <v>99.757180959092807</v>
      </c>
      <c r="F1753" s="79">
        <v>62.781632622723279</v>
      </c>
      <c r="G1753" s="78">
        <v>0</v>
      </c>
      <c r="H1753" s="79">
        <v>-21.4263850627461</v>
      </c>
    </row>
    <row r="1754" spans="1:8" s="80" customFormat="1" x14ac:dyDescent="0.25">
      <c r="A1754" s="78">
        <v>1751</v>
      </c>
      <c r="B1754" s="78">
        <v>89.223390620055895</v>
      </c>
      <c r="C1754" s="95"/>
      <c r="D1754" s="78">
        <v>1953.8379259391099</v>
      </c>
      <c r="E1754" s="78">
        <v>99.627314909798898</v>
      </c>
      <c r="F1754" s="79">
        <v>62.699902139578633</v>
      </c>
      <c r="G1754" s="78">
        <v>0</v>
      </c>
      <c r="H1754" s="79">
        <v>-21.4263850627461</v>
      </c>
    </row>
    <row r="1755" spans="1:8" s="80" customFormat="1" x14ac:dyDescent="0.25">
      <c r="A1755" s="78">
        <v>1752</v>
      </c>
      <c r="B1755" s="78">
        <v>88.746930256665394</v>
      </c>
      <c r="C1755" s="95"/>
      <c r="D1755" s="78">
        <v>1943.4042681087001</v>
      </c>
      <c r="E1755" s="78">
        <v>99.510468297579393</v>
      </c>
      <c r="F1755" s="79">
        <v>62.626365367478165</v>
      </c>
      <c r="G1755" s="78">
        <v>0</v>
      </c>
      <c r="H1755" s="79">
        <v>-21.4263850627461</v>
      </c>
    </row>
    <row r="1756" spans="1:8" s="80" customFormat="1" x14ac:dyDescent="0.25">
      <c r="A1756" s="78">
        <v>1753</v>
      </c>
      <c r="B1756" s="78">
        <v>88.272185929539106</v>
      </c>
      <c r="C1756" s="95"/>
      <c r="D1756" s="78">
        <v>1933.00818850426</v>
      </c>
      <c r="E1756" s="78">
        <v>99.396050492627495</v>
      </c>
      <c r="F1756" s="79">
        <v>62.55435715185974</v>
      </c>
      <c r="G1756" s="78">
        <v>0</v>
      </c>
      <c r="H1756" s="79">
        <v>-21.4263850627461</v>
      </c>
    </row>
    <row r="1757" spans="1:8" s="80" customFormat="1" x14ac:dyDescent="0.25">
      <c r="A1757" s="78">
        <v>1754</v>
      </c>
      <c r="B1757" s="78">
        <v>87.790099056058295</v>
      </c>
      <c r="C1757" s="95"/>
      <c r="D1757" s="78">
        <v>1922.45131983497</v>
      </c>
      <c r="E1757" s="78">
        <v>99.2826385184663</v>
      </c>
      <c r="F1757" s="79">
        <v>62.482981950311832</v>
      </c>
      <c r="G1757" s="78">
        <v>0</v>
      </c>
      <c r="H1757" s="79">
        <v>-21.4263850627461</v>
      </c>
    </row>
    <row r="1758" spans="1:8" s="80" customFormat="1" x14ac:dyDescent="0.25">
      <c r="A1758" s="78">
        <v>1755</v>
      </c>
      <c r="B1758" s="78">
        <v>87.302362190695106</v>
      </c>
      <c r="C1758" s="95"/>
      <c r="D1758" s="78">
        <v>1911.77072611619</v>
      </c>
      <c r="E1758" s="78">
        <v>99.170433402091405</v>
      </c>
      <c r="F1758" s="79">
        <v>62.412366278067374</v>
      </c>
      <c r="G1758" s="78">
        <v>0</v>
      </c>
      <c r="H1758" s="79">
        <v>-21.4263850627461</v>
      </c>
    </row>
    <row r="1759" spans="1:8" s="80" customFormat="1" x14ac:dyDescent="0.25">
      <c r="A1759" s="78">
        <v>1756</v>
      </c>
      <c r="B1759" s="78">
        <v>86.810720110340597</v>
      </c>
      <c r="C1759" s="95"/>
      <c r="D1759" s="78">
        <v>1901.0046149438999</v>
      </c>
      <c r="E1759" s="78">
        <v>99.0596429762995</v>
      </c>
      <c r="F1759" s="79">
        <v>62.34264093355273</v>
      </c>
      <c r="G1759" s="78">
        <v>0</v>
      </c>
      <c r="H1759" s="79">
        <v>-21.4263850627461</v>
      </c>
    </row>
    <row r="1760" spans="1:8" s="80" customFormat="1" x14ac:dyDescent="0.25">
      <c r="A1760" s="78">
        <v>1757</v>
      </c>
      <c r="B1760" s="78">
        <v>86.316416289190201</v>
      </c>
      <c r="C1760" s="95"/>
      <c r="D1760" s="78">
        <v>1890.1802162521601</v>
      </c>
      <c r="E1760" s="78">
        <v>98.950402209997804</v>
      </c>
      <c r="F1760" s="79">
        <v>62.273890858706594</v>
      </c>
      <c r="G1760" s="78">
        <v>0</v>
      </c>
      <c r="H1760" s="79">
        <v>-21.4263850627461</v>
      </c>
    </row>
    <row r="1761" spans="1:8" s="80" customFormat="1" x14ac:dyDescent="0.25">
      <c r="A1761" s="78">
        <v>1758</v>
      </c>
      <c r="B1761" s="78">
        <v>85.788309641280506</v>
      </c>
      <c r="C1761" s="95"/>
      <c r="D1761" s="78">
        <v>1878.61559412274</v>
      </c>
      <c r="E1761" s="78">
        <v>98.839296639093405</v>
      </c>
      <c r="F1761" s="79">
        <v>62.203967179350428</v>
      </c>
      <c r="G1761" s="78">
        <v>0</v>
      </c>
      <c r="H1761" s="79">
        <v>-21.4263850627461</v>
      </c>
    </row>
    <row r="1762" spans="1:8" x14ac:dyDescent="0.25">
      <c r="A1762" s="78">
        <v>1759</v>
      </c>
      <c r="B1762" s="78">
        <v>85.224566351994895</v>
      </c>
      <c r="C1762" s="95"/>
      <c r="D1762" s="78">
        <v>1866.27059118747</v>
      </c>
      <c r="E1762" s="78">
        <v>98.725536267929201</v>
      </c>
      <c r="F1762" s="79">
        <v>62.132372716066783</v>
      </c>
      <c r="G1762" s="78">
        <v>0</v>
      </c>
      <c r="H1762" s="79">
        <v>-21.4263850627461</v>
      </c>
    </row>
    <row r="1763" spans="1:8" x14ac:dyDescent="0.25">
      <c r="A1763" s="78">
        <v>1760</v>
      </c>
      <c r="B1763" s="78">
        <v>84.685930450347698</v>
      </c>
      <c r="C1763" s="95"/>
      <c r="D1763" s="78">
        <v>1854.4753966135199</v>
      </c>
      <c r="E1763" s="78">
        <v>98.616857313380905</v>
      </c>
      <c r="F1763" s="79">
        <v>62.063976214354589</v>
      </c>
      <c r="G1763" s="78">
        <v>0</v>
      </c>
      <c r="H1763" s="79">
        <v>-21.4263850627461</v>
      </c>
    </row>
    <row r="1764" spans="1:8" x14ac:dyDescent="0.25">
      <c r="A1764" s="78">
        <v>1761</v>
      </c>
      <c r="B1764" s="78">
        <v>84.090581649896194</v>
      </c>
      <c r="C1764" s="95"/>
      <c r="D1764" s="78">
        <v>1841.4382876513901</v>
      </c>
      <c r="E1764" s="78">
        <v>98.503446959887796</v>
      </c>
      <c r="F1764" s="79">
        <v>61.99260203276522</v>
      </c>
      <c r="G1764" s="78">
        <v>0</v>
      </c>
      <c r="H1764" s="79">
        <v>-21.4263850627461</v>
      </c>
    </row>
    <row r="1765" spans="1:8" x14ac:dyDescent="0.25">
      <c r="A1765" s="78">
        <v>1762</v>
      </c>
      <c r="B1765" s="78">
        <v>83.486162819748003</v>
      </c>
      <c r="C1765" s="95"/>
      <c r="D1765" s="78">
        <v>1828.2025607272201</v>
      </c>
      <c r="E1765" s="78">
        <v>98.390604133470205</v>
      </c>
      <c r="F1765" s="79">
        <v>61.921585021216309</v>
      </c>
      <c r="G1765" s="78">
        <v>0</v>
      </c>
      <c r="H1765" s="79">
        <v>-21.4263850627461</v>
      </c>
    </row>
    <row r="1766" spans="1:8" x14ac:dyDescent="0.25">
      <c r="A1766" s="78">
        <v>1763</v>
      </c>
      <c r="B1766" s="78">
        <v>82.882495795931007</v>
      </c>
      <c r="C1766" s="95"/>
      <c r="D1766" s="78">
        <v>1814.9832970613199</v>
      </c>
      <c r="E1766" s="78">
        <v>98.279516936429005</v>
      </c>
      <c r="F1766" s="79">
        <v>61.851672905349794</v>
      </c>
      <c r="G1766" s="78">
        <v>0</v>
      </c>
      <c r="H1766" s="79">
        <v>-21.4263850627461</v>
      </c>
    </row>
    <row r="1767" spans="1:8" x14ac:dyDescent="0.25">
      <c r="A1767" s="78">
        <v>1764</v>
      </c>
      <c r="B1767" s="78">
        <v>82.279887844277297</v>
      </c>
      <c r="C1767" s="95"/>
      <c r="D1767" s="78">
        <v>1801.7872252439299</v>
      </c>
      <c r="E1767" s="78">
        <v>98.1701786148151</v>
      </c>
      <c r="F1767" s="79">
        <v>61.78286143460501</v>
      </c>
      <c r="G1767" s="78">
        <v>0</v>
      </c>
      <c r="H1767" s="79">
        <v>-21.4263850627461</v>
      </c>
    </row>
    <row r="1768" spans="1:8" x14ac:dyDescent="0.25">
      <c r="A1768" s="78">
        <v>1765</v>
      </c>
      <c r="B1768" s="78">
        <v>81.647036202230098</v>
      </c>
      <c r="C1768" s="95"/>
      <c r="D1768" s="78">
        <v>1787.9288689190701</v>
      </c>
      <c r="E1768" s="78">
        <v>98.059065409185493</v>
      </c>
      <c r="F1768" s="79">
        <v>61.712932950376562</v>
      </c>
      <c r="G1768" s="78">
        <v>0</v>
      </c>
      <c r="H1768" s="79">
        <v>-21.4263850627461</v>
      </c>
    </row>
    <row r="1769" spans="1:8" x14ac:dyDescent="0.25">
      <c r="A1769" s="78">
        <v>1766</v>
      </c>
      <c r="B1769" s="78">
        <v>80.885359469283998</v>
      </c>
      <c r="C1769" s="95"/>
      <c r="D1769" s="78">
        <v>1771.2494659307599</v>
      </c>
      <c r="E1769" s="78">
        <v>97.934247666676299</v>
      </c>
      <c r="F1769" s="79">
        <v>61.63437959131339</v>
      </c>
      <c r="G1769" s="78">
        <v>0</v>
      </c>
      <c r="H1769" s="79">
        <v>-21.4263850627461</v>
      </c>
    </row>
    <row r="1770" spans="1:8" x14ac:dyDescent="0.25">
      <c r="A1770" s="78">
        <v>1767</v>
      </c>
      <c r="B1770" s="78">
        <v>79.813329360774503</v>
      </c>
      <c r="C1770" s="95"/>
      <c r="D1770" s="78">
        <v>1747.7738608321599</v>
      </c>
      <c r="E1770" s="78">
        <v>97.778466319673299</v>
      </c>
      <c r="F1770" s="79">
        <v>61.536339458232391</v>
      </c>
      <c r="G1770" s="78">
        <v>0</v>
      </c>
      <c r="H1770" s="79">
        <v>-21.4263850627461</v>
      </c>
    </row>
    <row r="1771" spans="1:8" x14ac:dyDescent="0.25">
      <c r="A1771" s="78">
        <v>1768</v>
      </c>
      <c r="B1771" s="78">
        <v>78.266164908756494</v>
      </c>
      <c r="C1771" s="95"/>
      <c r="D1771" s="78">
        <v>1713.89363544496</v>
      </c>
      <c r="E1771" s="78">
        <v>97.598093019798</v>
      </c>
      <c r="F1771" s="79">
        <v>61.422822515002373</v>
      </c>
      <c r="G1771" s="78">
        <v>-89.206213244423694</v>
      </c>
      <c r="H1771" s="79">
        <v>67.766175459666997</v>
      </c>
    </row>
    <row r="1772" spans="1:8" x14ac:dyDescent="0.25">
      <c r="A1772" s="78">
        <v>1769</v>
      </c>
      <c r="B1772" s="78">
        <v>76.2245789829214</v>
      </c>
      <c r="C1772" s="95"/>
      <c r="D1772" s="78">
        <v>1669.1864349761199</v>
      </c>
      <c r="E1772" s="78">
        <v>97.422370986467101</v>
      </c>
      <c r="F1772" s="79">
        <v>61.3122328207645</v>
      </c>
      <c r="G1772" s="78">
        <v>-101.370696868663</v>
      </c>
      <c r="H1772" s="79">
        <v>79.928797349087006</v>
      </c>
    </row>
    <row r="1773" spans="1:8" x14ac:dyDescent="0.25">
      <c r="A1773" s="78">
        <v>1770</v>
      </c>
      <c r="B1773" s="78">
        <v>73.637992420056193</v>
      </c>
      <c r="C1773" s="95"/>
      <c r="D1773" s="78">
        <v>1612.5446632374601</v>
      </c>
      <c r="E1773" s="78">
        <v>97.251699543932503</v>
      </c>
      <c r="F1773" s="79">
        <v>61.204821688038216</v>
      </c>
      <c r="G1773" s="78">
        <v>-101.370696868663</v>
      </c>
      <c r="H1773" s="79">
        <v>79.928797349087006</v>
      </c>
    </row>
    <row r="1774" spans="1:8" x14ac:dyDescent="0.25">
      <c r="A1774" s="78">
        <v>1771</v>
      </c>
      <c r="B1774" s="78">
        <v>70.605528759265795</v>
      </c>
      <c r="C1774" s="95"/>
      <c r="D1774" s="78">
        <v>1546.13895428257</v>
      </c>
      <c r="E1774" s="78">
        <v>97.086004059839198</v>
      </c>
      <c r="F1774" s="79">
        <v>61.100542147361779</v>
      </c>
      <c r="G1774" s="78">
        <v>-101.370696868663</v>
      </c>
      <c r="H1774" s="79">
        <v>79.928797349087006</v>
      </c>
    </row>
    <row r="1775" spans="1:8" x14ac:dyDescent="0.25">
      <c r="A1775" s="78">
        <v>1772</v>
      </c>
      <c r="B1775" s="78">
        <v>67.381916462586005</v>
      </c>
      <c r="C1775" s="95"/>
      <c r="D1775" s="78">
        <v>1475.5474208292201</v>
      </c>
      <c r="E1775" s="78">
        <v>96.925178276387399</v>
      </c>
      <c r="F1775" s="79">
        <v>60.999327325973908</v>
      </c>
      <c r="G1775" s="78">
        <v>-101.370696868663</v>
      </c>
      <c r="H1775" s="79">
        <v>79.928797349087006</v>
      </c>
    </row>
    <row r="1776" spans="1:8" x14ac:dyDescent="0.25">
      <c r="A1776" s="78">
        <v>1773</v>
      </c>
      <c r="B1776" s="78">
        <v>64.164925868382099</v>
      </c>
      <c r="C1776" s="95"/>
      <c r="D1776" s="78">
        <v>1405.10089120661</v>
      </c>
      <c r="E1776" s="78">
        <v>96.769062059602803</v>
      </c>
      <c r="F1776" s="79">
        <v>60.901076444439482</v>
      </c>
      <c r="G1776" s="78">
        <v>-101.370696868663</v>
      </c>
      <c r="H1776" s="79">
        <v>79.928797349087006</v>
      </c>
    </row>
    <row r="1777" spans="1:8" x14ac:dyDescent="0.25">
      <c r="A1777" s="78">
        <v>1774</v>
      </c>
      <c r="B1777" s="78">
        <v>61.055905684129499</v>
      </c>
      <c r="C1777" s="95"/>
      <c r="D1777" s="78">
        <v>1337.01872680681</v>
      </c>
      <c r="E1777" s="78">
        <v>96.617482448970605</v>
      </c>
      <c r="F1777" s="79">
        <v>60.805680651010753</v>
      </c>
      <c r="G1777" s="78">
        <v>-101.370696868663</v>
      </c>
      <c r="H1777" s="79">
        <v>79.928797349087006</v>
      </c>
    </row>
    <row r="1778" spans="1:8" x14ac:dyDescent="0.25">
      <c r="A1778" s="78">
        <v>1775</v>
      </c>
      <c r="B1778" s="78">
        <v>58.2040931820979</v>
      </c>
      <c r="C1778" s="95"/>
      <c r="D1778" s="78">
        <v>1274.5689657585599</v>
      </c>
      <c r="E1778" s="78">
        <v>96.470247404041103</v>
      </c>
      <c r="F1778" s="79">
        <v>60.713019086087968</v>
      </c>
      <c r="G1778" s="78">
        <v>-101.370696868663</v>
      </c>
      <c r="H1778" s="79">
        <v>79.928797349087006</v>
      </c>
    </row>
    <row r="1779" spans="1:8" x14ac:dyDescent="0.25">
      <c r="A1779" s="78">
        <v>1776</v>
      </c>
      <c r="B1779" s="78">
        <v>55.657369184034899</v>
      </c>
      <c r="C1779" s="95"/>
      <c r="D1779" s="78">
        <v>1218.8001152392701</v>
      </c>
      <c r="E1779" s="78">
        <v>96.327156963339903</v>
      </c>
      <c r="F1779" s="79">
        <v>60.622965905018134</v>
      </c>
      <c r="G1779" s="78">
        <v>-101.370696868663</v>
      </c>
      <c r="H1779" s="79">
        <v>79.928797349087006</v>
      </c>
    </row>
    <row r="1780" spans="1:8" x14ac:dyDescent="0.25">
      <c r="A1780" s="78">
        <v>1777</v>
      </c>
      <c r="B1780" s="78">
        <v>53.259645534760502</v>
      </c>
      <c r="C1780" s="95"/>
      <c r="D1780" s="78">
        <v>1166.2941146343001</v>
      </c>
      <c r="E1780" s="78">
        <v>96.188027625747196</v>
      </c>
      <c r="F1780" s="79">
        <v>60.535405622381731</v>
      </c>
      <c r="G1780" s="78">
        <v>-101.370696868663</v>
      </c>
      <c r="H1780" s="79">
        <v>79.928797349087006</v>
      </c>
    </row>
    <row r="1781" spans="1:8" x14ac:dyDescent="0.25">
      <c r="A1781" s="78">
        <v>1778</v>
      </c>
      <c r="B1781" s="78">
        <v>50.661016476110397</v>
      </c>
      <c r="C1781" s="95"/>
      <c r="D1781" s="78">
        <v>1392.22382628639</v>
      </c>
      <c r="E1781" s="78">
        <v>96.052732107416801</v>
      </c>
      <c r="F1781" s="79">
        <v>60.450258132790957</v>
      </c>
      <c r="G1781" s="78">
        <v>-101.370696868663</v>
      </c>
      <c r="H1781" s="79">
        <v>79.928797349087006</v>
      </c>
    </row>
    <row r="1782" spans="1:8" x14ac:dyDescent="0.25">
      <c r="A1782" s="78">
        <v>1779</v>
      </c>
      <c r="B1782" s="78">
        <v>47.9684114393798</v>
      </c>
      <c r="C1782" s="95"/>
      <c r="D1782" s="78">
        <v>1390.17702403001</v>
      </c>
      <c r="E1782" s="78">
        <v>95.921173133864102</v>
      </c>
      <c r="F1782" s="79">
        <v>60.367462217084444</v>
      </c>
      <c r="G1782" s="78">
        <v>-101.370696868663</v>
      </c>
      <c r="H1782" s="79">
        <v>79.928797349087006</v>
      </c>
    </row>
    <row r="1783" spans="1:8" x14ac:dyDescent="0.25">
      <c r="A1783" s="78">
        <v>1780</v>
      </c>
      <c r="B1783" s="78">
        <v>44.896610338376902</v>
      </c>
      <c r="C1783" s="95"/>
      <c r="D1783" s="78">
        <v>1301.1528686564</v>
      </c>
      <c r="E1783" s="78">
        <v>95.793261092659804</v>
      </c>
      <c r="F1783" s="79">
        <v>60.286961478173197</v>
      </c>
      <c r="G1783" s="78">
        <v>-101.370696868663</v>
      </c>
      <c r="H1783" s="79">
        <v>79.928797349087006</v>
      </c>
    </row>
    <row r="1784" spans="1:8" x14ac:dyDescent="0.25">
      <c r="A1784" s="78">
        <v>1781</v>
      </c>
      <c r="B1784" s="78">
        <v>41.4613798187874</v>
      </c>
      <c r="C1784" s="95"/>
      <c r="D1784" s="78">
        <v>1201.59613126861</v>
      </c>
      <c r="E1784" s="78">
        <v>95.668937421135595</v>
      </c>
      <c r="F1784" s="79">
        <v>60.208719059964302</v>
      </c>
      <c r="G1784" s="78">
        <v>-101.370696868663</v>
      </c>
      <c r="H1784" s="79">
        <v>79.928797349087006</v>
      </c>
    </row>
    <row r="1785" spans="1:8" x14ac:dyDescent="0.25">
      <c r="A1785" s="78">
        <v>1782</v>
      </c>
      <c r="B1785" s="78">
        <v>37.922948892224099</v>
      </c>
      <c r="C1785" s="95"/>
      <c r="D1785" s="78">
        <v>1099.04853322189</v>
      </c>
      <c r="E1785" s="78">
        <v>95.548122567947999</v>
      </c>
      <c r="F1785" s="79">
        <v>60.132684897257739</v>
      </c>
      <c r="G1785" s="78">
        <v>-101.370696868663</v>
      </c>
      <c r="H1785" s="79">
        <v>79.928797349087006</v>
      </c>
    </row>
    <row r="1786" spans="1:8" x14ac:dyDescent="0.25">
      <c r="A1786" s="78">
        <v>1783</v>
      </c>
      <c r="B1786" s="78">
        <v>34.365018204351102</v>
      </c>
      <c r="C1786" s="95"/>
      <c r="D1786" s="78">
        <v>1370.9151169302199</v>
      </c>
      <c r="E1786" s="78">
        <v>95.430703330062798</v>
      </c>
      <c r="F1786" s="79">
        <v>60.05878774634715</v>
      </c>
      <c r="G1786" s="78">
        <v>-101.370696868663</v>
      </c>
      <c r="H1786" s="79">
        <v>79.928797349087006</v>
      </c>
    </row>
    <row r="1787" spans="1:8" x14ac:dyDescent="0.25">
      <c r="A1787" s="78">
        <v>1784</v>
      </c>
      <c r="B1787" s="78">
        <v>31.458353566940701</v>
      </c>
      <c r="C1787" s="95"/>
      <c r="D1787" s="78">
        <v>1352.215000233</v>
      </c>
      <c r="E1787" s="78">
        <v>95.316530335598202</v>
      </c>
      <c r="F1787" s="79">
        <v>59.9869336008611</v>
      </c>
      <c r="G1787" s="78">
        <v>-101.370696868663</v>
      </c>
      <c r="H1787" s="79">
        <v>79.928797349087006</v>
      </c>
    </row>
    <row r="1788" spans="1:8" x14ac:dyDescent="0.25">
      <c r="A1788" s="78">
        <v>1785</v>
      </c>
      <c r="B1788" s="78">
        <v>29.083201025373601</v>
      </c>
      <c r="C1788" s="95"/>
      <c r="D1788" s="78">
        <v>1250.1207540190601</v>
      </c>
      <c r="E1788" s="78">
        <v>95.205402626615097</v>
      </c>
      <c r="F1788" s="79">
        <v>59.916995989026987</v>
      </c>
      <c r="G1788" s="78">
        <v>-101.370696868663</v>
      </c>
      <c r="H1788" s="79">
        <v>79.928797349087006</v>
      </c>
    </row>
    <row r="1789" spans="1:8" x14ac:dyDescent="0.25">
      <c r="A1789" s="78">
        <v>1786</v>
      </c>
      <c r="B1789" s="78">
        <v>27.040294701296101</v>
      </c>
      <c r="C1789" s="95"/>
      <c r="D1789" s="78">
        <v>1162.30787564924</v>
      </c>
      <c r="E1789" s="78">
        <v>95.097163256239199</v>
      </c>
      <c r="F1789" s="79">
        <v>59.848876137193564</v>
      </c>
      <c r="G1789" s="78">
        <v>-101.370696868663</v>
      </c>
      <c r="H1789" s="79">
        <v>79.928797349087006</v>
      </c>
    </row>
    <row r="1790" spans="1:8" x14ac:dyDescent="0.25">
      <c r="A1790" s="78">
        <v>1787</v>
      </c>
      <c r="B1790" s="78">
        <v>24.607892408922801</v>
      </c>
      <c r="C1790" s="95"/>
      <c r="D1790" s="78">
        <v>1562.9450960393399</v>
      </c>
      <c r="E1790" s="78">
        <v>95.009798803564493</v>
      </c>
      <c r="F1790" s="79">
        <v>59.793893799888366</v>
      </c>
      <c r="G1790" s="78">
        <v>-48.657934496958397</v>
      </c>
      <c r="H1790" s="79">
        <v>27.224102494933799</v>
      </c>
    </row>
    <row r="1791" spans="1:8" x14ac:dyDescent="0.25">
      <c r="A1791" s="78">
        <v>1788</v>
      </c>
      <c r="B1791" s="78">
        <v>22.835827534396898</v>
      </c>
      <c r="C1791" s="95"/>
      <c r="D1791" s="78">
        <v>1584.77612043057</v>
      </c>
      <c r="E1791" s="78">
        <v>94.918568895476596</v>
      </c>
      <c r="F1791" s="79">
        <v>59.736478759500159</v>
      </c>
      <c r="G1791" s="78">
        <v>-50.685348434331601</v>
      </c>
      <c r="H1791" s="79">
        <v>29.251206143170499</v>
      </c>
    </row>
    <row r="1792" spans="1:8" x14ac:dyDescent="0.25">
      <c r="A1792" s="78">
        <v>1789</v>
      </c>
      <c r="B1792" s="78">
        <v>21.030275506988801</v>
      </c>
      <c r="C1792" s="95"/>
      <c r="D1792" s="78">
        <v>1459.4732062742401</v>
      </c>
      <c r="E1792" s="78">
        <v>94.831991364716998</v>
      </c>
      <c r="F1792" s="79">
        <v>59.681991667169832</v>
      </c>
      <c r="G1792" s="78">
        <v>-52.712762371704898</v>
      </c>
      <c r="H1792" s="79">
        <v>31.2783097914071</v>
      </c>
    </row>
    <row r="1793" spans="1:8" x14ac:dyDescent="0.25">
      <c r="A1793" s="78">
        <v>1790</v>
      </c>
      <c r="B1793" s="78">
        <v>18.986945712094801</v>
      </c>
      <c r="C1793" s="95"/>
      <c r="D1793" s="78">
        <v>1317.66883066163</v>
      </c>
      <c r="E1793" s="78">
        <v>94.732057542112301</v>
      </c>
      <c r="F1793" s="79">
        <v>59.619098866099954</v>
      </c>
      <c r="G1793" s="78">
        <v>-46.630520559585101</v>
      </c>
      <c r="H1793" s="79">
        <v>25.196998846697099</v>
      </c>
    </row>
    <row r="1794" spans="1:8" x14ac:dyDescent="0.25">
      <c r="A1794" s="78">
        <v>1791</v>
      </c>
      <c r="B1794" s="78">
        <v>16.528716380767701</v>
      </c>
      <c r="C1794" s="95"/>
      <c r="D1794" s="78">
        <v>1147.0709779251199</v>
      </c>
      <c r="E1794" s="78">
        <v>94.629441176607799</v>
      </c>
      <c r="F1794" s="79">
        <v>59.554517821424838</v>
      </c>
      <c r="G1794" s="78">
        <v>-101.370696868663</v>
      </c>
      <c r="H1794" s="79">
        <v>79.928797349087006</v>
      </c>
    </row>
    <row r="1795" spans="1:8" x14ac:dyDescent="0.25">
      <c r="A1795" s="78">
        <v>1792</v>
      </c>
      <c r="B1795" s="78">
        <v>13.6145867535928</v>
      </c>
      <c r="C1795" s="95"/>
      <c r="D1795" s="78">
        <v>944.83424978248399</v>
      </c>
      <c r="E1795" s="78">
        <v>94.527398979856798</v>
      </c>
      <c r="F1795" s="79">
        <v>59.490298126693645</v>
      </c>
      <c r="G1795" s="78">
        <v>-101.370696868663</v>
      </c>
      <c r="H1795" s="79">
        <v>79.928797349087006</v>
      </c>
    </row>
    <row r="1796" spans="1:8" x14ac:dyDescent="0.25">
      <c r="A1796" s="78">
        <v>1793</v>
      </c>
      <c r="B1796" s="78">
        <v>10.3712234062268</v>
      </c>
      <c r="C1796" s="95"/>
      <c r="D1796" s="78">
        <v>751.94611607481897</v>
      </c>
      <c r="E1796" s="78">
        <v>94.444467517755697</v>
      </c>
      <c r="F1796" s="79">
        <v>59.438105667600084</v>
      </c>
      <c r="G1796" s="78">
        <v>-58.795004183824702</v>
      </c>
      <c r="H1796" s="79">
        <v>37.359620736117101</v>
      </c>
    </row>
    <row r="1797" spans="1:8" x14ac:dyDescent="0.25">
      <c r="A1797" s="78">
        <v>1794</v>
      </c>
      <c r="B1797" s="78">
        <v>6.9037600442396103</v>
      </c>
      <c r="C1797" s="95"/>
      <c r="D1797" s="78">
        <v>750.00001396232506</v>
      </c>
      <c r="E1797" s="78">
        <v>94.3731105717616</v>
      </c>
      <c r="F1797" s="79">
        <v>59.393197566494884</v>
      </c>
      <c r="G1797" s="78">
        <v>0</v>
      </c>
      <c r="H1797" s="79">
        <v>-21.4263850627461</v>
      </c>
    </row>
    <row r="1798" spans="1:8" x14ac:dyDescent="0.25">
      <c r="A1798" s="78">
        <v>1795</v>
      </c>
      <c r="B1798" s="78">
        <v>2.5008693368601298</v>
      </c>
      <c r="C1798" s="95"/>
      <c r="D1798" s="78">
        <v>684.00381171567403</v>
      </c>
      <c r="E1798" s="78">
        <v>94.295406290845705</v>
      </c>
      <c r="F1798" s="79">
        <v>59.344294805101939</v>
      </c>
      <c r="G1798" s="78">
        <v>0</v>
      </c>
      <c r="H1798" s="79">
        <v>-21.4263850627461</v>
      </c>
    </row>
    <row r="1799" spans="1:8" x14ac:dyDescent="0.25">
      <c r="A1799" s="78">
        <v>1796</v>
      </c>
      <c r="B1799" s="78">
        <v>2.0511521802846401E-4</v>
      </c>
      <c r="C1799" s="95"/>
      <c r="D1799" s="78">
        <v>197.247443075809</v>
      </c>
      <c r="E1799" s="78">
        <v>94.199745291898594</v>
      </c>
      <c r="F1799" s="79">
        <v>59.284091082076898</v>
      </c>
      <c r="G1799" s="78">
        <v>0</v>
      </c>
      <c r="H1799" s="79">
        <v>-21.4263850627461</v>
      </c>
    </row>
    <row r="1800" spans="1:8" x14ac:dyDescent="0.25">
      <c r="A1800" s="78">
        <v>1797</v>
      </c>
      <c r="B1800" s="78">
        <v>4.8884017951081503E-6</v>
      </c>
      <c r="C1800" s="95"/>
      <c r="D1800" s="78">
        <v>0.27076876350601398</v>
      </c>
      <c r="E1800" s="78">
        <v>94.1006279306458</v>
      </c>
      <c r="F1800" s="79">
        <v>59.221712116463799</v>
      </c>
      <c r="G1800" s="78">
        <v>0</v>
      </c>
      <c r="H1800" s="79">
        <v>-21.4263850627461</v>
      </c>
    </row>
    <row r="1801" spans="1:8" x14ac:dyDescent="0.25">
      <c r="A1801" s="78">
        <v>1798</v>
      </c>
      <c r="B1801" s="78">
        <v>1.4689333893939501E-6</v>
      </c>
      <c r="C1801" s="95"/>
      <c r="D1801" s="78">
        <v>4.6201412063739598E-6</v>
      </c>
      <c r="E1801" s="78">
        <v>94.001715720825004</v>
      </c>
      <c r="F1801" s="79">
        <v>59.159462261774962</v>
      </c>
      <c r="G1801" s="78">
        <v>0</v>
      </c>
      <c r="H1801" s="79">
        <v>-21.4263850627461</v>
      </c>
    </row>
    <row r="1802" spans="1:8" x14ac:dyDescent="0.25">
      <c r="A1802" s="78">
        <v>1799</v>
      </c>
      <c r="B1802" s="78">
        <v>6.4716583388517597E-7</v>
      </c>
      <c r="C1802" s="95"/>
      <c r="D1802" s="78">
        <v>1.5541443671073399E-11</v>
      </c>
      <c r="E1802" s="78">
        <v>93.903008047194504</v>
      </c>
      <c r="F1802" s="79">
        <v>59.097341130811429</v>
      </c>
      <c r="G1802" s="78">
        <v>0</v>
      </c>
      <c r="H1802" s="79">
        <v>-21.4263850627461</v>
      </c>
    </row>
    <row r="1803" spans="1:8" x14ac:dyDescent="0.25">
      <c r="A1803" s="78">
        <v>1800</v>
      </c>
      <c r="B1803" s="78">
        <v>3.3943969677574701E-7</v>
      </c>
      <c r="C1803" s="95"/>
      <c r="D1803" s="78">
        <v>0</v>
      </c>
      <c r="E1803" s="78">
        <v>93.804602609342496</v>
      </c>
      <c r="F1803" s="79">
        <v>59.03541021027111</v>
      </c>
      <c r="G1803" s="78">
        <v>0</v>
      </c>
      <c r="H1803" s="79">
        <v>-21.4263850627461</v>
      </c>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224</v>
      </c>
    </row>
    <row r="2" spans="1:4" s="8" customFormat="1" ht="14.1" x14ac:dyDescent="0.15">
      <c r="A2" s="32" t="s">
        <v>54</v>
      </c>
      <c r="B2" s="32" t="s">
        <v>55</v>
      </c>
      <c r="C2" s="32" t="s">
        <v>239</v>
      </c>
      <c r="D2" s="32" t="s">
        <v>223</v>
      </c>
    </row>
    <row r="3" spans="1:4" s="8" customFormat="1" x14ac:dyDescent="0.15">
      <c r="A3" s="91"/>
      <c r="B3" s="91"/>
      <c r="C3" s="91"/>
      <c r="D3" s="91"/>
    </row>
    <row r="4" spans="1:4" s="8" customFormat="1" x14ac:dyDescent="0.15">
      <c r="A4" s="91"/>
      <c r="B4" s="91"/>
      <c r="C4" s="91"/>
      <c r="D4" s="91"/>
    </row>
    <row r="5" spans="1:4" s="8" customFormat="1" x14ac:dyDescent="0.15">
      <c r="A5" s="91"/>
      <c r="B5" s="91"/>
      <c r="C5" s="91"/>
      <c r="D5" s="91"/>
    </row>
    <row r="6" spans="1:4" s="8" customFormat="1" x14ac:dyDescent="0.15">
      <c r="A6" s="91"/>
      <c r="B6" s="91"/>
      <c r="C6" s="91"/>
      <c r="D6" s="91"/>
    </row>
    <row r="7" spans="1:4" s="8" customFormat="1" x14ac:dyDescent="0.15">
      <c r="A7" s="91"/>
      <c r="B7" s="91"/>
      <c r="C7" s="91"/>
      <c r="D7" s="91"/>
    </row>
    <row r="8" spans="1:4" s="8" customFormat="1" x14ac:dyDescent="0.15">
      <c r="A8" s="91"/>
      <c r="B8" s="91"/>
      <c r="C8" s="91"/>
      <c r="D8" s="91"/>
    </row>
    <row r="9" spans="1:4" s="8" customFormat="1" x14ac:dyDescent="0.15">
      <c r="A9" s="91"/>
      <c r="B9" s="91"/>
      <c r="C9" s="91"/>
      <c r="D9" s="91"/>
    </row>
    <row r="10" spans="1:4" s="8" customFormat="1" x14ac:dyDescent="0.15">
      <c r="A10" s="91"/>
      <c r="B10" s="91"/>
      <c r="C10" s="91"/>
      <c r="D10" s="91"/>
    </row>
    <row r="11" spans="1:4" s="8" customFormat="1" x14ac:dyDescent="0.15">
      <c r="A11" s="91"/>
      <c r="B11" s="91"/>
      <c r="C11" s="91"/>
      <c r="D11" s="91"/>
    </row>
    <row r="12" spans="1:4" s="8" customFormat="1" x14ac:dyDescent="0.15">
      <c r="A12" s="91"/>
      <c r="B12" s="91"/>
      <c r="C12" s="91"/>
      <c r="D12" s="91"/>
    </row>
    <row r="13" spans="1:4" s="8" customFormat="1" x14ac:dyDescent="0.15">
      <c r="A13" s="91"/>
      <c r="B13" s="91"/>
      <c r="C13" s="91"/>
      <c r="D13" s="91"/>
    </row>
    <row r="14" spans="1:4" s="8" customFormat="1" x14ac:dyDescent="0.15">
      <c r="A14" s="91"/>
      <c r="B14" s="91"/>
      <c r="C14" s="91"/>
      <c r="D14" s="91"/>
    </row>
    <row r="15" spans="1:4" s="8" customFormat="1" x14ac:dyDescent="0.15">
      <c r="A15" s="91"/>
      <c r="B15" s="91"/>
      <c r="C15" s="91"/>
      <c r="D15" s="91"/>
    </row>
    <row r="16" spans="1:4" s="8" customFormat="1" x14ac:dyDescent="0.15">
      <c r="A16" s="91"/>
      <c r="B16" s="91"/>
      <c r="C16" s="91"/>
      <c r="D16" s="91"/>
    </row>
    <row r="17" spans="1:4" s="8" customFormat="1" x14ac:dyDescent="0.15">
      <c r="A17" s="91"/>
      <c r="B17" s="91"/>
      <c r="C17" s="91"/>
      <c r="D17" s="91"/>
    </row>
    <row r="18" spans="1:4" s="8" customFormat="1" x14ac:dyDescent="0.15">
      <c r="A18" s="91"/>
      <c r="B18" s="91"/>
      <c r="C18" s="91"/>
      <c r="D18" s="91"/>
    </row>
    <row r="19" spans="1:4" s="8" customFormat="1" x14ac:dyDescent="0.15">
      <c r="A19" s="91"/>
      <c r="B19" s="91"/>
      <c r="C19" s="91"/>
      <c r="D19" s="91"/>
    </row>
    <row r="20" spans="1:4" s="8" customFormat="1" x14ac:dyDescent="0.15">
      <c r="A20" s="91"/>
      <c r="B20" s="91"/>
      <c r="C20" s="91"/>
      <c r="D20" s="91"/>
    </row>
    <row r="21" spans="1:4" customFormat="1" x14ac:dyDescent="0.2">
      <c r="A21" s="91"/>
      <c r="B21" s="91"/>
      <c r="C21" s="91"/>
      <c r="D21" s="91"/>
    </row>
    <row r="22" spans="1:4" customFormat="1" x14ac:dyDescent="0.2">
      <c r="A22" s="91"/>
      <c r="B22" s="91"/>
      <c r="C22" s="91"/>
      <c r="D22" s="91"/>
    </row>
    <row r="23" spans="1:4" customFormat="1" x14ac:dyDescent="0.2">
      <c r="A23" s="91"/>
      <c r="B23" s="91"/>
      <c r="C23" s="91"/>
      <c r="D23" s="91"/>
    </row>
    <row r="24" spans="1:4" customFormat="1" x14ac:dyDescent="0.2">
      <c r="A24" s="91"/>
      <c r="B24" s="91"/>
      <c r="C24" s="91"/>
      <c r="D24" s="91"/>
    </row>
    <row r="25" spans="1:4" customFormat="1" x14ac:dyDescent="0.2">
      <c r="A25" s="91"/>
      <c r="B25" s="91"/>
      <c r="C25" s="91"/>
      <c r="D25" s="91"/>
    </row>
    <row r="26" spans="1:4" customFormat="1" x14ac:dyDescent="0.2">
      <c r="A26" s="91"/>
      <c r="B26" s="91"/>
      <c r="C26" s="91"/>
      <c r="D26" s="91"/>
    </row>
    <row r="27" spans="1:4" customFormat="1" x14ac:dyDescent="0.2">
      <c r="A27" s="91"/>
      <c r="B27" s="91"/>
      <c r="C27" s="91"/>
      <c r="D27" s="91"/>
    </row>
    <row r="28" spans="1:4" customFormat="1" x14ac:dyDescent="0.2">
      <c r="A28" s="91"/>
      <c r="B28" s="91"/>
      <c r="C28" s="91"/>
      <c r="D28" s="91"/>
    </row>
    <row r="29" spans="1:4" customFormat="1" x14ac:dyDescent="0.2">
      <c r="A29" s="91"/>
      <c r="B29" s="91"/>
      <c r="C29" s="91"/>
      <c r="D29" s="91"/>
    </row>
    <row r="30" spans="1:4" customFormat="1" x14ac:dyDescent="0.2">
      <c r="A30" s="91"/>
      <c r="B30" s="91"/>
      <c r="C30" s="91"/>
      <c r="D30" s="91"/>
    </row>
    <row r="31" spans="1:4" customFormat="1" x14ac:dyDescent="0.2">
      <c r="A31" s="91"/>
      <c r="B31" s="91"/>
      <c r="C31" s="91"/>
      <c r="D31" s="91"/>
    </row>
    <row r="32" spans="1:4" customFormat="1" x14ac:dyDescent="0.2">
      <c r="A32" s="91"/>
      <c r="B32" s="91"/>
      <c r="C32" s="91"/>
      <c r="D32" s="91"/>
    </row>
    <row r="33" spans="1:4" customFormat="1" x14ac:dyDescent="0.2">
      <c r="A33" s="91"/>
      <c r="B33" s="91"/>
      <c r="C33" s="91"/>
      <c r="D33" s="91"/>
    </row>
    <row r="34" spans="1:4" customFormat="1" x14ac:dyDescent="0.25">
      <c r="A34" s="91"/>
      <c r="B34" s="91"/>
      <c r="C34" s="91"/>
      <c r="D34" s="91"/>
    </row>
    <row r="35" spans="1:4" customFormat="1" x14ac:dyDescent="0.25">
      <c r="A35" s="91"/>
      <c r="B35" s="91"/>
      <c r="C35" s="91"/>
      <c r="D35" s="91"/>
    </row>
    <row r="36" spans="1:4" customFormat="1" x14ac:dyDescent="0.25">
      <c r="A36" s="91"/>
      <c r="B36" s="91"/>
      <c r="C36" s="91"/>
      <c r="D36" s="91"/>
    </row>
    <row r="37" spans="1:4" customFormat="1" x14ac:dyDescent="0.25">
      <c r="A37" s="91"/>
      <c r="B37" s="91"/>
      <c r="C37" s="91"/>
      <c r="D37" s="91"/>
    </row>
    <row r="38" spans="1:4" customFormat="1" x14ac:dyDescent="0.25">
      <c r="A38" s="91"/>
      <c r="B38" s="91"/>
      <c r="C38" s="91"/>
      <c r="D38" s="91"/>
    </row>
    <row r="39" spans="1:4" customFormat="1" x14ac:dyDescent="0.25">
      <c r="A39" s="91"/>
      <c r="B39" s="91"/>
      <c r="C39" s="91"/>
      <c r="D39" s="91"/>
    </row>
    <row r="40" spans="1:4" customFormat="1" x14ac:dyDescent="0.25">
      <c r="A40" s="91"/>
      <c r="B40" s="91"/>
      <c r="C40" s="91"/>
      <c r="D40" s="91"/>
    </row>
    <row r="41" spans="1:4" customFormat="1" x14ac:dyDescent="0.25">
      <c r="A41" s="91"/>
      <c r="B41" s="91"/>
      <c r="C41" s="91"/>
      <c r="D41" s="91"/>
    </row>
    <row r="42" spans="1:4" customFormat="1" x14ac:dyDescent="0.25">
      <c r="A42" s="91"/>
      <c r="B42" s="91"/>
      <c r="C42" s="91"/>
      <c r="D42" s="91"/>
    </row>
    <row r="43" spans="1:4" customFormat="1" x14ac:dyDescent="0.25">
      <c r="A43" s="91"/>
      <c r="B43" s="91"/>
      <c r="C43" s="91"/>
      <c r="D43" s="91"/>
    </row>
    <row r="44" spans="1:4" customFormat="1" x14ac:dyDescent="0.25">
      <c r="A44" s="91"/>
      <c r="B44" s="91"/>
      <c r="C44" s="91"/>
      <c r="D44" s="91"/>
    </row>
    <row r="45" spans="1:4" customFormat="1" x14ac:dyDescent="0.25">
      <c r="A45" s="91"/>
      <c r="B45" s="91"/>
      <c r="C45" s="91"/>
      <c r="D45" s="91"/>
    </row>
    <row r="46" spans="1:4" customFormat="1" x14ac:dyDescent="0.25">
      <c r="A46" s="91"/>
      <c r="B46" s="91"/>
      <c r="C46" s="91"/>
      <c r="D46" s="91"/>
    </row>
    <row r="47" spans="1:4" customFormat="1" x14ac:dyDescent="0.25">
      <c r="A47" s="91"/>
      <c r="B47" s="91"/>
      <c r="C47" s="91"/>
      <c r="D47" s="91"/>
    </row>
    <row r="48" spans="1:4" customFormat="1" x14ac:dyDescent="0.25">
      <c r="A48" s="91"/>
      <c r="B48" s="91"/>
      <c r="C48" s="91"/>
      <c r="D48" s="91"/>
    </row>
    <row r="49" spans="1:4" customFormat="1" x14ac:dyDescent="0.25">
      <c r="A49" s="91"/>
      <c r="B49" s="91"/>
      <c r="C49" s="91"/>
      <c r="D49" s="91"/>
    </row>
    <row r="50" spans="1:4" customFormat="1" x14ac:dyDescent="0.25">
      <c r="A50" s="91"/>
      <c r="B50" s="91"/>
      <c r="C50" s="91"/>
      <c r="D50" s="91"/>
    </row>
    <row r="51" spans="1:4" customFormat="1" x14ac:dyDescent="0.25">
      <c r="A51" s="91"/>
      <c r="B51" s="91"/>
      <c r="C51" s="91"/>
      <c r="D51" s="91"/>
    </row>
    <row r="52" spans="1:4" customFormat="1" x14ac:dyDescent="0.25">
      <c r="A52" s="91"/>
      <c r="B52" s="91"/>
      <c r="C52" s="91"/>
      <c r="D52" s="91"/>
    </row>
    <row r="53" spans="1:4" customFormat="1" x14ac:dyDescent="0.25">
      <c r="A53" s="91"/>
      <c r="B53" s="91"/>
      <c r="C53" s="91"/>
      <c r="D53" s="91"/>
    </row>
    <row r="54" spans="1:4" customFormat="1" x14ac:dyDescent="0.25">
      <c r="A54" s="91"/>
      <c r="B54" s="91"/>
      <c r="C54" s="91"/>
      <c r="D54" s="91"/>
    </row>
    <row r="55" spans="1:4" customFormat="1" x14ac:dyDescent="0.25">
      <c r="A55" s="91"/>
      <c r="B55" s="91"/>
      <c r="C55" s="91"/>
      <c r="D55" s="91"/>
    </row>
    <row r="56" spans="1:4" customFormat="1" x14ac:dyDescent="0.25">
      <c r="A56" s="91"/>
      <c r="B56" s="91"/>
      <c r="C56" s="91"/>
      <c r="D56" s="91"/>
    </row>
    <row r="57" spans="1:4" customFormat="1" x14ac:dyDescent="0.25">
      <c r="A57" s="91"/>
      <c r="B57" s="91"/>
      <c r="C57" s="91"/>
      <c r="D57" s="91"/>
    </row>
    <row r="58" spans="1:4" customFormat="1" x14ac:dyDescent="0.25">
      <c r="A58" s="91"/>
      <c r="B58" s="91"/>
      <c r="C58" s="91"/>
      <c r="D58" s="91"/>
    </row>
    <row r="59" spans="1:4" customFormat="1" x14ac:dyDescent="0.25">
      <c r="A59" s="91"/>
      <c r="B59" s="91"/>
      <c r="C59" s="91"/>
      <c r="D59" s="91"/>
    </row>
    <row r="60" spans="1:4" customFormat="1" x14ac:dyDescent="0.25">
      <c r="A60" s="91"/>
      <c r="B60" s="91"/>
      <c r="C60" s="91"/>
      <c r="D60" s="91"/>
    </row>
    <row r="61" spans="1:4" customFormat="1" x14ac:dyDescent="0.25">
      <c r="A61" s="91"/>
      <c r="B61" s="91"/>
      <c r="C61" s="91"/>
      <c r="D61" s="91"/>
    </row>
    <row r="62" spans="1:4" customFormat="1" x14ac:dyDescent="0.25">
      <c r="A62" s="91"/>
      <c r="B62" s="91"/>
      <c r="C62" s="91"/>
      <c r="D62" s="91"/>
    </row>
    <row r="63" spans="1:4" customFormat="1" x14ac:dyDescent="0.25">
      <c r="A63" s="91"/>
      <c r="B63" s="91"/>
      <c r="C63" s="91"/>
      <c r="D63" s="91"/>
    </row>
    <row r="64" spans="1:4" customFormat="1" x14ac:dyDescent="0.25">
      <c r="A64" s="91"/>
      <c r="B64" s="91"/>
      <c r="C64" s="91"/>
      <c r="D64" s="91"/>
    </row>
    <row r="65" spans="1:4" customFormat="1" x14ac:dyDescent="0.25">
      <c r="A65" s="91"/>
      <c r="B65" s="91"/>
      <c r="C65" s="91"/>
      <c r="D65" s="91"/>
    </row>
    <row r="66" spans="1:4" customFormat="1" x14ac:dyDescent="0.25">
      <c r="A66" s="91"/>
      <c r="B66" s="91"/>
      <c r="C66" s="91"/>
      <c r="D66" s="91"/>
    </row>
    <row r="67" spans="1:4" customFormat="1" x14ac:dyDescent="0.25">
      <c r="A67" s="91"/>
      <c r="B67" s="91"/>
      <c r="C67" s="91"/>
      <c r="D67" s="91"/>
    </row>
    <row r="68" spans="1:4" customFormat="1" x14ac:dyDescent="0.25">
      <c r="A68" s="91"/>
      <c r="B68" s="91"/>
      <c r="C68" s="91"/>
      <c r="D68" s="91"/>
    </row>
    <row r="69" spans="1:4" customFormat="1" x14ac:dyDescent="0.25">
      <c r="A69" s="91"/>
      <c r="B69" s="91"/>
      <c r="C69" s="91"/>
      <c r="D69" s="91"/>
    </row>
    <row r="70" spans="1:4" customFormat="1" x14ac:dyDescent="0.25">
      <c r="A70" s="91"/>
      <c r="B70" s="91"/>
      <c r="C70" s="91"/>
      <c r="D70" s="91"/>
    </row>
    <row r="71" spans="1:4" customFormat="1" x14ac:dyDescent="0.25">
      <c r="A71" s="91"/>
      <c r="B71" s="91"/>
      <c r="C71" s="91"/>
      <c r="D71" s="91"/>
    </row>
    <row r="72" spans="1:4" customFormat="1" x14ac:dyDescent="0.25">
      <c r="A72" s="91"/>
      <c r="B72" s="91"/>
      <c r="C72" s="91"/>
      <c r="D72" s="91"/>
    </row>
    <row r="73" spans="1:4" customFormat="1" x14ac:dyDescent="0.25">
      <c r="A73" s="91"/>
      <c r="B73" s="91"/>
      <c r="C73" s="91"/>
      <c r="D73" s="91"/>
    </row>
    <row r="74" spans="1:4" customFormat="1" x14ac:dyDescent="0.25">
      <c r="A74" s="91"/>
      <c r="B74" s="91"/>
      <c r="C74" s="91"/>
      <c r="D74" s="91"/>
    </row>
    <row r="75" spans="1:4" customFormat="1" x14ac:dyDescent="0.25">
      <c r="A75" s="91"/>
      <c r="B75" s="91"/>
      <c r="C75" s="91"/>
      <c r="D75" s="91"/>
    </row>
    <row r="76" spans="1:4" customFormat="1" x14ac:dyDescent="0.25">
      <c r="A76" s="91"/>
      <c r="B76" s="91"/>
      <c r="C76" s="91"/>
      <c r="D76" s="91"/>
    </row>
    <row r="77" spans="1:4" customFormat="1" x14ac:dyDescent="0.25">
      <c r="A77" s="91"/>
      <c r="B77" s="91"/>
      <c r="C77" s="91"/>
      <c r="D77" s="91"/>
    </row>
    <row r="78" spans="1:4" customFormat="1" x14ac:dyDescent="0.25">
      <c r="A78" s="91"/>
      <c r="B78" s="91"/>
      <c r="C78" s="91"/>
      <c r="D78" s="91"/>
    </row>
    <row r="79" spans="1:4" customFormat="1" x14ac:dyDescent="0.25">
      <c r="A79" s="91"/>
      <c r="B79" s="91"/>
      <c r="C79" s="91"/>
      <c r="D79" s="91"/>
    </row>
    <row r="80" spans="1:4" customFormat="1" x14ac:dyDescent="0.25">
      <c r="A80" s="91"/>
      <c r="B80" s="91"/>
      <c r="C80" s="91"/>
      <c r="D80" s="91"/>
    </row>
    <row r="81" spans="1:4" customFormat="1" x14ac:dyDescent="0.25">
      <c r="A81" s="91"/>
      <c r="B81" s="91"/>
      <c r="C81" s="91"/>
      <c r="D81" s="91"/>
    </row>
    <row r="82" spans="1:4" customFormat="1" x14ac:dyDescent="0.25">
      <c r="A82" s="91"/>
      <c r="B82" s="91"/>
      <c r="C82" s="91"/>
      <c r="D82" s="91"/>
    </row>
    <row r="83" spans="1:4" customFormat="1" x14ac:dyDescent="0.25">
      <c r="A83" s="91"/>
      <c r="B83" s="91"/>
      <c r="C83" s="91"/>
      <c r="D83" s="91"/>
    </row>
    <row r="84" spans="1:4" customFormat="1" x14ac:dyDescent="0.25">
      <c r="A84" s="91"/>
      <c r="B84" s="91"/>
      <c r="C84" s="91"/>
      <c r="D84" s="91"/>
    </row>
    <row r="85" spans="1:4" customFormat="1" x14ac:dyDescent="0.25">
      <c r="A85" s="91"/>
      <c r="B85" s="91"/>
      <c r="C85" s="91"/>
      <c r="D85" s="91"/>
    </row>
    <row r="86" spans="1:4" customFormat="1" x14ac:dyDescent="0.25">
      <c r="A86" s="91"/>
      <c r="B86" s="91"/>
      <c r="C86" s="91"/>
      <c r="D86" s="91"/>
    </row>
    <row r="87" spans="1:4" customFormat="1" x14ac:dyDescent="0.25">
      <c r="A87" s="91"/>
      <c r="B87" s="91"/>
      <c r="C87" s="91"/>
      <c r="D87" s="91"/>
    </row>
    <row r="88" spans="1:4" customFormat="1" x14ac:dyDescent="0.25">
      <c r="A88" s="91"/>
      <c r="B88" s="91"/>
      <c r="C88" s="91"/>
      <c r="D88" s="91"/>
    </row>
    <row r="89" spans="1:4" customFormat="1" x14ac:dyDescent="0.25">
      <c r="A89" s="91"/>
      <c r="B89" s="91"/>
      <c r="C89" s="91"/>
      <c r="D89" s="91"/>
    </row>
    <row r="90" spans="1:4" customFormat="1" x14ac:dyDescent="0.25">
      <c r="A90" s="91"/>
      <c r="B90" s="91"/>
      <c r="C90" s="91"/>
      <c r="D90" s="91"/>
    </row>
    <row r="91" spans="1:4" customFormat="1" x14ac:dyDescent="0.25">
      <c r="A91" s="91"/>
      <c r="B91" s="91"/>
      <c r="C91" s="91"/>
      <c r="D91" s="91"/>
    </row>
    <row r="92" spans="1:4" customFormat="1" x14ac:dyDescent="0.25">
      <c r="A92" s="91"/>
      <c r="B92" s="91"/>
      <c r="C92" s="91"/>
      <c r="D92" s="91"/>
    </row>
    <row r="93" spans="1:4" customFormat="1" x14ac:dyDescent="0.25">
      <c r="A93" s="91"/>
      <c r="B93" s="91"/>
      <c r="C93" s="91"/>
      <c r="D93" s="91"/>
    </row>
    <row r="94" spans="1:4" customFormat="1" x14ac:dyDescent="0.25">
      <c r="A94" s="91"/>
      <c r="B94" s="91"/>
      <c r="C94" s="91"/>
      <c r="D94" s="91"/>
    </row>
    <row r="95" spans="1:4" customFormat="1" x14ac:dyDescent="0.25">
      <c r="A95" s="91"/>
      <c r="B95" s="91"/>
      <c r="C95" s="91"/>
      <c r="D95" s="91"/>
    </row>
    <row r="96" spans="1:4" customFormat="1" x14ac:dyDescent="0.25">
      <c r="A96" s="91"/>
      <c r="B96" s="91"/>
      <c r="C96" s="91"/>
      <c r="D96" s="91"/>
    </row>
    <row r="97" spans="1:4" customFormat="1" x14ac:dyDescent="0.25">
      <c r="A97" s="91"/>
      <c r="B97" s="91"/>
      <c r="C97" s="91"/>
      <c r="D97" s="91"/>
    </row>
    <row r="98" spans="1:4" customFormat="1" x14ac:dyDescent="0.25">
      <c r="A98" s="91"/>
      <c r="B98" s="91"/>
      <c r="C98" s="91"/>
      <c r="D98" s="91"/>
    </row>
    <row r="99" spans="1:4" customFormat="1" x14ac:dyDescent="0.25">
      <c r="A99" s="91"/>
      <c r="B99" s="91"/>
      <c r="C99" s="91"/>
      <c r="D99" s="91"/>
    </row>
    <row r="100" spans="1:4" customFormat="1" x14ac:dyDescent="0.25">
      <c r="A100" s="91"/>
      <c r="B100" s="91"/>
      <c r="C100" s="91"/>
      <c r="D100" s="91"/>
    </row>
    <row r="101" spans="1:4" customFormat="1" x14ac:dyDescent="0.25">
      <c r="A101" s="91"/>
      <c r="B101" s="91"/>
      <c r="C101" s="91"/>
      <c r="D101" s="91"/>
    </row>
    <row r="102" spans="1:4" customFormat="1" x14ac:dyDescent="0.25">
      <c r="A102" s="91"/>
      <c r="B102" s="91"/>
      <c r="C102" s="91"/>
      <c r="D102" s="91"/>
    </row>
    <row r="103" spans="1:4" customFormat="1" x14ac:dyDescent="0.25">
      <c r="A103" s="91"/>
      <c r="B103" s="91"/>
      <c r="C103" s="91"/>
      <c r="D103" s="91"/>
    </row>
    <row r="104" spans="1:4" customFormat="1" x14ac:dyDescent="0.25">
      <c r="A104" s="91"/>
      <c r="B104" s="91"/>
      <c r="C104" s="91"/>
      <c r="D104" s="91"/>
    </row>
    <row r="105" spans="1:4" customFormat="1" x14ac:dyDescent="0.25">
      <c r="A105" s="91"/>
      <c r="B105" s="91"/>
      <c r="C105" s="91"/>
      <c r="D105" s="91"/>
    </row>
    <row r="106" spans="1:4" customFormat="1" x14ac:dyDescent="0.25">
      <c r="A106" s="91"/>
      <c r="B106" s="91"/>
      <c r="C106" s="91"/>
      <c r="D106" s="91"/>
    </row>
    <row r="107" spans="1:4" customFormat="1" x14ac:dyDescent="0.25">
      <c r="A107" s="91"/>
      <c r="B107" s="91"/>
      <c r="C107" s="91"/>
      <c r="D107" s="91"/>
    </row>
    <row r="108" spans="1:4" customFormat="1" x14ac:dyDescent="0.25">
      <c r="A108" s="91"/>
      <c r="B108" s="91"/>
      <c r="C108" s="91"/>
      <c r="D108" s="91"/>
    </row>
    <row r="109" spans="1:4" customFormat="1" x14ac:dyDescent="0.25">
      <c r="A109" s="91"/>
      <c r="B109" s="91"/>
      <c r="C109" s="91"/>
      <c r="D109" s="91"/>
    </row>
    <row r="110" spans="1:4" customFormat="1" x14ac:dyDescent="0.25">
      <c r="A110" s="91"/>
      <c r="B110" s="91"/>
      <c r="C110" s="91"/>
      <c r="D110" s="91"/>
    </row>
    <row r="111" spans="1:4" customFormat="1" x14ac:dyDescent="0.25">
      <c r="A111" s="91"/>
      <c r="B111" s="91"/>
      <c r="C111" s="91"/>
      <c r="D111" s="91"/>
    </row>
    <row r="112" spans="1:4" customFormat="1" x14ac:dyDescent="0.25">
      <c r="A112" s="91"/>
      <c r="B112" s="91"/>
      <c r="C112" s="91"/>
      <c r="D112" s="91"/>
    </row>
    <row r="113" spans="1:4" customFormat="1" x14ac:dyDescent="0.25">
      <c r="A113" s="91"/>
      <c r="B113" s="91"/>
      <c r="C113" s="91"/>
      <c r="D113" s="91"/>
    </row>
    <row r="114" spans="1:4" customFormat="1" x14ac:dyDescent="0.25">
      <c r="A114" s="91"/>
      <c r="B114" s="91"/>
      <c r="C114" s="91"/>
      <c r="D114" s="91"/>
    </row>
    <row r="115" spans="1:4" customFormat="1" x14ac:dyDescent="0.25">
      <c r="A115" s="91"/>
      <c r="B115" s="91"/>
      <c r="C115" s="91"/>
      <c r="D115" s="91"/>
    </row>
    <row r="116" spans="1:4" customFormat="1" x14ac:dyDescent="0.25">
      <c r="A116" s="91"/>
      <c r="B116" s="91"/>
      <c r="C116" s="91"/>
      <c r="D116" s="91"/>
    </row>
    <row r="117" spans="1:4" customFormat="1" x14ac:dyDescent="0.25">
      <c r="A117" s="91"/>
      <c r="B117" s="91"/>
      <c r="C117" s="91"/>
      <c r="D117" s="91"/>
    </row>
    <row r="118" spans="1:4" customFormat="1" x14ac:dyDescent="0.25">
      <c r="A118" s="91"/>
      <c r="B118" s="91"/>
      <c r="C118" s="91"/>
      <c r="D118" s="91"/>
    </row>
    <row r="119" spans="1:4" customFormat="1" x14ac:dyDescent="0.25">
      <c r="A119" s="91"/>
      <c r="B119" s="91"/>
      <c r="C119" s="91"/>
      <c r="D119" s="91"/>
    </row>
    <row r="120" spans="1:4" customFormat="1" x14ac:dyDescent="0.25">
      <c r="A120" s="91"/>
      <c r="B120" s="91"/>
      <c r="C120" s="91"/>
      <c r="D120" s="91"/>
    </row>
    <row r="121" spans="1:4" customFormat="1" x14ac:dyDescent="0.25">
      <c r="A121" s="91"/>
      <c r="B121" s="91"/>
      <c r="C121" s="91"/>
      <c r="D121" s="91"/>
    </row>
    <row r="122" spans="1:4" customFormat="1" x14ac:dyDescent="0.25">
      <c r="A122" s="91"/>
      <c r="B122" s="91"/>
      <c r="C122" s="91"/>
      <c r="D122" s="91"/>
    </row>
    <row r="123" spans="1:4" customFormat="1" x14ac:dyDescent="0.25">
      <c r="A123" s="91"/>
      <c r="B123" s="91"/>
      <c r="C123" s="91"/>
      <c r="D123" s="91"/>
    </row>
    <row r="124" spans="1:4" customFormat="1" x14ac:dyDescent="0.25">
      <c r="A124" s="91"/>
      <c r="B124" s="91"/>
      <c r="C124" s="91"/>
      <c r="D124" s="91"/>
    </row>
    <row r="125" spans="1:4" customFormat="1" x14ac:dyDescent="0.25">
      <c r="A125" s="91"/>
      <c r="B125" s="91"/>
      <c r="C125" s="91"/>
      <c r="D125" s="91"/>
    </row>
    <row r="126" spans="1:4" customFormat="1" x14ac:dyDescent="0.25">
      <c r="A126" s="91"/>
      <c r="B126" s="91"/>
      <c r="C126" s="91"/>
      <c r="D126" s="91"/>
    </row>
    <row r="127" spans="1:4" customFormat="1" x14ac:dyDescent="0.25">
      <c r="A127" s="91"/>
      <c r="B127" s="91"/>
      <c r="C127" s="91"/>
      <c r="D127" s="91"/>
    </row>
    <row r="128" spans="1:4" customFormat="1" x14ac:dyDescent="0.25">
      <c r="A128" s="91"/>
      <c r="B128" s="91"/>
      <c r="C128" s="91"/>
      <c r="D128" s="91"/>
    </row>
    <row r="129" spans="1:4" customFormat="1" x14ac:dyDescent="0.25">
      <c r="A129" s="91"/>
      <c r="B129" s="91"/>
      <c r="C129" s="91"/>
      <c r="D129" s="91"/>
    </row>
    <row r="130" spans="1:4" customFormat="1" x14ac:dyDescent="0.25">
      <c r="A130" s="91"/>
      <c r="B130" s="91"/>
      <c r="C130" s="91"/>
      <c r="D130" s="91"/>
    </row>
    <row r="131" spans="1:4" customFormat="1" x14ac:dyDescent="0.25">
      <c r="A131" s="91"/>
      <c r="B131" s="91"/>
      <c r="C131" s="91"/>
      <c r="D131" s="91"/>
    </row>
    <row r="132" spans="1:4" customFormat="1" x14ac:dyDescent="0.25">
      <c r="A132" s="91"/>
      <c r="B132" s="91"/>
      <c r="C132" s="91"/>
      <c r="D132" s="91"/>
    </row>
    <row r="133" spans="1:4" customFormat="1" x14ac:dyDescent="0.25">
      <c r="A133" s="91"/>
      <c r="B133" s="91"/>
      <c r="C133" s="91"/>
      <c r="D133" s="91"/>
    </row>
    <row r="134" spans="1:4" customFormat="1" x14ac:dyDescent="0.25">
      <c r="A134" s="91"/>
      <c r="B134" s="91"/>
      <c r="C134" s="91"/>
      <c r="D134" s="91"/>
    </row>
    <row r="135" spans="1:4" customFormat="1" x14ac:dyDescent="0.25">
      <c r="A135" s="91"/>
      <c r="B135" s="91"/>
      <c r="C135" s="91"/>
      <c r="D135" s="91"/>
    </row>
    <row r="136" spans="1:4" customFormat="1" x14ac:dyDescent="0.25">
      <c r="A136" s="91"/>
      <c r="B136" s="91"/>
      <c r="C136" s="91"/>
      <c r="D136" s="91"/>
    </row>
    <row r="137" spans="1:4" customFormat="1" x14ac:dyDescent="0.25">
      <c r="A137" s="91"/>
      <c r="B137" s="91"/>
      <c r="C137" s="91"/>
      <c r="D137" s="91"/>
    </row>
    <row r="138" spans="1:4" customFormat="1" x14ac:dyDescent="0.25">
      <c r="A138" s="91"/>
      <c r="B138" s="91"/>
      <c r="C138" s="91"/>
      <c r="D138" s="91"/>
    </row>
    <row r="139" spans="1:4" customFormat="1" x14ac:dyDescent="0.25">
      <c r="A139" s="91"/>
      <c r="B139" s="91"/>
      <c r="C139" s="91"/>
      <c r="D139" s="91"/>
    </row>
    <row r="140" spans="1:4" customFormat="1" x14ac:dyDescent="0.25">
      <c r="A140" s="91"/>
      <c r="B140" s="91"/>
      <c r="C140" s="91"/>
      <c r="D140" s="91"/>
    </row>
    <row r="141" spans="1:4" customFormat="1" x14ac:dyDescent="0.25">
      <c r="A141" s="91"/>
      <c r="B141" s="91"/>
      <c r="C141" s="91"/>
      <c r="D141" s="91"/>
    </row>
    <row r="142" spans="1:4" customFormat="1" x14ac:dyDescent="0.25">
      <c r="A142" s="91"/>
      <c r="B142" s="91"/>
      <c r="C142" s="91"/>
      <c r="D142" s="91"/>
    </row>
    <row r="143" spans="1:4" customFormat="1" x14ac:dyDescent="0.25">
      <c r="A143" s="91"/>
      <c r="B143" s="91"/>
      <c r="C143" s="91"/>
      <c r="D143" s="91"/>
    </row>
    <row r="144" spans="1:4" customFormat="1" x14ac:dyDescent="0.25">
      <c r="A144" s="91"/>
      <c r="B144" s="91"/>
      <c r="C144" s="91"/>
      <c r="D144" s="91"/>
    </row>
    <row r="145" spans="1:4" customFormat="1" x14ac:dyDescent="0.25">
      <c r="A145" s="91"/>
      <c r="B145" s="91"/>
      <c r="C145" s="91"/>
      <c r="D145" s="91"/>
    </row>
    <row r="146" spans="1:4" customFormat="1" x14ac:dyDescent="0.25">
      <c r="A146" s="91"/>
      <c r="B146" s="91"/>
      <c r="C146" s="91"/>
      <c r="D146" s="91"/>
    </row>
    <row r="147" spans="1:4" customFormat="1" x14ac:dyDescent="0.25">
      <c r="A147" s="91"/>
      <c r="B147" s="91"/>
      <c r="C147" s="91"/>
      <c r="D147" s="91"/>
    </row>
    <row r="148" spans="1:4" customFormat="1" x14ac:dyDescent="0.25">
      <c r="A148" s="91"/>
      <c r="B148" s="91"/>
      <c r="C148" s="91"/>
      <c r="D148" s="91"/>
    </row>
    <row r="149" spans="1:4" customFormat="1" x14ac:dyDescent="0.25">
      <c r="A149" s="91"/>
      <c r="B149" s="91"/>
      <c r="C149" s="91"/>
      <c r="D149" s="91"/>
    </row>
    <row r="150" spans="1:4" customFormat="1" x14ac:dyDescent="0.25">
      <c r="A150" s="91"/>
      <c r="B150" s="91"/>
      <c r="C150" s="91"/>
      <c r="D150" s="91"/>
    </row>
    <row r="151" spans="1:4" customFormat="1" x14ac:dyDescent="0.25">
      <c r="A151" s="91"/>
      <c r="B151" s="91"/>
      <c r="C151" s="91"/>
      <c r="D151" s="91"/>
    </row>
    <row r="152" spans="1:4" customFormat="1" x14ac:dyDescent="0.25">
      <c r="A152" s="91"/>
      <c r="B152" s="91"/>
      <c r="C152" s="91"/>
      <c r="D152" s="91"/>
    </row>
    <row r="153" spans="1:4" customFormat="1" x14ac:dyDescent="0.25">
      <c r="A153" s="91"/>
      <c r="B153" s="91"/>
      <c r="C153" s="91"/>
      <c r="D153" s="91"/>
    </row>
    <row r="154" spans="1:4" customFormat="1" x14ac:dyDescent="0.25">
      <c r="A154" s="91"/>
      <c r="B154" s="91"/>
      <c r="C154" s="91"/>
      <c r="D154" s="91"/>
    </row>
    <row r="155" spans="1:4" customFormat="1" x14ac:dyDescent="0.25">
      <c r="A155" s="91"/>
      <c r="B155" s="91"/>
      <c r="C155" s="91"/>
      <c r="D155" s="91"/>
    </row>
    <row r="156" spans="1:4" customFormat="1" x14ac:dyDescent="0.25">
      <c r="A156" s="91"/>
      <c r="B156" s="91"/>
      <c r="C156" s="91"/>
      <c r="D156" s="91"/>
    </row>
    <row r="157" spans="1:4" customFormat="1" x14ac:dyDescent="0.25">
      <c r="A157" s="91"/>
      <c r="B157" s="91"/>
      <c r="C157" s="91"/>
      <c r="D157" s="91"/>
    </row>
    <row r="158" spans="1:4" customFormat="1" x14ac:dyDescent="0.25">
      <c r="A158" s="91"/>
      <c r="B158" s="91"/>
      <c r="C158" s="91"/>
      <c r="D158" s="91"/>
    </row>
    <row r="159" spans="1:4" customFormat="1" x14ac:dyDescent="0.25">
      <c r="A159" s="91"/>
      <c r="B159" s="91"/>
      <c r="C159" s="91"/>
      <c r="D159" s="91"/>
    </row>
    <row r="160" spans="1:4" customFormat="1" x14ac:dyDescent="0.25">
      <c r="A160" s="91"/>
      <c r="B160" s="91"/>
      <c r="C160" s="91"/>
      <c r="D160" s="91"/>
    </row>
    <row r="161" spans="1:4" customFormat="1" x14ac:dyDescent="0.25">
      <c r="A161" s="91"/>
      <c r="B161" s="91"/>
      <c r="C161" s="91"/>
      <c r="D161" s="91"/>
    </row>
    <row r="162" spans="1:4" customFormat="1" x14ac:dyDescent="0.25">
      <c r="A162" s="91"/>
      <c r="B162" s="91"/>
      <c r="C162" s="91"/>
      <c r="D162" s="91"/>
    </row>
    <row r="163" spans="1:4" customFormat="1" x14ac:dyDescent="0.25">
      <c r="A163" s="91"/>
      <c r="B163" s="91"/>
      <c r="C163" s="91"/>
      <c r="D163" s="91"/>
    </row>
    <row r="164" spans="1:4" customFormat="1" x14ac:dyDescent="0.25">
      <c r="A164" s="91"/>
      <c r="B164" s="91"/>
      <c r="C164" s="91"/>
      <c r="D164" s="91"/>
    </row>
    <row r="165" spans="1:4" customFormat="1" x14ac:dyDescent="0.25">
      <c r="A165" s="91"/>
      <c r="B165" s="91"/>
      <c r="C165" s="91"/>
      <c r="D165" s="91"/>
    </row>
    <row r="166" spans="1:4" customFormat="1" x14ac:dyDescent="0.25">
      <c r="A166" s="91"/>
      <c r="B166" s="91"/>
      <c r="C166" s="91"/>
      <c r="D166" s="91"/>
    </row>
    <row r="167" spans="1:4" customFormat="1" x14ac:dyDescent="0.25">
      <c r="A167" s="91"/>
      <c r="B167" s="91"/>
      <c r="C167" s="91"/>
      <c r="D167" s="91"/>
    </row>
    <row r="168" spans="1:4" customFormat="1" x14ac:dyDescent="0.25">
      <c r="A168" s="91"/>
      <c r="B168" s="91"/>
      <c r="C168" s="91"/>
      <c r="D168" s="91"/>
    </row>
    <row r="169" spans="1:4" customFormat="1" x14ac:dyDescent="0.25">
      <c r="A169" s="91"/>
      <c r="B169" s="91"/>
      <c r="C169" s="91"/>
      <c r="D169" s="91"/>
    </row>
    <row r="170" spans="1:4" customFormat="1" x14ac:dyDescent="0.25">
      <c r="A170" s="91"/>
      <c r="B170" s="91"/>
      <c r="C170" s="91"/>
      <c r="D170" s="91"/>
    </row>
    <row r="171" spans="1:4" customFormat="1" x14ac:dyDescent="0.25">
      <c r="A171" s="91"/>
      <c r="B171" s="91"/>
      <c r="C171" s="91"/>
      <c r="D171" s="91"/>
    </row>
    <row r="172" spans="1:4" customFormat="1" x14ac:dyDescent="0.25">
      <c r="A172" s="91"/>
      <c r="B172" s="91"/>
      <c r="C172" s="91"/>
      <c r="D172" s="91"/>
    </row>
    <row r="173" spans="1:4" customFormat="1" x14ac:dyDescent="0.25">
      <c r="A173" s="91"/>
      <c r="B173" s="91"/>
      <c r="C173" s="91"/>
      <c r="D173" s="91"/>
    </row>
    <row r="174" spans="1:4" customFormat="1" x14ac:dyDescent="0.25">
      <c r="A174" s="91"/>
      <c r="B174" s="91"/>
      <c r="C174" s="91"/>
      <c r="D174" s="91"/>
    </row>
    <row r="175" spans="1:4" customFormat="1" x14ac:dyDescent="0.25">
      <c r="A175" s="91"/>
      <c r="B175" s="91"/>
      <c r="C175" s="91"/>
      <c r="D175" s="91"/>
    </row>
    <row r="176" spans="1:4" customFormat="1" x14ac:dyDescent="0.25">
      <c r="A176" s="91"/>
      <c r="B176" s="91"/>
      <c r="C176" s="91"/>
      <c r="D176" s="91"/>
    </row>
    <row r="177" spans="1:4" customFormat="1" x14ac:dyDescent="0.25">
      <c r="A177" s="91"/>
      <c r="B177" s="91"/>
      <c r="C177" s="91"/>
      <c r="D177" s="91"/>
    </row>
    <row r="178" spans="1:4" customFormat="1" x14ac:dyDescent="0.25">
      <c r="A178" s="91"/>
      <c r="B178" s="91"/>
      <c r="C178" s="91"/>
      <c r="D178" s="91"/>
    </row>
    <row r="179" spans="1:4" customFormat="1" x14ac:dyDescent="0.25">
      <c r="A179" s="91"/>
      <c r="B179" s="91"/>
      <c r="C179" s="91"/>
      <c r="D179" s="91"/>
    </row>
    <row r="180" spans="1:4" customFormat="1" x14ac:dyDescent="0.25">
      <c r="A180" s="91"/>
      <c r="B180" s="91"/>
      <c r="C180" s="91"/>
      <c r="D180" s="91"/>
    </row>
    <row r="181" spans="1:4" customFormat="1" x14ac:dyDescent="0.25">
      <c r="A181" s="91"/>
      <c r="B181" s="91"/>
      <c r="C181" s="91"/>
      <c r="D181" s="91"/>
    </row>
    <row r="182" spans="1:4" customFormat="1" x14ac:dyDescent="0.25">
      <c r="A182" s="91"/>
      <c r="B182" s="91"/>
      <c r="C182" s="91"/>
      <c r="D182" s="91"/>
    </row>
    <row r="183" spans="1:4" customFormat="1" x14ac:dyDescent="0.25">
      <c r="A183" s="91"/>
      <c r="B183" s="91"/>
      <c r="C183" s="91"/>
      <c r="D183" s="91"/>
    </row>
    <row r="184" spans="1:4" customFormat="1" x14ac:dyDescent="0.25">
      <c r="A184" s="91"/>
      <c r="B184" s="91"/>
      <c r="C184" s="91"/>
      <c r="D184" s="91"/>
    </row>
    <row r="185" spans="1:4" customFormat="1" x14ac:dyDescent="0.25">
      <c r="A185" s="91"/>
      <c r="B185" s="91"/>
      <c r="C185" s="91"/>
      <c r="D185" s="91"/>
    </row>
    <row r="186" spans="1:4" customFormat="1" x14ac:dyDescent="0.25">
      <c r="A186" s="91"/>
      <c r="B186" s="91"/>
      <c r="C186" s="91"/>
      <c r="D186" s="91"/>
    </row>
    <row r="187" spans="1:4" customFormat="1" x14ac:dyDescent="0.25">
      <c r="A187" s="91"/>
      <c r="B187" s="91"/>
      <c r="C187" s="91"/>
      <c r="D187" s="91"/>
    </row>
    <row r="188" spans="1:4" customFormat="1" x14ac:dyDescent="0.25">
      <c r="A188" s="91"/>
      <c r="B188" s="91"/>
      <c r="C188" s="91"/>
      <c r="D188" s="91"/>
    </row>
    <row r="189" spans="1:4" customFormat="1" x14ac:dyDescent="0.25">
      <c r="A189" s="91"/>
      <c r="B189" s="91"/>
      <c r="C189" s="91"/>
      <c r="D189" s="91"/>
    </row>
    <row r="190" spans="1:4" customFormat="1" x14ac:dyDescent="0.25">
      <c r="A190" s="91"/>
      <c r="B190" s="91"/>
      <c r="C190" s="91"/>
      <c r="D190" s="91"/>
    </row>
    <row r="191" spans="1:4" customFormat="1" x14ac:dyDescent="0.25">
      <c r="A191" s="91"/>
      <c r="B191" s="91"/>
      <c r="C191" s="91"/>
      <c r="D191" s="91"/>
    </row>
    <row r="192" spans="1:4" customFormat="1" x14ac:dyDescent="0.25">
      <c r="A192" s="91"/>
      <c r="B192" s="91"/>
      <c r="C192" s="91"/>
      <c r="D192" s="91"/>
    </row>
    <row r="193" spans="1:4" customFormat="1" x14ac:dyDescent="0.25">
      <c r="A193" s="91"/>
      <c r="B193" s="91"/>
      <c r="C193" s="91"/>
      <c r="D193" s="91"/>
    </row>
    <row r="194" spans="1:4" customFormat="1" x14ac:dyDescent="0.25">
      <c r="A194" s="91"/>
      <c r="B194" s="91"/>
      <c r="C194" s="91"/>
      <c r="D194" s="91"/>
    </row>
    <row r="195" spans="1:4" customFormat="1" x14ac:dyDescent="0.25">
      <c r="A195" s="91"/>
      <c r="B195" s="91"/>
      <c r="C195" s="91"/>
      <c r="D195" s="91"/>
    </row>
    <row r="196" spans="1:4" customFormat="1" x14ac:dyDescent="0.25">
      <c r="A196" s="91"/>
      <c r="B196" s="91"/>
      <c r="C196" s="91"/>
      <c r="D196" s="91"/>
    </row>
    <row r="197" spans="1:4" customFormat="1" x14ac:dyDescent="0.25">
      <c r="A197" s="91"/>
      <c r="B197" s="91"/>
      <c r="C197" s="91"/>
      <c r="D197" s="91"/>
    </row>
    <row r="198" spans="1:4" customFormat="1" x14ac:dyDescent="0.25">
      <c r="A198" s="91"/>
      <c r="B198" s="91"/>
      <c r="C198" s="91"/>
      <c r="D198" s="91"/>
    </row>
    <row r="199" spans="1:4" customFormat="1" x14ac:dyDescent="0.25">
      <c r="A199" s="91"/>
      <c r="B199" s="91"/>
      <c r="C199" s="91"/>
      <c r="D199" s="91"/>
    </row>
    <row r="200" spans="1:4" customFormat="1" x14ac:dyDescent="0.25">
      <c r="A200" s="91"/>
      <c r="B200" s="91"/>
      <c r="C200" s="91"/>
      <c r="D200" s="91"/>
    </row>
    <row r="201" spans="1:4" customFormat="1" x14ac:dyDescent="0.25">
      <c r="A201" s="91"/>
      <c r="B201" s="91"/>
      <c r="C201" s="91"/>
      <c r="D201" s="91"/>
    </row>
    <row r="202" spans="1:4" customFormat="1" x14ac:dyDescent="0.25">
      <c r="A202" s="91"/>
      <c r="B202" s="91"/>
      <c r="C202" s="91"/>
      <c r="D202" s="91"/>
    </row>
    <row r="203" spans="1:4" customFormat="1" x14ac:dyDescent="0.25">
      <c r="A203" s="91"/>
      <c r="B203" s="91"/>
      <c r="C203" s="91"/>
      <c r="D203" s="91"/>
    </row>
    <row r="204" spans="1:4" customFormat="1" x14ac:dyDescent="0.25">
      <c r="A204" s="91"/>
      <c r="B204" s="91"/>
      <c r="C204" s="91"/>
      <c r="D204" s="91"/>
    </row>
    <row r="205" spans="1:4" customFormat="1" x14ac:dyDescent="0.25">
      <c r="A205" s="91"/>
      <c r="B205" s="91"/>
      <c r="C205" s="91"/>
      <c r="D205" s="91"/>
    </row>
    <row r="206" spans="1:4" customFormat="1" x14ac:dyDescent="0.25">
      <c r="A206" s="91"/>
      <c r="B206" s="91"/>
      <c r="C206" s="91"/>
      <c r="D206" s="91"/>
    </row>
    <row r="207" spans="1:4" customFormat="1" x14ac:dyDescent="0.25">
      <c r="A207" s="91"/>
      <c r="B207" s="91"/>
      <c r="C207" s="91"/>
      <c r="D207" s="91"/>
    </row>
    <row r="208" spans="1:4" customFormat="1" x14ac:dyDescent="0.25">
      <c r="A208" s="91"/>
      <c r="B208" s="91"/>
      <c r="C208" s="91"/>
      <c r="D208" s="91"/>
    </row>
    <row r="209" spans="1:4" customFormat="1" x14ac:dyDescent="0.25">
      <c r="A209" s="91"/>
      <c r="B209" s="91"/>
      <c r="C209" s="91"/>
      <c r="D209" s="91"/>
    </row>
    <row r="210" spans="1:4" customFormat="1" x14ac:dyDescent="0.25">
      <c r="A210" s="91"/>
      <c r="B210" s="91"/>
      <c r="C210" s="91"/>
      <c r="D210" s="91"/>
    </row>
    <row r="211" spans="1:4" customFormat="1" x14ac:dyDescent="0.25">
      <c r="A211" s="91"/>
      <c r="B211" s="91"/>
      <c r="C211" s="91"/>
      <c r="D211" s="91"/>
    </row>
    <row r="212" spans="1:4" customFormat="1" x14ac:dyDescent="0.25">
      <c r="A212" s="91"/>
      <c r="B212" s="91"/>
      <c r="C212" s="91"/>
      <c r="D212" s="91"/>
    </row>
    <row r="213" spans="1:4" customFormat="1" x14ac:dyDescent="0.25">
      <c r="A213" s="91"/>
      <c r="B213" s="91"/>
      <c r="C213" s="91"/>
      <c r="D213" s="91"/>
    </row>
    <row r="214" spans="1:4" customFormat="1" x14ac:dyDescent="0.25">
      <c r="A214" s="91"/>
      <c r="B214" s="91"/>
      <c r="C214" s="91"/>
      <c r="D214" s="91"/>
    </row>
    <row r="215" spans="1:4" customFormat="1" x14ac:dyDescent="0.25">
      <c r="A215" s="91"/>
      <c r="B215" s="91"/>
      <c r="C215" s="91"/>
      <c r="D215" s="91"/>
    </row>
    <row r="216" spans="1:4" customFormat="1" x14ac:dyDescent="0.25">
      <c r="A216" s="91"/>
      <c r="B216" s="91"/>
      <c r="C216" s="91"/>
      <c r="D216" s="91"/>
    </row>
    <row r="217" spans="1:4" customFormat="1" x14ac:dyDescent="0.25">
      <c r="A217" s="91"/>
      <c r="B217" s="91"/>
      <c r="C217" s="91"/>
      <c r="D217" s="91"/>
    </row>
    <row r="218" spans="1:4" customFormat="1" x14ac:dyDescent="0.25">
      <c r="A218" s="91"/>
      <c r="B218" s="91"/>
      <c r="C218" s="91"/>
      <c r="D218" s="91"/>
    </row>
    <row r="219" spans="1:4" customFormat="1" x14ac:dyDescent="0.25">
      <c r="A219" s="91"/>
      <c r="B219" s="91"/>
      <c r="C219" s="91"/>
      <c r="D219" s="91"/>
    </row>
    <row r="220" spans="1:4" customFormat="1" x14ac:dyDescent="0.25">
      <c r="A220" s="91"/>
      <c r="B220" s="91"/>
      <c r="C220" s="91"/>
      <c r="D220" s="91"/>
    </row>
    <row r="221" spans="1:4" customFormat="1" x14ac:dyDescent="0.25">
      <c r="A221" s="91"/>
      <c r="B221" s="91"/>
      <c r="C221" s="91"/>
      <c r="D221" s="91"/>
    </row>
    <row r="222" spans="1:4" customFormat="1" x14ac:dyDescent="0.25">
      <c r="A222" s="91"/>
      <c r="B222" s="91"/>
      <c r="C222" s="91"/>
      <c r="D222" s="91"/>
    </row>
    <row r="223" spans="1:4" customFormat="1" x14ac:dyDescent="0.25">
      <c r="A223" s="91"/>
      <c r="B223" s="91"/>
      <c r="C223" s="91"/>
      <c r="D223" s="91"/>
    </row>
    <row r="224" spans="1:4" customFormat="1" x14ac:dyDescent="0.25">
      <c r="A224" s="91"/>
      <c r="B224" s="91"/>
      <c r="C224" s="91"/>
      <c r="D224" s="91"/>
    </row>
    <row r="225" spans="1:4" customFormat="1" x14ac:dyDescent="0.25">
      <c r="A225" s="91"/>
      <c r="B225" s="91"/>
      <c r="C225" s="91"/>
      <c r="D225" s="91"/>
    </row>
    <row r="226" spans="1:4" customFormat="1" x14ac:dyDescent="0.25">
      <c r="A226" s="91"/>
      <c r="B226" s="91"/>
      <c r="C226" s="91"/>
      <c r="D226" s="91"/>
    </row>
    <row r="227" spans="1:4" customFormat="1" x14ac:dyDescent="0.25">
      <c r="A227" s="91"/>
      <c r="B227" s="91"/>
      <c r="C227" s="91"/>
      <c r="D227" s="91"/>
    </row>
    <row r="228" spans="1:4" customFormat="1" x14ac:dyDescent="0.25">
      <c r="A228" s="91"/>
      <c r="B228" s="91"/>
      <c r="C228" s="91"/>
      <c r="D228" s="91"/>
    </row>
    <row r="229" spans="1:4" customFormat="1" x14ac:dyDescent="0.25">
      <c r="A229" s="91"/>
      <c r="B229" s="91"/>
      <c r="C229" s="91"/>
      <c r="D229" s="91"/>
    </row>
    <row r="230" spans="1:4" customFormat="1" x14ac:dyDescent="0.25">
      <c r="A230" s="91"/>
      <c r="B230" s="91"/>
      <c r="C230" s="91"/>
      <c r="D230" s="91"/>
    </row>
    <row r="231" spans="1:4" customFormat="1" x14ac:dyDescent="0.25">
      <c r="A231" s="91"/>
      <c r="B231" s="91"/>
      <c r="C231" s="91"/>
      <c r="D231" s="91"/>
    </row>
    <row r="232" spans="1:4" customFormat="1" x14ac:dyDescent="0.25">
      <c r="A232" s="91"/>
      <c r="B232" s="91"/>
      <c r="C232" s="91"/>
      <c r="D232" s="91"/>
    </row>
    <row r="233" spans="1:4" customFormat="1" x14ac:dyDescent="0.25">
      <c r="A233" s="91"/>
      <c r="B233" s="91"/>
      <c r="C233" s="91"/>
      <c r="D233" s="91"/>
    </row>
    <row r="234" spans="1:4" customFormat="1" x14ac:dyDescent="0.25">
      <c r="A234" s="91"/>
      <c r="B234" s="91"/>
      <c r="C234" s="91"/>
      <c r="D234" s="91"/>
    </row>
    <row r="235" spans="1:4" customFormat="1" x14ac:dyDescent="0.25">
      <c r="A235" s="91"/>
      <c r="B235" s="91"/>
      <c r="C235" s="91"/>
      <c r="D235" s="91"/>
    </row>
    <row r="236" spans="1:4" customFormat="1" x14ac:dyDescent="0.25">
      <c r="A236" s="91"/>
      <c r="B236" s="91"/>
      <c r="C236" s="91"/>
      <c r="D236" s="91"/>
    </row>
    <row r="237" spans="1:4" customFormat="1" x14ac:dyDescent="0.25">
      <c r="A237" s="91"/>
      <c r="B237" s="91"/>
      <c r="C237" s="91"/>
      <c r="D237" s="91"/>
    </row>
    <row r="238" spans="1:4" customFormat="1" x14ac:dyDescent="0.25">
      <c r="A238" s="91"/>
      <c r="B238" s="91"/>
      <c r="C238" s="91"/>
      <c r="D238" s="91"/>
    </row>
    <row r="239" spans="1:4" customFormat="1" x14ac:dyDescent="0.25">
      <c r="A239" s="91"/>
      <c r="B239" s="91"/>
      <c r="C239" s="91"/>
      <c r="D239" s="91"/>
    </row>
    <row r="240" spans="1:4" customFormat="1" x14ac:dyDescent="0.25">
      <c r="A240" s="91"/>
      <c r="B240" s="91"/>
      <c r="C240" s="91"/>
      <c r="D240" s="91"/>
    </row>
    <row r="241" spans="1:4" customFormat="1" x14ac:dyDescent="0.25">
      <c r="A241" s="91"/>
      <c r="B241" s="91"/>
      <c r="C241" s="91"/>
      <c r="D241" s="91"/>
    </row>
    <row r="242" spans="1:4" customFormat="1" x14ac:dyDescent="0.25">
      <c r="A242" s="91"/>
      <c r="B242" s="91"/>
      <c r="C242" s="91"/>
      <c r="D242" s="91"/>
    </row>
    <row r="243" spans="1:4" customFormat="1" x14ac:dyDescent="0.25">
      <c r="A243" s="91"/>
      <c r="B243" s="91"/>
      <c r="C243" s="91"/>
      <c r="D243" s="91"/>
    </row>
    <row r="244" spans="1:4" customFormat="1" x14ac:dyDescent="0.25">
      <c r="A244" s="91"/>
      <c r="B244" s="91"/>
      <c r="C244" s="91"/>
      <c r="D244" s="91"/>
    </row>
    <row r="245" spans="1:4" customFormat="1" x14ac:dyDescent="0.25">
      <c r="A245" s="91"/>
      <c r="B245" s="91"/>
      <c r="C245" s="91"/>
      <c r="D245" s="91"/>
    </row>
    <row r="246" spans="1:4" customFormat="1" x14ac:dyDescent="0.25">
      <c r="A246" s="91"/>
      <c r="B246" s="91"/>
      <c r="C246" s="91"/>
      <c r="D246" s="91"/>
    </row>
    <row r="247" spans="1:4" customFormat="1" x14ac:dyDescent="0.25">
      <c r="A247" s="91"/>
      <c r="B247" s="91"/>
      <c r="C247" s="91"/>
      <c r="D247" s="91"/>
    </row>
    <row r="248" spans="1:4" customFormat="1" x14ac:dyDescent="0.25">
      <c r="A248" s="91"/>
      <c r="B248" s="91"/>
      <c r="C248" s="91"/>
      <c r="D248" s="91"/>
    </row>
    <row r="249" spans="1:4" customFormat="1" x14ac:dyDescent="0.25">
      <c r="A249" s="91"/>
      <c r="B249" s="91"/>
      <c r="C249" s="91"/>
      <c r="D249" s="91"/>
    </row>
    <row r="250" spans="1:4" customFormat="1" x14ac:dyDescent="0.25">
      <c r="A250" s="91"/>
      <c r="B250" s="91"/>
      <c r="C250" s="91"/>
      <c r="D250" s="91"/>
    </row>
    <row r="251" spans="1:4" customFormat="1" x14ac:dyDescent="0.25">
      <c r="A251" s="91"/>
      <c r="B251" s="91"/>
      <c r="C251" s="91"/>
      <c r="D251" s="91"/>
    </row>
    <row r="252" spans="1:4" customFormat="1" x14ac:dyDescent="0.25">
      <c r="A252" s="91"/>
      <c r="B252" s="91"/>
      <c r="C252" s="91"/>
      <c r="D252" s="91"/>
    </row>
    <row r="253" spans="1:4" customFormat="1" x14ac:dyDescent="0.25">
      <c r="A253" s="91"/>
      <c r="B253" s="91"/>
      <c r="C253" s="91"/>
      <c r="D253" s="91"/>
    </row>
    <row r="254" spans="1:4" customFormat="1" x14ac:dyDescent="0.25">
      <c r="A254" s="91"/>
      <c r="B254" s="91"/>
      <c r="C254" s="91"/>
      <c r="D254" s="91"/>
    </row>
    <row r="255" spans="1:4" customFormat="1" x14ac:dyDescent="0.25">
      <c r="A255" s="91"/>
      <c r="B255" s="91"/>
      <c r="C255" s="91"/>
      <c r="D255" s="91"/>
    </row>
    <row r="256" spans="1:4" customFormat="1" x14ac:dyDescent="0.25">
      <c r="A256" s="91"/>
      <c r="B256" s="91"/>
      <c r="C256" s="91"/>
      <c r="D256" s="91"/>
    </row>
    <row r="257" spans="1:4" customFormat="1" x14ac:dyDescent="0.25">
      <c r="A257" s="91"/>
      <c r="B257" s="91"/>
      <c r="C257" s="91"/>
      <c r="D257" s="91"/>
    </row>
    <row r="258" spans="1:4" customFormat="1" x14ac:dyDescent="0.25">
      <c r="A258" s="91"/>
      <c r="B258" s="91"/>
      <c r="C258" s="91"/>
      <c r="D258" s="91"/>
    </row>
    <row r="259" spans="1:4" customFormat="1" x14ac:dyDescent="0.25">
      <c r="A259" s="91"/>
      <c r="B259" s="91"/>
      <c r="C259" s="91"/>
      <c r="D259" s="91"/>
    </row>
    <row r="260" spans="1:4" customFormat="1" x14ac:dyDescent="0.25">
      <c r="A260" s="91"/>
      <c r="B260" s="91"/>
      <c r="C260" s="91"/>
      <c r="D260" s="91"/>
    </row>
    <row r="261" spans="1:4" customFormat="1" x14ac:dyDescent="0.25">
      <c r="A261" s="91"/>
      <c r="B261" s="91"/>
      <c r="C261" s="91"/>
      <c r="D261" s="91"/>
    </row>
    <row r="262" spans="1:4" customFormat="1" x14ac:dyDescent="0.25">
      <c r="A262" s="91"/>
      <c r="B262" s="91"/>
      <c r="C262" s="91"/>
      <c r="D262" s="91"/>
    </row>
    <row r="263" spans="1:4" customFormat="1" x14ac:dyDescent="0.25">
      <c r="A263" s="91"/>
      <c r="B263" s="91"/>
      <c r="C263" s="91"/>
      <c r="D263" s="91"/>
    </row>
    <row r="264" spans="1:4" customFormat="1" x14ac:dyDescent="0.25">
      <c r="A264" s="91"/>
      <c r="B264" s="91"/>
      <c r="C264" s="91"/>
      <c r="D264" s="91"/>
    </row>
    <row r="265" spans="1:4" customFormat="1" x14ac:dyDescent="0.25">
      <c r="A265" s="91"/>
      <c r="B265" s="91"/>
      <c r="C265" s="91"/>
      <c r="D265" s="91"/>
    </row>
    <row r="266" spans="1:4" customFormat="1" x14ac:dyDescent="0.25">
      <c r="A266" s="91"/>
      <c r="B266" s="91"/>
      <c r="C266" s="91"/>
      <c r="D266" s="91"/>
    </row>
    <row r="267" spans="1:4" customFormat="1" x14ac:dyDescent="0.25">
      <c r="A267" s="91"/>
      <c r="B267" s="91"/>
      <c r="C267" s="91"/>
      <c r="D267" s="91"/>
    </row>
    <row r="268" spans="1:4" customFormat="1" x14ac:dyDescent="0.25">
      <c r="A268" s="91"/>
      <c r="B268" s="91"/>
      <c r="C268" s="91"/>
      <c r="D268" s="91"/>
    </row>
    <row r="269" spans="1:4" customFormat="1" x14ac:dyDescent="0.25">
      <c r="A269" s="91"/>
      <c r="B269" s="91"/>
      <c r="C269" s="91"/>
      <c r="D269" s="91"/>
    </row>
    <row r="270" spans="1:4" customFormat="1" x14ac:dyDescent="0.25">
      <c r="A270" s="91"/>
      <c r="B270" s="91"/>
      <c r="C270" s="91"/>
      <c r="D270" s="91"/>
    </row>
    <row r="271" spans="1:4" customFormat="1" x14ac:dyDescent="0.25">
      <c r="A271" s="91"/>
      <c r="B271" s="91"/>
      <c r="C271" s="91"/>
      <c r="D271" s="91"/>
    </row>
    <row r="272" spans="1:4" customFormat="1" x14ac:dyDescent="0.25">
      <c r="A272" s="91"/>
      <c r="B272" s="91"/>
      <c r="C272" s="91"/>
      <c r="D272" s="91"/>
    </row>
    <row r="273" spans="1:4" customFormat="1" x14ac:dyDescent="0.25">
      <c r="A273" s="91"/>
      <c r="B273" s="91"/>
      <c r="C273" s="91"/>
      <c r="D273" s="91"/>
    </row>
    <row r="274" spans="1:4" customFormat="1" x14ac:dyDescent="0.25">
      <c r="A274" s="91"/>
      <c r="B274" s="91"/>
      <c r="C274" s="91"/>
      <c r="D274" s="91"/>
    </row>
    <row r="275" spans="1:4" customFormat="1" x14ac:dyDescent="0.25">
      <c r="A275" s="91"/>
      <c r="B275" s="91"/>
      <c r="C275" s="91"/>
      <c r="D275" s="91"/>
    </row>
    <row r="276" spans="1:4" customFormat="1" x14ac:dyDescent="0.25">
      <c r="A276" s="91"/>
      <c r="B276" s="91"/>
      <c r="C276" s="91"/>
      <c r="D276" s="91"/>
    </row>
    <row r="277" spans="1:4" customFormat="1" x14ac:dyDescent="0.25">
      <c r="A277" s="91"/>
      <c r="B277" s="91"/>
      <c r="C277" s="91"/>
      <c r="D277" s="91"/>
    </row>
    <row r="278" spans="1:4" customFormat="1" x14ac:dyDescent="0.25">
      <c r="A278" s="91"/>
      <c r="B278" s="91"/>
      <c r="C278" s="91"/>
      <c r="D278" s="91"/>
    </row>
    <row r="279" spans="1:4" customFormat="1" x14ac:dyDescent="0.25">
      <c r="A279" s="91"/>
      <c r="B279" s="91"/>
      <c r="C279" s="91"/>
      <c r="D279" s="91"/>
    </row>
    <row r="280" spans="1:4" customFormat="1" x14ac:dyDescent="0.25">
      <c r="A280" s="91"/>
      <c r="B280" s="91"/>
      <c r="C280" s="91"/>
      <c r="D280" s="91"/>
    </row>
    <row r="281" spans="1:4" customFormat="1" x14ac:dyDescent="0.25">
      <c r="A281" s="91"/>
      <c r="B281" s="91"/>
      <c r="C281" s="91"/>
      <c r="D281" s="91"/>
    </row>
    <row r="282" spans="1:4" customFormat="1" x14ac:dyDescent="0.25">
      <c r="A282" s="91"/>
      <c r="B282" s="91"/>
      <c r="C282" s="91"/>
      <c r="D282" s="91"/>
    </row>
    <row r="283" spans="1:4" customFormat="1" x14ac:dyDescent="0.25">
      <c r="A283" s="91"/>
      <c r="B283" s="91"/>
      <c r="C283" s="91"/>
      <c r="D283" s="91"/>
    </row>
    <row r="284" spans="1:4" customFormat="1" x14ac:dyDescent="0.25">
      <c r="A284" s="91"/>
      <c r="B284" s="91"/>
      <c r="C284" s="91"/>
      <c r="D284" s="91"/>
    </row>
    <row r="285" spans="1:4" customFormat="1" x14ac:dyDescent="0.25">
      <c r="A285" s="91"/>
      <c r="B285" s="91"/>
      <c r="C285" s="91"/>
      <c r="D285" s="91"/>
    </row>
    <row r="286" spans="1:4" customFormat="1" x14ac:dyDescent="0.25">
      <c r="A286" s="91"/>
      <c r="B286" s="91"/>
      <c r="C286" s="91"/>
      <c r="D286" s="91"/>
    </row>
    <row r="287" spans="1:4" customFormat="1" x14ac:dyDescent="0.25">
      <c r="A287" s="91"/>
      <c r="B287" s="91"/>
      <c r="C287" s="91"/>
      <c r="D287" s="91"/>
    </row>
    <row r="288" spans="1:4" customFormat="1" x14ac:dyDescent="0.25">
      <c r="A288" s="91"/>
      <c r="B288" s="91"/>
      <c r="C288" s="91"/>
      <c r="D288" s="91"/>
    </row>
    <row r="289" spans="1:4" customFormat="1" x14ac:dyDescent="0.25">
      <c r="A289" s="91"/>
      <c r="B289" s="91"/>
      <c r="C289" s="91"/>
      <c r="D289" s="91"/>
    </row>
    <row r="290" spans="1:4" customFormat="1" x14ac:dyDescent="0.25">
      <c r="A290" s="91"/>
      <c r="B290" s="91"/>
      <c r="C290" s="91"/>
      <c r="D290" s="91"/>
    </row>
    <row r="291" spans="1:4" customFormat="1" x14ac:dyDescent="0.25">
      <c r="A291" s="91"/>
      <c r="B291" s="91"/>
      <c r="C291" s="91"/>
      <c r="D291" s="91"/>
    </row>
    <row r="292" spans="1:4" customFormat="1" x14ac:dyDescent="0.25">
      <c r="A292" s="91"/>
      <c r="B292" s="91"/>
      <c r="C292" s="91"/>
      <c r="D292" s="91"/>
    </row>
    <row r="293" spans="1:4" customFormat="1" x14ac:dyDescent="0.25">
      <c r="A293" s="91"/>
      <c r="B293" s="91"/>
      <c r="C293" s="91"/>
      <c r="D293" s="91"/>
    </row>
    <row r="294" spans="1:4" customFormat="1" x14ac:dyDescent="0.25">
      <c r="A294" s="91"/>
      <c r="B294" s="91"/>
      <c r="C294" s="91"/>
      <c r="D294" s="91"/>
    </row>
    <row r="295" spans="1:4" customFormat="1" x14ac:dyDescent="0.25">
      <c r="A295" s="91"/>
      <c r="B295" s="91"/>
      <c r="C295" s="91"/>
      <c r="D295" s="91"/>
    </row>
    <row r="296" spans="1:4" customFormat="1" x14ac:dyDescent="0.25">
      <c r="A296" s="91"/>
      <c r="B296" s="91"/>
      <c r="C296" s="91"/>
      <c r="D296" s="91"/>
    </row>
    <row r="297" spans="1:4" customFormat="1" x14ac:dyDescent="0.25">
      <c r="A297" s="91"/>
      <c r="B297" s="91"/>
      <c r="C297" s="91"/>
      <c r="D297" s="91"/>
    </row>
    <row r="298" spans="1:4" customFormat="1" x14ac:dyDescent="0.25">
      <c r="A298" s="91"/>
      <c r="B298" s="91"/>
      <c r="C298" s="91"/>
      <c r="D298" s="91"/>
    </row>
    <row r="299" spans="1:4" customFormat="1" x14ac:dyDescent="0.25">
      <c r="A299" s="91"/>
      <c r="B299" s="91"/>
      <c r="C299" s="91"/>
      <c r="D299" s="91"/>
    </row>
    <row r="300" spans="1:4" customFormat="1" x14ac:dyDescent="0.25">
      <c r="A300" s="91"/>
      <c r="B300" s="91"/>
      <c r="C300" s="91"/>
      <c r="D300" s="91"/>
    </row>
    <row r="301" spans="1:4" customFormat="1" x14ac:dyDescent="0.25">
      <c r="A301" s="91"/>
      <c r="B301" s="91"/>
      <c r="C301" s="91"/>
      <c r="D301" s="91"/>
    </row>
    <row r="302" spans="1:4" customFormat="1" x14ac:dyDescent="0.25">
      <c r="A302" s="91"/>
      <c r="B302" s="91"/>
      <c r="C302" s="91"/>
      <c r="D302" s="91"/>
    </row>
    <row r="303" spans="1:4" customFormat="1" x14ac:dyDescent="0.25">
      <c r="A303" s="91"/>
      <c r="B303" s="91"/>
      <c r="C303" s="91"/>
      <c r="D303" s="91"/>
    </row>
    <row r="304" spans="1:4" customFormat="1" x14ac:dyDescent="0.25">
      <c r="A304" s="91"/>
      <c r="B304" s="91"/>
      <c r="C304" s="91"/>
      <c r="D304" s="91"/>
    </row>
    <row r="305" spans="1:4" customFormat="1" x14ac:dyDescent="0.25">
      <c r="A305" s="91"/>
      <c r="B305" s="91"/>
      <c r="C305" s="91"/>
      <c r="D305" s="91"/>
    </row>
    <row r="306" spans="1:4" customFormat="1" x14ac:dyDescent="0.25">
      <c r="A306" s="91"/>
      <c r="B306" s="91"/>
      <c r="C306" s="91"/>
      <c r="D306" s="91"/>
    </row>
    <row r="307" spans="1:4" customFormat="1" x14ac:dyDescent="0.25">
      <c r="A307" s="91"/>
      <c r="B307" s="91"/>
      <c r="C307" s="91"/>
      <c r="D307" s="91"/>
    </row>
    <row r="308" spans="1:4" customFormat="1" x14ac:dyDescent="0.25">
      <c r="A308" s="91"/>
      <c r="B308" s="91"/>
      <c r="C308" s="91"/>
      <c r="D308" s="91"/>
    </row>
    <row r="309" spans="1:4" customFormat="1" x14ac:dyDescent="0.25">
      <c r="A309" s="91"/>
      <c r="B309" s="91"/>
      <c r="C309" s="91"/>
      <c r="D309" s="91"/>
    </row>
    <row r="310" spans="1:4" customFormat="1" x14ac:dyDescent="0.25">
      <c r="A310" s="91"/>
      <c r="B310" s="91"/>
      <c r="C310" s="91"/>
      <c r="D310" s="91"/>
    </row>
    <row r="311" spans="1:4" customFormat="1" x14ac:dyDescent="0.25">
      <c r="A311" s="91"/>
      <c r="B311" s="91"/>
      <c r="C311" s="91"/>
      <c r="D311" s="91"/>
    </row>
    <row r="312" spans="1:4" customFormat="1" x14ac:dyDescent="0.25">
      <c r="A312" s="91"/>
      <c r="B312" s="91"/>
      <c r="C312" s="91"/>
      <c r="D312" s="91"/>
    </row>
    <row r="313" spans="1:4" customFormat="1" x14ac:dyDescent="0.25">
      <c r="A313" s="91"/>
      <c r="B313" s="91"/>
      <c r="C313" s="91"/>
      <c r="D313" s="91"/>
    </row>
    <row r="314" spans="1:4" customFormat="1" x14ac:dyDescent="0.25">
      <c r="A314" s="91"/>
      <c r="B314" s="91"/>
      <c r="C314" s="91"/>
      <c r="D314" s="91"/>
    </row>
    <row r="315" spans="1:4" customFormat="1" x14ac:dyDescent="0.25">
      <c r="A315" s="91"/>
      <c r="B315" s="91"/>
      <c r="C315" s="91"/>
      <c r="D315" s="91"/>
    </row>
    <row r="316" spans="1:4" customFormat="1" x14ac:dyDescent="0.25">
      <c r="A316" s="91"/>
      <c r="B316" s="91"/>
      <c r="C316" s="91"/>
      <c r="D316" s="91"/>
    </row>
    <row r="317" spans="1:4" customFormat="1" x14ac:dyDescent="0.25">
      <c r="A317" s="91"/>
      <c r="B317" s="91"/>
      <c r="C317" s="91"/>
      <c r="D317" s="91"/>
    </row>
    <row r="318" spans="1:4" customFormat="1" x14ac:dyDescent="0.25">
      <c r="A318" s="91"/>
      <c r="B318" s="91"/>
      <c r="C318" s="91"/>
      <c r="D318" s="91"/>
    </row>
    <row r="319" spans="1:4" customFormat="1" x14ac:dyDescent="0.25">
      <c r="A319" s="91"/>
      <c r="B319" s="91"/>
      <c r="C319" s="91"/>
      <c r="D319" s="91"/>
    </row>
    <row r="320" spans="1:4" customFormat="1" x14ac:dyDescent="0.25">
      <c r="A320" s="91"/>
      <c r="B320" s="91"/>
      <c r="C320" s="91"/>
      <c r="D320" s="91"/>
    </row>
    <row r="321" spans="1:4" customFormat="1" x14ac:dyDescent="0.25">
      <c r="A321" s="91"/>
      <c r="B321" s="91"/>
      <c r="C321" s="91"/>
      <c r="D321" s="91"/>
    </row>
    <row r="322" spans="1:4" customFormat="1" x14ac:dyDescent="0.25">
      <c r="A322" s="91"/>
      <c r="B322" s="91"/>
      <c r="C322" s="91"/>
      <c r="D322" s="91"/>
    </row>
    <row r="323" spans="1:4" customFormat="1" x14ac:dyDescent="0.25">
      <c r="A323" s="91"/>
      <c r="B323" s="91"/>
      <c r="C323" s="91"/>
      <c r="D323" s="91"/>
    </row>
    <row r="324" spans="1:4" customFormat="1" x14ac:dyDescent="0.25">
      <c r="A324" s="91"/>
      <c r="B324" s="91"/>
      <c r="C324" s="91"/>
      <c r="D324" s="91"/>
    </row>
    <row r="325" spans="1:4" customFormat="1" x14ac:dyDescent="0.25">
      <c r="A325" s="91"/>
      <c r="B325" s="91"/>
      <c r="C325" s="91"/>
      <c r="D325" s="91"/>
    </row>
    <row r="326" spans="1:4" customFormat="1" x14ac:dyDescent="0.25">
      <c r="A326" s="91"/>
      <c r="B326" s="91"/>
      <c r="C326" s="91"/>
      <c r="D326" s="91"/>
    </row>
    <row r="327" spans="1:4" customFormat="1" x14ac:dyDescent="0.25">
      <c r="A327" s="91"/>
      <c r="B327" s="91"/>
      <c r="C327" s="91"/>
      <c r="D327" s="91"/>
    </row>
    <row r="328" spans="1:4" customFormat="1" x14ac:dyDescent="0.25">
      <c r="A328" s="91"/>
      <c r="B328" s="91"/>
      <c r="C328" s="91"/>
      <c r="D328" s="91"/>
    </row>
    <row r="329" spans="1:4" customFormat="1" x14ac:dyDescent="0.25">
      <c r="A329" s="91"/>
      <c r="B329" s="91"/>
      <c r="C329" s="91"/>
      <c r="D329" s="91"/>
    </row>
    <row r="330" spans="1:4" customFormat="1" x14ac:dyDescent="0.25">
      <c r="A330" s="91"/>
      <c r="B330" s="91"/>
      <c r="C330" s="91"/>
      <c r="D330" s="91"/>
    </row>
    <row r="331" spans="1:4" customFormat="1" x14ac:dyDescent="0.25">
      <c r="A331" s="91"/>
      <c r="B331" s="91"/>
      <c r="C331" s="91"/>
      <c r="D331" s="91"/>
    </row>
    <row r="332" spans="1:4" customFormat="1" x14ac:dyDescent="0.25">
      <c r="A332" s="91"/>
      <c r="B332" s="91"/>
      <c r="C332" s="91"/>
      <c r="D332" s="91"/>
    </row>
    <row r="333" spans="1:4" customFormat="1" x14ac:dyDescent="0.25">
      <c r="A333" s="91"/>
      <c r="B333" s="91"/>
      <c r="C333" s="91"/>
      <c r="D333" s="91"/>
    </row>
    <row r="334" spans="1:4" customFormat="1" x14ac:dyDescent="0.25">
      <c r="A334" s="91"/>
      <c r="B334" s="91"/>
      <c r="C334" s="91"/>
      <c r="D334" s="91"/>
    </row>
    <row r="335" spans="1:4" customFormat="1" x14ac:dyDescent="0.25">
      <c r="A335" s="91"/>
      <c r="B335" s="91"/>
      <c r="C335" s="91"/>
      <c r="D335" s="91"/>
    </row>
    <row r="336" spans="1:4" customFormat="1" x14ac:dyDescent="0.25">
      <c r="A336" s="91"/>
      <c r="B336" s="91"/>
      <c r="C336" s="91"/>
      <c r="D336" s="91"/>
    </row>
    <row r="337" spans="1:4" customFormat="1" x14ac:dyDescent="0.25">
      <c r="A337" s="91"/>
      <c r="B337" s="91"/>
      <c r="C337" s="91"/>
      <c r="D337" s="91"/>
    </row>
    <row r="338" spans="1:4" customFormat="1" x14ac:dyDescent="0.25">
      <c r="A338" s="91"/>
      <c r="B338" s="91"/>
      <c r="C338" s="91"/>
      <c r="D338" s="91"/>
    </row>
    <row r="339" spans="1:4" customFormat="1" x14ac:dyDescent="0.25">
      <c r="A339" s="91"/>
      <c r="B339" s="91"/>
      <c r="C339" s="91"/>
      <c r="D339" s="91"/>
    </row>
    <row r="340" spans="1:4" customFormat="1" x14ac:dyDescent="0.25">
      <c r="A340" s="91"/>
      <c r="B340" s="91"/>
      <c r="C340" s="91"/>
      <c r="D340" s="91"/>
    </row>
    <row r="341" spans="1:4" customFormat="1" x14ac:dyDescent="0.25">
      <c r="A341" s="91"/>
      <c r="B341" s="91"/>
      <c r="C341" s="91"/>
      <c r="D341" s="91"/>
    </row>
    <row r="342" spans="1:4" customFormat="1" x14ac:dyDescent="0.25">
      <c r="A342" s="91"/>
      <c r="B342" s="91"/>
      <c r="C342" s="91"/>
      <c r="D342" s="91"/>
    </row>
    <row r="343" spans="1:4" customFormat="1" x14ac:dyDescent="0.25">
      <c r="A343" s="91"/>
      <c r="B343" s="91"/>
      <c r="C343" s="91"/>
      <c r="D343" s="91"/>
    </row>
    <row r="344" spans="1:4" customFormat="1" x14ac:dyDescent="0.25">
      <c r="A344" s="91"/>
      <c r="B344" s="91"/>
      <c r="C344" s="91"/>
      <c r="D344" s="91"/>
    </row>
    <row r="345" spans="1:4" customFormat="1" x14ac:dyDescent="0.25">
      <c r="A345" s="91"/>
      <c r="B345" s="91"/>
      <c r="C345" s="91"/>
      <c r="D345" s="91"/>
    </row>
    <row r="346" spans="1:4" customFormat="1" x14ac:dyDescent="0.25">
      <c r="A346" s="91"/>
      <c r="B346" s="91"/>
      <c r="C346" s="91"/>
      <c r="D346" s="91"/>
    </row>
    <row r="347" spans="1:4" customFormat="1" x14ac:dyDescent="0.25">
      <c r="A347" s="91"/>
      <c r="B347" s="91"/>
      <c r="C347" s="91"/>
      <c r="D347" s="91"/>
    </row>
    <row r="348" spans="1:4" customFormat="1" x14ac:dyDescent="0.25">
      <c r="A348" s="91"/>
      <c r="B348" s="91"/>
      <c r="C348" s="91"/>
      <c r="D348" s="91"/>
    </row>
    <row r="349" spans="1:4" customFormat="1" x14ac:dyDescent="0.25">
      <c r="A349" s="91"/>
      <c r="B349" s="91"/>
      <c r="C349" s="91"/>
      <c r="D349" s="91"/>
    </row>
    <row r="350" spans="1:4" customFormat="1" x14ac:dyDescent="0.25">
      <c r="A350" s="91"/>
      <c r="B350" s="91"/>
      <c r="C350" s="91"/>
      <c r="D350" s="91"/>
    </row>
    <row r="351" spans="1:4" customFormat="1" x14ac:dyDescent="0.25">
      <c r="A351" s="91"/>
      <c r="B351" s="91"/>
      <c r="C351" s="91"/>
      <c r="D351" s="91"/>
    </row>
    <row r="352" spans="1:4" customFormat="1" x14ac:dyDescent="0.25">
      <c r="A352" s="91"/>
      <c r="B352" s="91"/>
      <c r="C352" s="91"/>
      <c r="D352" s="91"/>
    </row>
    <row r="353" spans="1:4" customFormat="1" x14ac:dyDescent="0.25">
      <c r="A353" s="91"/>
      <c r="B353" s="91"/>
      <c r="C353" s="91"/>
      <c r="D353" s="91"/>
    </row>
    <row r="354" spans="1:4" customFormat="1" x14ac:dyDescent="0.25">
      <c r="A354" s="91"/>
      <c r="B354" s="91"/>
      <c r="C354" s="91"/>
      <c r="D354" s="91"/>
    </row>
    <row r="355" spans="1:4" customFormat="1" x14ac:dyDescent="0.25">
      <c r="A355" s="91"/>
      <c r="B355" s="91"/>
      <c r="C355" s="91"/>
      <c r="D355" s="91"/>
    </row>
    <row r="356" spans="1:4" customFormat="1" x14ac:dyDescent="0.25">
      <c r="A356" s="91"/>
      <c r="B356" s="91"/>
      <c r="C356" s="91"/>
      <c r="D356" s="91"/>
    </row>
    <row r="357" spans="1:4" customFormat="1" x14ac:dyDescent="0.25">
      <c r="A357" s="91"/>
      <c r="B357" s="91"/>
      <c r="C357" s="91"/>
      <c r="D357" s="91"/>
    </row>
    <row r="358" spans="1:4" customFormat="1" x14ac:dyDescent="0.25">
      <c r="A358" s="91"/>
      <c r="B358" s="91"/>
      <c r="C358" s="91"/>
      <c r="D358" s="91"/>
    </row>
    <row r="359" spans="1:4" customFormat="1" x14ac:dyDescent="0.25">
      <c r="A359" s="91"/>
      <c r="B359" s="91"/>
      <c r="C359" s="91"/>
      <c r="D359" s="91"/>
    </row>
    <row r="360" spans="1:4" customFormat="1" x14ac:dyDescent="0.25">
      <c r="A360" s="91"/>
      <c r="B360" s="91"/>
      <c r="C360" s="91"/>
      <c r="D360" s="91"/>
    </row>
    <row r="361" spans="1:4" customFormat="1" x14ac:dyDescent="0.25">
      <c r="A361" s="91"/>
      <c r="B361" s="91"/>
      <c r="C361" s="91"/>
      <c r="D361" s="91"/>
    </row>
    <row r="362" spans="1:4" customFormat="1" x14ac:dyDescent="0.25">
      <c r="A362" s="91"/>
      <c r="B362" s="91"/>
      <c r="C362" s="91"/>
      <c r="D362" s="91"/>
    </row>
    <row r="363" spans="1:4" customFormat="1" x14ac:dyDescent="0.25">
      <c r="A363" s="91"/>
      <c r="B363" s="91"/>
      <c r="C363" s="91"/>
      <c r="D363" s="91"/>
    </row>
    <row r="364" spans="1:4" customFormat="1" x14ac:dyDescent="0.25">
      <c r="A364" s="91"/>
      <c r="B364" s="91"/>
      <c r="C364" s="91"/>
      <c r="D364" s="91"/>
    </row>
    <row r="365" spans="1:4" customFormat="1" x14ac:dyDescent="0.25">
      <c r="A365" s="91"/>
      <c r="B365" s="91"/>
      <c r="C365" s="91"/>
      <c r="D365" s="91"/>
    </row>
    <row r="366" spans="1:4" customFormat="1" x14ac:dyDescent="0.25">
      <c r="A366" s="91"/>
      <c r="B366" s="91"/>
      <c r="C366" s="91"/>
      <c r="D366" s="91"/>
    </row>
    <row r="367" spans="1:4" customFormat="1" x14ac:dyDescent="0.25">
      <c r="A367" s="91"/>
      <c r="B367" s="91"/>
      <c r="C367" s="91"/>
      <c r="D367" s="91"/>
    </row>
    <row r="368" spans="1:4" customFormat="1" x14ac:dyDescent="0.25">
      <c r="A368" s="91"/>
      <c r="B368" s="91"/>
      <c r="C368" s="91"/>
      <c r="D368" s="91"/>
    </row>
    <row r="369" spans="1:4" customFormat="1" x14ac:dyDescent="0.25">
      <c r="A369" s="91"/>
      <c r="B369" s="91"/>
      <c r="C369" s="91"/>
      <c r="D369" s="91"/>
    </row>
    <row r="370" spans="1:4" customFormat="1" x14ac:dyDescent="0.25">
      <c r="A370" s="91"/>
      <c r="B370" s="91"/>
      <c r="C370" s="91"/>
      <c r="D370" s="91"/>
    </row>
    <row r="371" spans="1:4" customFormat="1" x14ac:dyDescent="0.25">
      <c r="A371" s="91"/>
      <c r="B371" s="91"/>
      <c r="C371" s="91"/>
      <c r="D371" s="91"/>
    </row>
    <row r="372" spans="1:4" customFormat="1" x14ac:dyDescent="0.25">
      <c r="A372" s="91"/>
      <c r="B372" s="91"/>
      <c r="C372" s="91"/>
      <c r="D372" s="91"/>
    </row>
    <row r="373" spans="1:4" customFormat="1" x14ac:dyDescent="0.25">
      <c r="A373" s="91"/>
      <c r="B373" s="91"/>
      <c r="C373" s="91"/>
      <c r="D373" s="91"/>
    </row>
    <row r="374" spans="1:4" customFormat="1" x14ac:dyDescent="0.25">
      <c r="A374" s="91"/>
      <c r="B374" s="91"/>
      <c r="C374" s="91"/>
      <c r="D374" s="91"/>
    </row>
    <row r="375" spans="1:4" customFormat="1" x14ac:dyDescent="0.25">
      <c r="A375" s="91"/>
      <c r="B375" s="91"/>
      <c r="C375" s="91"/>
      <c r="D375" s="91"/>
    </row>
    <row r="376" spans="1:4" customFormat="1" x14ac:dyDescent="0.25">
      <c r="A376" s="91"/>
      <c r="B376" s="91"/>
      <c r="C376" s="91"/>
      <c r="D376" s="91"/>
    </row>
    <row r="377" spans="1:4" customFormat="1" x14ac:dyDescent="0.25">
      <c r="A377" s="91"/>
      <c r="B377" s="91"/>
      <c r="C377" s="91"/>
      <c r="D377" s="91"/>
    </row>
    <row r="378" spans="1:4" customFormat="1" x14ac:dyDescent="0.25">
      <c r="A378" s="91"/>
      <c r="B378" s="91"/>
      <c r="C378" s="91"/>
      <c r="D378" s="91"/>
    </row>
    <row r="379" spans="1:4" customFormat="1" x14ac:dyDescent="0.25">
      <c r="A379" s="91"/>
      <c r="B379" s="91"/>
      <c r="C379" s="91"/>
      <c r="D379" s="91"/>
    </row>
    <row r="380" spans="1:4" customFormat="1" x14ac:dyDescent="0.25">
      <c r="A380" s="91"/>
      <c r="B380" s="91"/>
      <c r="C380" s="91"/>
      <c r="D380" s="91"/>
    </row>
    <row r="381" spans="1:4" customFormat="1" x14ac:dyDescent="0.25">
      <c r="A381" s="91"/>
      <c r="B381" s="91"/>
      <c r="C381" s="91"/>
      <c r="D381" s="91"/>
    </row>
    <row r="382" spans="1:4" customFormat="1" x14ac:dyDescent="0.25">
      <c r="A382" s="91"/>
      <c r="B382" s="91"/>
      <c r="C382" s="91"/>
      <c r="D382" s="91"/>
    </row>
    <row r="383" spans="1:4" customFormat="1" x14ac:dyDescent="0.25">
      <c r="A383" s="91"/>
      <c r="B383" s="91"/>
      <c r="C383" s="91"/>
      <c r="D383" s="91"/>
    </row>
    <row r="384" spans="1:4" customFormat="1" x14ac:dyDescent="0.25">
      <c r="A384" s="91"/>
      <c r="B384" s="91"/>
      <c r="C384" s="91"/>
      <c r="D384" s="91"/>
    </row>
    <row r="385" spans="1:4" customFormat="1" x14ac:dyDescent="0.25">
      <c r="A385" s="91"/>
      <c r="B385" s="91"/>
      <c r="C385" s="91"/>
      <c r="D385" s="91"/>
    </row>
    <row r="386" spans="1:4" customFormat="1" x14ac:dyDescent="0.25">
      <c r="A386" s="91"/>
      <c r="B386" s="91"/>
      <c r="C386" s="91"/>
      <c r="D386" s="91"/>
    </row>
    <row r="387" spans="1:4" customFormat="1" x14ac:dyDescent="0.25">
      <c r="A387" s="91"/>
      <c r="B387" s="91"/>
      <c r="C387" s="91"/>
      <c r="D387" s="91"/>
    </row>
    <row r="388" spans="1:4" customFormat="1" x14ac:dyDescent="0.25">
      <c r="A388" s="91"/>
      <c r="B388" s="91"/>
      <c r="C388" s="91"/>
      <c r="D388" s="91"/>
    </row>
    <row r="389" spans="1:4" customFormat="1" x14ac:dyDescent="0.25">
      <c r="A389" s="91"/>
      <c r="B389" s="91"/>
      <c r="C389" s="91"/>
      <c r="D389" s="91"/>
    </row>
    <row r="390" spans="1:4" customFormat="1" x14ac:dyDescent="0.25">
      <c r="A390" s="91"/>
      <c r="B390" s="91"/>
      <c r="C390" s="91"/>
      <c r="D390" s="91"/>
    </row>
    <row r="391" spans="1:4" customFormat="1" x14ac:dyDescent="0.25">
      <c r="A391" s="91"/>
      <c r="B391" s="91"/>
      <c r="C391" s="91"/>
      <c r="D391" s="91"/>
    </row>
    <row r="392" spans="1:4" customFormat="1" x14ac:dyDescent="0.25">
      <c r="A392" s="91"/>
      <c r="B392" s="91"/>
      <c r="C392" s="91"/>
      <c r="D392" s="91"/>
    </row>
    <row r="393" spans="1:4" customFormat="1" x14ac:dyDescent="0.25">
      <c r="A393" s="91"/>
      <c r="B393" s="91"/>
      <c r="C393" s="91"/>
      <c r="D393" s="91"/>
    </row>
    <row r="394" spans="1:4" customFormat="1" x14ac:dyDescent="0.25">
      <c r="A394" s="91"/>
      <c r="B394" s="91"/>
      <c r="C394" s="91"/>
      <c r="D394" s="91"/>
    </row>
    <row r="395" spans="1:4" customFormat="1" x14ac:dyDescent="0.25">
      <c r="A395" s="91"/>
      <c r="B395" s="91"/>
      <c r="C395" s="91"/>
      <c r="D395" s="91"/>
    </row>
    <row r="396" spans="1:4" customFormat="1" x14ac:dyDescent="0.25">
      <c r="A396" s="91"/>
      <c r="B396" s="91"/>
      <c r="C396" s="91"/>
      <c r="D396" s="91"/>
    </row>
    <row r="397" spans="1:4" customFormat="1" x14ac:dyDescent="0.25">
      <c r="A397" s="91"/>
      <c r="B397" s="91"/>
      <c r="C397" s="91"/>
      <c r="D397" s="91"/>
    </row>
    <row r="398" spans="1:4" customFormat="1" x14ac:dyDescent="0.25">
      <c r="A398" s="91"/>
      <c r="B398" s="91"/>
      <c r="C398" s="91"/>
      <c r="D398" s="91"/>
    </row>
    <row r="399" spans="1:4" customFormat="1" x14ac:dyDescent="0.25">
      <c r="A399" s="91"/>
      <c r="B399" s="91"/>
      <c r="C399" s="91"/>
      <c r="D399" s="91"/>
    </row>
    <row r="400" spans="1:4" customFormat="1" x14ac:dyDescent="0.25">
      <c r="A400" s="91"/>
      <c r="B400" s="91"/>
      <c r="C400" s="91"/>
      <c r="D400" s="91"/>
    </row>
    <row r="401" spans="1:4" customFormat="1" x14ac:dyDescent="0.25">
      <c r="A401" s="91"/>
      <c r="B401" s="91"/>
      <c r="C401" s="91"/>
      <c r="D401" s="91"/>
    </row>
    <row r="402" spans="1:4" customFormat="1" x14ac:dyDescent="0.25">
      <c r="A402" s="91"/>
      <c r="B402" s="91"/>
      <c r="C402" s="91"/>
      <c r="D402" s="91"/>
    </row>
    <row r="403" spans="1:4" customFormat="1" x14ac:dyDescent="0.25">
      <c r="A403" s="91"/>
      <c r="B403" s="91"/>
      <c r="C403" s="91"/>
      <c r="D403" s="91"/>
    </row>
    <row r="404" spans="1:4" customFormat="1" x14ac:dyDescent="0.25">
      <c r="A404" s="91"/>
      <c r="B404" s="91"/>
      <c r="C404" s="91"/>
      <c r="D404" s="91"/>
    </row>
    <row r="405" spans="1:4" customFormat="1" x14ac:dyDescent="0.25">
      <c r="A405" s="91"/>
      <c r="B405" s="91"/>
      <c r="C405" s="91"/>
      <c r="D405" s="91"/>
    </row>
    <row r="406" spans="1:4" customFormat="1" x14ac:dyDescent="0.25">
      <c r="A406" s="91"/>
      <c r="B406" s="91"/>
      <c r="C406" s="91"/>
      <c r="D406" s="91"/>
    </row>
    <row r="407" spans="1:4" customFormat="1" x14ac:dyDescent="0.25">
      <c r="A407" s="91"/>
      <c r="B407" s="91"/>
      <c r="C407" s="91"/>
      <c r="D407" s="91"/>
    </row>
    <row r="408" spans="1:4" customFormat="1" x14ac:dyDescent="0.25">
      <c r="A408" s="91"/>
      <c r="B408" s="91"/>
      <c r="C408" s="91"/>
      <c r="D408" s="91"/>
    </row>
    <row r="409" spans="1:4" customFormat="1" x14ac:dyDescent="0.25">
      <c r="A409" s="91"/>
      <c r="B409" s="91"/>
      <c r="C409" s="91"/>
      <c r="D409" s="91"/>
    </row>
    <row r="410" spans="1:4" customFormat="1" x14ac:dyDescent="0.25">
      <c r="A410" s="91"/>
      <c r="B410" s="91"/>
      <c r="C410" s="91"/>
      <c r="D410" s="91"/>
    </row>
    <row r="411" spans="1:4" customFormat="1" x14ac:dyDescent="0.25">
      <c r="A411" s="91"/>
      <c r="B411" s="91"/>
      <c r="C411" s="91"/>
      <c r="D411" s="91"/>
    </row>
    <row r="412" spans="1:4" customFormat="1" x14ac:dyDescent="0.25">
      <c r="A412" s="91"/>
      <c r="B412" s="91"/>
      <c r="C412" s="91"/>
      <c r="D412" s="91"/>
    </row>
    <row r="413" spans="1:4" customFormat="1" x14ac:dyDescent="0.25">
      <c r="A413" s="91"/>
      <c r="B413" s="91"/>
      <c r="C413" s="91"/>
      <c r="D413" s="91"/>
    </row>
    <row r="414" spans="1:4" customFormat="1" x14ac:dyDescent="0.25">
      <c r="A414" s="91"/>
      <c r="B414" s="91"/>
      <c r="C414" s="91"/>
      <c r="D414" s="91"/>
    </row>
    <row r="415" spans="1:4" customFormat="1" x14ac:dyDescent="0.25">
      <c r="A415" s="91"/>
      <c r="B415" s="91"/>
      <c r="C415" s="91"/>
      <c r="D415" s="91"/>
    </row>
    <row r="416" spans="1:4" customFormat="1" x14ac:dyDescent="0.25">
      <c r="A416" s="91"/>
      <c r="B416" s="91"/>
      <c r="C416" s="91"/>
      <c r="D416" s="91"/>
    </row>
    <row r="417" spans="1:4" customFormat="1" x14ac:dyDescent="0.25">
      <c r="A417" s="91"/>
      <c r="B417" s="91"/>
      <c r="C417" s="91"/>
      <c r="D417" s="91"/>
    </row>
    <row r="418" spans="1:4" customFormat="1" x14ac:dyDescent="0.25">
      <c r="A418" s="91"/>
      <c r="B418" s="91"/>
      <c r="C418" s="91"/>
      <c r="D418" s="91"/>
    </row>
    <row r="419" spans="1:4" customFormat="1" x14ac:dyDescent="0.25">
      <c r="A419" s="91"/>
      <c r="B419" s="91"/>
      <c r="C419" s="91"/>
      <c r="D419" s="91"/>
    </row>
    <row r="420" spans="1:4" customFormat="1" x14ac:dyDescent="0.25">
      <c r="A420" s="91"/>
      <c r="B420" s="91"/>
      <c r="C420" s="91"/>
      <c r="D420" s="91"/>
    </row>
    <row r="421" spans="1:4" customFormat="1" x14ac:dyDescent="0.25">
      <c r="A421" s="91"/>
      <c r="B421" s="91"/>
      <c r="C421" s="91"/>
      <c r="D421" s="91"/>
    </row>
    <row r="422" spans="1:4" customFormat="1" x14ac:dyDescent="0.25">
      <c r="A422" s="91"/>
      <c r="B422" s="91"/>
      <c r="C422" s="91"/>
      <c r="D422" s="91"/>
    </row>
    <row r="423" spans="1:4" customFormat="1" x14ac:dyDescent="0.25">
      <c r="A423" s="91"/>
      <c r="B423" s="91"/>
      <c r="C423" s="91"/>
      <c r="D423" s="91"/>
    </row>
    <row r="424" spans="1:4" customFormat="1" x14ac:dyDescent="0.25">
      <c r="A424" s="91"/>
      <c r="B424" s="91"/>
      <c r="C424" s="91"/>
      <c r="D424" s="91"/>
    </row>
    <row r="425" spans="1:4" customFormat="1" x14ac:dyDescent="0.25">
      <c r="A425" s="91"/>
      <c r="B425" s="91"/>
      <c r="C425" s="91"/>
      <c r="D425" s="91"/>
    </row>
    <row r="426" spans="1:4" customFormat="1" x14ac:dyDescent="0.25">
      <c r="A426" s="91"/>
      <c r="B426" s="91"/>
      <c r="C426" s="91"/>
      <c r="D426" s="91"/>
    </row>
    <row r="427" spans="1:4" customFormat="1" x14ac:dyDescent="0.25">
      <c r="A427" s="91"/>
      <c r="B427" s="91"/>
      <c r="C427" s="91"/>
      <c r="D427" s="91"/>
    </row>
    <row r="428" spans="1:4" customFormat="1" x14ac:dyDescent="0.25">
      <c r="A428" s="91"/>
      <c r="B428" s="91"/>
      <c r="C428" s="91"/>
      <c r="D428" s="91"/>
    </row>
    <row r="429" spans="1:4" customFormat="1" x14ac:dyDescent="0.25">
      <c r="A429" s="91"/>
      <c r="B429" s="91"/>
      <c r="C429" s="91"/>
      <c r="D429" s="91"/>
    </row>
    <row r="430" spans="1:4" customFormat="1" x14ac:dyDescent="0.25">
      <c r="A430" s="91"/>
      <c r="B430" s="91"/>
      <c r="C430" s="91"/>
      <c r="D430" s="91"/>
    </row>
    <row r="431" spans="1:4" customFormat="1" x14ac:dyDescent="0.25">
      <c r="A431" s="91"/>
      <c r="B431" s="91"/>
      <c r="C431" s="91"/>
      <c r="D431" s="91"/>
    </row>
    <row r="432" spans="1:4" customFormat="1" x14ac:dyDescent="0.25">
      <c r="A432" s="91"/>
      <c r="B432" s="91"/>
      <c r="C432" s="91"/>
      <c r="D432" s="91"/>
    </row>
    <row r="433" spans="1:4" customFormat="1" x14ac:dyDescent="0.25">
      <c r="A433" s="91"/>
      <c r="B433" s="91"/>
      <c r="C433" s="91"/>
      <c r="D433" s="91"/>
    </row>
    <row r="434" spans="1:4" customFormat="1" x14ac:dyDescent="0.25">
      <c r="A434" s="91"/>
      <c r="B434" s="91"/>
      <c r="C434" s="91"/>
      <c r="D434" s="91"/>
    </row>
    <row r="435" spans="1:4" customFormat="1" x14ac:dyDescent="0.25">
      <c r="A435" s="91"/>
      <c r="B435" s="91"/>
      <c r="C435" s="91"/>
      <c r="D435" s="91"/>
    </row>
    <row r="436" spans="1:4" customFormat="1" x14ac:dyDescent="0.25">
      <c r="A436" s="91"/>
      <c r="B436" s="91"/>
      <c r="C436" s="91"/>
      <c r="D436" s="91"/>
    </row>
    <row r="437" spans="1:4" customFormat="1" x14ac:dyDescent="0.25">
      <c r="A437" s="91"/>
      <c r="B437" s="91"/>
      <c r="C437" s="91"/>
      <c r="D437" s="91"/>
    </row>
    <row r="438" spans="1:4" customFormat="1" x14ac:dyDescent="0.25">
      <c r="A438" s="91"/>
      <c r="B438" s="91"/>
      <c r="C438" s="91"/>
      <c r="D438" s="91"/>
    </row>
    <row r="439" spans="1:4" customFormat="1" x14ac:dyDescent="0.25">
      <c r="A439" s="91"/>
      <c r="B439" s="91"/>
      <c r="C439" s="91"/>
      <c r="D439" s="91"/>
    </row>
    <row r="440" spans="1:4" customFormat="1" x14ac:dyDescent="0.25">
      <c r="A440" s="91"/>
      <c r="B440" s="91"/>
      <c r="C440" s="91"/>
      <c r="D440" s="91"/>
    </row>
    <row r="441" spans="1:4" customFormat="1" x14ac:dyDescent="0.25">
      <c r="A441" s="91"/>
      <c r="B441" s="91"/>
      <c r="C441" s="91"/>
      <c r="D441" s="91"/>
    </row>
    <row r="442" spans="1:4" customFormat="1" x14ac:dyDescent="0.25">
      <c r="A442" s="91"/>
      <c r="B442" s="91"/>
      <c r="C442" s="91"/>
      <c r="D442" s="91"/>
    </row>
    <row r="443" spans="1:4" customFormat="1" x14ac:dyDescent="0.25">
      <c r="A443" s="91"/>
      <c r="B443" s="91"/>
      <c r="C443" s="91"/>
      <c r="D443" s="91"/>
    </row>
    <row r="444" spans="1:4" customFormat="1" x14ac:dyDescent="0.25">
      <c r="A444" s="91"/>
      <c r="B444" s="91"/>
      <c r="C444" s="91"/>
      <c r="D444" s="91"/>
    </row>
    <row r="445" spans="1:4" customFormat="1" x14ac:dyDescent="0.25">
      <c r="A445" s="91"/>
      <c r="B445" s="91"/>
      <c r="C445" s="91"/>
      <c r="D445" s="91"/>
    </row>
    <row r="446" spans="1:4" customFormat="1" x14ac:dyDescent="0.25">
      <c r="A446" s="91"/>
      <c r="B446" s="91"/>
      <c r="C446" s="91"/>
      <c r="D446" s="91"/>
    </row>
    <row r="447" spans="1:4" customFormat="1" x14ac:dyDescent="0.25">
      <c r="A447" s="91"/>
      <c r="B447" s="91"/>
      <c r="C447" s="91"/>
      <c r="D447" s="91"/>
    </row>
    <row r="448" spans="1:4" customFormat="1" x14ac:dyDescent="0.25">
      <c r="A448" s="91"/>
      <c r="B448" s="91"/>
      <c r="C448" s="91"/>
      <c r="D448" s="91"/>
    </row>
    <row r="449" spans="1:4" customFormat="1" x14ac:dyDescent="0.25">
      <c r="A449" s="91"/>
      <c r="B449" s="91"/>
      <c r="C449" s="91"/>
      <c r="D449" s="91"/>
    </row>
    <row r="450" spans="1:4" customFormat="1" x14ac:dyDescent="0.25">
      <c r="A450" s="91"/>
      <c r="B450" s="91"/>
      <c r="C450" s="91"/>
      <c r="D450" s="91"/>
    </row>
    <row r="451" spans="1:4" customFormat="1" x14ac:dyDescent="0.25">
      <c r="A451" s="91"/>
      <c r="B451" s="91"/>
      <c r="C451" s="91"/>
      <c r="D451" s="91"/>
    </row>
    <row r="452" spans="1:4" customFormat="1" x14ac:dyDescent="0.25">
      <c r="A452" s="91"/>
      <c r="B452" s="91"/>
      <c r="C452" s="91"/>
      <c r="D452" s="91"/>
    </row>
    <row r="453" spans="1:4" customFormat="1" x14ac:dyDescent="0.25">
      <c r="A453" s="91"/>
      <c r="B453" s="91"/>
      <c r="C453" s="91"/>
      <c r="D453" s="91"/>
    </row>
    <row r="454" spans="1:4" customFormat="1" x14ac:dyDescent="0.25">
      <c r="A454" s="91"/>
      <c r="B454" s="91"/>
      <c r="C454" s="91"/>
      <c r="D454" s="91"/>
    </row>
    <row r="455" spans="1:4" customFormat="1" x14ac:dyDescent="0.25">
      <c r="A455" s="91"/>
      <c r="B455" s="91"/>
      <c r="C455" s="91"/>
      <c r="D455" s="91"/>
    </row>
    <row r="456" spans="1:4" customFormat="1" x14ac:dyDescent="0.25">
      <c r="A456" s="91"/>
      <c r="B456" s="91"/>
      <c r="C456" s="91"/>
      <c r="D456" s="91"/>
    </row>
    <row r="457" spans="1:4" customFormat="1" x14ac:dyDescent="0.25">
      <c r="A457" s="91"/>
      <c r="B457" s="91"/>
      <c r="C457" s="91"/>
      <c r="D457" s="91"/>
    </row>
    <row r="458" spans="1:4" customFormat="1" x14ac:dyDescent="0.25">
      <c r="A458" s="91"/>
      <c r="B458" s="91"/>
      <c r="C458" s="91"/>
      <c r="D458" s="91"/>
    </row>
    <row r="459" spans="1:4" customFormat="1" x14ac:dyDescent="0.25">
      <c r="A459" s="91"/>
      <c r="B459" s="91"/>
      <c r="C459" s="91"/>
      <c r="D459" s="91"/>
    </row>
    <row r="460" spans="1:4" customFormat="1" x14ac:dyDescent="0.25">
      <c r="A460" s="91"/>
      <c r="B460" s="91"/>
      <c r="C460" s="91"/>
      <c r="D460" s="91"/>
    </row>
    <row r="461" spans="1:4" customFormat="1" x14ac:dyDescent="0.25">
      <c r="A461" s="91"/>
      <c r="B461" s="91"/>
      <c r="C461" s="91"/>
      <c r="D461" s="91"/>
    </row>
    <row r="462" spans="1:4" customFormat="1" x14ac:dyDescent="0.25">
      <c r="A462" s="91"/>
      <c r="B462" s="91"/>
      <c r="C462" s="91"/>
      <c r="D462" s="91"/>
    </row>
    <row r="463" spans="1:4" customFormat="1" x14ac:dyDescent="0.25">
      <c r="A463" s="91"/>
      <c r="B463" s="91"/>
      <c r="C463" s="91"/>
      <c r="D463" s="91"/>
    </row>
    <row r="464" spans="1:4" customFormat="1" x14ac:dyDescent="0.25">
      <c r="A464" s="91"/>
      <c r="B464" s="91"/>
      <c r="C464" s="91"/>
      <c r="D464" s="91"/>
    </row>
    <row r="465" spans="1:4" customFormat="1" x14ac:dyDescent="0.25">
      <c r="A465" s="91"/>
      <c r="B465" s="91"/>
      <c r="C465" s="91"/>
      <c r="D465" s="91"/>
    </row>
    <row r="466" spans="1:4" customFormat="1" x14ac:dyDescent="0.25">
      <c r="A466" s="91"/>
      <c r="B466" s="91"/>
      <c r="C466" s="91"/>
      <c r="D466" s="91"/>
    </row>
    <row r="467" spans="1:4" customFormat="1" x14ac:dyDescent="0.25">
      <c r="A467" s="91"/>
      <c r="B467" s="91"/>
      <c r="C467" s="91"/>
      <c r="D467" s="91"/>
    </row>
    <row r="468" spans="1:4" customFormat="1" x14ac:dyDescent="0.25">
      <c r="A468" s="91"/>
      <c r="B468" s="91"/>
      <c r="C468" s="91"/>
      <c r="D468" s="91"/>
    </row>
    <row r="469" spans="1:4" customFormat="1" x14ac:dyDescent="0.25">
      <c r="A469" s="91"/>
      <c r="B469" s="91"/>
      <c r="C469" s="91"/>
      <c r="D469" s="91"/>
    </row>
    <row r="470" spans="1:4" customFormat="1" x14ac:dyDescent="0.25">
      <c r="A470" s="91"/>
      <c r="B470" s="91"/>
      <c r="C470" s="91"/>
      <c r="D470" s="91"/>
    </row>
    <row r="471" spans="1:4" customFormat="1" x14ac:dyDescent="0.25">
      <c r="A471" s="91"/>
      <c r="B471" s="91"/>
      <c r="C471" s="91"/>
      <c r="D471" s="91"/>
    </row>
    <row r="472" spans="1:4" customFormat="1" x14ac:dyDescent="0.25">
      <c r="A472" s="91"/>
      <c r="B472" s="91"/>
      <c r="C472" s="91"/>
      <c r="D472" s="91"/>
    </row>
    <row r="473" spans="1:4" customFormat="1" x14ac:dyDescent="0.25">
      <c r="A473" s="91"/>
      <c r="B473" s="91"/>
      <c r="C473" s="91"/>
      <c r="D473" s="91"/>
    </row>
    <row r="474" spans="1:4" customFormat="1" x14ac:dyDescent="0.25">
      <c r="A474" s="91"/>
      <c r="B474" s="91"/>
      <c r="C474" s="91"/>
      <c r="D474" s="91"/>
    </row>
    <row r="475" spans="1:4" customFormat="1" x14ac:dyDescent="0.25">
      <c r="A475" s="91"/>
      <c r="B475" s="91"/>
      <c r="C475" s="91"/>
      <c r="D475" s="91"/>
    </row>
    <row r="476" spans="1:4" customFormat="1" x14ac:dyDescent="0.25">
      <c r="A476" s="91"/>
      <c r="B476" s="91"/>
      <c r="C476" s="91"/>
      <c r="D476" s="91"/>
    </row>
    <row r="477" spans="1:4" customFormat="1" x14ac:dyDescent="0.25">
      <c r="A477" s="91"/>
      <c r="B477" s="91"/>
      <c r="C477" s="91"/>
      <c r="D477" s="91"/>
    </row>
    <row r="478" spans="1:4" customFormat="1" x14ac:dyDescent="0.25">
      <c r="A478" s="91"/>
      <c r="B478" s="91"/>
      <c r="C478" s="91"/>
      <c r="D478" s="91"/>
    </row>
    <row r="479" spans="1:4" customFormat="1" x14ac:dyDescent="0.25">
      <c r="A479" s="91"/>
      <c r="B479" s="91"/>
      <c r="C479" s="91"/>
      <c r="D479" s="91"/>
    </row>
    <row r="480" spans="1:4" customFormat="1" x14ac:dyDescent="0.25">
      <c r="A480" s="91"/>
      <c r="B480" s="91"/>
      <c r="C480" s="91"/>
      <c r="D480" s="91"/>
    </row>
    <row r="481" spans="1:4" customFormat="1" x14ac:dyDescent="0.25">
      <c r="A481" s="91"/>
      <c r="B481" s="91"/>
      <c r="C481" s="91"/>
      <c r="D481" s="91"/>
    </row>
    <row r="482" spans="1:4" customFormat="1" x14ac:dyDescent="0.25">
      <c r="A482" s="91"/>
      <c r="B482" s="91"/>
      <c r="C482" s="91"/>
      <c r="D482" s="91"/>
    </row>
    <row r="483" spans="1:4" customFormat="1" x14ac:dyDescent="0.25">
      <c r="A483" s="91"/>
      <c r="B483" s="91"/>
      <c r="C483" s="91"/>
      <c r="D483" s="91"/>
    </row>
    <row r="484" spans="1:4" customFormat="1" x14ac:dyDescent="0.25">
      <c r="A484" s="91"/>
      <c r="B484" s="91"/>
      <c r="C484" s="91"/>
      <c r="D484" s="91"/>
    </row>
    <row r="485" spans="1:4" customFormat="1" x14ac:dyDescent="0.25">
      <c r="A485" s="91"/>
      <c r="B485" s="91"/>
      <c r="C485" s="91"/>
      <c r="D485" s="91"/>
    </row>
    <row r="486" spans="1:4" customFormat="1" x14ac:dyDescent="0.25">
      <c r="A486" s="91"/>
      <c r="B486" s="91"/>
      <c r="C486" s="91"/>
      <c r="D486" s="91"/>
    </row>
    <row r="487" spans="1:4" customFormat="1" x14ac:dyDescent="0.25">
      <c r="A487" s="91"/>
      <c r="B487" s="91"/>
      <c r="C487" s="91"/>
      <c r="D487" s="91"/>
    </row>
    <row r="488" spans="1:4" customFormat="1" x14ac:dyDescent="0.25">
      <c r="A488" s="91"/>
      <c r="B488" s="91"/>
      <c r="C488" s="91"/>
      <c r="D488" s="91"/>
    </row>
    <row r="489" spans="1:4" customFormat="1" x14ac:dyDescent="0.25">
      <c r="A489" s="91"/>
      <c r="B489" s="91"/>
      <c r="C489" s="91"/>
      <c r="D489" s="91"/>
    </row>
    <row r="490" spans="1:4" customFormat="1" x14ac:dyDescent="0.25">
      <c r="A490" s="91"/>
      <c r="B490" s="91"/>
      <c r="C490" s="91"/>
      <c r="D490" s="91"/>
    </row>
    <row r="491" spans="1:4" customFormat="1" x14ac:dyDescent="0.25">
      <c r="A491" s="91"/>
      <c r="B491" s="91"/>
      <c r="C491" s="91"/>
      <c r="D491" s="91"/>
    </row>
    <row r="492" spans="1:4" customFormat="1" x14ac:dyDescent="0.25">
      <c r="A492" s="91"/>
      <c r="B492" s="91"/>
      <c r="C492" s="91"/>
      <c r="D492" s="91"/>
    </row>
    <row r="493" spans="1:4" customFormat="1" x14ac:dyDescent="0.25">
      <c r="A493" s="91"/>
      <c r="B493" s="91"/>
      <c r="C493" s="91"/>
      <c r="D493" s="91"/>
    </row>
    <row r="494" spans="1:4" customFormat="1" x14ac:dyDescent="0.25">
      <c r="A494" s="91"/>
      <c r="B494" s="91"/>
      <c r="C494" s="91"/>
      <c r="D494" s="91"/>
    </row>
    <row r="495" spans="1:4" customFormat="1" x14ac:dyDescent="0.25">
      <c r="A495" s="91"/>
      <c r="B495" s="91"/>
      <c r="C495" s="91"/>
      <c r="D495" s="91"/>
    </row>
    <row r="496" spans="1:4" customFormat="1" x14ac:dyDescent="0.25">
      <c r="A496" s="91"/>
      <c r="B496" s="91"/>
      <c r="C496" s="91"/>
      <c r="D496" s="91"/>
    </row>
    <row r="497" spans="1:4" customFormat="1" x14ac:dyDescent="0.25">
      <c r="A497" s="91"/>
      <c r="B497" s="91"/>
      <c r="C497" s="91"/>
      <c r="D497" s="91"/>
    </row>
    <row r="498" spans="1:4" customFormat="1" x14ac:dyDescent="0.25">
      <c r="A498" s="91"/>
      <c r="B498" s="91"/>
      <c r="C498" s="91"/>
      <c r="D498" s="91"/>
    </row>
    <row r="499" spans="1:4" customFormat="1" x14ac:dyDescent="0.25">
      <c r="A499" s="91"/>
      <c r="B499" s="91"/>
      <c r="C499" s="91"/>
      <c r="D499" s="91"/>
    </row>
    <row r="500" spans="1:4" customFormat="1" x14ac:dyDescent="0.25">
      <c r="A500" s="91"/>
      <c r="B500" s="91"/>
      <c r="C500" s="91"/>
      <c r="D500" s="91"/>
    </row>
    <row r="501" spans="1:4" customFormat="1" x14ac:dyDescent="0.25">
      <c r="A501" s="91"/>
      <c r="B501" s="91"/>
      <c r="C501" s="91"/>
      <c r="D501" s="91"/>
    </row>
    <row r="502" spans="1:4" customFormat="1" x14ac:dyDescent="0.25">
      <c r="A502" s="91"/>
      <c r="B502" s="91"/>
      <c r="C502" s="91"/>
      <c r="D502" s="91"/>
    </row>
    <row r="503" spans="1:4" customFormat="1" x14ac:dyDescent="0.25">
      <c r="A503" s="91"/>
      <c r="B503" s="91"/>
      <c r="C503" s="91"/>
      <c r="D503" s="91"/>
    </row>
    <row r="504" spans="1:4" customFormat="1" x14ac:dyDescent="0.25">
      <c r="A504" s="91"/>
      <c r="B504" s="91"/>
      <c r="C504" s="91"/>
      <c r="D504" s="91"/>
    </row>
    <row r="505" spans="1:4" customFormat="1" x14ac:dyDescent="0.25">
      <c r="A505" s="91"/>
      <c r="B505" s="91"/>
      <c r="C505" s="91"/>
      <c r="D505" s="91"/>
    </row>
    <row r="506" spans="1:4" customFormat="1" x14ac:dyDescent="0.25">
      <c r="A506" s="91"/>
      <c r="B506" s="91"/>
      <c r="C506" s="91"/>
      <c r="D506" s="91"/>
    </row>
    <row r="507" spans="1:4" customFormat="1" x14ac:dyDescent="0.25">
      <c r="A507" s="91"/>
      <c r="B507" s="91"/>
      <c r="C507" s="91"/>
      <c r="D507" s="91"/>
    </row>
    <row r="508" spans="1:4" customFormat="1" x14ac:dyDescent="0.25">
      <c r="A508" s="91"/>
      <c r="B508" s="91"/>
      <c r="C508" s="91"/>
      <c r="D508" s="91"/>
    </row>
    <row r="509" spans="1:4" customFormat="1" x14ac:dyDescent="0.25">
      <c r="A509" s="91"/>
      <c r="B509" s="91"/>
      <c r="C509" s="91"/>
      <c r="D509" s="91"/>
    </row>
    <row r="510" spans="1:4" customFormat="1" x14ac:dyDescent="0.25">
      <c r="A510" s="91"/>
      <c r="B510" s="91"/>
      <c r="C510" s="91"/>
      <c r="D510" s="91"/>
    </row>
    <row r="511" spans="1:4" customFormat="1" x14ac:dyDescent="0.25">
      <c r="A511" s="91"/>
      <c r="B511" s="91"/>
      <c r="C511" s="91"/>
      <c r="D511" s="91"/>
    </row>
    <row r="512" spans="1:4" customFormat="1" x14ac:dyDescent="0.25">
      <c r="A512" s="91"/>
      <c r="B512" s="91"/>
      <c r="C512" s="91"/>
      <c r="D512" s="91"/>
    </row>
    <row r="513" spans="1:4" customFormat="1" x14ac:dyDescent="0.25">
      <c r="A513" s="91"/>
      <c r="B513" s="91"/>
      <c r="C513" s="91"/>
      <c r="D513" s="91"/>
    </row>
    <row r="514" spans="1:4" customFormat="1" x14ac:dyDescent="0.25">
      <c r="A514" s="91"/>
      <c r="B514" s="91"/>
      <c r="C514" s="91"/>
      <c r="D514" s="91"/>
    </row>
    <row r="515" spans="1:4" customFormat="1" x14ac:dyDescent="0.25">
      <c r="A515" s="91"/>
      <c r="B515" s="91"/>
      <c r="C515" s="91"/>
      <c r="D515" s="91"/>
    </row>
    <row r="516" spans="1:4" customFormat="1" x14ac:dyDescent="0.25">
      <c r="A516" s="91"/>
      <c r="B516" s="91"/>
      <c r="C516" s="91"/>
      <c r="D516" s="91"/>
    </row>
    <row r="517" spans="1:4" customFormat="1" x14ac:dyDescent="0.25">
      <c r="A517" s="91"/>
      <c r="B517" s="91"/>
      <c r="C517" s="91"/>
      <c r="D517" s="91"/>
    </row>
    <row r="518" spans="1:4" customFormat="1" x14ac:dyDescent="0.25">
      <c r="A518" s="91"/>
      <c r="B518" s="91"/>
      <c r="C518" s="91"/>
      <c r="D518" s="91"/>
    </row>
    <row r="519" spans="1:4" customFormat="1" x14ac:dyDescent="0.25">
      <c r="A519" s="91"/>
      <c r="B519" s="91"/>
      <c r="C519" s="91"/>
      <c r="D519" s="91"/>
    </row>
    <row r="520" spans="1:4" customFormat="1" x14ac:dyDescent="0.25">
      <c r="A520" s="91"/>
      <c r="B520" s="91"/>
      <c r="C520" s="91"/>
      <c r="D520" s="91"/>
    </row>
    <row r="521" spans="1:4" customFormat="1" x14ac:dyDescent="0.25">
      <c r="A521" s="91"/>
      <c r="B521" s="91"/>
      <c r="C521" s="91"/>
      <c r="D521" s="91"/>
    </row>
    <row r="522" spans="1:4" customFormat="1" x14ac:dyDescent="0.25">
      <c r="A522" s="91"/>
      <c r="B522" s="91"/>
      <c r="C522" s="91"/>
      <c r="D522" s="91"/>
    </row>
    <row r="523" spans="1:4" customFormat="1" x14ac:dyDescent="0.25">
      <c r="A523" s="91"/>
      <c r="B523" s="91"/>
      <c r="C523" s="91"/>
      <c r="D523" s="91"/>
    </row>
    <row r="524" spans="1:4" customFormat="1" x14ac:dyDescent="0.25">
      <c r="A524" s="91"/>
      <c r="B524" s="91"/>
      <c r="C524" s="91"/>
      <c r="D524" s="91"/>
    </row>
    <row r="525" spans="1:4" customFormat="1" x14ac:dyDescent="0.25">
      <c r="A525" s="91"/>
      <c r="B525" s="91"/>
      <c r="C525" s="91"/>
      <c r="D525" s="91"/>
    </row>
    <row r="526" spans="1:4" customFormat="1" x14ac:dyDescent="0.25">
      <c r="A526" s="91"/>
      <c r="B526" s="91"/>
      <c r="C526" s="91"/>
      <c r="D526" s="91"/>
    </row>
    <row r="527" spans="1:4" customFormat="1" x14ac:dyDescent="0.25">
      <c r="A527" s="91"/>
      <c r="B527" s="91"/>
      <c r="C527" s="91"/>
      <c r="D527" s="91"/>
    </row>
    <row r="528" spans="1:4" customFormat="1" x14ac:dyDescent="0.25">
      <c r="A528" s="91"/>
      <c r="B528" s="91"/>
      <c r="C528" s="91"/>
      <c r="D528" s="91"/>
    </row>
    <row r="529" spans="1:4" customFormat="1" x14ac:dyDescent="0.25">
      <c r="A529" s="91"/>
      <c r="B529" s="91"/>
      <c r="C529" s="91"/>
      <c r="D529" s="91"/>
    </row>
    <row r="530" spans="1:4" customFormat="1" x14ac:dyDescent="0.25">
      <c r="A530" s="91"/>
      <c r="B530" s="91"/>
      <c r="C530" s="91"/>
      <c r="D530" s="91"/>
    </row>
    <row r="531" spans="1:4" customFormat="1" x14ac:dyDescent="0.25">
      <c r="A531" s="91"/>
      <c r="B531" s="91"/>
      <c r="C531" s="91"/>
      <c r="D531" s="91"/>
    </row>
    <row r="532" spans="1:4" customFormat="1" x14ac:dyDescent="0.25">
      <c r="A532" s="91"/>
      <c r="B532" s="91"/>
      <c r="C532" s="91"/>
      <c r="D532" s="91"/>
    </row>
    <row r="533" spans="1:4" customFormat="1" x14ac:dyDescent="0.25">
      <c r="A533" s="91"/>
      <c r="B533" s="91"/>
      <c r="C533" s="91"/>
      <c r="D533" s="91"/>
    </row>
    <row r="534" spans="1:4" customFormat="1" x14ac:dyDescent="0.25">
      <c r="A534" s="91"/>
      <c r="B534" s="91"/>
      <c r="C534" s="91"/>
      <c r="D534" s="91"/>
    </row>
    <row r="535" spans="1:4" customFormat="1" x14ac:dyDescent="0.25">
      <c r="A535" s="91"/>
      <c r="B535" s="91"/>
      <c r="C535" s="91"/>
      <c r="D535" s="91"/>
    </row>
    <row r="536" spans="1:4" customFormat="1" x14ac:dyDescent="0.25">
      <c r="A536" s="91"/>
      <c r="B536" s="91"/>
      <c r="C536" s="91"/>
      <c r="D536" s="91"/>
    </row>
    <row r="537" spans="1:4" customFormat="1" x14ac:dyDescent="0.25">
      <c r="A537" s="91"/>
      <c r="B537" s="91"/>
      <c r="C537" s="91"/>
      <c r="D537" s="91"/>
    </row>
    <row r="538" spans="1:4" customFormat="1" x14ac:dyDescent="0.25">
      <c r="A538" s="91"/>
      <c r="B538" s="91"/>
      <c r="C538" s="91"/>
      <c r="D538" s="91"/>
    </row>
    <row r="539" spans="1:4" customFormat="1" x14ac:dyDescent="0.25">
      <c r="A539" s="91"/>
      <c r="B539" s="91"/>
      <c r="C539" s="91"/>
      <c r="D539" s="91"/>
    </row>
    <row r="540" spans="1:4" customFormat="1" x14ac:dyDescent="0.25">
      <c r="A540" s="91"/>
      <c r="B540" s="91"/>
      <c r="C540" s="91"/>
      <c r="D540" s="91"/>
    </row>
    <row r="541" spans="1:4" customFormat="1" x14ac:dyDescent="0.25">
      <c r="A541" s="91"/>
      <c r="B541" s="91"/>
      <c r="C541" s="91"/>
      <c r="D541" s="91"/>
    </row>
    <row r="542" spans="1:4" customFormat="1" x14ac:dyDescent="0.25">
      <c r="A542" s="91"/>
      <c r="B542" s="91"/>
      <c r="C542" s="91"/>
      <c r="D542" s="91"/>
    </row>
    <row r="543" spans="1:4" customFormat="1" x14ac:dyDescent="0.25">
      <c r="A543" s="91"/>
      <c r="B543" s="91"/>
      <c r="C543" s="91"/>
      <c r="D543" s="91"/>
    </row>
    <row r="544" spans="1:4" customFormat="1" x14ac:dyDescent="0.25">
      <c r="A544" s="91"/>
      <c r="B544" s="91"/>
      <c r="C544" s="91"/>
      <c r="D544" s="91"/>
    </row>
    <row r="545" spans="1:4" customFormat="1" x14ac:dyDescent="0.25">
      <c r="A545" s="91"/>
      <c r="B545" s="91"/>
      <c r="C545" s="91"/>
      <c r="D545" s="91"/>
    </row>
    <row r="546" spans="1:4" customFormat="1" x14ac:dyDescent="0.25">
      <c r="A546" s="91"/>
      <c r="B546" s="91"/>
      <c r="C546" s="91"/>
      <c r="D546" s="91"/>
    </row>
    <row r="547" spans="1:4" customFormat="1" x14ac:dyDescent="0.25">
      <c r="A547" s="91"/>
      <c r="B547" s="91"/>
      <c r="C547" s="91"/>
      <c r="D547" s="91"/>
    </row>
    <row r="548" spans="1:4" customFormat="1" x14ac:dyDescent="0.25">
      <c r="A548" s="91"/>
      <c r="B548" s="91"/>
      <c r="C548" s="91"/>
      <c r="D548" s="91"/>
    </row>
    <row r="549" spans="1:4" customFormat="1" x14ac:dyDescent="0.25">
      <c r="A549" s="91"/>
      <c r="B549" s="91"/>
      <c r="C549" s="91"/>
      <c r="D549" s="91"/>
    </row>
    <row r="550" spans="1:4" customFormat="1" x14ac:dyDescent="0.25">
      <c r="A550" s="91"/>
      <c r="B550" s="91"/>
      <c r="C550" s="91"/>
      <c r="D550" s="91"/>
    </row>
    <row r="551" spans="1:4" customFormat="1" x14ac:dyDescent="0.25">
      <c r="A551" s="91"/>
      <c r="B551" s="91"/>
      <c r="C551" s="91"/>
      <c r="D551" s="91"/>
    </row>
    <row r="552" spans="1:4" customFormat="1" x14ac:dyDescent="0.25">
      <c r="A552" s="91"/>
      <c r="B552" s="91"/>
      <c r="C552" s="91"/>
      <c r="D552" s="91"/>
    </row>
    <row r="553" spans="1:4" customFormat="1" x14ac:dyDescent="0.25">
      <c r="A553" s="91"/>
      <c r="B553" s="91"/>
      <c r="C553" s="91"/>
      <c r="D553" s="91"/>
    </row>
    <row r="554" spans="1:4" customFormat="1" x14ac:dyDescent="0.25">
      <c r="A554" s="91"/>
      <c r="B554" s="91"/>
      <c r="C554" s="91"/>
      <c r="D554" s="91"/>
    </row>
    <row r="555" spans="1:4" customFormat="1" x14ac:dyDescent="0.25">
      <c r="A555" s="91"/>
      <c r="B555" s="91"/>
      <c r="C555" s="91"/>
      <c r="D555" s="91"/>
    </row>
    <row r="556" spans="1:4" customFormat="1" x14ac:dyDescent="0.25">
      <c r="A556" s="91"/>
      <c r="B556" s="91"/>
      <c r="C556" s="91"/>
      <c r="D556" s="91"/>
    </row>
    <row r="557" spans="1:4" customFormat="1" x14ac:dyDescent="0.25">
      <c r="A557" s="91"/>
      <c r="B557" s="91"/>
      <c r="C557" s="91"/>
      <c r="D557" s="91"/>
    </row>
    <row r="558" spans="1:4" customFormat="1" x14ac:dyDescent="0.25">
      <c r="A558" s="91"/>
      <c r="B558" s="91"/>
      <c r="C558" s="91"/>
      <c r="D558" s="91"/>
    </row>
    <row r="559" spans="1:4" customFormat="1" x14ac:dyDescent="0.25">
      <c r="A559" s="91"/>
      <c r="B559" s="91"/>
      <c r="C559" s="91"/>
      <c r="D559" s="91"/>
    </row>
    <row r="560" spans="1:4" customFormat="1" x14ac:dyDescent="0.25">
      <c r="A560" s="91"/>
      <c r="B560" s="91"/>
      <c r="C560" s="91"/>
      <c r="D560" s="91"/>
    </row>
    <row r="561" spans="1:4" customFormat="1" x14ac:dyDescent="0.25">
      <c r="A561" s="91"/>
      <c r="B561" s="91"/>
      <c r="C561" s="91"/>
      <c r="D561" s="91"/>
    </row>
    <row r="562" spans="1:4" customFormat="1" x14ac:dyDescent="0.25">
      <c r="A562" s="91"/>
      <c r="B562" s="91"/>
      <c r="C562" s="91"/>
      <c r="D562" s="91"/>
    </row>
    <row r="563" spans="1:4" customFormat="1" x14ac:dyDescent="0.25">
      <c r="A563" s="91"/>
      <c r="B563" s="91"/>
      <c r="C563" s="91"/>
      <c r="D563" s="91"/>
    </row>
    <row r="564" spans="1:4" customFormat="1" x14ac:dyDescent="0.25">
      <c r="A564" s="91"/>
      <c r="B564" s="91"/>
      <c r="C564" s="91"/>
      <c r="D564" s="91"/>
    </row>
    <row r="565" spans="1:4" customFormat="1" x14ac:dyDescent="0.25">
      <c r="A565" s="91"/>
      <c r="B565" s="91"/>
      <c r="C565" s="91"/>
      <c r="D565" s="91"/>
    </row>
    <row r="566" spans="1:4" customFormat="1" x14ac:dyDescent="0.25">
      <c r="A566" s="91"/>
      <c r="B566" s="91"/>
      <c r="C566" s="91"/>
      <c r="D566" s="91"/>
    </row>
    <row r="567" spans="1:4" customFormat="1" x14ac:dyDescent="0.25">
      <c r="A567" s="91"/>
      <c r="B567" s="91"/>
      <c r="C567" s="91"/>
      <c r="D567" s="91"/>
    </row>
    <row r="568" spans="1:4" customFormat="1" x14ac:dyDescent="0.25">
      <c r="A568" s="91"/>
      <c r="B568" s="91"/>
      <c r="C568" s="91"/>
      <c r="D568" s="91"/>
    </row>
    <row r="569" spans="1:4" customFormat="1" x14ac:dyDescent="0.25">
      <c r="A569" s="91"/>
      <c r="B569" s="91"/>
      <c r="C569" s="91"/>
      <c r="D569" s="91"/>
    </row>
    <row r="570" spans="1:4" customFormat="1" x14ac:dyDescent="0.25">
      <c r="A570" s="91"/>
      <c r="B570" s="91"/>
      <c r="C570" s="91"/>
      <c r="D570" s="91"/>
    </row>
    <row r="571" spans="1:4" customFormat="1" x14ac:dyDescent="0.25">
      <c r="A571" s="91"/>
      <c r="B571" s="91"/>
      <c r="C571" s="91"/>
      <c r="D571" s="91"/>
    </row>
    <row r="572" spans="1:4" customFormat="1" x14ac:dyDescent="0.25">
      <c r="A572" s="91"/>
      <c r="B572" s="91"/>
      <c r="C572" s="91"/>
      <c r="D572" s="91"/>
    </row>
    <row r="573" spans="1:4" customFormat="1" x14ac:dyDescent="0.25">
      <c r="A573" s="91"/>
      <c r="B573" s="91"/>
      <c r="C573" s="91"/>
      <c r="D573" s="91"/>
    </row>
    <row r="574" spans="1:4" customFormat="1" x14ac:dyDescent="0.25">
      <c r="A574" s="91"/>
      <c r="B574" s="91"/>
      <c r="C574" s="91"/>
      <c r="D574" s="91"/>
    </row>
    <row r="575" spans="1:4" customFormat="1" x14ac:dyDescent="0.25">
      <c r="A575" s="91"/>
      <c r="B575" s="91"/>
      <c r="C575" s="91"/>
      <c r="D575" s="91"/>
    </row>
    <row r="576" spans="1:4" customFormat="1" x14ac:dyDescent="0.25">
      <c r="A576" s="91"/>
      <c r="B576" s="91"/>
      <c r="C576" s="91"/>
      <c r="D576" s="91"/>
    </row>
    <row r="577" spans="1:4" customFormat="1" x14ac:dyDescent="0.25">
      <c r="A577" s="91"/>
      <c r="B577" s="91"/>
      <c r="C577" s="91"/>
      <c r="D577" s="91"/>
    </row>
    <row r="578" spans="1:4" customFormat="1" x14ac:dyDescent="0.25">
      <c r="A578" s="91"/>
      <c r="B578" s="91"/>
      <c r="C578" s="91"/>
      <c r="D578" s="91"/>
    </row>
    <row r="579" spans="1:4" customFormat="1" x14ac:dyDescent="0.25">
      <c r="A579" s="91"/>
      <c r="B579" s="91"/>
      <c r="C579" s="91"/>
      <c r="D579" s="91"/>
    </row>
    <row r="580" spans="1:4" customFormat="1" x14ac:dyDescent="0.25">
      <c r="A580" s="91"/>
      <c r="B580" s="91"/>
      <c r="C580" s="91"/>
      <c r="D580" s="91"/>
    </row>
    <row r="581" spans="1:4" customFormat="1" x14ac:dyDescent="0.25">
      <c r="A581" s="91"/>
      <c r="B581" s="91"/>
      <c r="C581" s="91"/>
      <c r="D581" s="91"/>
    </row>
    <row r="582" spans="1:4" customFormat="1" x14ac:dyDescent="0.25">
      <c r="A582" s="91"/>
      <c r="B582" s="91"/>
      <c r="C582" s="91"/>
      <c r="D582" s="91"/>
    </row>
    <row r="583" spans="1:4" customFormat="1" x14ac:dyDescent="0.25">
      <c r="A583" s="91"/>
      <c r="B583" s="91"/>
      <c r="C583" s="91"/>
      <c r="D583" s="91"/>
    </row>
    <row r="584" spans="1:4" customFormat="1" x14ac:dyDescent="0.25">
      <c r="A584" s="91"/>
      <c r="B584" s="91"/>
      <c r="C584" s="91"/>
      <c r="D584" s="91"/>
    </row>
    <row r="585" spans="1:4" customFormat="1" x14ac:dyDescent="0.25">
      <c r="A585" s="91"/>
      <c r="B585" s="91"/>
      <c r="C585" s="91"/>
      <c r="D585" s="91"/>
    </row>
    <row r="586" spans="1:4" customFormat="1" x14ac:dyDescent="0.25">
      <c r="A586" s="91"/>
      <c r="B586" s="91"/>
      <c r="C586" s="91"/>
      <c r="D586" s="91"/>
    </row>
    <row r="587" spans="1:4" customFormat="1" x14ac:dyDescent="0.25">
      <c r="A587" s="91"/>
      <c r="B587" s="91"/>
      <c r="C587" s="91"/>
      <c r="D587" s="91"/>
    </row>
    <row r="588" spans="1:4" customFormat="1" x14ac:dyDescent="0.25">
      <c r="A588" s="91"/>
      <c r="B588" s="91"/>
      <c r="C588" s="91"/>
      <c r="D588" s="91"/>
    </row>
    <row r="589" spans="1:4" customFormat="1" x14ac:dyDescent="0.25">
      <c r="A589" s="91"/>
      <c r="B589" s="91"/>
      <c r="C589" s="91"/>
      <c r="D589" s="91"/>
    </row>
    <row r="590" spans="1:4" customFormat="1" x14ac:dyDescent="0.25">
      <c r="A590" s="91"/>
      <c r="B590" s="91"/>
      <c r="C590" s="91"/>
      <c r="D590" s="91"/>
    </row>
    <row r="591" spans="1:4" customFormat="1" x14ac:dyDescent="0.25">
      <c r="A591" s="91"/>
      <c r="B591" s="91"/>
      <c r="C591" s="91"/>
      <c r="D591" s="91"/>
    </row>
    <row r="592" spans="1:4" customFormat="1" x14ac:dyDescent="0.25">
      <c r="A592" s="91"/>
      <c r="B592" s="91"/>
      <c r="C592" s="91"/>
      <c r="D592" s="91"/>
    </row>
    <row r="593" spans="1:4" customFormat="1" x14ac:dyDescent="0.25">
      <c r="A593" s="91"/>
      <c r="B593" s="91"/>
      <c r="C593" s="91"/>
      <c r="D593" s="91"/>
    </row>
    <row r="594" spans="1:4" customFormat="1" x14ac:dyDescent="0.25">
      <c r="A594" s="91"/>
      <c r="B594" s="91"/>
      <c r="C594" s="91"/>
      <c r="D594" s="91"/>
    </row>
    <row r="595" spans="1:4" customFormat="1" x14ac:dyDescent="0.25">
      <c r="A595" s="91"/>
      <c r="B595" s="91"/>
      <c r="C595" s="91"/>
      <c r="D595" s="91"/>
    </row>
    <row r="596" spans="1:4" customFormat="1" x14ac:dyDescent="0.25">
      <c r="A596" s="91"/>
      <c r="B596" s="91"/>
      <c r="C596" s="91"/>
      <c r="D596" s="91"/>
    </row>
    <row r="597" spans="1:4" customFormat="1" x14ac:dyDescent="0.25">
      <c r="A597" s="91"/>
      <c r="B597" s="91"/>
      <c r="C597" s="91"/>
      <c r="D597" s="91"/>
    </row>
    <row r="598" spans="1:4" customFormat="1" x14ac:dyDescent="0.25">
      <c r="A598" s="91"/>
      <c r="B598" s="91"/>
      <c r="C598" s="91"/>
      <c r="D598" s="91"/>
    </row>
    <row r="599" spans="1:4" customFormat="1" x14ac:dyDescent="0.25">
      <c r="A599" s="91"/>
      <c r="B599" s="91"/>
      <c r="C599" s="91"/>
      <c r="D599" s="91"/>
    </row>
    <row r="600" spans="1:4" customFormat="1" x14ac:dyDescent="0.25">
      <c r="A600" s="91"/>
      <c r="B600" s="91"/>
      <c r="C600" s="91"/>
      <c r="D600" s="91"/>
    </row>
    <row r="601" spans="1:4" customFormat="1" x14ac:dyDescent="0.25">
      <c r="A601" s="91"/>
      <c r="B601" s="91"/>
      <c r="C601" s="91"/>
      <c r="D601" s="91"/>
    </row>
    <row r="602" spans="1:4" customFormat="1" x14ac:dyDescent="0.25">
      <c r="A602" s="91"/>
      <c r="B602" s="91"/>
      <c r="C602" s="91"/>
      <c r="D602" s="91"/>
    </row>
    <row r="603" spans="1:4" customFormat="1" x14ac:dyDescent="0.25">
      <c r="A603" s="91"/>
      <c r="B603" s="91"/>
      <c r="C603" s="91"/>
      <c r="D603" s="91"/>
    </row>
    <row r="604" spans="1:4" customFormat="1" x14ac:dyDescent="0.25">
      <c r="A604" s="91"/>
      <c r="B604" s="91"/>
      <c r="C604" s="91"/>
      <c r="D604" s="91"/>
    </row>
    <row r="605" spans="1:4" customFormat="1" x14ac:dyDescent="0.25">
      <c r="A605" s="91"/>
      <c r="B605" s="91"/>
      <c r="C605" s="91"/>
      <c r="D605" s="91"/>
    </row>
    <row r="606" spans="1:4" customFormat="1" x14ac:dyDescent="0.25">
      <c r="A606" s="91"/>
      <c r="B606" s="91"/>
      <c r="C606" s="91"/>
      <c r="D606" s="91"/>
    </row>
    <row r="607" spans="1:4" customFormat="1" x14ac:dyDescent="0.25">
      <c r="A607" s="91"/>
      <c r="B607" s="91"/>
      <c r="C607" s="91"/>
      <c r="D607" s="91"/>
    </row>
    <row r="608" spans="1:4" customFormat="1" x14ac:dyDescent="0.25">
      <c r="A608" s="91"/>
      <c r="B608" s="91"/>
      <c r="C608" s="91"/>
      <c r="D608" s="91"/>
    </row>
    <row r="609" spans="1:4" customFormat="1" x14ac:dyDescent="0.25">
      <c r="A609" s="91"/>
      <c r="B609" s="91"/>
      <c r="C609" s="91"/>
      <c r="D609" s="91"/>
    </row>
    <row r="610" spans="1:4" customFormat="1" x14ac:dyDescent="0.25">
      <c r="A610" s="91"/>
      <c r="B610" s="91"/>
      <c r="C610" s="91"/>
      <c r="D610" s="91"/>
    </row>
    <row r="611" spans="1:4" customFormat="1" x14ac:dyDescent="0.25">
      <c r="A611" s="91"/>
      <c r="B611" s="91"/>
      <c r="C611" s="91"/>
      <c r="D611" s="91"/>
    </row>
    <row r="612" spans="1:4" customFormat="1" x14ac:dyDescent="0.25">
      <c r="A612" s="91"/>
      <c r="B612" s="91"/>
      <c r="C612" s="91"/>
      <c r="D612" s="91"/>
    </row>
    <row r="613" spans="1:4" customFormat="1" x14ac:dyDescent="0.25">
      <c r="A613" s="91"/>
      <c r="B613" s="91"/>
      <c r="C613" s="91"/>
      <c r="D613" s="91"/>
    </row>
    <row r="614" spans="1:4" customFormat="1" x14ac:dyDescent="0.25">
      <c r="A614" s="91"/>
      <c r="B614" s="91"/>
      <c r="C614" s="91"/>
      <c r="D614" s="91"/>
    </row>
    <row r="615" spans="1:4" customFormat="1" x14ac:dyDescent="0.25">
      <c r="A615" s="91"/>
      <c r="B615" s="91"/>
      <c r="C615" s="91"/>
      <c r="D615" s="91"/>
    </row>
    <row r="616" spans="1:4" customFormat="1" x14ac:dyDescent="0.25">
      <c r="A616" s="91"/>
      <c r="B616" s="91"/>
      <c r="C616" s="91"/>
      <c r="D616" s="91"/>
    </row>
    <row r="617" spans="1:4" customFormat="1" x14ac:dyDescent="0.25">
      <c r="A617" s="91"/>
      <c r="B617" s="91"/>
      <c r="C617" s="91"/>
      <c r="D617" s="91"/>
    </row>
    <row r="618" spans="1:4" customFormat="1" x14ac:dyDescent="0.25">
      <c r="A618" s="91"/>
      <c r="B618" s="91"/>
      <c r="C618" s="91"/>
      <c r="D618" s="91"/>
    </row>
    <row r="619" spans="1:4" customFormat="1" x14ac:dyDescent="0.25">
      <c r="A619" s="91"/>
      <c r="B619" s="91"/>
      <c r="C619" s="91"/>
      <c r="D619" s="91"/>
    </row>
    <row r="620" spans="1:4" customFormat="1" x14ac:dyDescent="0.25">
      <c r="A620" s="91"/>
      <c r="B620" s="91"/>
      <c r="C620" s="91"/>
      <c r="D620" s="91"/>
    </row>
    <row r="621" spans="1:4" customFormat="1" x14ac:dyDescent="0.25">
      <c r="A621" s="91"/>
      <c r="B621" s="91"/>
      <c r="C621" s="91"/>
      <c r="D621" s="91"/>
    </row>
    <row r="622" spans="1:4" customFormat="1" x14ac:dyDescent="0.25">
      <c r="A622" s="91"/>
      <c r="B622" s="91"/>
      <c r="C622" s="91"/>
      <c r="D622" s="91"/>
    </row>
    <row r="623" spans="1:4" customFormat="1" x14ac:dyDescent="0.25">
      <c r="A623" s="91"/>
      <c r="B623" s="91"/>
      <c r="C623" s="91"/>
      <c r="D623" s="91"/>
    </row>
    <row r="624" spans="1:4" customFormat="1" x14ac:dyDescent="0.25">
      <c r="A624" s="91"/>
      <c r="B624" s="91"/>
      <c r="C624" s="91"/>
      <c r="D624" s="91"/>
    </row>
    <row r="625" spans="1:4" customFormat="1" x14ac:dyDescent="0.25">
      <c r="A625" s="91"/>
      <c r="B625" s="91"/>
      <c r="C625" s="91"/>
      <c r="D625" s="91"/>
    </row>
    <row r="626" spans="1:4" customFormat="1" x14ac:dyDescent="0.25">
      <c r="A626" s="91"/>
      <c r="B626" s="91"/>
      <c r="C626" s="91"/>
      <c r="D626" s="91"/>
    </row>
    <row r="627" spans="1:4" customFormat="1" x14ac:dyDescent="0.25">
      <c r="A627" s="91"/>
      <c r="B627" s="91"/>
      <c r="C627" s="91"/>
      <c r="D627" s="91"/>
    </row>
    <row r="628" spans="1:4" customFormat="1" x14ac:dyDescent="0.25">
      <c r="A628" s="91"/>
      <c r="B628" s="91"/>
      <c r="C628" s="91"/>
      <c r="D628" s="91"/>
    </row>
    <row r="629" spans="1:4" customFormat="1" x14ac:dyDescent="0.25">
      <c r="A629" s="91"/>
      <c r="B629" s="91"/>
      <c r="C629" s="91"/>
      <c r="D629" s="91"/>
    </row>
    <row r="630" spans="1:4" customFormat="1" x14ac:dyDescent="0.25">
      <c r="A630" s="91"/>
      <c r="B630" s="91"/>
      <c r="C630" s="91"/>
      <c r="D630" s="91"/>
    </row>
    <row r="631" spans="1:4" customFormat="1" x14ac:dyDescent="0.25">
      <c r="A631" s="91"/>
      <c r="B631" s="91"/>
      <c r="C631" s="91"/>
      <c r="D631" s="91"/>
    </row>
    <row r="632" spans="1:4" customFormat="1" x14ac:dyDescent="0.25">
      <c r="A632" s="91"/>
      <c r="B632" s="91"/>
      <c r="C632" s="91"/>
      <c r="D632" s="91"/>
    </row>
    <row r="633" spans="1:4" customFormat="1" x14ac:dyDescent="0.25">
      <c r="A633" s="91"/>
      <c r="B633" s="91"/>
      <c r="C633" s="91"/>
      <c r="D633" s="91"/>
    </row>
    <row r="634" spans="1:4" customFormat="1" x14ac:dyDescent="0.25">
      <c r="A634" s="91"/>
      <c r="B634" s="91"/>
      <c r="C634" s="91"/>
      <c r="D634" s="91"/>
    </row>
    <row r="635" spans="1:4" customFormat="1" x14ac:dyDescent="0.25">
      <c r="A635" s="91"/>
      <c r="B635" s="91"/>
      <c r="C635" s="91"/>
      <c r="D635" s="91"/>
    </row>
    <row r="636" spans="1:4" customFormat="1" x14ac:dyDescent="0.25">
      <c r="A636" s="91"/>
      <c r="B636" s="91"/>
      <c r="C636" s="91"/>
      <c r="D636" s="91"/>
    </row>
    <row r="637" spans="1:4" customFormat="1" x14ac:dyDescent="0.25">
      <c r="A637" s="91"/>
      <c r="B637" s="91"/>
      <c r="C637" s="91"/>
      <c r="D637" s="91"/>
    </row>
    <row r="638" spans="1:4" customFormat="1" x14ac:dyDescent="0.25">
      <c r="A638" s="91"/>
      <c r="B638" s="91"/>
      <c r="C638" s="91"/>
      <c r="D638" s="91"/>
    </row>
    <row r="639" spans="1:4" customFormat="1" x14ac:dyDescent="0.25">
      <c r="A639" s="91"/>
      <c r="B639" s="91"/>
      <c r="C639" s="91"/>
      <c r="D639" s="91"/>
    </row>
    <row r="640" spans="1:4" customFormat="1" x14ac:dyDescent="0.25">
      <c r="A640" s="91"/>
      <c r="B640" s="91"/>
      <c r="C640" s="91"/>
      <c r="D640" s="91"/>
    </row>
    <row r="641" spans="1:4" customFormat="1" x14ac:dyDescent="0.25">
      <c r="A641" s="91"/>
      <c r="B641" s="91"/>
      <c r="C641" s="91"/>
      <c r="D641" s="91"/>
    </row>
    <row r="642" spans="1:4" customFormat="1" x14ac:dyDescent="0.25">
      <c r="A642" s="91"/>
      <c r="B642" s="91"/>
      <c r="C642" s="91"/>
      <c r="D642" s="91"/>
    </row>
    <row r="643" spans="1:4" customFormat="1" x14ac:dyDescent="0.25">
      <c r="A643" s="91"/>
      <c r="B643" s="91"/>
      <c r="C643" s="91"/>
      <c r="D643" s="91"/>
    </row>
    <row r="644" spans="1:4" customFormat="1" x14ac:dyDescent="0.25">
      <c r="A644" s="91"/>
      <c r="B644" s="91"/>
      <c r="C644" s="91"/>
      <c r="D644" s="91"/>
    </row>
    <row r="645" spans="1:4" customFormat="1" x14ac:dyDescent="0.25">
      <c r="A645" s="91"/>
      <c r="B645" s="91"/>
      <c r="C645" s="91"/>
      <c r="D645" s="91"/>
    </row>
    <row r="646" spans="1:4" customFormat="1" x14ac:dyDescent="0.25">
      <c r="A646" s="91"/>
      <c r="B646" s="91"/>
      <c r="C646" s="91"/>
      <c r="D646" s="91"/>
    </row>
    <row r="647" spans="1:4" customFormat="1" x14ac:dyDescent="0.25">
      <c r="A647" s="91"/>
      <c r="B647" s="91"/>
      <c r="C647" s="91"/>
      <c r="D647" s="91"/>
    </row>
    <row r="648" spans="1:4" customFormat="1" x14ac:dyDescent="0.25">
      <c r="A648" s="91"/>
      <c r="B648" s="91"/>
      <c r="C648" s="91"/>
      <c r="D648" s="91"/>
    </row>
    <row r="649" spans="1:4" customFormat="1" x14ac:dyDescent="0.25">
      <c r="A649" s="91"/>
      <c r="B649" s="91"/>
      <c r="C649" s="91"/>
      <c r="D649" s="91"/>
    </row>
    <row r="650" spans="1:4" customFormat="1" x14ac:dyDescent="0.25">
      <c r="A650" s="91"/>
      <c r="B650" s="91"/>
      <c r="C650" s="91"/>
      <c r="D650" s="91"/>
    </row>
    <row r="651" spans="1:4" customFormat="1" x14ac:dyDescent="0.25">
      <c r="A651" s="91"/>
      <c r="B651" s="91"/>
      <c r="C651" s="91"/>
      <c r="D651" s="91"/>
    </row>
    <row r="652" spans="1:4" customFormat="1" x14ac:dyDescent="0.25">
      <c r="A652" s="91"/>
      <c r="B652" s="91"/>
      <c r="C652" s="91"/>
      <c r="D652" s="91"/>
    </row>
    <row r="653" spans="1:4" customFormat="1" x14ac:dyDescent="0.25">
      <c r="A653" s="91"/>
      <c r="B653" s="91"/>
      <c r="C653" s="91"/>
      <c r="D653" s="91"/>
    </row>
    <row r="654" spans="1:4" customFormat="1" x14ac:dyDescent="0.25">
      <c r="A654" s="91"/>
      <c r="B654" s="91"/>
      <c r="C654" s="91"/>
      <c r="D654" s="91"/>
    </row>
    <row r="655" spans="1:4" customFormat="1" x14ac:dyDescent="0.25">
      <c r="A655" s="91"/>
      <c r="B655" s="91"/>
      <c r="C655" s="91"/>
      <c r="D655" s="91"/>
    </row>
    <row r="656" spans="1:4" customFormat="1" x14ac:dyDescent="0.25">
      <c r="A656" s="91"/>
      <c r="B656" s="91"/>
      <c r="C656" s="91"/>
      <c r="D656" s="91"/>
    </row>
    <row r="657" spans="1:4" customFormat="1" x14ac:dyDescent="0.25">
      <c r="A657" s="91"/>
      <c r="B657" s="91"/>
      <c r="C657" s="91"/>
      <c r="D657" s="91"/>
    </row>
    <row r="658" spans="1:4" customFormat="1" x14ac:dyDescent="0.25">
      <c r="A658" s="91"/>
      <c r="B658" s="91"/>
      <c r="C658" s="91"/>
      <c r="D658" s="91"/>
    </row>
    <row r="659" spans="1:4" customFormat="1" x14ac:dyDescent="0.25">
      <c r="A659" s="91"/>
      <c r="B659" s="91"/>
      <c r="C659" s="91"/>
      <c r="D659" s="91"/>
    </row>
    <row r="660" spans="1:4" customFormat="1" x14ac:dyDescent="0.25">
      <c r="A660" s="91"/>
      <c r="B660" s="91"/>
      <c r="C660" s="91"/>
      <c r="D660" s="91"/>
    </row>
    <row r="661" spans="1:4" customFormat="1" x14ac:dyDescent="0.25">
      <c r="A661" s="91"/>
      <c r="B661" s="91"/>
      <c r="C661" s="91"/>
      <c r="D661" s="91"/>
    </row>
    <row r="662" spans="1:4" customFormat="1" x14ac:dyDescent="0.25">
      <c r="A662" s="91"/>
      <c r="B662" s="91"/>
      <c r="C662" s="91"/>
      <c r="D662" s="91"/>
    </row>
    <row r="663" spans="1:4" customFormat="1" x14ac:dyDescent="0.25">
      <c r="A663" s="91"/>
      <c r="B663" s="91"/>
      <c r="C663" s="91"/>
      <c r="D663" s="91"/>
    </row>
    <row r="664" spans="1:4" customFormat="1" x14ac:dyDescent="0.25">
      <c r="A664" s="91"/>
      <c r="B664" s="91"/>
      <c r="C664" s="91"/>
      <c r="D664" s="91"/>
    </row>
    <row r="665" spans="1:4" customFormat="1" x14ac:dyDescent="0.25">
      <c r="A665" s="91"/>
      <c r="B665" s="91"/>
      <c r="C665" s="91"/>
      <c r="D665" s="91"/>
    </row>
    <row r="666" spans="1:4" customFormat="1" x14ac:dyDescent="0.25">
      <c r="A666" s="91"/>
      <c r="B666" s="91"/>
      <c r="C666" s="91"/>
      <c r="D666" s="91"/>
    </row>
    <row r="667" spans="1:4" customFormat="1" x14ac:dyDescent="0.25">
      <c r="A667" s="91"/>
      <c r="B667" s="91"/>
      <c r="C667" s="91"/>
      <c r="D667" s="91"/>
    </row>
    <row r="668" spans="1:4" customFormat="1" x14ac:dyDescent="0.25">
      <c r="A668" s="91"/>
      <c r="B668" s="91"/>
      <c r="C668" s="91"/>
      <c r="D668" s="91"/>
    </row>
    <row r="669" spans="1:4" customFormat="1" x14ac:dyDescent="0.25">
      <c r="A669" s="91"/>
      <c r="B669" s="91"/>
      <c r="C669" s="91"/>
      <c r="D669" s="91"/>
    </row>
    <row r="670" spans="1:4" customFormat="1" x14ac:dyDescent="0.25">
      <c r="A670" s="91"/>
      <c r="B670" s="91"/>
      <c r="C670" s="91"/>
      <c r="D670" s="91"/>
    </row>
    <row r="671" spans="1:4" customFormat="1" x14ac:dyDescent="0.25">
      <c r="A671" s="91"/>
      <c r="B671" s="91"/>
      <c r="C671" s="91"/>
      <c r="D671" s="91"/>
    </row>
    <row r="672" spans="1:4" customFormat="1" x14ac:dyDescent="0.25">
      <c r="A672" s="91"/>
      <c r="B672" s="91"/>
      <c r="C672" s="91"/>
      <c r="D672" s="91"/>
    </row>
    <row r="673" spans="1:4" customFormat="1" x14ac:dyDescent="0.25">
      <c r="A673" s="91"/>
      <c r="B673" s="91"/>
      <c r="C673" s="91"/>
      <c r="D673" s="91"/>
    </row>
    <row r="674" spans="1:4" customFormat="1" x14ac:dyDescent="0.25">
      <c r="A674" s="91"/>
      <c r="B674" s="91"/>
      <c r="C674" s="91"/>
      <c r="D674" s="91"/>
    </row>
    <row r="675" spans="1:4" customFormat="1" x14ac:dyDescent="0.25">
      <c r="A675" s="91"/>
      <c r="B675" s="91"/>
      <c r="C675" s="91"/>
      <c r="D675" s="91"/>
    </row>
    <row r="676" spans="1:4" customFormat="1" x14ac:dyDescent="0.25">
      <c r="A676" s="91"/>
      <c r="B676" s="91"/>
      <c r="C676" s="91"/>
      <c r="D676" s="91"/>
    </row>
    <row r="677" spans="1:4" customFormat="1" x14ac:dyDescent="0.25">
      <c r="A677" s="91"/>
      <c r="B677" s="91"/>
      <c r="C677" s="91"/>
      <c r="D677" s="91"/>
    </row>
    <row r="678" spans="1:4" customFormat="1" x14ac:dyDescent="0.25">
      <c r="A678" s="91"/>
      <c r="B678" s="91"/>
      <c r="C678" s="91"/>
      <c r="D678" s="91"/>
    </row>
    <row r="679" spans="1:4" customFormat="1" x14ac:dyDescent="0.25">
      <c r="A679" s="91"/>
      <c r="B679" s="91"/>
      <c r="C679" s="91"/>
      <c r="D679" s="91"/>
    </row>
    <row r="680" spans="1:4" customFormat="1" x14ac:dyDescent="0.25">
      <c r="A680" s="91"/>
      <c r="B680" s="91"/>
      <c r="C680" s="91"/>
      <c r="D680" s="91"/>
    </row>
    <row r="681" spans="1:4" customFormat="1" x14ac:dyDescent="0.25">
      <c r="A681" s="91"/>
      <c r="B681" s="91"/>
      <c r="C681" s="91"/>
      <c r="D681" s="91"/>
    </row>
    <row r="682" spans="1:4" customFormat="1" x14ac:dyDescent="0.25">
      <c r="A682" s="91"/>
      <c r="B682" s="91"/>
      <c r="C682" s="91"/>
      <c r="D682" s="91"/>
    </row>
    <row r="683" spans="1:4" customFormat="1" x14ac:dyDescent="0.25">
      <c r="A683" s="91"/>
      <c r="B683" s="91"/>
      <c r="C683" s="91"/>
      <c r="D683" s="91"/>
    </row>
    <row r="684" spans="1:4" customFormat="1" x14ac:dyDescent="0.25">
      <c r="A684" s="91"/>
      <c r="B684" s="91"/>
      <c r="C684" s="91"/>
      <c r="D684" s="91"/>
    </row>
    <row r="685" spans="1:4" customFormat="1" x14ac:dyDescent="0.25">
      <c r="A685" s="91"/>
      <c r="B685" s="91"/>
      <c r="C685" s="91"/>
      <c r="D685" s="91"/>
    </row>
    <row r="686" spans="1:4" customFormat="1" x14ac:dyDescent="0.25">
      <c r="A686" s="91"/>
      <c r="B686" s="91"/>
      <c r="C686" s="91"/>
      <c r="D686" s="91"/>
    </row>
    <row r="687" spans="1:4" customFormat="1" x14ac:dyDescent="0.25">
      <c r="A687" s="91"/>
      <c r="B687" s="91"/>
      <c r="C687" s="91"/>
      <c r="D687" s="91"/>
    </row>
    <row r="688" spans="1:4" customFormat="1" x14ac:dyDescent="0.25">
      <c r="A688" s="91"/>
      <c r="B688" s="91"/>
      <c r="C688" s="91"/>
      <c r="D688" s="91"/>
    </row>
    <row r="689" spans="1:4" customFormat="1" x14ac:dyDescent="0.25">
      <c r="A689" s="91"/>
      <c r="B689" s="91"/>
      <c r="C689" s="91"/>
      <c r="D689" s="91"/>
    </row>
    <row r="690" spans="1:4" customFormat="1" x14ac:dyDescent="0.25">
      <c r="A690" s="91"/>
      <c r="B690" s="91"/>
      <c r="C690" s="91"/>
      <c r="D690" s="91"/>
    </row>
    <row r="691" spans="1:4" customFormat="1" x14ac:dyDescent="0.25">
      <c r="A691" s="91"/>
      <c r="B691" s="91"/>
      <c r="C691" s="91"/>
      <c r="D691" s="91"/>
    </row>
    <row r="692" spans="1:4" customFormat="1" x14ac:dyDescent="0.25">
      <c r="A692" s="91"/>
      <c r="B692" s="91"/>
      <c r="C692" s="91"/>
      <c r="D692" s="91"/>
    </row>
    <row r="693" spans="1:4" customFormat="1" x14ac:dyDescent="0.25">
      <c r="A693" s="91"/>
      <c r="B693" s="91"/>
      <c r="C693" s="91"/>
      <c r="D693" s="91"/>
    </row>
    <row r="694" spans="1:4" customFormat="1" x14ac:dyDescent="0.25">
      <c r="A694" s="91"/>
      <c r="B694" s="91"/>
      <c r="C694" s="91"/>
      <c r="D694" s="91"/>
    </row>
    <row r="695" spans="1:4" customFormat="1" x14ac:dyDescent="0.25">
      <c r="A695" s="91"/>
      <c r="B695" s="91"/>
      <c r="C695" s="91"/>
      <c r="D695" s="91"/>
    </row>
    <row r="696" spans="1:4" customFormat="1" x14ac:dyDescent="0.25">
      <c r="A696" s="91"/>
      <c r="B696" s="91"/>
      <c r="C696" s="91"/>
      <c r="D696" s="91"/>
    </row>
    <row r="697" spans="1:4" customFormat="1" x14ac:dyDescent="0.25">
      <c r="A697" s="91"/>
      <c r="B697" s="91"/>
      <c r="C697" s="91"/>
      <c r="D697" s="91"/>
    </row>
    <row r="698" spans="1:4" customFormat="1" x14ac:dyDescent="0.25">
      <c r="A698" s="91"/>
      <c r="B698" s="91"/>
      <c r="C698" s="91"/>
      <c r="D698" s="91"/>
    </row>
    <row r="699" spans="1:4" customFormat="1" x14ac:dyDescent="0.25">
      <c r="A699" s="91"/>
      <c r="B699" s="91"/>
      <c r="C699" s="91"/>
      <c r="D699" s="91"/>
    </row>
    <row r="700" spans="1:4" customFormat="1" x14ac:dyDescent="0.25">
      <c r="A700" s="91"/>
      <c r="B700" s="91"/>
      <c r="C700" s="91"/>
      <c r="D700" s="91"/>
    </row>
    <row r="701" spans="1:4" customFormat="1" x14ac:dyDescent="0.25">
      <c r="A701" s="91"/>
      <c r="B701" s="91"/>
      <c r="C701" s="91"/>
      <c r="D701" s="91"/>
    </row>
    <row r="702" spans="1:4" customFormat="1" x14ac:dyDescent="0.25">
      <c r="A702" s="91"/>
      <c r="B702" s="91"/>
      <c r="C702" s="91"/>
      <c r="D702" s="91"/>
    </row>
    <row r="703" spans="1:4" customFormat="1" x14ac:dyDescent="0.25">
      <c r="A703" s="91"/>
      <c r="B703" s="91"/>
      <c r="C703" s="91"/>
      <c r="D703" s="91"/>
    </row>
    <row r="704" spans="1:4" customFormat="1" x14ac:dyDescent="0.25">
      <c r="A704" s="91"/>
      <c r="B704" s="91"/>
      <c r="C704" s="91"/>
      <c r="D704" s="91"/>
    </row>
    <row r="705" spans="1:4" customFormat="1" x14ac:dyDescent="0.25">
      <c r="A705" s="91"/>
      <c r="B705" s="91"/>
      <c r="C705" s="91"/>
      <c r="D705" s="91"/>
    </row>
    <row r="706" spans="1:4" customFormat="1" x14ac:dyDescent="0.25">
      <c r="A706" s="91"/>
      <c r="B706" s="91"/>
      <c r="C706" s="91"/>
      <c r="D706" s="91"/>
    </row>
    <row r="707" spans="1:4" customFormat="1" x14ac:dyDescent="0.25">
      <c r="A707" s="91"/>
      <c r="B707" s="91"/>
      <c r="C707" s="91"/>
      <c r="D707" s="91"/>
    </row>
    <row r="708" spans="1:4" customFormat="1" x14ac:dyDescent="0.25">
      <c r="A708" s="91"/>
      <c r="B708" s="91"/>
      <c r="C708" s="91"/>
      <c r="D708" s="91"/>
    </row>
    <row r="709" spans="1:4" customFormat="1" x14ac:dyDescent="0.25">
      <c r="A709" s="91"/>
      <c r="B709" s="91"/>
      <c r="C709" s="91"/>
      <c r="D709" s="91"/>
    </row>
    <row r="710" spans="1:4" customFormat="1" x14ac:dyDescent="0.25">
      <c r="A710" s="91"/>
      <c r="B710" s="91"/>
      <c r="C710" s="91"/>
      <c r="D710" s="91"/>
    </row>
    <row r="711" spans="1:4" customFormat="1" x14ac:dyDescent="0.25">
      <c r="A711" s="91"/>
      <c r="B711" s="91"/>
      <c r="C711" s="91"/>
      <c r="D711" s="91"/>
    </row>
    <row r="712" spans="1:4" customFormat="1" x14ac:dyDescent="0.25">
      <c r="A712" s="91"/>
      <c r="B712" s="91"/>
      <c r="C712" s="91"/>
      <c r="D712" s="91"/>
    </row>
    <row r="713" spans="1:4" customFormat="1" x14ac:dyDescent="0.25">
      <c r="A713" s="91"/>
      <c r="B713" s="91"/>
      <c r="C713" s="91"/>
      <c r="D713" s="91"/>
    </row>
    <row r="714" spans="1:4" customFormat="1" x14ac:dyDescent="0.25">
      <c r="A714" s="91"/>
      <c r="B714" s="91"/>
      <c r="C714" s="91"/>
      <c r="D714" s="91"/>
    </row>
    <row r="715" spans="1:4" customFormat="1" x14ac:dyDescent="0.25">
      <c r="A715" s="91"/>
      <c r="B715" s="91"/>
      <c r="C715" s="91"/>
      <c r="D715" s="91"/>
    </row>
    <row r="716" spans="1:4" customFormat="1" x14ac:dyDescent="0.25">
      <c r="A716" s="91"/>
      <c r="B716" s="91"/>
      <c r="C716" s="91"/>
      <c r="D716" s="91"/>
    </row>
    <row r="717" spans="1:4" customFormat="1" x14ac:dyDescent="0.25">
      <c r="A717" s="91"/>
      <c r="B717" s="91"/>
      <c r="C717" s="91"/>
      <c r="D717" s="91"/>
    </row>
    <row r="718" spans="1:4" customFormat="1" x14ac:dyDescent="0.25">
      <c r="A718" s="91"/>
      <c r="B718" s="91"/>
      <c r="C718" s="91"/>
      <c r="D718" s="91"/>
    </row>
    <row r="719" spans="1:4" customFormat="1" x14ac:dyDescent="0.25">
      <c r="A719" s="91"/>
      <c r="B719" s="91"/>
      <c r="C719" s="91"/>
      <c r="D719" s="91"/>
    </row>
    <row r="720" spans="1:4" customFormat="1" x14ac:dyDescent="0.25">
      <c r="A720" s="91"/>
      <c r="B720" s="91"/>
      <c r="C720" s="91"/>
      <c r="D720" s="91"/>
    </row>
    <row r="721" spans="1:4" customFormat="1" x14ac:dyDescent="0.25">
      <c r="A721" s="91"/>
      <c r="B721" s="91"/>
      <c r="C721" s="91"/>
      <c r="D721" s="91"/>
    </row>
    <row r="722" spans="1:4" customFormat="1" x14ac:dyDescent="0.25">
      <c r="A722" s="91"/>
      <c r="B722" s="91"/>
      <c r="C722" s="91"/>
      <c r="D722" s="91"/>
    </row>
    <row r="723" spans="1:4" customFormat="1" x14ac:dyDescent="0.25">
      <c r="A723" s="91"/>
      <c r="B723" s="91"/>
      <c r="C723" s="91"/>
      <c r="D723" s="91"/>
    </row>
    <row r="724" spans="1:4" customFormat="1" x14ac:dyDescent="0.25">
      <c r="A724" s="91"/>
      <c r="B724" s="91"/>
      <c r="C724" s="91"/>
      <c r="D724" s="91"/>
    </row>
    <row r="725" spans="1:4" customFormat="1" x14ac:dyDescent="0.25">
      <c r="A725" s="91"/>
      <c r="B725" s="91"/>
      <c r="C725" s="91"/>
      <c r="D725" s="91"/>
    </row>
    <row r="726" spans="1:4" customFormat="1" x14ac:dyDescent="0.25">
      <c r="A726" s="91"/>
      <c r="B726" s="91"/>
      <c r="C726" s="91"/>
      <c r="D726" s="91"/>
    </row>
    <row r="727" spans="1:4" customFormat="1" x14ac:dyDescent="0.25">
      <c r="A727" s="91"/>
      <c r="B727" s="91"/>
      <c r="C727" s="91"/>
      <c r="D727" s="91"/>
    </row>
    <row r="728" spans="1:4" customFormat="1" x14ac:dyDescent="0.25">
      <c r="A728" s="91"/>
      <c r="B728" s="91"/>
      <c r="C728" s="91"/>
      <c r="D728" s="91"/>
    </row>
    <row r="729" spans="1:4" customFormat="1" x14ac:dyDescent="0.25">
      <c r="A729" s="91"/>
      <c r="B729" s="91"/>
      <c r="C729" s="91"/>
      <c r="D729" s="91"/>
    </row>
    <row r="730" spans="1:4" customFormat="1" x14ac:dyDescent="0.25">
      <c r="A730" s="91"/>
      <c r="B730" s="91"/>
      <c r="C730" s="91"/>
      <c r="D730" s="91"/>
    </row>
    <row r="731" spans="1:4" customFormat="1" x14ac:dyDescent="0.25">
      <c r="A731" s="91"/>
      <c r="B731" s="91"/>
      <c r="C731" s="91"/>
      <c r="D731" s="91"/>
    </row>
    <row r="732" spans="1:4" customFormat="1" x14ac:dyDescent="0.25">
      <c r="A732" s="91"/>
      <c r="B732" s="91"/>
      <c r="C732" s="91"/>
      <c r="D732" s="91"/>
    </row>
    <row r="733" spans="1:4" customFormat="1" x14ac:dyDescent="0.25">
      <c r="A733" s="91"/>
      <c r="B733" s="91"/>
      <c r="C733" s="91"/>
      <c r="D733" s="91"/>
    </row>
    <row r="734" spans="1:4" customFormat="1" x14ac:dyDescent="0.25">
      <c r="A734" s="91"/>
      <c r="B734" s="91"/>
      <c r="C734" s="91"/>
      <c r="D734" s="91"/>
    </row>
    <row r="735" spans="1:4" customFormat="1" x14ac:dyDescent="0.25">
      <c r="A735" s="91"/>
      <c r="B735" s="91"/>
      <c r="C735" s="91"/>
      <c r="D735" s="91"/>
    </row>
    <row r="736" spans="1:4" customFormat="1" x14ac:dyDescent="0.25">
      <c r="A736" s="91"/>
      <c r="B736" s="91"/>
      <c r="C736" s="91"/>
      <c r="D736" s="91"/>
    </row>
    <row r="737" spans="1:4" customFormat="1" x14ac:dyDescent="0.25">
      <c r="A737" s="91"/>
      <c r="B737" s="91"/>
      <c r="C737" s="91"/>
      <c r="D737" s="91"/>
    </row>
    <row r="738" spans="1:4" customFormat="1" x14ac:dyDescent="0.25">
      <c r="A738" s="91"/>
      <c r="B738" s="91"/>
      <c r="C738" s="91"/>
      <c r="D738" s="91"/>
    </row>
    <row r="739" spans="1:4" customFormat="1" x14ac:dyDescent="0.25">
      <c r="A739" s="91"/>
      <c r="B739" s="91"/>
      <c r="C739" s="91"/>
      <c r="D739" s="91"/>
    </row>
    <row r="740" spans="1:4" customFormat="1" x14ac:dyDescent="0.25">
      <c r="A740" s="91"/>
      <c r="B740" s="91"/>
      <c r="C740" s="91"/>
      <c r="D740" s="91"/>
    </row>
    <row r="741" spans="1:4" customFormat="1" x14ac:dyDescent="0.25">
      <c r="A741" s="91"/>
      <c r="B741" s="91"/>
      <c r="C741" s="91"/>
      <c r="D741" s="91"/>
    </row>
    <row r="742" spans="1:4" customFormat="1" x14ac:dyDescent="0.25">
      <c r="A742" s="91"/>
      <c r="B742" s="91"/>
      <c r="C742" s="91"/>
      <c r="D742" s="91"/>
    </row>
    <row r="743" spans="1:4" customFormat="1" x14ac:dyDescent="0.25">
      <c r="A743" s="91"/>
      <c r="B743" s="91"/>
      <c r="C743" s="91"/>
      <c r="D743" s="91"/>
    </row>
    <row r="744" spans="1:4" customFormat="1" x14ac:dyDescent="0.25">
      <c r="A744" s="91"/>
      <c r="B744" s="91"/>
      <c r="C744" s="91"/>
      <c r="D744" s="91"/>
    </row>
    <row r="745" spans="1:4" customFormat="1" x14ac:dyDescent="0.25">
      <c r="A745" s="91"/>
      <c r="B745" s="91"/>
      <c r="C745" s="91"/>
      <c r="D745" s="91"/>
    </row>
    <row r="746" spans="1:4" customFormat="1" x14ac:dyDescent="0.25">
      <c r="A746" s="91"/>
      <c r="B746" s="91"/>
      <c r="C746" s="91"/>
      <c r="D746" s="91"/>
    </row>
    <row r="747" spans="1:4" customFormat="1" x14ac:dyDescent="0.25">
      <c r="A747" s="91"/>
      <c r="B747" s="91"/>
      <c r="C747" s="91"/>
      <c r="D747" s="91"/>
    </row>
    <row r="748" spans="1:4" customFormat="1" x14ac:dyDescent="0.25">
      <c r="A748" s="91"/>
      <c r="B748" s="91"/>
      <c r="C748" s="91"/>
      <c r="D748" s="91"/>
    </row>
    <row r="749" spans="1:4" customFormat="1" x14ac:dyDescent="0.25">
      <c r="A749" s="91"/>
      <c r="B749" s="91"/>
      <c r="C749" s="91"/>
      <c r="D749" s="91"/>
    </row>
    <row r="750" spans="1:4" customFormat="1" x14ac:dyDescent="0.25">
      <c r="A750" s="91"/>
      <c r="B750" s="91"/>
      <c r="C750" s="91"/>
      <c r="D750" s="91"/>
    </row>
    <row r="751" spans="1:4" customFormat="1" x14ac:dyDescent="0.25">
      <c r="A751" s="91"/>
      <c r="B751" s="91"/>
      <c r="C751" s="91"/>
      <c r="D751" s="91"/>
    </row>
    <row r="752" spans="1:4" customFormat="1" x14ac:dyDescent="0.25">
      <c r="A752" s="91"/>
      <c r="B752" s="91"/>
      <c r="C752" s="91"/>
      <c r="D752" s="91"/>
    </row>
    <row r="753" spans="1:4" customFormat="1" x14ac:dyDescent="0.25">
      <c r="A753" s="91"/>
      <c r="B753" s="91"/>
      <c r="C753" s="91"/>
      <c r="D753" s="91"/>
    </row>
    <row r="754" spans="1:4" customFormat="1" x14ac:dyDescent="0.25">
      <c r="A754" s="91"/>
      <c r="B754" s="91"/>
      <c r="C754" s="91"/>
      <c r="D754" s="91"/>
    </row>
    <row r="755" spans="1:4" customFormat="1" x14ac:dyDescent="0.25">
      <c r="A755" s="91"/>
      <c r="B755" s="91"/>
      <c r="C755" s="91"/>
      <c r="D755" s="91"/>
    </row>
    <row r="756" spans="1:4" customFormat="1" x14ac:dyDescent="0.25">
      <c r="A756" s="91"/>
      <c r="B756" s="91"/>
      <c r="C756" s="91"/>
      <c r="D756" s="91"/>
    </row>
    <row r="757" spans="1:4" customFormat="1" x14ac:dyDescent="0.25">
      <c r="A757" s="91"/>
      <c r="B757" s="91"/>
      <c r="C757" s="91"/>
      <c r="D757" s="91"/>
    </row>
    <row r="758" spans="1:4" customFormat="1" x14ac:dyDescent="0.25">
      <c r="A758" s="91"/>
      <c r="B758" s="91"/>
      <c r="C758" s="91"/>
      <c r="D758" s="91"/>
    </row>
    <row r="759" spans="1:4" customFormat="1" x14ac:dyDescent="0.25">
      <c r="A759" s="91"/>
      <c r="B759" s="91"/>
      <c r="C759" s="91"/>
      <c r="D759" s="91"/>
    </row>
    <row r="760" spans="1:4" customFormat="1" x14ac:dyDescent="0.25">
      <c r="A760" s="91"/>
      <c r="B760" s="91"/>
      <c r="C760" s="91"/>
      <c r="D760" s="91"/>
    </row>
    <row r="761" spans="1:4" customFormat="1" x14ac:dyDescent="0.25">
      <c r="A761" s="91"/>
      <c r="B761" s="91"/>
      <c r="C761" s="91"/>
      <c r="D761" s="91"/>
    </row>
    <row r="762" spans="1:4" customFormat="1" x14ac:dyDescent="0.25">
      <c r="A762" s="91"/>
      <c r="B762" s="91"/>
      <c r="C762" s="91"/>
      <c r="D762" s="91"/>
    </row>
    <row r="763" spans="1:4" customFormat="1" x14ac:dyDescent="0.25">
      <c r="A763" s="91"/>
      <c r="B763" s="91"/>
      <c r="C763" s="91"/>
      <c r="D763" s="91"/>
    </row>
    <row r="764" spans="1:4" customFormat="1" x14ac:dyDescent="0.25">
      <c r="A764" s="91"/>
      <c r="B764" s="91"/>
      <c r="C764" s="91"/>
      <c r="D764" s="91"/>
    </row>
    <row r="765" spans="1:4" customFormat="1" x14ac:dyDescent="0.25">
      <c r="A765" s="91"/>
      <c r="B765" s="91"/>
      <c r="C765" s="91"/>
      <c r="D765" s="91"/>
    </row>
    <row r="766" spans="1:4" customFormat="1" x14ac:dyDescent="0.25">
      <c r="A766" s="91"/>
      <c r="B766" s="91"/>
      <c r="C766" s="91"/>
      <c r="D766" s="91"/>
    </row>
    <row r="767" spans="1:4" customFormat="1" x14ac:dyDescent="0.25">
      <c r="A767" s="91"/>
      <c r="B767" s="91"/>
      <c r="C767" s="91"/>
      <c r="D767" s="91"/>
    </row>
    <row r="768" spans="1:4" customFormat="1" x14ac:dyDescent="0.25">
      <c r="A768" s="91"/>
      <c r="B768" s="91"/>
      <c r="C768" s="91"/>
      <c r="D768" s="91"/>
    </row>
    <row r="769" spans="1:4" customFormat="1" x14ac:dyDescent="0.25">
      <c r="A769" s="91"/>
      <c r="B769" s="91"/>
      <c r="C769" s="91"/>
      <c r="D769" s="91"/>
    </row>
    <row r="770" spans="1:4" customFormat="1" x14ac:dyDescent="0.25">
      <c r="A770" s="91"/>
      <c r="B770" s="91"/>
      <c r="C770" s="91"/>
      <c r="D770" s="91"/>
    </row>
    <row r="771" spans="1:4" customFormat="1" x14ac:dyDescent="0.25">
      <c r="A771" s="91"/>
      <c r="B771" s="91"/>
      <c r="C771" s="91"/>
      <c r="D771" s="91"/>
    </row>
    <row r="772" spans="1:4" customFormat="1" x14ac:dyDescent="0.25">
      <c r="A772" s="91"/>
      <c r="B772" s="91"/>
      <c r="C772" s="91"/>
      <c r="D772" s="91"/>
    </row>
    <row r="773" spans="1:4" customFormat="1" x14ac:dyDescent="0.25">
      <c r="A773" s="91"/>
      <c r="B773" s="91"/>
      <c r="C773" s="91"/>
      <c r="D773" s="91"/>
    </row>
    <row r="774" spans="1:4" customFormat="1" x14ac:dyDescent="0.25">
      <c r="A774" s="91"/>
      <c r="B774" s="91"/>
      <c r="C774" s="91"/>
      <c r="D774" s="91"/>
    </row>
    <row r="775" spans="1:4" customFormat="1" x14ac:dyDescent="0.25">
      <c r="A775" s="91"/>
      <c r="B775" s="91"/>
      <c r="C775" s="91"/>
      <c r="D775" s="91"/>
    </row>
    <row r="776" spans="1:4" customFormat="1" x14ac:dyDescent="0.25">
      <c r="A776" s="91"/>
      <c r="B776" s="91"/>
      <c r="C776" s="91"/>
      <c r="D776" s="91"/>
    </row>
    <row r="777" spans="1:4" customFormat="1" x14ac:dyDescent="0.25">
      <c r="A777" s="91"/>
      <c r="B777" s="91"/>
      <c r="C777" s="91"/>
      <c r="D777" s="91"/>
    </row>
    <row r="778" spans="1:4" customFormat="1" x14ac:dyDescent="0.25">
      <c r="A778" s="91"/>
      <c r="B778" s="91"/>
      <c r="C778" s="91"/>
      <c r="D778" s="91"/>
    </row>
    <row r="779" spans="1:4" customFormat="1" x14ac:dyDescent="0.25">
      <c r="A779" s="91"/>
      <c r="B779" s="91"/>
      <c r="C779" s="91"/>
      <c r="D779" s="91"/>
    </row>
    <row r="780" spans="1:4" customFormat="1" x14ac:dyDescent="0.25">
      <c r="A780" s="91"/>
      <c r="B780" s="91"/>
      <c r="C780" s="91"/>
      <c r="D780" s="91"/>
    </row>
    <row r="781" spans="1:4" customFormat="1" x14ac:dyDescent="0.25">
      <c r="A781" s="91"/>
      <c r="B781" s="91"/>
      <c r="C781" s="91"/>
      <c r="D781" s="91"/>
    </row>
    <row r="782" spans="1:4" customFormat="1" x14ac:dyDescent="0.25">
      <c r="A782" s="91"/>
      <c r="B782" s="91"/>
      <c r="C782" s="91"/>
      <c r="D782" s="91"/>
    </row>
    <row r="783" spans="1:4" customFormat="1" x14ac:dyDescent="0.25">
      <c r="A783" s="91"/>
      <c r="B783" s="91"/>
      <c r="C783" s="91"/>
      <c r="D783" s="91"/>
    </row>
    <row r="784" spans="1:4" customFormat="1" x14ac:dyDescent="0.25">
      <c r="A784" s="91"/>
      <c r="B784" s="91"/>
      <c r="C784" s="91"/>
      <c r="D784" s="91"/>
    </row>
    <row r="785" spans="1:4" customFormat="1" x14ac:dyDescent="0.25">
      <c r="A785" s="91"/>
      <c r="B785" s="91"/>
      <c r="C785" s="91"/>
      <c r="D785" s="91"/>
    </row>
    <row r="786" spans="1:4" customFormat="1" x14ac:dyDescent="0.25">
      <c r="A786" s="91"/>
      <c r="B786" s="91"/>
      <c r="C786" s="91"/>
      <c r="D786" s="91"/>
    </row>
    <row r="787" spans="1:4" customFormat="1" x14ac:dyDescent="0.25">
      <c r="A787" s="91"/>
      <c r="B787" s="91"/>
      <c r="C787" s="91"/>
      <c r="D787" s="91"/>
    </row>
    <row r="788" spans="1:4" customFormat="1" x14ac:dyDescent="0.25">
      <c r="A788" s="91"/>
      <c r="B788" s="91"/>
      <c r="C788" s="91"/>
      <c r="D788" s="91"/>
    </row>
    <row r="789" spans="1:4" customFormat="1" x14ac:dyDescent="0.25">
      <c r="A789" s="91"/>
      <c r="B789" s="91"/>
      <c r="C789" s="91"/>
      <c r="D789" s="91"/>
    </row>
    <row r="790" spans="1:4" customFormat="1" x14ac:dyDescent="0.25">
      <c r="A790" s="91"/>
      <c r="B790" s="91"/>
      <c r="C790" s="91"/>
      <c r="D790" s="91"/>
    </row>
    <row r="791" spans="1:4" customFormat="1" x14ac:dyDescent="0.25">
      <c r="A791" s="91"/>
      <c r="B791" s="91"/>
      <c r="C791" s="91"/>
      <c r="D791" s="91"/>
    </row>
    <row r="792" spans="1:4" customFormat="1" x14ac:dyDescent="0.25">
      <c r="A792" s="91"/>
      <c r="B792" s="91"/>
      <c r="C792" s="91"/>
      <c r="D792" s="91"/>
    </row>
    <row r="793" spans="1:4" customFormat="1" x14ac:dyDescent="0.25">
      <c r="A793" s="91"/>
      <c r="B793" s="91"/>
      <c r="C793" s="91"/>
      <c r="D793" s="91"/>
    </row>
    <row r="794" spans="1:4" customFormat="1" x14ac:dyDescent="0.25">
      <c r="A794" s="91"/>
      <c r="B794" s="91"/>
      <c r="C794" s="91"/>
      <c r="D794" s="91"/>
    </row>
    <row r="795" spans="1:4" customFormat="1" x14ac:dyDescent="0.25">
      <c r="A795" s="91"/>
      <c r="B795" s="91"/>
      <c r="C795" s="91"/>
      <c r="D795" s="91"/>
    </row>
    <row r="796" spans="1:4" customFormat="1" x14ac:dyDescent="0.25">
      <c r="A796" s="91"/>
      <c r="B796" s="91"/>
      <c r="C796" s="91"/>
      <c r="D796" s="91"/>
    </row>
    <row r="797" spans="1:4" customFormat="1" x14ac:dyDescent="0.25">
      <c r="A797" s="91"/>
      <c r="B797" s="91"/>
      <c r="C797" s="91"/>
      <c r="D797" s="91"/>
    </row>
    <row r="798" spans="1:4" customFormat="1" x14ac:dyDescent="0.25">
      <c r="A798" s="91"/>
      <c r="B798" s="91"/>
      <c r="C798" s="91"/>
      <c r="D798" s="91"/>
    </row>
    <row r="799" spans="1:4" customFormat="1" x14ac:dyDescent="0.25">
      <c r="A799" s="91"/>
      <c r="B799" s="91"/>
      <c r="C799" s="91"/>
      <c r="D799" s="91"/>
    </row>
    <row r="800" spans="1:4" customFormat="1" x14ac:dyDescent="0.25">
      <c r="A800" s="91"/>
      <c r="B800" s="91"/>
      <c r="C800" s="91"/>
      <c r="D800" s="91"/>
    </row>
    <row r="801" spans="1:4" customFormat="1" x14ac:dyDescent="0.25">
      <c r="A801" s="91"/>
      <c r="B801" s="91"/>
      <c r="C801" s="91"/>
      <c r="D801" s="91"/>
    </row>
    <row r="802" spans="1:4" customFormat="1" x14ac:dyDescent="0.25">
      <c r="A802" s="91"/>
      <c r="B802" s="91"/>
      <c r="C802" s="91"/>
      <c r="D802" s="91"/>
    </row>
    <row r="803" spans="1:4" customFormat="1" x14ac:dyDescent="0.25">
      <c r="A803" s="91"/>
      <c r="B803" s="91"/>
      <c r="C803" s="91"/>
      <c r="D803" s="91"/>
    </row>
    <row r="804" spans="1:4" customFormat="1" x14ac:dyDescent="0.25">
      <c r="A804" s="91"/>
      <c r="B804" s="91"/>
      <c r="C804" s="91"/>
      <c r="D804" s="91"/>
    </row>
    <row r="805" spans="1:4" customFormat="1" x14ac:dyDescent="0.25">
      <c r="A805" s="91"/>
      <c r="B805" s="91"/>
      <c r="C805" s="91"/>
      <c r="D805" s="91"/>
    </row>
    <row r="806" spans="1:4" customFormat="1" x14ac:dyDescent="0.25">
      <c r="A806" s="91"/>
      <c r="B806" s="91"/>
      <c r="C806" s="91"/>
      <c r="D806" s="91"/>
    </row>
    <row r="807" spans="1:4" customFormat="1" x14ac:dyDescent="0.25">
      <c r="A807" s="91"/>
      <c r="B807" s="91"/>
      <c r="C807" s="91"/>
      <c r="D807" s="91"/>
    </row>
    <row r="808" spans="1:4" customFormat="1" x14ac:dyDescent="0.25">
      <c r="A808" s="91"/>
      <c r="B808" s="91"/>
      <c r="C808" s="91"/>
      <c r="D808" s="91"/>
    </row>
    <row r="809" spans="1:4" customFormat="1" x14ac:dyDescent="0.25">
      <c r="A809" s="91"/>
      <c r="B809" s="91"/>
      <c r="C809" s="91"/>
      <c r="D809" s="91"/>
    </row>
    <row r="810" spans="1:4" customFormat="1" x14ac:dyDescent="0.25">
      <c r="A810" s="91"/>
      <c r="B810" s="91"/>
      <c r="C810" s="91"/>
      <c r="D810" s="91"/>
    </row>
    <row r="811" spans="1:4" customFormat="1" x14ac:dyDescent="0.25">
      <c r="A811" s="91"/>
      <c r="B811" s="91"/>
      <c r="C811" s="91"/>
      <c r="D811" s="91"/>
    </row>
    <row r="812" spans="1:4" customFormat="1" x14ac:dyDescent="0.25">
      <c r="A812" s="91"/>
      <c r="B812" s="91"/>
      <c r="C812" s="91"/>
      <c r="D812" s="91"/>
    </row>
    <row r="813" spans="1:4" customFormat="1" x14ac:dyDescent="0.25">
      <c r="A813" s="91"/>
      <c r="B813" s="91"/>
      <c r="C813" s="91"/>
      <c r="D813" s="91"/>
    </row>
    <row r="814" spans="1:4" customFormat="1" x14ac:dyDescent="0.25">
      <c r="A814" s="91"/>
      <c r="B814" s="91"/>
      <c r="C814" s="91"/>
      <c r="D814" s="91"/>
    </row>
    <row r="815" spans="1:4" customFormat="1" x14ac:dyDescent="0.25">
      <c r="A815" s="91"/>
      <c r="B815" s="91"/>
      <c r="C815" s="91"/>
      <c r="D815" s="91"/>
    </row>
    <row r="816" spans="1:4" customFormat="1" x14ac:dyDescent="0.25">
      <c r="A816" s="91"/>
      <c r="B816" s="91"/>
      <c r="C816" s="91"/>
      <c r="D816" s="91"/>
    </row>
    <row r="817" spans="1:4" customFormat="1" x14ac:dyDescent="0.25">
      <c r="A817" s="91"/>
      <c r="B817" s="91"/>
      <c r="C817" s="91"/>
      <c r="D817" s="91"/>
    </row>
    <row r="818" spans="1:4" customFormat="1" x14ac:dyDescent="0.25">
      <c r="A818" s="91"/>
      <c r="B818" s="91"/>
      <c r="C818" s="91"/>
      <c r="D818" s="91"/>
    </row>
    <row r="819" spans="1:4" customFormat="1" x14ac:dyDescent="0.25">
      <c r="A819" s="91"/>
      <c r="B819" s="91"/>
      <c r="C819" s="91"/>
      <c r="D819" s="91"/>
    </row>
    <row r="820" spans="1:4" customFormat="1" x14ac:dyDescent="0.25">
      <c r="A820" s="91"/>
      <c r="B820" s="91"/>
      <c r="C820" s="91"/>
      <c r="D820" s="91"/>
    </row>
    <row r="821" spans="1:4" customFormat="1" x14ac:dyDescent="0.25">
      <c r="A821" s="91"/>
      <c r="B821" s="91"/>
      <c r="C821" s="91"/>
      <c r="D821" s="91"/>
    </row>
    <row r="822" spans="1:4" customFormat="1" x14ac:dyDescent="0.25">
      <c r="A822" s="91"/>
      <c r="B822" s="91"/>
      <c r="C822" s="91"/>
      <c r="D822" s="91"/>
    </row>
    <row r="823" spans="1:4" customFormat="1" x14ac:dyDescent="0.25">
      <c r="A823" s="91"/>
      <c r="B823" s="91"/>
      <c r="C823" s="91"/>
      <c r="D823" s="91"/>
    </row>
    <row r="824" spans="1:4" customFormat="1" x14ac:dyDescent="0.25">
      <c r="A824" s="91"/>
      <c r="B824" s="91"/>
      <c r="C824" s="91"/>
      <c r="D824" s="91"/>
    </row>
    <row r="825" spans="1:4" customFormat="1" x14ac:dyDescent="0.25">
      <c r="A825" s="91"/>
      <c r="B825" s="91"/>
      <c r="C825" s="91"/>
      <c r="D825" s="91"/>
    </row>
    <row r="826" spans="1:4" customFormat="1" x14ac:dyDescent="0.25">
      <c r="A826" s="91"/>
      <c r="B826" s="91"/>
      <c r="C826" s="91"/>
      <c r="D826" s="91"/>
    </row>
    <row r="827" spans="1:4" customFormat="1" x14ac:dyDescent="0.25">
      <c r="A827" s="91"/>
      <c r="B827" s="91"/>
      <c r="C827" s="91"/>
      <c r="D827" s="91"/>
    </row>
    <row r="828" spans="1:4" customFormat="1" x14ac:dyDescent="0.25">
      <c r="A828" s="91"/>
      <c r="B828" s="91"/>
      <c r="C828" s="91"/>
      <c r="D828" s="91"/>
    </row>
    <row r="829" spans="1:4" customFormat="1" x14ac:dyDescent="0.25">
      <c r="A829" s="91"/>
      <c r="B829" s="91"/>
      <c r="C829" s="91"/>
      <c r="D829" s="91"/>
    </row>
    <row r="830" spans="1:4" customFormat="1" x14ac:dyDescent="0.25">
      <c r="A830" s="91"/>
      <c r="B830" s="91"/>
      <c r="C830" s="91"/>
      <c r="D830" s="91"/>
    </row>
    <row r="831" spans="1:4" customFormat="1" x14ac:dyDescent="0.25">
      <c r="A831" s="91"/>
      <c r="B831" s="91"/>
      <c r="C831" s="91"/>
      <c r="D831" s="91"/>
    </row>
    <row r="832" spans="1:4" customFormat="1" x14ac:dyDescent="0.25">
      <c r="A832" s="91"/>
      <c r="B832" s="91"/>
      <c r="C832" s="91"/>
      <c r="D832" s="91"/>
    </row>
    <row r="833" spans="1:4" customFormat="1" x14ac:dyDescent="0.25">
      <c r="A833" s="91"/>
      <c r="B833" s="91"/>
      <c r="C833" s="91"/>
      <c r="D833" s="91"/>
    </row>
    <row r="834" spans="1:4" customFormat="1" x14ac:dyDescent="0.25">
      <c r="A834" s="91"/>
      <c r="B834" s="91"/>
      <c r="C834" s="91"/>
      <c r="D834" s="91"/>
    </row>
    <row r="835" spans="1:4" customFormat="1" x14ac:dyDescent="0.25">
      <c r="A835" s="91"/>
      <c r="B835" s="91"/>
      <c r="C835" s="91"/>
      <c r="D835" s="91"/>
    </row>
    <row r="836" spans="1:4" customFormat="1" x14ac:dyDescent="0.25">
      <c r="A836" s="91"/>
      <c r="B836" s="91"/>
      <c r="C836" s="91"/>
      <c r="D836" s="91"/>
    </row>
    <row r="837" spans="1:4" customFormat="1" x14ac:dyDescent="0.25">
      <c r="A837" s="91"/>
      <c r="B837" s="91"/>
      <c r="C837" s="91"/>
      <c r="D837" s="91"/>
    </row>
    <row r="838" spans="1:4" customFormat="1" x14ac:dyDescent="0.25">
      <c r="A838" s="91"/>
      <c r="B838" s="91"/>
      <c r="C838" s="91"/>
      <c r="D838" s="91"/>
    </row>
    <row r="839" spans="1:4" customFormat="1" x14ac:dyDescent="0.25">
      <c r="A839" s="91"/>
      <c r="B839" s="91"/>
      <c r="C839" s="91"/>
      <c r="D839" s="91"/>
    </row>
    <row r="840" spans="1:4" customFormat="1" x14ac:dyDescent="0.25">
      <c r="A840" s="91"/>
      <c r="B840" s="91"/>
      <c r="C840" s="91"/>
      <c r="D840" s="91"/>
    </row>
    <row r="841" spans="1:4" customFormat="1" x14ac:dyDescent="0.25">
      <c r="A841" s="91"/>
      <c r="B841" s="91"/>
      <c r="C841" s="91"/>
      <c r="D841" s="91"/>
    </row>
    <row r="842" spans="1:4" customFormat="1" x14ac:dyDescent="0.25">
      <c r="A842" s="91"/>
      <c r="B842" s="91"/>
      <c r="C842" s="91"/>
      <c r="D842" s="91"/>
    </row>
    <row r="843" spans="1:4" customFormat="1" x14ac:dyDescent="0.25">
      <c r="A843" s="91"/>
      <c r="B843" s="91"/>
      <c r="C843" s="91"/>
      <c r="D843" s="91"/>
    </row>
    <row r="844" spans="1:4" customFormat="1" x14ac:dyDescent="0.25">
      <c r="A844" s="91"/>
      <c r="B844" s="91"/>
      <c r="C844" s="91"/>
      <c r="D844" s="91"/>
    </row>
    <row r="845" spans="1:4" customFormat="1" x14ac:dyDescent="0.25">
      <c r="A845" s="91"/>
      <c r="B845" s="91"/>
      <c r="C845" s="91"/>
      <c r="D845" s="91"/>
    </row>
    <row r="846" spans="1:4" customFormat="1" x14ac:dyDescent="0.25">
      <c r="A846" s="91"/>
      <c r="B846" s="91"/>
      <c r="C846" s="91"/>
      <c r="D846" s="91"/>
    </row>
    <row r="847" spans="1:4" customFormat="1" x14ac:dyDescent="0.25">
      <c r="A847" s="91"/>
      <c r="B847" s="91"/>
      <c r="C847" s="91"/>
      <c r="D847" s="91"/>
    </row>
    <row r="848" spans="1:4" customFormat="1" x14ac:dyDescent="0.25">
      <c r="A848" s="91"/>
      <c r="B848" s="91"/>
      <c r="C848" s="91"/>
      <c r="D848" s="91"/>
    </row>
    <row r="849" spans="1:4" customFormat="1" x14ac:dyDescent="0.25">
      <c r="A849" s="91"/>
      <c r="B849" s="91"/>
      <c r="C849" s="91"/>
      <c r="D849" s="91"/>
    </row>
    <row r="850" spans="1:4" customFormat="1" x14ac:dyDescent="0.25">
      <c r="A850" s="91"/>
      <c r="B850" s="91"/>
      <c r="C850" s="91"/>
      <c r="D850" s="91"/>
    </row>
    <row r="851" spans="1:4" customFormat="1" x14ac:dyDescent="0.25">
      <c r="A851" s="91"/>
      <c r="B851" s="91"/>
      <c r="C851" s="91"/>
      <c r="D851" s="91"/>
    </row>
    <row r="852" spans="1:4" customFormat="1" x14ac:dyDescent="0.25">
      <c r="A852" s="91"/>
      <c r="B852" s="91"/>
      <c r="C852" s="91"/>
      <c r="D852" s="91"/>
    </row>
    <row r="853" spans="1:4" customFormat="1" x14ac:dyDescent="0.25">
      <c r="A853" s="91"/>
      <c r="B853" s="91"/>
      <c r="C853" s="91"/>
      <c r="D853" s="91"/>
    </row>
    <row r="854" spans="1:4" customFormat="1" x14ac:dyDescent="0.25">
      <c r="A854" s="91"/>
      <c r="B854" s="91"/>
      <c r="C854" s="91"/>
      <c r="D854" s="91"/>
    </row>
    <row r="855" spans="1:4" customFormat="1" x14ac:dyDescent="0.25">
      <c r="A855" s="91"/>
      <c r="B855" s="91"/>
      <c r="C855" s="91"/>
      <c r="D855" s="91"/>
    </row>
    <row r="856" spans="1:4" customFormat="1" x14ac:dyDescent="0.25">
      <c r="A856" s="91"/>
      <c r="B856" s="91"/>
      <c r="C856" s="91"/>
      <c r="D856" s="91"/>
    </row>
    <row r="857" spans="1:4" customFormat="1" x14ac:dyDescent="0.25">
      <c r="A857" s="91"/>
      <c r="B857" s="91"/>
      <c r="C857" s="91"/>
      <c r="D857" s="91"/>
    </row>
    <row r="858" spans="1:4" customFormat="1" x14ac:dyDescent="0.25">
      <c r="A858" s="91"/>
      <c r="B858" s="91"/>
      <c r="C858" s="91"/>
      <c r="D858" s="91"/>
    </row>
    <row r="859" spans="1:4" customFormat="1" x14ac:dyDescent="0.25">
      <c r="A859" s="91"/>
      <c r="B859" s="91"/>
      <c r="C859" s="91"/>
      <c r="D859" s="91"/>
    </row>
    <row r="860" spans="1:4" customFormat="1" x14ac:dyDescent="0.25">
      <c r="A860" s="91"/>
      <c r="B860" s="91"/>
      <c r="C860" s="91"/>
      <c r="D860" s="91"/>
    </row>
    <row r="861" spans="1:4" customFormat="1" x14ac:dyDescent="0.25">
      <c r="A861" s="91"/>
      <c r="B861" s="91"/>
      <c r="C861" s="91"/>
      <c r="D861" s="91"/>
    </row>
    <row r="862" spans="1:4" customFormat="1" x14ac:dyDescent="0.25">
      <c r="A862" s="91"/>
      <c r="B862" s="91"/>
      <c r="C862" s="91"/>
      <c r="D862" s="91"/>
    </row>
    <row r="863" spans="1:4" customFormat="1" x14ac:dyDescent="0.25">
      <c r="A863" s="91"/>
      <c r="B863" s="91"/>
      <c r="C863" s="91"/>
      <c r="D863" s="91"/>
    </row>
    <row r="864" spans="1:4" customFormat="1" x14ac:dyDescent="0.25">
      <c r="A864" s="91"/>
      <c r="B864" s="91"/>
      <c r="C864" s="91"/>
      <c r="D864" s="91"/>
    </row>
    <row r="865" spans="1:4" customFormat="1" x14ac:dyDescent="0.25">
      <c r="A865" s="91"/>
      <c r="B865" s="91"/>
      <c r="C865" s="91"/>
      <c r="D865" s="91"/>
    </row>
    <row r="866" spans="1:4" customFormat="1" x14ac:dyDescent="0.25">
      <c r="A866" s="91"/>
      <c r="B866" s="91"/>
      <c r="C866" s="91"/>
      <c r="D866" s="91"/>
    </row>
    <row r="867" spans="1:4" customFormat="1" x14ac:dyDescent="0.25">
      <c r="A867" s="91"/>
      <c r="B867" s="91"/>
      <c r="C867" s="91"/>
      <c r="D867" s="91"/>
    </row>
    <row r="868" spans="1:4" customFormat="1" x14ac:dyDescent="0.25">
      <c r="A868" s="91"/>
      <c r="B868" s="91"/>
      <c r="C868" s="91"/>
      <c r="D868" s="91"/>
    </row>
    <row r="869" spans="1:4" customFormat="1" x14ac:dyDescent="0.25">
      <c r="A869" s="91"/>
      <c r="B869" s="91"/>
      <c r="C869" s="91"/>
      <c r="D869" s="91"/>
    </row>
    <row r="870" spans="1:4" customFormat="1" x14ac:dyDescent="0.25">
      <c r="A870" s="91"/>
      <c r="B870" s="91"/>
      <c r="C870" s="91"/>
      <c r="D870" s="91"/>
    </row>
    <row r="871" spans="1:4" customFormat="1" x14ac:dyDescent="0.25">
      <c r="A871" s="91"/>
      <c r="B871" s="91"/>
      <c r="C871" s="91"/>
      <c r="D871" s="91"/>
    </row>
    <row r="872" spans="1:4" customFormat="1" x14ac:dyDescent="0.25">
      <c r="A872" s="91"/>
      <c r="B872" s="91"/>
      <c r="C872" s="91"/>
      <c r="D872" s="91"/>
    </row>
    <row r="873" spans="1:4" customFormat="1" x14ac:dyDescent="0.25">
      <c r="A873" s="91"/>
      <c r="B873" s="91"/>
      <c r="C873" s="91"/>
      <c r="D873" s="91"/>
    </row>
    <row r="874" spans="1:4" customFormat="1" x14ac:dyDescent="0.25">
      <c r="A874" s="91"/>
      <c r="B874" s="91"/>
      <c r="C874" s="91"/>
      <c r="D874" s="91"/>
    </row>
    <row r="875" spans="1:4" customFormat="1" x14ac:dyDescent="0.25">
      <c r="A875" s="91"/>
      <c r="B875" s="91"/>
      <c r="C875" s="91"/>
      <c r="D875" s="91"/>
    </row>
    <row r="876" spans="1:4" customFormat="1" x14ac:dyDescent="0.25">
      <c r="A876" s="91"/>
      <c r="B876" s="91"/>
      <c r="C876" s="91"/>
      <c r="D876" s="91"/>
    </row>
    <row r="877" spans="1:4" customFormat="1" x14ac:dyDescent="0.25">
      <c r="A877" s="91"/>
      <c r="B877" s="91"/>
      <c r="C877" s="91"/>
      <c r="D877" s="91"/>
    </row>
    <row r="878" spans="1:4" customFormat="1" x14ac:dyDescent="0.25">
      <c r="A878" s="91"/>
      <c r="B878" s="91"/>
      <c r="C878" s="91"/>
      <c r="D878" s="91"/>
    </row>
    <row r="879" spans="1:4" customFormat="1" x14ac:dyDescent="0.25">
      <c r="A879" s="91"/>
      <c r="B879" s="91"/>
      <c r="C879" s="91"/>
      <c r="D879" s="91"/>
    </row>
    <row r="880" spans="1:4" customFormat="1" x14ac:dyDescent="0.25">
      <c r="A880" s="91"/>
      <c r="B880" s="91"/>
      <c r="C880" s="91"/>
      <c r="D880" s="91"/>
    </row>
    <row r="881" spans="1:4" customFormat="1" x14ac:dyDescent="0.25">
      <c r="A881" s="91"/>
      <c r="B881" s="91"/>
      <c r="C881" s="91"/>
      <c r="D881" s="91"/>
    </row>
    <row r="882" spans="1:4" customFormat="1" x14ac:dyDescent="0.25">
      <c r="A882" s="91"/>
      <c r="B882" s="91"/>
      <c r="C882" s="91"/>
      <c r="D882" s="91"/>
    </row>
    <row r="883" spans="1:4" customFormat="1" x14ac:dyDescent="0.25">
      <c r="A883" s="91"/>
      <c r="B883" s="91"/>
      <c r="C883" s="91"/>
      <c r="D883" s="91"/>
    </row>
    <row r="884" spans="1:4" customFormat="1" x14ac:dyDescent="0.25">
      <c r="A884" s="91"/>
      <c r="B884" s="91"/>
      <c r="C884" s="91"/>
      <c r="D884" s="91"/>
    </row>
    <row r="885" spans="1:4" customFormat="1" x14ac:dyDescent="0.25">
      <c r="A885" s="91"/>
      <c r="B885" s="91"/>
      <c r="C885" s="91"/>
      <c r="D885" s="91"/>
    </row>
    <row r="886" spans="1:4" customFormat="1" x14ac:dyDescent="0.25">
      <c r="A886" s="91"/>
      <c r="B886" s="91"/>
      <c r="C886" s="91"/>
      <c r="D886" s="91"/>
    </row>
    <row r="887" spans="1:4" customFormat="1" x14ac:dyDescent="0.25">
      <c r="A887" s="91"/>
      <c r="B887" s="91"/>
      <c r="C887" s="91"/>
      <c r="D887" s="91"/>
    </row>
    <row r="888" spans="1:4" customFormat="1" x14ac:dyDescent="0.25">
      <c r="A888" s="91"/>
      <c r="B888" s="91"/>
      <c r="C888" s="91"/>
      <c r="D888" s="91"/>
    </row>
    <row r="889" spans="1:4" customFormat="1" x14ac:dyDescent="0.25">
      <c r="A889" s="91"/>
      <c r="B889" s="91"/>
      <c r="C889" s="91"/>
      <c r="D889" s="91"/>
    </row>
    <row r="890" spans="1:4" customFormat="1" x14ac:dyDescent="0.25">
      <c r="A890" s="91"/>
      <c r="B890" s="91"/>
      <c r="C890" s="91"/>
      <c r="D890" s="91"/>
    </row>
    <row r="891" spans="1:4" customFormat="1" x14ac:dyDescent="0.25">
      <c r="A891" s="91"/>
      <c r="B891" s="91"/>
      <c r="C891" s="91"/>
      <c r="D891" s="91"/>
    </row>
    <row r="892" spans="1:4" customFormat="1" x14ac:dyDescent="0.25">
      <c r="A892" s="91"/>
      <c r="B892" s="91"/>
      <c r="C892" s="91"/>
      <c r="D892" s="91"/>
    </row>
    <row r="893" spans="1:4" customFormat="1" x14ac:dyDescent="0.25">
      <c r="A893" s="91"/>
      <c r="B893" s="91"/>
      <c r="C893" s="91"/>
      <c r="D893" s="91"/>
    </row>
    <row r="894" spans="1:4" customFormat="1" x14ac:dyDescent="0.25">
      <c r="A894" s="91"/>
      <c r="B894" s="91"/>
      <c r="C894" s="91"/>
      <c r="D894" s="91"/>
    </row>
    <row r="895" spans="1:4" customFormat="1" x14ac:dyDescent="0.25">
      <c r="A895" s="91"/>
      <c r="B895" s="91"/>
      <c r="C895" s="91"/>
      <c r="D895" s="91"/>
    </row>
    <row r="896" spans="1:4" customFormat="1" x14ac:dyDescent="0.25">
      <c r="A896" s="91"/>
      <c r="B896" s="91"/>
      <c r="C896" s="91"/>
      <c r="D896" s="91"/>
    </row>
    <row r="897" spans="1:4" customFormat="1" x14ac:dyDescent="0.25">
      <c r="A897" s="91"/>
      <c r="B897" s="91"/>
      <c r="C897" s="91"/>
      <c r="D897" s="91"/>
    </row>
    <row r="898" spans="1:4" customFormat="1" x14ac:dyDescent="0.25">
      <c r="A898" s="91"/>
      <c r="B898" s="91"/>
      <c r="C898" s="91"/>
      <c r="D898" s="91"/>
    </row>
    <row r="899" spans="1:4" customFormat="1" x14ac:dyDescent="0.25">
      <c r="A899" s="91"/>
      <c r="B899" s="91"/>
      <c r="C899" s="91"/>
      <c r="D899" s="91"/>
    </row>
    <row r="900" spans="1:4" customFormat="1" x14ac:dyDescent="0.25">
      <c r="A900" s="91"/>
      <c r="B900" s="91"/>
      <c r="C900" s="91"/>
      <c r="D900" s="91"/>
    </row>
    <row r="901" spans="1:4" customFormat="1" x14ac:dyDescent="0.25">
      <c r="A901" s="91"/>
      <c r="B901" s="91"/>
      <c r="C901" s="91"/>
      <c r="D901" s="91"/>
    </row>
    <row r="902" spans="1:4" customFormat="1" x14ac:dyDescent="0.25">
      <c r="A902" s="91"/>
      <c r="B902" s="91"/>
      <c r="C902" s="91"/>
      <c r="D902" s="91"/>
    </row>
    <row r="903" spans="1:4" customFormat="1" x14ac:dyDescent="0.25">
      <c r="A903" s="91"/>
      <c r="B903" s="91"/>
      <c r="C903" s="91"/>
      <c r="D903" s="91"/>
    </row>
    <row r="904" spans="1:4" customFormat="1" x14ac:dyDescent="0.25">
      <c r="A904" s="91"/>
      <c r="B904" s="91"/>
      <c r="C904" s="91"/>
      <c r="D904" s="91"/>
    </row>
    <row r="905" spans="1:4" customFormat="1" x14ac:dyDescent="0.25">
      <c r="A905" s="91"/>
      <c r="B905" s="91"/>
      <c r="C905" s="91"/>
      <c r="D905" s="91"/>
    </row>
    <row r="906" spans="1:4" customFormat="1" x14ac:dyDescent="0.25">
      <c r="A906" s="91"/>
      <c r="B906" s="91"/>
      <c r="C906" s="91"/>
      <c r="D906" s="91"/>
    </row>
    <row r="907" spans="1:4" customFormat="1" x14ac:dyDescent="0.25">
      <c r="A907" s="91"/>
      <c r="B907" s="91"/>
      <c r="C907" s="91"/>
      <c r="D907" s="91"/>
    </row>
    <row r="908" spans="1:4" customFormat="1" x14ac:dyDescent="0.25">
      <c r="A908" s="91"/>
      <c r="B908" s="91"/>
      <c r="C908" s="91"/>
      <c r="D908" s="91"/>
    </row>
    <row r="909" spans="1:4" customFormat="1" x14ac:dyDescent="0.25">
      <c r="A909" s="91"/>
      <c r="B909" s="91"/>
      <c r="C909" s="91"/>
      <c r="D909" s="91"/>
    </row>
    <row r="910" spans="1:4" customFormat="1" x14ac:dyDescent="0.25">
      <c r="A910" s="91"/>
      <c r="B910" s="91"/>
      <c r="C910" s="91"/>
      <c r="D910" s="91"/>
    </row>
    <row r="911" spans="1:4" customFormat="1" x14ac:dyDescent="0.25">
      <c r="A911" s="91"/>
      <c r="B911" s="91"/>
      <c r="C911" s="91"/>
      <c r="D911" s="91"/>
    </row>
    <row r="912" spans="1:4" customFormat="1" x14ac:dyDescent="0.25">
      <c r="A912" s="91"/>
      <c r="B912" s="91"/>
      <c r="C912" s="91"/>
      <c r="D912" s="91"/>
    </row>
    <row r="913" spans="1:4" customFormat="1" x14ac:dyDescent="0.25">
      <c r="A913" s="91"/>
      <c r="B913" s="91"/>
      <c r="C913" s="91"/>
      <c r="D913" s="91"/>
    </row>
    <row r="914" spans="1:4" customFormat="1" x14ac:dyDescent="0.25">
      <c r="A914" s="91"/>
      <c r="B914" s="91"/>
      <c r="C914" s="91"/>
      <c r="D914" s="91"/>
    </row>
    <row r="915" spans="1:4" customFormat="1" x14ac:dyDescent="0.25">
      <c r="A915" s="91"/>
      <c r="B915" s="91"/>
      <c r="C915" s="91"/>
      <c r="D915" s="91"/>
    </row>
    <row r="916" spans="1:4" customFormat="1" x14ac:dyDescent="0.25">
      <c r="A916" s="91"/>
      <c r="B916" s="91"/>
      <c r="C916" s="91"/>
      <c r="D916" s="91"/>
    </row>
    <row r="917" spans="1:4" customFormat="1" x14ac:dyDescent="0.25">
      <c r="A917" s="91"/>
      <c r="B917" s="91"/>
      <c r="C917" s="91"/>
      <c r="D917" s="91"/>
    </row>
    <row r="918" spans="1:4" customFormat="1" x14ac:dyDescent="0.25">
      <c r="A918" s="91"/>
      <c r="B918" s="91"/>
      <c r="C918" s="91"/>
      <c r="D918" s="91"/>
    </row>
    <row r="919" spans="1:4" customFormat="1" x14ac:dyDescent="0.25">
      <c r="A919" s="91"/>
      <c r="B919" s="91"/>
      <c r="C919" s="91"/>
      <c r="D919" s="91"/>
    </row>
    <row r="920" spans="1:4" customFormat="1" x14ac:dyDescent="0.25">
      <c r="A920" s="91"/>
      <c r="B920" s="91"/>
      <c r="C920" s="91"/>
      <c r="D920" s="91"/>
    </row>
    <row r="921" spans="1:4" customFormat="1" x14ac:dyDescent="0.25">
      <c r="A921" s="91"/>
      <c r="B921" s="91"/>
      <c r="C921" s="91"/>
      <c r="D921" s="91"/>
    </row>
    <row r="922" spans="1:4" customFormat="1" x14ac:dyDescent="0.25">
      <c r="A922" s="91"/>
      <c r="B922" s="91"/>
      <c r="C922" s="91"/>
      <c r="D922" s="91"/>
    </row>
    <row r="923" spans="1:4" customFormat="1" x14ac:dyDescent="0.25">
      <c r="A923" s="91"/>
      <c r="B923" s="91"/>
      <c r="C923" s="91"/>
      <c r="D923" s="91"/>
    </row>
    <row r="924" spans="1:4" customFormat="1" x14ac:dyDescent="0.25">
      <c r="A924" s="91"/>
      <c r="B924" s="91"/>
      <c r="C924" s="91"/>
      <c r="D924" s="91"/>
    </row>
    <row r="925" spans="1:4" customFormat="1" x14ac:dyDescent="0.25">
      <c r="A925" s="91"/>
      <c r="B925" s="91"/>
      <c r="C925" s="91"/>
      <c r="D925" s="91"/>
    </row>
    <row r="926" spans="1:4" customFormat="1" x14ac:dyDescent="0.25">
      <c r="A926" s="91"/>
      <c r="B926" s="91"/>
      <c r="C926" s="91"/>
      <c r="D926" s="91"/>
    </row>
    <row r="927" spans="1:4" customFormat="1" x14ac:dyDescent="0.25">
      <c r="A927" s="91"/>
      <c r="B927" s="91"/>
      <c r="C927" s="91"/>
      <c r="D927" s="91"/>
    </row>
    <row r="928" spans="1:4" customFormat="1" x14ac:dyDescent="0.25">
      <c r="A928" s="91"/>
      <c r="B928" s="91"/>
      <c r="C928" s="91"/>
      <c r="D928" s="91"/>
    </row>
    <row r="929" spans="1:4" customFormat="1" x14ac:dyDescent="0.25">
      <c r="A929" s="91"/>
      <c r="B929" s="91"/>
      <c r="C929" s="91"/>
      <c r="D929" s="91"/>
    </row>
    <row r="930" spans="1:4" customFormat="1" x14ac:dyDescent="0.25">
      <c r="A930" s="91"/>
      <c r="B930" s="91"/>
      <c r="C930" s="91"/>
      <c r="D930" s="91"/>
    </row>
    <row r="931" spans="1:4" customFormat="1" x14ac:dyDescent="0.25">
      <c r="A931" s="91"/>
      <c r="B931" s="91"/>
      <c r="C931" s="91"/>
      <c r="D931" s="91"/>
    </row>
    <row r="932" spans="1:4" customFormat="1" x14ac:dyDescent="0.25">
      <c r="A932" s="91"/>
      <c r="B932" s="91"/>
      <c r="C932" s="91"/>
      <c r="D932" s="91"/>
    </row>
    <row r="933" spans="1:4" customFormat="1" x14ac:dyDescent="0.25">
      <c r="A933" s="91"/>
      <c r="B933" s="91"/>
      <c r="C933" s="91"/>
      <c r="D933" s="91"/>
    </row>
    <row r="934" spans="1:4" customFormat="1" x14ac:dyDescent="0.25">
      <c r="A934" s="91"/>
      <c r="B934" s="91"/>
      <c r="C934" s="91"/>
      <c r="D934" s="91"/>
    </row>
    <row r="935" spans="1:4" customFormat="1" x14ac:dyDescent="0.25">
      <c r="A935" s="91"/>
      <c r="B935" s="91"/>
      <c r="C935" s="91"/>
      <c r="D935" s="91"/>
    </row>
    <row r="936" spans="1:4" customFormat="1" x14ac:dyDescent="0.25">
      <c r="A936" s="91"/>
      <c r="B936" s="91"/>
      <c r="C936" s="91"/>
      <c r="D936" s="91"/>
    </row>
    <row r="937" spans="1:4" customFormat="1" x14ac:dyDescent="0.25">
      <c r="A937" s="91"/>
      <c r="B937" s="91"/>
      <c r="C937" s="91"/>
      <c r="D937" s="91"/>
    </row>
    <row r="938" spans="1:4" customFormat="1" x14ac:dyDescent="0.25">
      <c r="A938" s="91"/>
      <c r="B938" s="91"/>
      <c r="C938" s="91"/>
      <c r="D938" s="91"/>
    </row>
    <row r="939" spans="1:4" customFormat="1" x14ac:dyDescent="0.25">
      <c r="A939" s="91"/>
      <c r="B939" s="91"/>
      <c r="C939" s="91"/>
      <c r="D939" s="91"/>
    </row>
    <row r="940" spans="1:4" customFormat="1" x14ac:dyDescent="0.25">
      <c r="A940" s="91"/>
      <c r="B940" s="91"/>
      <c r="C940" s="91"/>
      <c r="D940" s="91"/>
    </row>
    <row r="941" spans="1:4" customFormat="1" x14ac:dyDescent="0.25">
      <c r="A941" s="91"/>
      <c r="B941" s="91"/>
      <c r="C941" s="91"/>
      <c r="D941" s="91"/>
    </row>
    <row r="942" spans="1:4" customFormat="1" x14ac:dyDescent="0.25">
      <c r="A942" s="91"/>
      <c r="B942" s="91"/>
      <c r="C942" s="91"/>
      <c r="D942" s="91"/>
    </row>
    <row r="943" spans="1:4" customFormat="1" x14ac:dyDescent="0.25">
      <c r="A943" s="91"/>
      <c r="B943" s="91"/>
      <c r="C943" s="91"/>
      <c r="D943" s="91"/>
    </row>
    <row r="944" spans="1:4" customFormat="1" x14ac:dyDescent="0.25">
      <c r="A944" s="91"/>
      <c r="B944" s="91"/>
      <c r="C944" s="91"/>
      <c r="D944" s="91"/>
    </row>
    <row r="945" spans="1:4" customFormat="1" x14ac:dyDescent="0.25">
      <c r="A945" s="91"/>
      <c r="B945" s="91"/>
      <c r="C945" s="91"/>
      <c r="D945" s="91"/>
    </row>
    <row r="946" spans="1:4" customFormat="1" x14ac:dyDescent="0.25">
      <c r="A946" s="91"/>
      <c r="B946" s="91"/>
      <c r="C946" s="91"/>
      <c r="D946" s="91"/>
    </row>
    <row r="947" spans="1:4" customFormat="1" x14ac:dyDescent="0.25">
      <c r="A947" s="91"/>
      <c r="B947" s="91"/>
      <c r="C947" s="91"/>
      <c r="D947" s="91"/>
    </row>
    <row r="948" spans="1:4" customFormat="1" x14ac:dyDescent="0.25">
      <c r="A948" s="91"/>
      <c r="B948" s="91"/>
      <c r="C948" s="91"/>
      <c r="D948" s="91"/>
    </row>
    <row r="949" spans="1:4" customFormat="1" x14ac:dyDescent="0.25">
      <c r="A949" s="91"/>
      <c r="B949" s="91"/>
      <c r="C949" s="91"/>
      <c r="D949" s="91"/>
    </row>
    <row r="950" spans="1:4" customFormat="1" x14ac:dyDescent="0.25">
      <c r="A950" s="91"/>
      <c r="B950" s="91"/>
      <c r="C950" s="91"/>
      <c r="D950" s="91"/>
    </row>
    <row r="951" spans="1:4" customFormat="1" x14ac:dyDescent="0.25">
      <c r="A951" s="91"/>
      <c r="B951" s="91"/>
      <c r="C951" s="91"/>
      <c r="D951" s="91"/>
    </row>
    <row r="952" spans="1:4" customFormat="1" x14ac:dyDescent="0.25">
      <c r="A952" s="91"/>
      <c r="B952" s="91"/>
      <c r="C952" s="91"/>
      <c r="D952" s="91"/>
    </row>
    <row r="953" spans="1:4" customFormat="1" x14ac:dyDescent="0.25">
      <c r="A953" s="91"/>
      <c r="B953" s="91"/>
      <c r="C953" s="91"/>
      <c r="D953" s="91"/>
    </row>
    <row r="954" spans="1:4" customFormat="1" x14ac:dyDescent="0.25">
      <c r="A954" s="91"/>
      <c r="B954" s="91"/>
      <c r="C954" s="91"/>
      <c r="D954" s="91"/>
    </row>
    <row r="955" spans="1:4" customFormat="1" x14ac:dyDescent="0.25">
      <c r="A955" s="91"/>
      <c r="B955" s="91"/>
      <c r="C955" s="91"/>
      <c r="D955" s="91"/>
    </row>
    <row r="956" spans="1:4" customFormat="1" x14ac:dyDescent="0.25">
      <c r="A956" s="91"/>
      <c r="B956" s="91"/>
      <c r="C956" s="91"/>
      <c r="D956" s="91"/>
    </row>
    <row r="957" spans="1:4" customFormat="1" x14ac:dyDescent="0.25">
      <c r="A957" s="91"/>
      <c r="B957" s="91"/>
      <c r="C957" s="91"/>
      <c r="D957" s="91"/>
    </row>
    <row r="958" spans="1:4" customFormat="1" x14ac:dyDescent="0.25">
      <c r="A958" s="91"/>
      <c r="B958" s="91"/>
      <c r="C958" s="91"/>
      <c r="D958" s="91"/>
    </row>
    <row r="959" spans="1:4" customFormat="1" x14ac:dyDescent="0.25">
      <c r="A959" s="91"/>
      <c r="B959" s="91"/>
      <c r="C959" s="91"/>
      <c r="D959" s="91"/>
    </row>
    <row r="960" spans="1:4" customFormat="1" x14ac:dyDescent="0.25">
      <c r="A960" s="91"/>
      <c r="B960" s="91"/>
      <c r="C960" s="91"/>
      <c r="D960" s="91"/>
    </row>
    <row r="961" spans="1:4" customFormat="1" x14ac:dyDescent="0.25">
      <c r="A961" s="91"/>
      <c r="B961" s="91"/>
      <c r="C961" s="91"/>
      <c r="D961" s="91"/>
    </row>
    <row r="962" spans="1:4" customFormat="1" x14ac:dyDescent="0.25">
      <c r="A962" s="91"/>
      <c r="B962" s="91"/>
      <c r="C962" s="91"/>
      <c r="D962" s="91"/>
    </row>
    <row r="963" spans="1:4" customFormat="1" x14ac:dyDescent="0.25">
      <c r="A963" s="91"/>
      <c r="B963" s="91"/>
      <c r="C963" s="91"/>
      <c r="D963" s="91"/>
    </row>
    <row r="964" spans="1:4" customFormat="1" x14ac:dyDescent="0.25">
      <c r="A964" s="91"/>
      <c r="B964" s="91"/>
      <c r="C964" s="91"/>
      <c r="D964" s="91"/>
    </row>
    <row r="965" spans="1:4" customFormat="1" x14ac:dyDescent="0.25">
      <c r="A965" s="91"/>
      <c r="B965" s="91"/>
      <c r="C965" s="91"/>
      <c r="D965" s="91"/>
    </row>
    <row r="966" spans="1:4" customFormat="1" x14ac:dyDescent="0.25">
      <c r="A966" s="91"/>
      <c r="B966" s="91"/>
      <c r="C966" s="91"/>
      <c r="D966" s="91"/>
    </row>
    <row r="967" spans="1:4" customFormat="1" x14ac:dyDescent="0.25">
      <c r="A967" s="91"/>
      <c r="B967" s="91"/>
      <c r="C967" s="91"/>
      <c r="D967" s="91"/>
    </row>
    <row r="968" spans="1:4" customFormat="1" x14ac:dyDescent="0.25">
      <c r="A968" s="91"/>
      <c r="B968" s="91"/>
      <c r="C968" s="91"/>
      <c r="D968" s="91"/>
    </row>
    <row r="969" spans="1:4" customFormat="1" x14ac:dyDescent="0.25">
      <c r="A969" s="91"/>
      <c r="B969" s="91"/>
      <c r="C969" s="91"/>
      <c r="D969" s="91"/>
    </row>
    <row r="970" spans="1:4" customFormat="1" x14ac:dyDescent="0.25">
      <c r="A970" s="91"/>
      <c r="B970" s="91"/>
      <c r="C970" s="91"/>
      <c r="D970" s="91"/>
    </row>
    <row r="971" spans="1:4" customFormat="1" x14ac:dyDescent="0.25">
      <c r="A971" s="91"/>
      <c r="B971" s="91"/>
      <c r="C971" s="91"/>
      <c r="D971" s="91"/>
    </row>
    <row r="972" spans="1:4" customFormat="1" x14ac:dyDescent="0.25">
      <c r="A972" s="91"/>
      <c r="B972" s="91"/>
      <c r="C972" s="91"/>
      <c r="D972" s="91"/>
    </row>
    <row r="973" spans="1:4" customFormat="1" x14ac:dyDescent="0.25">
      <c r="A973" s="91"/>
      <c r="B973" s="91"/>
      <c r="C973" s="91"/>
      <c r="D973" s="91"/>
    </row>
    <row r="974" spans="1:4" customFormat="1" x14ac:dyDescent="0.25">
      <c r="A974" s="91"/>
      <c r="B974" s="91"/>
      <c r="C974" s="91"/>
      <c r="D974" s="91"/>
    </row>
    <row r="975" spans="1:4" customFormat="1" x14ac:dyDescent="0.25">
      <c r="A975" s="91"/>
      <c r="B975" s="91"/>
      <c r="C975" s="91"/>
      <c r="D975" s="91"/>
    </row>
    <row r="976" spans="1:4" customFormat="1" x14ac:dyDescent="0.25">
      <c r="A976" s="91"/>
      <c r="B976" s="91"/>
      <c r="C976" s="91"/>
      <c r="D976" s="91"/>
    </row>
    <row r="977" spans="1:4" customFormat="1" x14ac:dyDescent="0.25">
      <c r="A977" s="91"/>
      <c r="B977" s="91"/>
      <c r="C977" s="91"/>
      <c r="D977" s="91"/>
    </row>
    <row r="978" spans="1:4" customFormat="1" x14ac:dyDescent="0.25">
      <c r="A978" s="91"/>
      <c r="B978" s="91"/>
      <c r="C978" s="91"/>
      <c r="D978" s="91"/>
    </row>
    <row r="979" spans="1:4" customFormat="1" x14ac:dyDescent="0.25">
      <c r="A979" s="91"/>
      <c r="B979" s="91"/>
      <c r="C979" s="91"/>
      <c r="D979" s="91"/>
    </row>
    <row r="980" spans="1:4" customFormat="1" x14ac:dyDescent="0.25">
      <c r="A980" s="91"/>
      <c r="B980" s="91"/>
      <c r="C980" s="91"/>
      <c r="D980" s="91"/>
    </row>
    <row r="981" spans="1:4" customFormat="1" x14ac:dyDescent="0.25">
      <c r="A981" s="91"/>
      <c r="B981" s="91"/>
      <c r="C981" s="91"/>
      <c r="D981" s="91"/>
    </row>
    <row r="982" spans="1:4" customFormat="1" x14ac:dyDescent="0.25">
      <c r="A982" s="91"/>
      <c r="B982" s="91"/>
      <c r="C982" s="91"/>
      <c r="D982" s="91"/>
    </row>
    <row r="983" spans="1:4" customFormat="1" x14ac:dyDescent="0.25">
      <c r="A983" s="91"/>
      <c r="B983" s="91"/>
      <c r="C983" s="91"/>
      <c r="D983" s="91"/>
    </row>
    <row r="984" spans="1:4" customFormat="1" x14ac:dyDescent="0.25">
      <c r="A984" s="91"/>
      <c r="B984" s="91"/>
      <c r="C984" s="91"/>
      <c r="D984" s="91"/>
    </row>
    <row r="985" spans="1:4" customFormat="1" x14ac:dyDescent="0.25">
      <c r="A985" s="91"/>
      <c r="B985" s="91"/>
      <c r="C985" s="91"/>
      <c r="D985" s="91"/>
    </row>
    <row r="986" spans="1:4" customFormat="1" x14ac:dyDescent="0.25">
      <c r="A986" s="91"/>
      <c r="B986" s="91"/>
      <c r="C986" s="91"/>
      <c r="D986" s="91"/>
    </row>
    <row r="987" spans="1:4" customFormat="1" x14ac:dyDescent="0.25">
      <c r="A987" s="91"/>
      <c r="B987" s="91"/>
      <c r="C987" s="91"/>
      <c r="D987" s="91"/>
    </row>
    <row r="988" spans="1:4" customFormat="1" x14ac:dyDescent="0.25">
      <c r="A988" s="91"/>
      <c r="B988" s="91"/>
      <c r="C988" s="91"/>
      <c r="D988" s="91"/>
    </row>
    <row r="989" spans="1:4" customFormat="1" x14ac:dyDescent="0.25">
      <c r="A989" s="91"/>
      <c r="B989" s="91"/>
      <c r="C989" s="91"/>
      <c r="D989" s="91"/>
    </row>
    <row r="990" spans="1:4" customFormat="1" x14ac:dyDescent="0.25">
      <c r="A990" s="91"/>
      <c r="B990" s="91"/>
      <c r="C990" s="91"/>
      <c r="D990" s="91"/>
    </row>
    <row r="991" spans="1:4" customFormat="1" x14ac:dyDescent="0.25">
      <c r="A991" s="91"/>
      <c r="B991" s="91"/>
      <c r="C991" s="91"/>
      <c r="D991" s="91"/>
    </row>
    <row r="992" spans="1:4" customFormat="1" x14ac:dyDescent="0.25">
      <c r="A992" s="91"/>
      <c r="B992" s="91"/>
      <c r="C992" s="91"/>
      <c r="D992" s="91"/>
    </row>
    <row r="993" spans="1:4" customFormat="1" x14ac:dyDescent="0.25">
      <c r="A993" s="91"/>
      <c r="B993" s="91"/>
      <c r="C993" s="91"/>
      <c r="D993" s="91"/>
    </row>
    <row r="994" spans="1:4" customFormat="1" x14ac:dyDescent="0.25">
      <c r="A994" s="91"/>
      <c r="B994" s="91"/>
      <c r="C994" s="91"/>
      <c r="D994" s="91"/>
    </row>
    <row r="995" spans="1:4" customFormat="1" x14ac:dyDescent="0.25">
      <c r="A995" s="91"/>
      <c r="B995" s="91"/>
      <c r="C995" s="91"/>
      <c r="D995" s="91"/>
    </row>
    <row r="996" spans="1:4" customFormat="1" x14ac:dyDescent="0.25">
      <c r="A996" s="91"/>
      <c r="B996" s="91"/>
      <c r="C996" s="91"/>
      <c r="D996" s="91"/>
    </row>
    <row r="997" spans="1:4" customFormat="1" x14ac:dyDescent="0.25">
      <c r="A997" s="91"/>
      <c r="B997" s="91"/>
      <c r="C997" s="91"/>
      <c r="D997" s="91"/>
    </row>
    <row r="998" spans="1:4" customFormat="1" x14ac:dyDescent="0.25">
      <c r="A998" s="91"/>
      <c r="B998" s="91"/>
      <c r="C998" s="91"/>
      <c r="D998" s="91"/>
    </row>
    <row r="999" spans="1:4" customFormat="1" x14ac:dyDescent="0.25">
      <c r="A999" s="91"/>
      <c r="B999" s="91"/>
      <c r="C999" s="91"/>
      <c r="D999" s="91"/>
    </row>
    <row r="1000" spans="1:4" customFormat="1" x14ac:dyDescent="0.25">
      <c r="A1000" s="91"/>
      <c r="B1000" s="91"/>
      <c r="C1000" s="91"/>
      <c r="D1000" s="91"/>
    </row>
    <row r="1001" spans="1:4" customFormat="1" x14ac:dyDescent="0.25">
      <c r="A1001" s="91"/>
      <c r="B1001" s="91"/>
      <c r="C1001" s="91"/>
      <c r="D1001" s="91"/>
    </row>
    <row r="1002" spans="1:4" customFormat="1" x14ac:dyDescent="0.25">
      <c r="A1002" s="91"/>
      <c r="B1002" s="91"/>
      <c r="C1002" s="91"/>
      <c r="D1002" s="91"/>
    </row>
    <row r="1003" spans="1:4" customFormat="1" x14ac:dyDescent="0.25">
      <c r="A1003" s="91"/>
      <c r="B1003" s="91"/>
      <c r="C1003" s="91"/>
      <c r="D1003" s="91"/>
    </row>
    <row r="1004" spans="1:4" customFormat="1" x14ac:dyDescent="0.25">
      <c r="A1004" s="91"/>
      <c r="B1004" s="91"/>
      <c r="C1004" s="91"/>
      <c r="D1004" s="91"/>
    </row>
    <row r="1005" spans="1:4" customFormat="1" x14ac:dyDescent="0.25">
      <c r="A1005" s="91"/>
      <c r="B1005" s="91"/>
      <c r="C1005" s="91"/>
      <c r="D1005" s="91"/>
    </row>
    <row r="1006" spans="1:4" customFormat="1" x14ac:dyDescent="0.25">
      <c r="A1006" s="91"/>
      <c r="B1006" s="91"/>
      <c r="C1006" s="91"/>
      <c r="D1006" s="91"/>
    </row>
    <row r="1007" spans="1:4" customFormat="1" x14ac:dyDescent="0.25">
      <c r="A1007" s="91"/>
      <c r="B1007" s="91"/>
      <c r="C1007" s="91"/>
      <c r="D1007" s="91"/>
    </row>
    <row r="1008" spans="1:4" customFormat="1" x14ac:dyDescent="0.25">
      <c r="A1008" s="91"/>
      <c r="B1008" s="91"/>
      <c r="C1008" s="91"/>
      <c r="D1008" s="91"/>
    </row>
    <row r="1009" spans="1:4" customFormat="1" x14ac:dyDescent="0.25">
      <c r="A1009" s="91"/>
      <c r="B1009" s="91"/>
      <c r="C1009" s="91"/>
      <c r="D1009" s="91"/>
    </row>
    <row r="1010" spans="1:4" customFormat="1" x14ac:dyDescent="0.25">
      <c r="A1010" s="91"/>
      <c r="B1010" s="91"/>
      <c r="C1010" s="91"/>
      <c r="D1010" s="91"/>
    </row>
    <row r="1011" spans="1:4" customFormat="1" x14ac:dyDescent="0.25">
      <c r="A1011" s="91"/>
      <c r="B1011" s="91"/>
      <c r="C1011" s="91"/>
      <c r="D1011" s="91"/>
    </row>
    <row r="1012" spans="1:4" customFormat="1" x14ac:dyDescent="0.25">
      <c r="A1012" s="91"/>
      <c r="B1012" s="91"/>
      <c r="C1012" s="91"/>
      <c r="D1012" s="91"/>
    </row>
    <row r="1013" spans="1:4" customFormat="1" x14ac:dyDescent="0.25">
      <c r="A1013" s="91"/>
      <c r="B1013" s="91"/>
      <c r="C1013" s="91"/>
      <c r="D1013" s="91"/>
    </row>
    <row r="1014" spans="1:4" customFormat="1" x14ac:dyDescent="0.25">
      <c r="A1014" s="91"/>
      <c r="B1014" s="91"/>
      <c r="C1014" s="91"/>
      <c r="D1014" s="91"/>
    </row>
    <row r="1015" spans="1:4" customFormat="1" x14ac:dyDescent="0.25">
      <c r="A1015" s="91"/>
      <c r="B1015" s="91"/>
      <c r="C1015" s="91"/>
      <c r="D1015" s="91"/>
    </row>
    <row r="1016" spans="1:4" customFormat="1" x14ac:dyDescent="0.25">
      <c r="A1016" s="91"/>
      <c r="B1016" s="91"/>
      <c r="C1016" s="91"/>
      <c r="D1016" s="91"/>
    </row>
    <row r="1017" spans="1:4" customFormat="1" x14ac:dyDescent="0.25">
      <c r="A1017" s="91"/>
      <c r="B1017" s="91"/>
      <c r="C1017" s="91"/>
      <c r="D1017" s="91"/>
    </row>
    <row r="1018" spans="1:4" customFormat="1" x14ac:dyDescent="0.25">
      <c r="A1018" s="91"/>
      <c r="B1018" s="91"/>
      <c r="C1018" s="91"/>
      <c r="D1018" s="91"/>
    </row>
    <row r="1019" spans="1:4" customFormat="1" x14ac:dyDescent="0.25">
      <c r="A1019" s="91"/>
      <c r="B1019" s="91"/>
      <c r="C1019" s="91"/>
      <c r="D1019" s="91"/>
    </row>
    <row r="1020" spans="1:4" customFormat="1" x14ac:dyDescent="0.25">
      <c r="A1020" s="91"/>
      <c r="B1020" s="91"/>
      <c r="C1020" s="91"/>
      <c r="D1020" s="91"/>
    </row>
    <row r="1021" spans="1:4" customFormat="1" x14ac:dyDescent="0.25">
      <c r="A1021" s="91"/>
      <c r="B1021" s="91"/>
      <c r="C1021" s="91"/>
      <c r="D1021" s="91"/>
    </row>
    <row r="1022" spans="1:4" customFormat="1" x14ac:dyDescent="0.25">
      <c r="A1022" s="91"/>
      <c r="B1022" s="91"/>
      <c r="C1022" s="91"/>
      <c r="D1022" s="91"/>
    </row>
    <row r="1023" spans="1:4" customFormat="1" x14ac:dyDescent="0.25">
      <c r="A1023" s="91"/>
      <c r="B1023" s="91"/>
      <c r="C1023" s="91"/>
      <c r="D1023" s="91"/>
    </row>
    <row r="1024" spans="1:4" customFormat="1" x14ac:dyDescent="0.25">
      <c r="A1024" s="91"/>
      <c r="B1024" s="91"/>
      <c r="C1024" s="91"/>
      <c r="D1024" s="91"/>
    </row>
    <row r="1025" spans="1:4" customFormat="1" x14ac:dyDescent="0.25">
      <c r="A1025" s="91"/>
      <c r="B1025" s="91"/>
      <c r="C1025" s="91"/>
      <c r="D1025" s="91"/>
    </row>
    <row r="1026" spans="1:4" customFormat="1" x14ac:dyDescent="0.25">
      <c r="A1026" s="91"/>
      <c r="B1026" s="91"/>
      <c r="C1026" s="91"/>
      <c r="D1026" s="91"/>
    </row>
    <row r="1027" spans="1:4" customFormat="1" x14ac:dyDescent="0.25">
      <c r="A1027" s="91"/>
      <c r="B1027" s="91"/>
      <c r="C1027" s="91"/>
      <c r="D1027" s="91"/>
    </row>
    <row r="1028" spans="1:4" customFormat="1" x14ac:dyDescent="0.25">
      <c r="A1028" s="91"/>
      <c r="B1028" s="91"/>
      <c r="C1028" s="91"/>
      <c r="D1028" s="91"/>
    </row>
    <row r="1029" spans="1:4" customFormat="1" x14ac:dyDescent="0.25">
      <c r="A1029" s="91"/>
      <c r="B1029" s="91"/>
      <c r="C1029" s="91"/>
      <c r="D1029" s="91"/>
    </row>
    <row r="1030" spans="1:4" customFormat="1" x14ac:dyDescent="0.25">
      <c r="A1030" s="91"/>
      <c r="B1030" s="91"/>
      <c r="C1030" s="91"/>
      <c r="D1030" s="91"/>
    </row>
    <row r="1031" spans="1:4" customFormat="1" x14ac:dyDescent="0.25">
      <c r="A1031" s="91"/>
      <c r="B1031" s="91"/>
      <c r="C1031" s="91"/>
      <c r="D1031" s="91"/>
    </row>
    <row r="1032" spans="1:4" customFormat="1" x14ac:dyDescent="0.25">
      <c r="A1032" s="91"/>
      <c r="B1032" s="91"/>
      <c r="C1032" s="91"/>
      <c r="D1032" s="91"/>
    </row>
    <row r="1033" spans="1:4" customFormat="1" x14ac:dyDescent="0.25">
      <c r="A1033" s="91"/>
      <c r="B1033" s="91"/>
      <c r="C1033" s="91"/>
      <c r="D1033" s="91"/>
    </row>
    <row r="1034" spans="1:4" customFormat="1" x14ac:dyDescent="0.25">
      <c r="A1034" s="91"/>
      <c r="B1034" s="91"/>
      <c r="C1034" s="91"/>
      <c r="D1034" s="91"/>
    </row>
    <row r="1035" spans="1:4" customFormat="1" x14ac:dyDescent="0.25">
      <c r="A1035" s="91"/>
      <c r="B1035" s="91"/>
      <c r="C1035" s="91"/>
      <c r="D1035" s="91"/>
    </row>
    <row r="1036" spans="1:4" customFormat="1" x14ac:dyDescent="0.25">
      <c r="A1036" s="91"/>
      <c r="B1036" s="91"/>
      <c r="C1036" s="91"/>
      <c r="D1036" s="91"/>
    </row>
    <row r="1037" spans="1:4" customFormat="1" x14ac:dyDescent="0.25">
      <c r="A1037" s="91"/>
      <c r="B1037" s="91"/>
      <c r="C1037" s="91"/>
      <c r="D1037" s="91"/>
    </row>
    <row r="1038" spans="1:4" customFormat="1" x14ac:dyDescent="0.25">
      <c r="A1038" s="91"/>
      <c r="B1038" s="91"/>
      <c r="C1038" s="91"/>
      <c r="D1038" s="91"/>
    </row>
    <row r="1039" spans="1:4" customFormat="1" x14ac:dyDescent="0.25">
      <c r="A1039" s="91"/>
      <c r="B1039" s="91"/>
      <c r="C1039" s="91"/>
      <c r="D1039" s="91"/>
    </row>
    <row r="1040" spans="1:4" customFormat="1" x14ac:dyDescent="0.25">
      <c r="A1040" s="91"/>
      <c r="B1040" s="91"/>
      <c r="C1040" s="91"/>
      <c r="D1040" s="91"/>
    </row>
    <row r="1041" spans="1:4" customFormat="1" x14ac:dyDescent="0.25">
      <c r="A1041" s="91"/>
      <c r="B1041" s="91"/>
      <c r="C1041" s="91"/>
      <c r="D1041" s="91"/>
    </row>
    <row r="1042" spans="1:4" customFormat="1" x14ac:dyDescent="0.25">
      <c r="A1042" s="91"/>
      <c r="B1042" s="91"/>
      <c r="C1042" s="91"/>
      <c r="D1042" s="91"/>
    </row>
    <row r="1043" spans="1:4" customFormat="1" x14ac:dyDescent="0.25">
      <c r="A1043" s="91"/>
      <c r="B1043" s="91"/>
      <c r="C1043" s="91"/>
      <c r="D1043" s="91"/>
    </row>
    <row r="1044" spans="1:4" customFormat="1" x14ac:dyDescent="0.25">
      <c r="A1044" s="91"/>
      <c r="B1044" s="91"/>
      <c r="C1044" s="91"/>
      <c r="D1044" s="91"/>
    </row>
    <row r="1045" spans="1:4" customFormat="1" x14ac:dyDescent="0.25">
      <c r="A1045" s="91"/>
      <c r="B1045" s="91"/>
      <c r="C1045" s="91"/>
      <c r="D1045" s="91"/>
    </row>
    <row r="1046" spans="1:4" customFormat="1" x14ac:dyDescent="0.25">
      <c r="A1046" s="91"/>
      <c r="B1046" s="91"/>
      <c r="C1046" s="91"/>
      <c r="D1046" s="91"/>
    </row>
    <row r="1047" spans="1:4" customFormat="1" x14ac:dyDescent="0.25">
      <c r="A1047" s="91"/>
      <c r="B1047" s="91"/>
      <c r="C1047" s="91"/>
      <c r="D1047" s="91"/>
    </row>
    <row r="1048" spans="1:4" customFormat="1" x14ac:dyDescent="0.25">
      <c r="A1048" s="91"/>
      <c r="B1048" s="91"/>
      <c r="C1048" s="91"/>
      <c r="D1048" s="91"/>
    </row>
    <row r="1049" spans="1:4" customFormat="1" x14ac:dyDescent="0.25">
      <c r="A1049" s="91"/>
      <c r="B1049" s="91"/>
      <c r="C1049" s="91"/>
      <c r="D1049" s="91"/>
    </row>
    <row r="1050" spans="1:4" customFormat="1" x14ac:dyDescent="0.25">
      <c r="A1050" s="91"/>
      <c r="B1050" s="91"/>
      <c r="C1050" s="91"/>
      <c r="D1050" s="91"/>
    </row>
    <row r="1051" spans="1:4" customFormat="1" x14ac:dyDescent="0.25">
      <c r="A1051" s="91"/>
      <c r="B1051" s="91"/>
      <c r="C1051" s="91"/>
      <c r="D1051" s="91"/>
    </row>
    <row r="1052" spans="1:4" customFormat="1" x14ac:dyDescent="0.25">
      <c r="A1052" s="91"/>
      <c r="B1052" s="91"/>
      <c r="C1052" s="91"/>
      <c r="D1052" s="91"/>
    </row>
    <row r="1053" spans="1:4" customFormat="1" x14ac:dyDescent="0.25">
      <c r="A1053" s="91"/>
      <c r="B1053" s="91"/>
      <c r="C1053" s="91"/>
      <c r="D1053" s="91"/>
    </row>
    <row r="1054" spans="1:4" customFormat="1" x14ac:dyDescent="0.25">
      <c r="A1054" s="91"/>
      <c r="B1054" s="91"/>
      <c r="C1054" s="91"/>
      <c r="D1054" s="91"/>
    </row>
    <row r="1055" spans="1:4" customFormat="1" x14ac:dyDescent="0.25">
      <c r="A1055" s="91"/>
      <c r="B1055" s="91"/>
      <c r="C1055" s="91"/>
      <c r="D1055" s="91"/>
    </row>
    <row r="1056" spans="1:4" customFormat="1" x14ac:dyDescent="0.25">
      <c r="A1056" s="91"/>
      <c r="B1056" s="91"/>
      <c r="C1056" s="91"/>
      <c r="D1056" s="91"/>
    </row>
    <row r="1057" spans="1:4" customFormat="1" x14ac:dyDescent="0.25">
      <c r="A1057" s="91"/>
      <c r="B1057" s="91"/>
      <c r="C1057" s="91"/>
      <c r="D1057" s="91"/>
    </row>
    <row r="1058" spans="1:4" customFormat="1" x14ac:dyDescent="0.25">
      <c r="A1058" s="91"/>
      <c r="B1058" s="91"/>
      <c r="C1058" s="91"/>
      <c r="D1058" s="91"/>
    </row>
    <row r="1059" spans="1:4" customFormat="1" x14ac:dyDescent="0.25">
      <c r="A1059" s="91"/>
      <c r="B1059" s="91"/>
      <c r="C1059" s="91"/>
      <c r="D1059" s="91"/>
    </row>
    <row r="1060" spans="1:4" customFormat="1" x14ac:dyDescent="0.25">
      <c r="A1060" s="91"/>
      <c r="B1060" s="91"/>
      <c r="C1060" s="91"/>
      <c r="D1060" s="91"/>
    </row>
    <row r="1061" spans="1:4" customFormat="1" x14ac:dyDescent="0.25">
      <c r="A1061" s="91"/>
      <c r="B1061" s="91"/>
      <c r="C1061" s="91"/>
      <c r="D1061" s="91"/>
    </row>
    <row r="1062" spans="1:4" customFormat="1" x14ac:dyDescent="0.25">
      <c r="A1062" s="91"/>
      <c r="B1062" s="91"/>
      <c r="C1062" s="91"/>
      <c r="D1062" s="91"/>
    </row>
    <row r="1063" spans="1:4" customFormat="1" x14ac:dyDescent="0.25">
      <c r="A1063" s="91"/>
      <c r="B1063" s="91"/>
      <c r="C1063" s="91"/>
      <c r="D1063" s="91"/>
    </row>
    <row r="1064" spans="1:4" customFormat="1" x14ac:dyDescent="0.25">
      <c r="A1064" s="91"/>
      <c r="B1064" s="91"/>
      <c r="C1064" s="91"/>
      <c r="D1064" s="91"/>
    </row>
    <row r="1065" spans="1:4" customFormat="1" x14ac:dyDescent="0.25">
      <c r="A1065" s="91"/>
      <c r="B1065" s="91"/>
      <c r="C1065" s="91"/>
      <c r="D1065" s="91"/>
    </row>
    <row r="1066" spans="1:4" customFormat="1" x14ac:dyDescent="0.25">
      <c r="A1066" s="91"/>
      <c r="B1066" s="91"/>
      <c r="C1066" s="91"/>
      <c r="D1066" s="91"/>
    </row>
    <row r="1067" spans="1:4" customFormat="1" x14ac:dyDescent="0.25">
      <c r="A1067" s="91"/>
      <c r="B1067" s="91"/>
      <c r="C1067" s="91"/>
      <c r="D1067" s="91"/>
    </row>
    <row r="1068" spans="1:4" customFormat="1" x14ac:dyDescent="0.25">
      <c r="A1068" s="91"/>
      <c r="B1068" s="91"/>
      <c r="C1068" s="91"/>
      <c r="D1068" s="91"/>
    </row>
    <row r="1069" spans="1:4" customFormat="1" x14ac:dyDescent="0.25">
      <c r="A1069" s="91"/>
      <c r="B1069" s="91"/>
      <c r="C1069" s="91"/>
      <c r="D1069" s="91"/>
    </row>
    <row r="1070" spans="1:4" customFormat="1" x14ac:dyDescent="0.25">
      <c r="A1070" s="91"/>
      <c r="B1070" s="91"/>
      <c r="C1070" s="91"/>
      <c r="D1070" s="91"/>
    </row>
    <row r="1071" spans="1:4" customFormat="1" x14ac:dyDescent="0.25">
      <c r="A1071" s="91"/>
      <c r="B1071" s="91"/>
      <c r="C1071" s="91"/>
      <c r="D1071" s="91"/>
    </row>
    <row r="1072" spans="1:4" customFormat="1" x14ac:dyDescent="0.25">
      <c r="A1072" s="91"/>
      <c r="B1072" s="91"/>
      <c r="C1072" s="91"/>
      <c r="D1072" s="91"/>
    </row>
    <row r="1073" spans="1:4" customFormat="1" x14ac:dyDescent="0.25">
      <c r="A1073" s="91"/>
      <c r="B1073" s="91"/>
      <c r="C1073" s="91"/>
      <c r="D1073" s="91"/>
    </row>
    <row r="1074" spans="1:4" customFormat="1" x14ac:dyDescent="0.25">
      <c r="A1074" s="91"/>
      <c r="B1074" s="91"/>
      <c r="C1074" s="91"/>
      <c r="D1074" s="91"/>
    </row>
    <row r="1075" spans="1:4" customFormat="1" x14ac:dyDescent="0.25">
      <c r="A1075" s="91"/>
      <c r="B1075" s="91"/>
      <c r="C1075" s="91"/>
      <c r="D1075" s="91"/>
    </row>
    <row r="1076" spans="1:4" customFormat="1" x14ac:dyDescent="0.25">
      <c r="A1076" s="91"/>
      <c r="B1076" s="91"/>
      <c r="C1076" s="91"/>
      <c r="D1076" s="91"/>
    </row>
    <row r="1077" spans="1:4" customFormat="1" x14ac:dyDescent="0.25">
      <c r="A1077" s="91"/>
      <c r="B1077" s="91"/>
      <c r="C1077" s="91"/>
      <c r="D1077" s="91"/>
    </row>
    <row r="1078" spans="1:4" customFormat="1" x14ac:dyDescent="0.25">
      <c r="A1078" s="91"/>
      <c r="B1078" s="91"/>
      <c r="C1078" s="91"/>
      <c r="D1078" s="91"/>
    </row>
    <row r="1079" spans="1:4" customFormat="1" x14ac:dyDescent="0.25">
      <c r="A1079" s="91"/>
      <c r="B1079" s="91"/>
      <c r="C1079" s="91"/>
      <c r="D1079" s="91"/>
    </row>
    <row r="1080" spans="1:4" customFormat="1" x14ac:dyDescent="0.25">
      <c r="A1080" s="91"/>
      <c r="B1080" s="91"/>
      <c r="C1080" s="91"/>
      <c r="D1080" s="91"/>
    </row>
    <row r="1081" spans="1:4" customFormat="1" x14ac:dyDescent="0.25">
      <c r="A1081" s="91"/>
      <c r="B1081" s="91"/>
      <c r="C1081" s="91"/>
      <c r="D1081" s="91"/>
    </row>
    <row r="1082" spans="1:4" customFormat="1" x14ac:dyDescent="0.25">
      <c r="A1082" s="91"/>
      <c r="B1082" s="91"/>
      <c r="C1082" s="91"/>
      <c r="D1082" s="91"/>
    </row>
    <row r="1083" spans="1:4" customFormat="1" x14ac:dyDescent="0.25">
      <c r="A1083" s="91"/>
      <c r="B1083" s="91"/>
      <c r="C1083" s="91"/>
      <c r="D1083" s="91"/>
    </row>
    <row r="1084" spans="1:4" customFormat="1" x14ac:dyDescent="0.25">
      <c r="A1084" s="91"/>
      <c r="B1084" s="91"/>
      <c r="C1084" s="91"/>
      <c r="D1084" s="91"/>
    </row>
    <row r="1085" spans="1:4" customFormat="1" x14ac:dyDescent="0.25">
      <c r="A1085" s="91"/>
      <c r="B1085" s="91"/>
      <c r="C1085" s="91"/>
      <c r="D1085" s="91"/>
    </row>
    <row r="1086" spans="1:4" customFormat="1" x14ac:dyDescent="0.25">
      <c r="A1086" s="91"/>
      <c r="B1086" s="91"/>
      <c r="C1086" s="91"/>
      <c r="D1086" s="91"/>
    </row>
    <row r="1087" spans="1:4" customFormat="1" x14ac:dyDescent="0.25">
      <c r="A1087" s="91"/>
      <c r="B1087" s="91"/>
      <c r="C1087" s="91"/>
      <c r="D1087" s="91"/>
    </row>
    <row r="1088" spans="1:4" customFormat="1" x14ac:dyDescent="0.25">
      <c r="A1088" s="91"/>
      <c r="B1088" s="91"/>
      <c r="C1088" s="91"/>
      <c r="D1088" s="91"/>
    </row>
    <row r="1089" spans="1:4" customFormat="1" x14ac:dyDescent="0.25">
      <c r="A1089" s="91"/>
      <c r="B1089" s="91"/>
      <c r="C1089" s="91"/>
      <c r="D1089" s="91"/>
    </row>
    <row r="1090" spans="1:4" customFormat="1" x14ac:dyDescent="0.25">
      <c r="A1090" s="91"/>
      <c r="B1090" s="91"/>
      <c r="C1090" s="91"/>
      <c r="D1090" s="91"/>
    </row>
    <row r="1091" spans="1:4" customFormat="1" x14ac:dyDescent="0.25">
      <c r="A1091" s="91"/>
      <c r="B1091" s="91"/>
      <c r="C1091" s="91"/>
      <c r="D1091" s="91"/>
    </row>
    <row r="1092" spans="1:4" customFormat="1" x14ac:dyDescent="0.25">
      <c r="A1092" s="91"/>
      <c r="B1092" s="91"/>
      <c r="C1092" s="91"/>
      <c r="D1092" s="91"/>
    </row>
    <row r="1093" spans="1:4" customFormat="1" x14ac:dyDescent="0.25">
      <c r="A1093" s="91"/>
      <c r="B1093" s="91"/>
      <c r="C1093" s="91"/>
      <c r="D1093" s="91"/>
    </row>
    <row r="1094" spans="1:4" customFormat="1" x14ac:dyDescent="0.25">
      <c r="A1094" s="91"/>
      <c r="B1094" s="91"/>
      <c r="C1094" s="91"/>
      <c r="D1094" s="91"/>
    </row>
    <row r="1095" spans="1:4" customFormat="1" x14ac:dyDescent="0.25">
      <c r="A1095" s="91"/>
      <c r="B1095" s="91"/>
      <c r="C1095" s="91"/>
      <c r="D1095" s="91"/>
    </row>
    <row r="1096" spans="1:4" customFormat="1" x14ac:dyDescent="0.25">
      <c r="A1096" s="91"/>
      <c r="B1096" s="91"/>
      <c r="C1096" s="91"/>
      <c r="D1096" s="91"/>
    </row>
    <row r="1097" spans="1:4" customFormat="1" x14ac:dyDescent="0.25">
      <c r="A1097" s="91"/>
      <c r="B1097" s="91"/>
      <c r="C1097" s="91"/>
      <c r="D1097" s="91"/>
    </row>
    <row r="1098" spans="1:4" customFormat="1" x14ac:dyDescent="0.25">
      <c r="A1098" s="91"/>
      <c r="B1098" s="91"/>
      <c r="C1098" s="91"/>
      <c r="D1098" s="91"/>
    </row>
    <row r="1099" spans="1:4" customFormat="1" x14ac:dyDescent="0.25">
      <c r="A1099" s="91"/>
      <c r="B1099" s="91"/>
      <c r="C1099" s="91"/>
      <c r="D1099" s="91"/>
    </row>
    <row r="1100" spans="1:4" customFormat="1" x14ac:dyDescent="0.25">
      <c r="A1100" s="91"/>
      <c r="B1100" s="91"/>
      <c r="C1100" s="91"/>
      <c r="D1100" s="91"/>
    </row>
    <row r="1101" spans="1:4" customFormat="1" x14ac:dyDescent="0.25">
      <c r="A1101" s="91"/>
      <c r="B1101" s="91"/>
      <c r="C1101" s="91"/>
      <c r="D1101" s="91"/>
    </row>
    <row r="1102" spans="1:4" customFormat="1" x14ac:dyDescent="0.25">
      <c r="A1102" s="91"/>
      <c r="B1102" s="91"/>
      <c r="C1102" s="91"/>
      <c r="D1102" s="91"/>
    </row>
    <row r="1103" spans="1:4" customFormat="1" x14ac:dyDescent="0.25">
      <c r="A1103" s="91"/>
      <c r="B1103" s="91"/>
      <c r="C1103" s="91"/>
      <c r="D1103" s="91"/>
    </row>
    <row r="1104" spans="1:4" customFormat="1" x14ac:dyDescent="0.25">
      <c r="A1104" s="91"/>
      <c r="B1104" s="91"/>
      <c r="C1104" s="91"/>
      <c r="D1104" s="91"/>
    </row>
    <row r="1105" spans="1:72" customFormat="1" x14ac:dyDescent="0.25">
      <c r="A1105" s="91"/>
      <c r="B1105" s="91"/>
      <c r="C1105" s="91"/>
      <c r="D1105" s="91"/>
    </row>
    <row r="1106" spans="1:72" customFormat="1" x14ac:dyDescent="0.25">
      <c r="A1106" s="91"/>
      <c r="B1106" s="91"/>
      <c r="C1106" s="91"/>
      <c r="D1106" s="91"/>
    </row>
    <row r="1107" spans="1:72" customFormat="1" x14ac:dyDescent="0.25">
      <c r="A1107" s="91"/>
      <c r="B1107" s="91"/>
      <c r="C1107" s="91"/>
      <c r="D1107" s="91"/>
    </row>
    <row r="1108" spans="1:72" customFormat="1" x14ac:dyDescent="0.25">
      <c r="A1108" s="91"/>
      <c r="B1108" s="91"/>
      <c r="C1108" s="91"/>
      <c r="D1108" s="91"/>
    </row>
    <row r="1109" spans="1:72" customFormat="1" x14ac:dyDescent="0.25">
      <c r="A1109" s="91"/>
      <c r="B1109" s="91"/>
      <c r="C1109" s="91"/>
      <c r="D1109" s="91"/>
    </row>
    <row r="1110" spans="1:72" customFormat="1" x14ac:dyDescent="0.25">
      <c r="A1110" s="91"/>
      <c r="B1110" s="91"/>
      <c r="C1110" s="91"/>
      <c r="D1110" s="91"/>
    </row>
    <row r="1111" spans="1:72" customFormat="1" x14ac:dyDescent="0.25">
      <c r="A1111" s="91"/>
      <c r="B1111" s="91"/>
      <c r="C1111" s="91"/>
      <c r="D1111" s="91"/>
    </row>
    <row r="1112" spans="1:72" customFormat="1" x14ac:dyDescent="0.25">
      <c r="A1112" s="91"/>
      <c r="B1112" s="91"/>
      <c r="C1112" s="91"/>
      <c r="D1112" s="91"/>
    </row>
    <row r="1113" spans="1:72" customFormat="1" x14ac:dyDescent="0.25">
      <c r="A1113" s="91"/>
      <c r="B1113" s="91"/>
      <c r="C1113" s="91"/>
      <c r="D1113" s="91"/>
    </row>
    <row r="1114" spans="1:72" customFormat="1" x14ac:dyDescent="0.25">
      <c r="A1114" s="91"/>
      <c r="B1114" s="91"/>
      <c r="C1114" s="91"/>
      <c r="D1114" s="91"/>
    </row>
    <row r="1115" spans="1:72" s="8" customFormat="1" x14ac:dyDescent="0.25">
      <c r="A1115" s="91"/>
      <c r="B1115" s="91"/>
      <c r="C1115" s="91"/>
      <c r="D1115" s="91"/>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5" bestFit="1" customWidth="1"/>
    <col min="2" max="2" width="20.140625" style="55" bestFit="1" customWidth="1"/>
    <col min="3" max="3" width="13.42578125" style="81" customWidth="1"/>
    <col min="4" max="4" width="23.140625" style="55" bestFit="1" customWidth="1"/>
    <col min="5" max="5" width="35.140625" style="55" bestFit="1" customWidth="1"/>
    <col min="6" max="6" width="30.140625" style="55" bestFit="1" customWidth="1"/>
    <col min="7" max="7" width="20.7109375" style="55" bestFit="1" customWidth="1"/>
    <col min="8" max="8" width="30" style="55" bestFit="1" customWidth="1"/>
    <col min="9" max="14" width="0" style="77" hidden="1" customWidth="1"/>
    <col min="15" max="16384" width="8.85546875" style="77"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240</v>
      </c>
      <c r="G2" s="31" t="s">
        <v>58</v>
      </c>
      <c r="H2" s="31" t="s">
        <v>57</v>
      </c>
    </row>
    <row r="3" spans="1:8" x14ac:dyDescent="0.25">
      <c r="A3" s="78"/>
      <c r="B3" s="78"/>
      <c r="C3" s="94"/>
      <c r="D3" s="78"/>
      <c r="E3" s="78"/>
      <c r="F3" s="79"/>
      <c r="G3" s="78"/>
      <c r="H3" s="79"/>
    </row>
    <row r="4" spans="1:8" x14ac:dyDescent="0.25">
      <c r="A4" s="78"/>
      <c r="B4" s="78"/>
      <c r="C4" s="94"/>
      <c r="D4" s="78"/>
      <c r="E4" s="78"/>
      <c r="F4" s="79"/>
      <c r="G4" s="78"/>
      <c r="H4" s="79"/>
    </row>
    <row r="5" spans="1:8" x14ac:dyDescent="0.25">
      <c r="A5" s="78"/>
      <c r="B5" s="78"/>
      <c r="C5" s="94"/>
      <c r="D5" s="78"/>
      <c r="E5" s="78"/>
      <c r="F5" s="79"/>
      <c r="G5" s="78"/>
      <c r="H5" s="79"/>
    </row>
    <row r="6" spans="1:8" x14ac:dyDescent="0.25">
      <c r="A6" s="78"/>
      <c r="B6" s="78"/>
      <c r="C6" s="94"/>
      <c r="D6" s="78"/>
      <c r="E6" s="78"/>
      <c r="F6" s="79"/>
      <c r="G6" s="78"/>
      <c r="H6" s="79"/>
    </row>
    <row r="7" spans="1:8" x14ac:dyDescent="0.25">
      <c r="A7" s="78"/>
      <c r="B7" s="78"/>
      <c r="C7" s="94"/>
      <c r="D7" s="78"/>
      <c r="E7" s="78"/>
      <c r="F7" s="79"/>
      <c r="G7" s="78"/>
      <c r="H7" s="79"/>
    </row>
    <row r="8" spans="1:8" x14ac:dyDescent="0.25">
      <c r="A8" s="78"/>
      <c r="B8" s="78"/>
      <c r="C8" s="94"/>
      <c r="D8" s="78"/>
      <c r="E8" s="78"/>
      <c r="F8" s="79"/>
      <c r="G8" s="78"/>
      <c r="H8" s="79"/>
    </row>
    <row r="9" spans="1:8" x14ac:dyDescent="0.25">
      <c r="A9" s="78"/>
      <c r="B9" s="78"/>
      <c r="C9" s="94"/>
      <c r="D9" s="78"/>
      <c r="E9" s="78"/>
      <c r="F9" s="79"/>
      <c r="G9" s="78"/>
      <c r="H9" s="79"/>
    </row>
    <row r="10" spans="1:8" x14ac:dyDescent="0.25">
      <c r="A10" s="78"/>
      <c r="B10" s="78"/>
      <c r="C10" s="94"/>
      <c r="D10" s="78"/>
      <c r="E10" s="78"/>
      <c r="F10" s="79"/>
      <c r="G10" s="78"/>
      <c r="H10" s="79"/>
    </row>
    <row r="11" spans="1:8" x14ac:dyDescent="0.25">
      <c r="A11" s="78"/>
      <c r="B11" s="78"/>
      <c r="C11" s="94"/>
      <c r="D11" s="78"/>
      <c r="E11" s="78"/>
      <c r="F11" s="79"/>
      <c r="G11" s="78"/>
      <c r="H11" s="79"/>
    </row>
    <row r="12" spans="1:8" x14ac:dyDescent="0.25">
      <c r="A12" s="78"/>
      <c r="B12" s="78"/>
      <c r="C12" s="94"/>
      <c r="D12" s="78"/>
      <c r="E12" s="78"/>
      <c r="F12" s="79"/>
      <c r="G12" s="78"/>
      <c r="H12" s="79"/>
    </row>
    <row r="13" spans="1:8" x14ac:dyDescent="0.25">
      <c r="A13" s="78"/>
      <c r="B13" s="78"/>
      <c r="C13" s="94"/>
      <c r="D13" s="78"/>
      <c r="E13" s="78"/>
      <c r="F13" s="79"/>
      <c r="G13" s="78"/>
      <c r="H13" s="79"/>
    </row>
    <row r="14" spans="1:8" x14ac:dyDescent="0.25">
      <c r="A14" s="78"/>
      <c r="B14" s="78"/>
      <c r="C14" s="94"/>
      <c r="D14" s="78"/>
      <c r="E14" s="78"/>
      <c r="F14" s="79"/>
      <c r="G14" s="78"/>
      <c r="H14" s="79"/>
    </row>
    <row r="15" spans="1:8" x14ac:dyDescent="0.25">
      <c r="A15" s="78"/>
      <c r="B15" s="78"/>
      <c r="C15" s="94"/>
      <c r="D15" s="78"/>
      <c r="E15" s="78"/>
      <c r="F15" s="79"/>
      <c r="G15" s="78"/>
      <c r="H15" s="79"/>
    </row>
    <row r="16" spans="1:8" x14ac:dyDescent="0.25">
      <c r="A16" s="78"/>
      <c r="B16" s="78"/>
      <c r="C16" s="94"/>
      <c r="D16" s="78"/>
      <c r="E16" s="78"/>
      <c r="F16" s="79"/>
      <c r="G16" s="78"/>
      <c r="H16" s="79"/>
    </row>
    <row r="17" spans="1:8" x14ac:dyDescent="0.25">
      <c r="A17" s="78"/>
      <c r="B17" s="78"/>
      <c r="C17" s="94"/>
      <c r="D17" s="78"/>
      <c r="E17" s="78"/>
      <c r="F17" s="79"/>
      <c r="G17" s="78"/>
      <c r="H17" s="79"/>
    </row>
    <row r="18" spans="1:8" x14ac:dyDescent="0.25">
      <c r="A18" s="78"/>
      <c r="B18" s="78"/>
      <c r="C18" s="94"/>
      <c r="D18" s="78"/>
      <c r="E18" s="78"/>
      <c r="F18" s="79"/>
      <c r="G18" s="78"/>
      <c r="H18" s="79"/>
    </row>
    <row r="19" spans="1:8" x14ac:dyDescent="0.25">
      <c r="A19" s="78"/>
      <c r="B19" s="78"/>
      <c r="C19" s="94"/>
      <c r="D19" s="78"/>
      <c r="E19" s="78"/>
      <c r="F19" s="79"/>
      <c r="G19" s="78"/>
      <c r="H19" s="79"/>
    </row>
    <row r="20" spans="1:8" x14ac:dyDescent="0.25">
      <c r="A20" s="78"/>
      <c r="B20" s="78"/>
      <c r="C20" s="94"/>
      <c r="D20" s="78"/>
      <c r="E20" s="78"/>
      <c r="F20" s="79"/>
      <c r="G20" s="78"/>
      <c r="H20" s="79"/>
    </row>
    <row r="21" spans="1:8" s="80" customFormat="1" x14ac:dyDescent="0.25">
      <c r="A21" s="78"/>
      <c r="B21" s="78"/>
      <c r="C21" s="94"/>
      <c r="D21" s="78"/>
      <c r="E21" s="78"/>
      <c r="F21" s="79"/>
      <c r="G21" s="78"/>
      <c r="H21" s="79"/>
    </row>
    <row r="22" spans="1:8" s="80" customFormat="1" x14ac:dyDescent="0.25">
      <c r="A22" s="78"/>
      <c r="B22" s="78"/>
      <c r="C22" s="94"/>
      <c r="D22" s="78"/>
      <c r="E22" s="78"/>
      <c r="F22" s="79"/>
      <c r="G22" s="78"/>
      <c r="H22" s="79"/>
    </row>
    <row r="23" spans="1:8" s="80" customFormat="1" x14ac:dyDescent="0.25">
      <c r="A23" s="78"/>
      <c r="B23" s="78"/>
      <c r="C23" s="94"/>
      <c r="D23" s="78"/>
      <c r="E23" s="78"/>
      <c r="F23" s="79"/>
      <c r="G23" s="78"/>
      <c r="H23" s="79"/>
    </row>
    <row r="24" spans="1:8" s="80" customFormat="1" x14ac:dyDescent="0.25">
      <c r="A24" s="78"/>
      <c r="B24" s="78"/>
      <c r="C24" s="94"/>
      <c r="D24" s="78"/>
      <c r="E24" s="78"/>
      <c r="F24" s="79"/>
      <c r="G24" s="78"/>
      <c r="H24" s="79"/>
    </row>
    <row r="25" spans="1:8" s="80" customFormat="1" x14ac:dyDescent="0.25">
      <c r="A25" s="78"/>
      <c r="B25" s="78"/>
      <c r="C25" s="94"/>
      <c r="D25" s="78"/>
      <c r="E25" s="78"/>
      <c r="F25" s="79"/>
      <c r="G25" s="78"/>
      <c r="H25" s="79"/>
    </row>
    <row r="26" spans="1:8" s="80" customFormat="1" x14ac:dyDescent="0.25">
      <c r="A26" s="78"/>
      <c r="B26" s="78"/>
      <c r="C26" s="94"/>
      <c r="D26" s="78"/>
      <c r="E26" s="78"/>
      <c r="F26" s="79"/>
      <c r="G26" s="78"/>
      <c r="H26" s="79"/>
    </row>
    <row r="27" spans="1:8" s="80" customFormat="1" x14ac:dyDescent="0.25">
      <c r="A27" s="78"/>
      <c r="B27" s="78"/>
      <c r="C27" s="94"/>
      <c r="D27" s="78"/>
      <c r="E27" s="78"/>
      <c r="F27" s="79"/>
      <c r="G27" s="78"/>
      <c r="H27" s="79"/>
    </row>
    <row r="28" spans="1:8" s="80" customFormat="1" x14ac:dyDescent="0.25">
      <c r="A28" s="78"/>
      <c r="B28" s="78"/>
      <c r="C28" s="94"/>
      <c r="D28" s="78"/>
      <c r="E28" s="78"/>
      <c r="F28" s="79"/>
      <c r="G28" s="78"/>
      <c r="H28" s="79"/>
    </row>
    <row r="29" spans="1:8" s="80" customFormat="1" x14ac:dyDescent="0.25">
      <c r="A29" s="78"/>
      <c r="B29" s="78"/>
      <c r="C29" s="94"/>
      <c r="D29" s="78"/>
      <c r="E29" s="78"/>
      <c r="F29" s="79"/>
      <c r="G29" s="78"/>
      <c r="H29" s="79"/>
    </row>
    <row r="30" spans="1:8" s="80" customFormat="1" x14ac:dyDescent="0.25">
      <c r="A30" s="78"/>
      <c r="B30" s="78"/>
      <c r="C30" s="94"/>
      <c r="D30" s="78"/>
      <c r="E30" s="78"/>
      <c r="F30" s="79"/>
      <c r="G30" s="78"/>
      <c r="H30" s="79"/>
    </row>
    <row r="31" spans="1:8" s="80" customFormat="1" x14ac:dyDescent="0.25">
      <c r="A31" s="78"/>
      <c r="B31" s="78"/>
      <c r="C31" s="94"/>
      <c r="D31" s="78"/>
      <c r="E31" s="78"/>
      <c r="F31" s="79"/>
      <c r="G31" s="78"/>
      <c r="H31" s="79"/>
    </row>
    <row r="32" spans="1:8" s="80" customFormat="1" x14ac:dyDescent="0.25">
      <c r="A32" s="78"/>
      <c r="B32" s="78"/>
      <c r="C32" s="94"/>
      <c r="D32" s="78"/>
      <c r="E32" s="78"/>
      <c r="F32" s="79"/>
      <c r="G32" s="78"/>
      <c r="H32" s="79"/>
    </row>
    <row r="33" spans="1:8" s="80" customFormat="1" x14ac:dyDescent="0.25">
      <c r="A33" s="78"/>
      <c r="B33" s="78"/>
      <c r="C33" s="94"/>
      <c r="D33" s="78"/>
      <c r="E33" s="78"/>
      <c r="F33" s="79"/>
      <c r="G33" s="78"/>
      <c r="H33" s="79"/>
    </row>
    <row r="34" spans="1:8" s="80" customFormat="1" x14ac:dyDescent="0.25">
      <c r="A34" s="78"/>
      <c r="B34" s="78"/>
      <c r="C34" s="94"/>
      <c r="D34" s="78"/>
      <c r="E34" s="78"/>
      <c r="F34" s="79"/>
      <c r="G34" s="78"/>
      <c r="H34" s="79"/>
    </row>
    <row r="35" spans="1:8" s="80" customFormat="1" x14ac:dyDescent="0.25">
      <c r="A35" s="78"/>
      <c r="B35" s="78"/>
      <c r="C35" s="94"/>
      <c r="D35" s="78"/>
      <c r="E35" s="78"/>
      <c r="F35" s="79"/>
      <c r="G35" s="78"/>
      <c r="H35" s="79"/>
    </row>
    <row r="36" spans="1:8" s="80" customFormat="1" x14ac:dyDescent="0.25">
      <c r="A36" s="78"/>
      <c r="B36" s="78"/>
      <c r="C36" s="94"/>
      <c r="D36" s="78"/>
      <c r="E36" s="78"/>
      <c r="F36" s="79"/>
      <c r="G36" s="78"/>
      <c r="H36" s="79"/>
    </row>
    <row r="37" spans="1:8" s="80" customFormat="1" x14ac:dyDescent="0.25">
      <c r="A37" s="78"/>
      <c r="B37" s="78"/>
      <c r="C37" s="94"/>
      <c r="D37" s="78"/>
      <c r="E37" s="78"/>
      <c r="F37" s="79"/>
      <c r="G37" s="78"/>
      <c r="H37" s="79"/>
    </row>
    <row r="38" spans="1:8" s="80" customFormat="1" x14ac:dyDescent="0.25">
      <c r="A38" s="78"/>
      <c r="B38" s="78"/>
      <c r="C38" s="94"/>
      <c r="D38" s="78"/>
      <c r="E38" s="78"/>
      <c r="F38" s="79"/>
      <c r="G38" s="78"/>
      <c r="H38" s="79"/>
    </row>
    <row r="39" spans="1:8" s="80" customFormat="1" x14ac:dyDescent="0.25">
      <c r="A39" s="78"/>
      <c r="B39" s="78"/>
      <c r="C39" s="94"/>
      <c r="D39" s="78"/>
      <c r="E39" s="78"/>
      <c r="F39" s="79"/>
      <c r="G39" s="78"/>
      <c r="H39" s="79"/>
    </row>
    <row r="40" spans="1:8" s="80" customFormat="1" x14ac:dyDescent="0.25">
      <c r="A40" s="78"/>
      <c r="B40" s="78"/>
      <c r="C40" s="94"/>
      <c r="D40" s="78"/>
      <c r="E40" s="78"/>
      <c r="F40" s="79"/>
      <c r="G40" s="78"/>
      <c r="H40" s="79"/>
    </row>
    <row r="41" spans="1:8" s="80" customFormat="1" x14ac:dyDescent="0.25">
      <c r="A41" s="78"/>
      <c r="B41" s="78"/>
      <c r="C41" s="94"/>
      <c r="D41" s="78"/>
      <c r="E41" s="78"/>
      <c r="F41" s="79"/>
      <c r="G41" s="78"/>
      <c r="H41" s="79"/>
    </row>
    <row r="42" spans="1:8" s="80" customFormat="1" x14ac:dyDescent="0.25">
      <c r="A42" s="78"/>
      <c r="B42" s="78"/>
      <c r="C42" s="94"/>
      <c r="D42" s="78"/>
      <c r="E42" s="78"/>
      <c r="F42" s="79"/>
      <c r="G42" s="78"/>
      <c r="H42" s="79"/>
    </row>
    <row r="43" spans="1:8" s="80" customFormat="1" x14ac:dyDescent="0.25">
      <c r="A43" s="78"/>
      <c r="B43" s="78"/>
      <c r="C43" s="94"/>
      <c r="D43" s="78"/>
      <c r="E43" s="78"/>
      <c r="F43" s="79"/>
      <c r="G43" s="78"/>
      <c r="H43" s="79"/>
    </row>
    <row r="44" spans="1:8" s="80" customFormat="1" x14ac:dyDescent="0.25">
      <c r="A44" s="78"/>
      <c r="B44" s="78"/>
      <c r="C44" s="94"/>
      <c r="D44" s="78"/>
      <c r="E44" s="78"/>
      <c r="F44" s="79"/>
      <c r="G44" s="78"/>
      <c r="H44" s="79"/>
    </row>
    <row r="45" spans="1:8" s="80" customFormat="1" x14ac:dyDescent="0.25">
      <c r="A45" s="78"/>
      <c r="B45" s="78"/>
      <c r="C45" s="94"/>
      <c r="D45" s="78"/>
      <c r="E45" s="78"/>
      <c r="F45" s="79"/>
      <c r="G45" s="78"/>
      <c r="H45" s="79"/>
    </row>
    <row r="46" spans="1:8" s="80" customFormat="1" x14ac:dyDescent="0.25">
      <c r="A46" s="78"/>
      <c r="B46" s="78"/>
      <c r="C46" s="94"/>
      <c r="D46" s="78"/>
      <c r="E46" s="78"/>
      <c r="F46" s="79"/>
      <c r="G46" s="78"/>
      <c r="H46" s="79"/>
    </row>
    <row r="47" spans="1:8" s="80" customFormat="1" x14ac:dyDescent="0.25">
      <c r="A47" s="78"/>
      <c r="B47" s="78"/>
      <c r="C47" s="94"/>
      <c r="D47" s="78"/>
      <c r="E47" s="78"/>
      <c r="F47" s="79"/>
      <c r="G47" s="78"/>
      <c r="H47" s="79"/>
    </row>
    <row r="48" spans="1:8" s="80" customFormat="1" x14ac:dyDescent="0.25">
      <c r="A48" s="78"/>
      <c r="B48" s="78"/>
      <c r="C48" s="94"/>
      <c r="D48" s="78"/>
      <c r="E48" s="78"/>
      <c r="F48" s="79"/>
      <c r="G48" s="78"/>
      <c r="H48" s="79"/>
    </row>
    <row r="49" spans="1:8" s="80" customFormat="1" x14ac:dyDescent="0.25">
      <c r="A49" s="78"/>
      <c r="B49" s="78"/>
      <c r="C49" s="94"/>
      <c r="D49" s="78"/>
      <c r="E49" s="78"/>
      <c r="F49" s="79"/>
      <c r="G49" s="78"/>
      <c r="H49" s="79"/>
    </row>
    <row r="50" spans="1:8" s="80" customFormat="1" x14ac:dyDescent="0.25">
      <c r="A50" s="78"/>
      <c r="B50" s="78"/>
      <c r="C50" s="94"/>
      <c r="D50" s="78"/>
      <c r="E50" s="78"/>
      <c r="F50" s="79"/>
      <c r="G50" s="78"/>
      <c r="H50" s="79"/>
    </row>
    <row r="51" spans="1:8" s="80" customFormat="1" x14ac:dyDescent="0.25">
      <c r="A51" s="78"/>
      <c r="B51" s="78"/>
      <c r="C51" s="94"/>
      <c r="D51" s="78"/>
      <c r="E51" s="78"/>
      <c r="F51" s="79"/>
      <c r="G51" s="78"/>
      <c r="H51" s="79"/>
    </row>
    <row r="52" spans="1:8" s="80" customFormat="1" x14ac:dyDescent="0.25">
      <c r="A52" s="78"/>
      <c r="B52" s="78"/>
      <c r="C52" s="94"/>
      <c r="D52" s="78"/>
      <c r="E52" s="78"/>
      <c r="F52" s="79"/>
      <c r="G52" s="78"/>
      <c r="H52" s="79"/>
    </row>
    <row r="53" spans="1:8" s="80" customFormat="1" x14ac:dyDescent="0.25">
      <c r="A53" s="78"/>
      <c r="B53" s="78"/>
      <c r="C53" s="94"/>
      <c r="D53" s="78"/>
      <c r="E53" s="78"/>
      <c r="F53" s="79"/>
      <c r="G53" s="78"/>
      <c r="H53" s="79"/>
    </row>
    <row r="54" spans="1:8" s="80" customFormat="1" x14ac:dyDescent="0.25">
      <c r="A54" s="78"/>
      <c r="B54" s="78"/>
      <c r="C54" s="94"/>
      <c r="D54" s="78"/>
      <c r="E54" s="78"/>
      <c r="F54" s="79"/>
      <c r="G54" s="78"/>
      <c r="H54" s="79"/>
    </row>
    <row r="55" spans="1:8" s="80" customFormat="1" x14ac:dyDescent="0.25">
      <c r="A55" s="78"/>
      <c r="B55" s="78"/>
      <c r="C55" s="94"/>
      <c r="D55" s="78"/>
      <c r="E55" s="78"/>
      <c r="F55" s="79"/>
      <c r="G55" s="78"/>
      <c r="H55" s="79"/>
    </row>
    <row r="56" spans="1:8" s="80" customFormat="1" x14ac:dyDescent="0.25">
      <c r="A56" s="78"/>
      <c r="B56" s="78"/>
      <c r="C56" s="94"/>
      <c r="D56" s="78"/>
      <c r="E56" s="78"/>
      <c r="F56" s="79"/>
      <c r="G56" s="78"/>
      <c r="H56" s="79"/>
    </row>
    <row r="57" spans="1:8" s="80" customFormat="1" x14ac:dyDescent="0.25">
      <c r="A57" s="78"/>
      <c r="B57" s="78"/>
      <c r="C57" s="94"/>
      <c r="D57" s="78"/>
      <c r="E57" s="78"/>
      <c r="F57" s="79"/>
      <c r="G57" s="78"/>
      <c r="H57" s="79"/>
    </row>
    <row r="58" spans="1:8" s="80" customFormat="1" x14ac:dyDescent="0.25">
      <c r="A58" s="78"/>
      <c r="B58" s="78"/>
      <c r="C58" s="94"/>
      <c r="D58" s="78"/>
      <c r="E58" s="78"/>
      <c r="F58" s="79"/>
      <c r="G58" s="78"/>
      <c r="H58" s="79"/>
    </row>
    <row r="59" spans="1:8" s="80" customFormat="1" x14ac:dyDescent="0.25">
      <c r="A59" s="78"/>
      <c r="B59" s="78"/>
      <c r="C59" s="94"/>
      <c r="D59" s="78"/>
      <c r="E59" s="78"/>
      <c r="F59" s="79"/>
      <c r="G59" s="78"/>
      <c r="H59" s="79"/>
    </row>
    <row r="60" spans="1:8" s="80" customFormat="1" x14ac:dyDescent="0.25">
      <c r="A60" s="78"/>
      <c r="B60" s="78"/>
      <c r="C60" s="94"/>
      <c r="D60" s="78"/>
      <c r="E60" s="78"/>
      <c r="F60" s="79"/>
      <c r="G60" s="78"/>
      <c r="H60" s="79"/>
    </row>
    <row r="61" spans="1:8" s="80" customFormat="1" x14ac:dyDescent="0.25">
      <c r="A61" s="78"/>
      <c r="B61" s="78"/>
      <c r="C61" s="94"/>
      <c r="D61" s="78"/>
      <c r="E61" s="78"/>
      <c r="F61" s="79"/>
      <c r="G61" s="78"/>
      <c r="H61" s="79"/>
    </row>
    <row r="62" spans="1:8" s="80" customFormat="1" x14ac:dyDescent="0.25">
      <c r="A62" s="78"/>
      <c r="B62" s="78"/>
      <c r="C62" s="94"/>
      <c r="D62" s="78"/>
      <c r="E62" s="78"/>
      <c r="F62" s="79"/>
      <c r="G62" s="78"/>
      <c r="H62" s="79"/>
    </row>
    <row r="63" spans="1:8" s="80" customFormat="1" x14ac:dyDescent="0.25">
      <c r="A63" s="78"/>
      <c r="B63" s="78"/>
      <c r="C63" s="94"/>
      <c r="D63" s="78"/>
      <c r="E63" s="78"/>
      <c r="F63" s="79"/>
      <c r="G63" s="78"/>
      <c r="H63" s="79"/>
    </row>
    <row r="64" spans="1:8" s="80" customFormat="1" x14ac:dyDescent="0.25">
      <c r="A64" s="78"/>
      <c r="B64" s="78"/>
      <c r="C64" s="94"/>
      <c r="D64" s="78"/>
      <c r="E64" s="78"/>
      <c r="F64" s="79"/>
      <c r="G64" s="78"/>
      <c r="H64" s="79"/>
    </row>
    <row r="65" spans="1:8" s="80" customFormat="1" x14ac:dyDescent="0.25">
      <c r="A65" s="78"/>
      <c r="B65" s="78"/>
      <c r="C65" s="94"/>
      <c r="D65" s="78"/>
      <c r="E65" s="78"/>
      <c r="F65" s="79"/>
      <c r="G65" s="78"/>
      <c r="H65" s="79"/>
    </row>
    <row r="66" spans="1:8" s="80" customFormat="1" x14ac:dyDescent="0.25">
      <c r="A66" s="78"/>
      <c r="B66" s="78"/>
      <c r="C66" s="94"/>
      <c r="D66" s="78"/>
      <c r="E66" s="78"/>
      <c r="F66" s="79"/>
      <c r="G66" s="78"/>
      <c r="H66" s="79"/>
    </row>
    <row r="67" spans="1:8" s="80" customFormat="1" x14ac:dyDescent="0.25">
      <c r="A67" s="78"/>
      <c r="B67" s="78"/>
      <c r="C67" s="94"/>
      <c r="D67" s="78"/>
      <c r="E67" s="78"/>
      <c r="F67" s="79"/>
      <c r="G67" s="78"/>
      <c r="H67" s="79"/>
    </row>
    <row r="68" spans="1:8" s="80" customFormat="1" x14ac:dyDescent="0.25">
      <c r="A68" s="78"/>
      <c r="B68" s="78"/>
      <c r="C68" s="94"/>
      <c r="D68" s="78"/>
      <c r="E68" s="78"/>
      <c r="F68" s="79"/>
      <c r="G68" s="78"/>
      <c r="H68" s="79"/>
    </row>
    <row r="69" spans="1:8" s="80" customFormat="1" x14ac:dyDescent="0.25">
      <c r="A69" s="78"/>
      <c r="B69" s="78"/>
      <c r="C69" s="94"/>
      <c r="D69" s="78"/>
      <c r="E69" s="78"/>
      <c r="F69" s="79"/>
      <c r="G69" s="78"/>
      <c r="H69" s="79"/>
    </row>
    <row r="70" spans="1:8" s="80" customFormat="1" x14ac:dyDescent="0.25">
      <c r="A70" s="78"/>
      <c r="B70" s="78"/>
      <c r="C70" s="94"/>
      <c r="D70" s="78"/>
      <c r="E70" s="78"/>
      <c r="F70" s="79"/>
      <c r="G70" s="78"/>
      <c r="H70" s="79"/>
    </row>
    <row r="71" spans="1:8" s="80" customFormat="1" x14ac:dyDescent="0.25">
      <c r="A71" s="78"/>
      <c r="B71" s="78"/>
      <c r="C71" s="94"/>
      <c r="D71" s="78"/>
      <c r="E71" s="78"/>
      <c r="F71" s="79"/>
      <c r="G71" s="78"/>
      <c r="H71" s="79"/>
    </row>
    <row r="72" spans="1:8" s="80" customFormat="1" x14ac:dyDescent="0.25">
      <c r="A72" s="78"/>
      <c r="B72" s="78"/>
      <c r="C72" s="94"/>
      <c r="D72" s="78"/>
      <c r="E72" s="78"/>
      <c r="F72" s="79"/>
      <c r="G72" s="78"/>
      <c r="H72" s="79"/>
    </row>
    <row r="73" spans="1:8" s="80" customFormat="1" x14ac:dyDescent="0.25">
      <c r="A73" s="78"/>
      <c r="B73" s="78"/>
      <c r="C73" s="94"/>
      <c r="D73" s="78"/>
      <c r="E73" s="78"/>
      <c r="F73" s="79"/>
      <c r="G73" s="78"/>
      <c r="H73" s="79"/>
    </row>
    <row r="74" spans="1:8" s="80" customFormat="1" x14ac:dyDescent="0.25">
      <c r="A74" s="78"/>
      <c r="B74" s="78"/>
      <c r="C74" s="94"/>
      <c r="D74" s="78"/>
      <c r="E74" s="78"/>
      <c r="F74" s="79"/>
      <c r="G74" s="78"/>
      <c r="H74" s="79"/>
    </row>
    <row r="75" spans="1:8" s="80" customFormat="1" x14ac:dyDescent="0.25">
      <c r="A75" s="78"/>
      <c r="B75" s="78"/>
      <c r="C75" s="94"/>
      <c r="D75" s="78"/>
      <c r="E75" s="78"/>
      <c r="F75" s="79"/>
      <c r="G75" s="78"/>
      <c r="H75" s="79"/>
    </row>
    <row r="76" spans="1:8" s="80" customFormat="1" x14ac:dyDescent="0.25">
      <c r="A76" s="78"/>
      <c r="B76" s="78"/>
      <c r="C76" s="94"/>
      <c r="D76" s="78"/>
      <c r="E76" s="78"/>
      <c r="F76" s="79"/>
      <c r="G76" s="78"/>
      <c r="H76" s="79"/>
    </row>
    <row r="77" spans="1:8" s="80" customFormat="1" x14ac:dyDescent="0.25">
      <c r="A77" s="78"/>
      <c r="B77" s="78"/>
      <c r="C77" s="94"/>
      <c r="D77" s="78"/>
      <c r="E77" s="78"/>
      <c r="F77" s="79"/>
      <c r="G77" s="78"/>
      <c r="H77" s="79"/>
    </row>
    <row r="78" spans="1:8" s="80" customFormat="1" x14ac:dyDescent="0.25">
      <c r="A78" s="78"/>
      <c r="B78" s="78"/>
      <c r="C78" s="94"/>
      <c r="D78" s="78"/>
      <c r="E78" s="78"/>
      <c r="F78" s="79"/>
      <c r="G78" s="78"/>
      <c r="H78" s="79"/>
    </row>
    <row r="79" spans="1:8" s="80" customFormat="1" x14ac:dyDescent="0.25">
      <c r="A79" s="78"/>
      <c r="B79" s="78"/>
      <c r="C79" s="94"/>
      <c r="D79" s="78"/>
      <c r="E79" s="78"/>
      <c r="F79" s="79"/>
      <c r="G79" s="78"/>
      <c r="H79" s="79"/>
    </row>
    <row r="80" spans="1:8" s="80" customFormat="1" x14ac:dyDescent="0.25">
      <c r="A80" s="78"/>
      <c r="B80" s="78"/>
      <c r="C80" s="94"/>
      <c r="D80" s="78"/>
      <c r="E80" s="78"/>
      <c r="F80" s="79"/>
      <c r="G80" s="78"/>
      <c r="H80" s="79"/>
    </row>
    <row r="81" spans="1:8" s="80" customFormat="1" x14ac:dyDescent="0.25">
      <c r="A81" s="78"/>
      <c r="B81" s="78"/>
      <c r="C81" s="94"/>
      <c r="D81" s="78"/>
      <c r="E81" s="78"/>
      <c r="F81" s="79"/>
      <c r="G81" s="78"/>
      <c r="H81" s="79"/>
    </row>
    <row r="82" spans="1:8" s="80" customFormat="1" x14ac:dyDescent="0.25">
      <c r="A82" s="78"/>
      <c r="B82" s="78"/>
      <c r="C82" s="94"/>
      <c r="D82" s="78"/>
      <c r="E82" s="78"/>
      <c r="F82" s="79"/>
      <c r="G82" s="78"/>
      <c r="H82" s="79"/>
    </row>
    <row r="83" spans="1:8" s="80" customFormat="1" x14ac:dyDescent="0.25">
      <c r="A83" s="78"/>
      <c r="B83" s="78"/>
      <c r="C83" s="94"/>
      <c r="D83" s="78"/>
      <c r="E83" s="78"/>
      <c r="F83" s="79"/>
      <c r="G83" s="78"/>
      <c r="H83" s="79"/>
    </row>
    <row r="84" spans="1:8" s="80" customFormat="1" x14ac:dyDescent="0.25">
      <c r="A84" s="78"/>
      <c r="B84" s="78"/>
      <c r="C84" s="94"/>
      <c r="D84" s="78"/>
      <c r="E84" s="78"/>
      <c r="F84" s="79"/>
      <c r="G84" s="78"/>
      <c r="H84" s="79"/>
    </row>
    <row r="85" spans="1:8" s="80" customFormat="1" x14ac:dyDescent="0.25">
      <c r="A85" s="78"/>
      <c r="B85" s="78"/>
      <c r="C85" s="94"/>
      <c r="D85" s="78"/>
      <c r="E85" s="78"/>
      <c r="F85" s="79"/>
      <c r="G85" s="78"/>
      <c r="H85" s="79"/>
    </row>
    <row r="86" spans="1:8" s="80" customFormat="1" x14ac:dyDescent="0.25">
      <c r="A86" s="78"/>
      <c r="B86" s="78"/>
      <c r="C86" s="94"/>
      <c r="D86" s="78"/>
      <c r="E86" s="78"/>
      <c r="F86" s="79"/>
      <c r="G86" s="78"/>
      <c r="H86" s="79"/>
    </row>
    <row r="87" spans="1:8" s="80" customFormat="1" x14ac:dyDescent="0.25">
      <c r="A87" s="78"/>
      <c r="B87" s="78"/>
      <c r="C87" s="94"/>
      <c r="D87" s="78"/>
      <c r="E87" s="78"/>
      <c r="F87" s="79"/>
      <c r="G87" s="78"/>
      <c r="H87" s="79"/>
    </row>
    <row r="88" spans="1:8" s="80" customFormat="1" x14ac:dyDescent="0.25">
      <c r="A88" s="78"/>
      <c r="B88" s="78"/>
      <c r="C88" s="94"/>
      <c r="D88" s="78"/>
      <c r="E88" s="78"/>
      <c r="F88" s="79"/>
      <c r="G88" s="78"/>
      <c r="H88" s="79"/>
    </row>
    <row r="89" spans="1:8" s="80" customFormat="1" x14ac:dyDescent="0.25">
      <c r="A89" s="78"/>
      <c r="B89" s="78"/>
      <c r="C89" s="94"/>
      <c r="D89" s="78"/>
      <c r="E89" s="78"/>
      <c r="F89" s="79"/>
      <c r="G89" s="78"/>
      <c r="H89" s="79"/>
    </row>
    <row r="90" spans="1:8" s="80" customFormat="1" x14ac:dyDescent="0.25">
      <c r="A90" s="78"/>
      <c r="B90" s="78"/>
      <c r="C90" s="94"/>
      <c r="D90" s="78"/>
      <c r="E90" s="78"/>
      <c r="F90" s="79"/>
      <c r="G90" s="78"/>
      <c r="H90" s="79"/>
    </row>
    <row r="91" spans="1:8" s="80" customFormat="1" x14ac:dyDescent="0.25">
      <c r="A91" s="78"/>
      <c r="B91" s="78"/>
      <c r="C91" s="94"/>
      <c r="D91" s="78"/>
      <c r="E91" s="78"/>
      <c r="F91" s="79"/>
      <c r="G91" s="78"/>
      <c r="H91" s="79"/>
    </row>
    <row r="92" spans="1:8" s="80" customFormat="1" x14ac:dyDescent="0.25">
      <c r="A92" s="78"/>
      <c r="B92" s="78"/>
      <c r="C92" s="94"/>
      <c r="D92" s="78"/>
      <c r="E92" s="78"/>
      <c r="F92" s="79"/>
      <c r="G92" s="78"/>
      <c r="H92" s="79"/>
    </row>
    <row r="93" spans="1:8" s="80" customFormat="1" x14ac:dyDescent="0.25">
      <c r="A93" s="78"/>
      <c r="B93" s="78"/>
      <c r="C93" s="94"/>
      <c r="D93" s="78"/>
      <c r="E93" s="78"/>
      <c r="F93" s="79"/>
      <c r="G93" s="78"/>
      <c r="H93" s="79"/>
    </row>
    <row r="94" spans="1:8" s="80" customFormat="1" x14ac:dyDescent="0.25">
      <c r="A94" s="78"/>
      <c r="B94" s="78"/>
      <c r="C94" s="94"/>
      <c r="D94" s="78"/>
      <c r="E94" s="78"/>
      <c r="F94" s="79"/>
      <c r="G94" s="78"/>
      <c r="H94" s="79"/>
    </row>
    <row r="95" spans="1:8" s="80" customFormat="1" x14ac:dyDescent="0.25">
      <c r="A95" s="78"/>
      <c r="B95" s="78"/>
      <c r="C95" s="94"/>
      <c r="D95" s="78"/>
      <c r="E95" s="78"/>
      <c r="F95" s="79"/>
      <c r="G95" s="78"/>
      <c r="H95" s="79"/>
    </row>
    <row r="96" spans="1:8" s="80" customFormat="1" x14ac:dyDescent="0.25">
      <c r="A96" s="78"/>
      <c r="B96" s="78"/>
      <c r="C96" s="94"/>
      <c r="D96" s="78"/>
      <c r="E96" s="78"/>
      <c r="F96" s="79"/>
      <c r="G96" s="78"/>
      <c r="H96" s="79"/>
    </row>
    <row r="97" spans="1:8" s="80" customFormat="1" x14ac:dyDescent="0.25">
      <c r="A97" s="78"/>
      <c r="B97" s="78"/>
      <c r="C97" s="94"/>
      <c r="D97" s="78"/>
      <c r="E97" s="78"/>
      <c r="F97" s="79"/>
      <c r="G97" s="78"/>
      <c r="H97" s="79"/>
    </row>
    <row r="98" spans="1:8" s="80" customFormat="1" x14ac:dyDescent="0.25">
      <c r="A98" s="78"/>
      <c r="B98" s="78"/>
      <c r="C98" s="94"/>
      <c r="D98" s="78"/>
      <c r="E98" s="78"/>
      <c r="F98" s="79"/>
      <c r="G98" s="78"/>
      <c r="H98" s="79"/>
    </row>
    <row r="99" spans="1:8" s="80" customFormat="1" x14ac:dyDescent="0.25">
      <c r="A99" s="78"/>
      <c r="B99" s="78"/>
      <c r="C99" s="94"/>
      <c r="D99" s="78"/>
      <c r="E99" s="78"/>
      <c r="F99" s="79"/>
      <c r="G99" s="78"/>
      <c r="H99" s="79"/>
    </row>
    <row r="100" spans="1:8" s="80" customFormat="1" x14ac:dyDescent="0.25">
      <c r="A100" s="78"/>
      <c r="B100" s="78"/>
      <c r="C100" s="94"/>
      <c r="D100" s="78"/>
      <c r="E100" s="78"/>
      <c r="F100" s="79"/>
      <c r="G100" s="78"/>
      <c r="H100" s="79"/>
    </row>
    <row r="101" spans="1:8" s="80" customFormat="1" x14ac:dyDescent="0.25">
      <c r="A101" s="78"/>
      <c r="B101" s="78"/>
      <c r="C101" s="94"/>
      <c r="D101" s="78"/>
      <c r="E101" s="78"/>
      <c r="F101" s="79"/>
      <c r="G101" s="78"/>
      <c r="H101" s="79"/>
    </row>
    <row r="102" spans="1:8" s="80" customFormat="1" x14ac:dyDescent="0.25">
      <c r="A102" s="78"/>
      <c r="B102" s="78"/>
      <c r="C102" s="94"/>
      <c r="D102" s="78"/>
      <c r="E102" s="78"/>
      <c r="F102" s="79"/>
      <c r="G102" s="78"/>
      <c r="H102" s="79"/>
    </row>
    <row r="103" spans="1:8" s="80" customFormat="1" x14ac:dyDescent="0.25">
      <c r="A103" s="78"/>
      <c r="B103" s="78"/>
      <c r="C103" s="94"/>
      <c r="D103" s="78"/>
      <c r="E103" s="78"/>
      <c r="F103" s="79"/>
      <c r="G103" s="78"/>
      <c r="H103" s="79"/>
    </row>
    <row r="104" spans="1:8" s="80" customFormat="1" x14ac:dyDescent="0.25">
      <c r="A104" s="78"/>
      <c r="B104" s="78"/>
      <c r="C104" s="94"/>
      <c r="D104" s="78"/>
      <c r="E104" s="78"/>
      <c r="F104" s="79"/>
      <c r="G104" s="78"/>
      <c r="H104" s="79"/>
    </row>
    <row r="105" spans="1:8" s="80" customFormat="1" x14ac:dyDescent="0.25">
      <c r="A105" s="78"/>
      <c r="B105" s="78"/>
      <c r="C105" s="94"/>
      <c r="D105" s="78"/>
      <c r="E105" s="78"/>
      <c r="F105" s="79"/>
      <c r="G105" s="78"/>
      <c r="H105" s="79"/>
    </row>
    <row r="106" spans="1:8" s="80" customFormat="1" x14ac:dyDescent="0.25">
      <c r="A106" s="78"/>
      <c r="B106" s="78"/>
      <c r="C106" s="94"/>
      <c r="D106" s="78"/>
      <c r="E106" s="78"/>
      <c r="F106" s="79"/>
      <c r="G106" s="78"/>
      <c r="H106" s="79"/>
    </row>
    <row r="107" spans="1:8" s="80" customFormat="1" x14ac:dyDescent="0.25">
      <c r="A107" s="78"/>
      <c r="B107" s="78"/>
      <c r="C107" s="94"/>
      <c r="D107" s="78"/>
      <c r="E107" s="78"/>
      <c r="F107" s="79"/>
      <c r="G107" s="78"/>
      <c r="H107" s="79"/>
    </row>
    <row r="108" spans="1:8" s="80" customFormat="1" x14ac:dyDescent="0.25">
      <c r="A108" s="78"/>
      <c r="B108" s="78"/>
      <c r="C108" s="94"/>
      <c r="D108" s="78"/>
      <c r="E108" s="78"/>
      <c r="F108" s="79"/>
      <c r="G108" s="78"/>
      <c r="H108" s="79"/>
    </row>
    <row r="109" spans="1:8" s="80" customFormat="1" x14ac:dyDescent="0.25">
      <c r="A109" s="78"/>
      <c r="B109" s="78"/>
      <c r="C109" s="94"/>
      <c r="D109" s="78"/>
      <c r="E109" s="78"/>
      <c r="F109" s="79"/>
      <c r="G109" s="78"/>
      <c r="H109" s="79"/>
    </row>
    <row r="110" spans="1:8" s="80" customFormat="1" x14ac:dyDescent="0.25">
      <c r="A110" s="78"/>
      <c r="B110" s="78"/>
      <c r="C110" s="94"/>
      <c r="D110" s="78"/>
      <c r="E110" s="78"/>
      <c r="F110" s="79"/>
      <c r="G110" s="78"/>
      <c r="H110" s="79"/>
    </row>
    <row r="111" spans="1:8" s="80" customFormat="1" x14ac:dyDescent="0.25">
      <c r="A111" s="78"/>
      <c r="B111" s="78"/>
      <c r="C111" s="94"/>
      <c r="D111" s="78"/>
      <c r="E111" s="78"/>
      <c r="F111" s="79"/>
      <c r="G111" s="78"/>
      <c r="H111" s="79"/>
    </row>
    <row r="112" spans="1:8" s="80" customFormat="1" x14ac:dyDescent="0.25">
      <c r="A112" s="78"/>
      <c r="B112" s="78"/>
      <c r="C112" s="94"/>
      <c r="D112" s="78"/>
      <c r="E112" s="78"/>
      <c r="F112" s="79"/>
      <c r="G112" s="78"/>
      <c r="H112" s="79"/>
    </row>
    <row r="113" spans="1:8" s="80" customFormat="1" x14ac:dyDescent="0.25">
      <c r="A113" s="78"/>
      <c r="B113" s="78"/>
      <c r="C113" s="94"/>
      <c r="D113" s="78"/>
      <c r="E113" s="78"/>
      <c r="F113" s="79"/>
      <c r="G113" s="78"/>
      <c r="H113" s="79"/>
    </row>
    <row r="114" spans="1:8" s="80" customFormat="1" x14ac:dyDescent="0.25">
      <c r="A114" s="78"/>
      <c r="B114" s="78"/>
      <c r="C114" s="94"/>
      <c r="D114" s="78"/>
      <c r="E114" s="78"/>
      <c r="F114" s="79"/>
      <c r="G114" s="78"/>
      <c r="H114" s="79"/>
    </row>
    <row r="115" spans="1:8" s="80" customFormat="1" x14ac:dyDescent="0.25">
      <c r="A115" s="78"/>
      <c r="B115" s="78"/>
      <c r="C115" s="94"/>
      <c r="D115" s="78"/>
      <c r="E115" s="78"/>
      <c r="F115" s="79"/>
      <c r="G115" s="78"/>
      <c r="H115" s="79"/>
    </row>
    <row r="116" spans="1:8" s="80" customFormat="1" x14ac:dyDescent="0.25">
      <c r="A116" s="78"/>
      <c r="B116" s="78"/>
      <c r="C116" s="94"/>
      <c r="D116" s="78"/>
      <c r="E116" s="78"/>
      <c r="F116" s="79"/>
      <c r="G116" s="78"/>
      <c r="H116" s="79"/>
    </row>
    <row r="117" spans="1:8" s="80" customFormat="1" x14ac:dyDescent="0.25">
      <c r="A117" s="78"/>
      <c r="B117" s="78"/>
      <c r="C117" s="94"/>
      <c r="D117" s="78"/>
      <c r="E117" s="78"/>
      <c r="F117" s="79"/>
      <c r="G117" s="78"/>
      <c r="H117" s="79"/>
    </row>
    <row r="118" spans="1:8" s="80" customFormat="1" x14ac:dyDescent="0.25">
      <c r="A118" s="78"/>
      <c r="B118" s="78"/>
      <c r="C118" s="94"/>
      <c r="D118" s="78"/>
      <c r="E118" s="78"/>
      <c r="F118" s="79"/>
      <c r="G118" s="78"/>
      <c r="H118" s="79"/>
    </row>
    <row r="119" spans="1:8" s="80" customFormat="1" x14ac:dyDescent="0.25">
      <c r="A119" s="78"/>
      <c r="B119" s="78"/>
      <c r="C119" s="94"/>
      <c r="D119" s="78"/>
      <c r="E119" s="78"/>
      <c r="F119" s="79"/>
      <c r="G119" s="78"/>
      <c r="H119" s="79"/>
    </row>
    <row r="120" spans="1:8" s="80" customFormat="1" x14ac:dyDescent="0.25">
      <c r="A120" s="78"/>
      <c r="B120" s="78"/>
      <c r="C120" s="94"/>
      <c r="D120" s="78"/>
      <c r="E120" s="78"/>
      <c r="F120" s="79"/>
      <c r="G120" s="78"/>
      <c r="H120" s="79"/>
    </row>
    <row r="121" spans="1:8" s="80" customFormat="1" x14ac:dyDescent="0.25">
      <c r="A121" s="78"/>
      <c r="B121" s="78"/>
      <c r="C121" s="94"/>
      <c r="D121" s="78"/>
      <c r="E121" s="78"/>
      <c r="F121" s="79"/>
      <c r="G121" s="78"/>
      <c r="H121" s="79"/>
    </row>
    <row r="122" spans="1:8" s="80" customFormat="1" x14ac:dyDescent="0.25">
      <c r="A122" s="78"/>
      <c r="B122" s="78"/>
      <c r="C122" s="94"/>
      <c r="D122" s="78"/>
      <c r="E122" s="78"/>
      <c r="F122" s="79"/>
      <c r="G122" s="78"/>
      <c r="H122" s="79"/>
    </row>
    <row r="123" spans="1:8" s="80" customFormat="1" x14ac:dyDescent="0.25">
      <c r="A123" s="78"/>
      <c r="B123" s="78"/>
      <c r="C123" s="94"/>
      <c r="D123" s="78"/>
      <c r="E123" s="78"/>
      <c r="F123" s="79"/>
      <c r="G123" s="78"/>
      <c r="H123" s="79"/>
    </row>
    <row r="124" spans="1:8" s="80" customFormat="1" x14ac:dyDescent="0.25">
      <c r="A124" s="78"/>
      <c r="B124" s="78"/>
      <c r="C124" s="94"/>
      <c r="D124" s="78"/>
      <c r="E124" s="78"/>
      <c r="F124" s="79"/>
      <c r="G124" s="78"/>
      <c r="H124" s="79"/>
    </row>
    <row r="125" spans="1:8" s="80" customFormat="1" x14ac:dyDescent="0.25">
      <c r="A125" s="78"/>
      <c r="B125" s="78"/>
      <c r="C125" s="94"/>
      <c r="D125" s="78"/>
      <c r="E125" s="78"/>
      <c r="F125" s="79"/>
      <c r="G125" s="78"/>
      <c r="H125" s="79"/>
    </row>
    <row r="126" spans="1:8" s="80" customFormat="1" x14ac:dyDescent="0.25">
      <c r="A126" s="78"/>
      <c r="B126" s="78"/>
      <c r="C126" s="94"/>
      <c r="D126" s="78"/>
      <c r="E126" s="78"/>
      <c r="F126" s="79"/>
      <c r="G126" s="78"/>
      <c r="H126" s="79"/>
    </row>
    <row r="127" spans="1:8" s="80" customFormat="1" x14ac:dyDescent="0.25">
      <c r="A127" s="78"/>
      <c r="B127" s="78"/>
      <c r="C127" s="94"/>
      <c r="D127" s="78"/>
      <c r="E127" s="78"/>
      <c r="F127" s="79"/>
      <c r="G127" s="78"/>
      <c r="H127" s="79"/>
    </row>
    <row r="128" spans="1:8" s="80" customFormat="1" x14ac:dyDescent="0.25">
      <c r="A128" s="78"/>
      <c r="B128" s="78"/>
      <c r="C128" s="94"/>
      <c r="D128" s="78"/>
      <c r="E128" s="78"/>
      <c r="F128" s="79"/>
      <c r="G128" s="78"/>
      <c r="H128" s="79"/>
    </row>
    <row r="129" spans="1:8" s="80" customFormat="1" x14ac:dyDescent="0.25">
      <c r="A129" s="78"/>
      <c r="B129" s="78"/>
      <c r="C129" s="94"/>
      <c r="D129" s="78"/>
      <c r="E129" s="78"/>
      <c r="F129" s="79"/>
      <c r="G129" s="78"/>
      <c r="H129" s="79"/>
    </row>
    <row r="130" spans="1:8" s="80" customFormat="1" x14ac:dyDescent="0.25">
      <c r="A130" s="78"/>
      <c r="B130" s="78"/>
      <c r="C130" s="94"/>
      <c r="D130" s="78"/>
      <c r="E130" s="78"/>
      <c r="F130" s="79"/>
      <c r="G130" s="78"/>
      <c r="H130" s="79"/>
    </row>
    <row r="131" spans="1:8" s="80" customFormat="1" x14ac:dyDescent="0.25">
      <c r="A131" s="78"/>
      <c r="B131" s="78"/>
      <c r="C131" s="94"/>
      <c r="D131" s="78"/>
      <c r="E131" s="78"/>
      <c r="F131" s="79"/>
      <c r="G131" s="78"/>
      <c r="H131" s="79"/>
    </row>
    <row r="132" spans="1:8" s="80" customFormat="1" x14ac:dyDescent="0.25">
      <c r="A132" s="78"/>
      <c r="B132" s="78"/>
      <c r="C132" s="94"/>
      <c r="D132" s="78"/>
      <c r="E132" s="78"/>
      <c r="F132" s="79"/>
      <c r="G132" s="78"/>
      <c r="H132" s="79"/>
    </row>
    <row r="133" spans="1:8" s="80" customFormat="1" x14ac:dyDescent="0.25">
      <c r="A133" s="78"/>
      <c r="B133" s="78"/>
      <c r="C133" s="94"/>
      <c r="D133" s="78"/>
      <c r="E133" s="78"/>
      <c r="F133" s="79"/>
      <c r="G133" s="78"/>
      <c r="H133" s="79"/>
    </row>
    <row r="134" spans="1:8" s="80" customFormat="1" x14ac:dyDescent="0.25">
      <c r="A134" s="78"/>
      <c r="B134" s="78"/>
      <c r="C134" s="94"/>
      <c r="D134" s="78"/>
      <c r="E134" s="78"/>
      <c r="F134" s="79"/>
      <c r="G134" s="78"/>
      <c r="H134" s="79"/>
    </row>
    <row r="135" spans="1:8" s="80" customFormat="1" x14ac:dyDescent="0.25">
      <c r="A135" s="78"/>
      <c r="B135" s="78"/>
      <c r="C135" s="94"/>
      <c r="D135" s="78"/>
      <c r="E135" s="78"/>
      <c r="F135" s="79"/>
      <c r="G135" s="78"/>
      <c r="H135" s="79"/>
    </row>
    <row r="136" spans="1:8" s="80" customFormat="1" x14ac:dyDescent="0.25">
      <c r="A136" s="78"/>
      <c r="B136" s="78"/>
      <c r="C136" s="94"/>
      <c r="D136" s="78"/>
      <c r="E136" s="78"/>
      <c r="F136" s="79"/>
      <c r="G136" s="78"/>
      <c r="H136" s="79"/>
    </row>
    <row r="137" spans="1:8" s="80" customFormat="1" x14ac:dyDescent="0.25">
      <c r="A137" s="78"/>
      <c r="B137" s="78"/>
      <c r="C137" s="94"/>
      <c r="D137" s="78"/>
      <c r="E137" s="78"/>
      <c r="F137" s="79"/>
      <c r="G137" s="78"/>
      <c r="H137" s="79"/>
    </row>
    <row r="138" spans="1:8" s="80" customFormat="1" x14ac:dyDescent="0.25">
      <c r="A138" s="78"/>
      <c r="B138" s="78"/>
      <c r="C138" s="94"/>
      <c r="D138" s="78"/>
      <c r="E138" s="78"/>
      <c r="F138" s="79"/>
      <c r="G138" s="78"/>
      <c r="H138" s="79"/>
    </row>
    <row r="139" spans="1:8" s="80" customFormat="1" x14ac:dyDescent="0.25">
      <c r="A139" s="78"/>
      <c r="B139" s="78"/>
      <c r="C139" s="94"/>
      <c r="D139" s="78"/>
      <c r="E139" s="78"/>
      <c r="F139" s="79"/>
      <c r="G139" s="78"/>
      <c r="H139" s="79"/>
    </row>
    <row r="140" spans="1:8" s="80" customFormat="1" x14ac:dyDescent="0.25">
      <c r="A140" s="78"/>
      <c r="B140" s="78"/>
      <c r="C140" s="94"/>
      <c r="D140" s="78"/>
      <c r="E140" s="78"/>
      <c r="F140" s="79"/>
      <c r="G140" s="78"/>
      <c r="H140" s="79"/>
    </row>
    <row r="141" spans="1:8" s="80" customFormat="1" x14ac:dyDescent="0.25">
      <c r="A141" s="78"/>
      <c r="B141" s="78"/>
      <c r="C141" s="94"/>
      <c r="D141" s="78"/>
      <c r="E141" s="78"/>
      <c r="F141" s="79"/>
      <c r="G141" s="78"/>
      <c r="H141" s="79"/>
    </row>
    <row r="142" spans="1:8" s="80" customFormat="1" x14ac:dyDescent="0.25">
      <c r="A142" s="78"/>
      <c r="B142" s="78"/>
      <c r="C142" s="94"/>
      <c r="D142" s="78"/>
      <c r="E142" s="78"/>
      <c r="F142" s="79"/>
      <c r="G142" s="78"/>
      <c r="H142" s="79"/>
    </row>
    <row r="143" spans="1:8" s="80" customFormat="1" x14ac:dyDescent="0.25">
      <c r="A143" s="78"/>
      <c r="B143" s="78"/>
      <c r="C143" s="94"/>
      <c r="D143" s="78"/>
      <c r="E143" s="78"/>
      <c r="F143" s="79"/>
      <c r="G143" s="78"/>
      <c r="H143" s="79"/>
    </row>
    <row r="144" spans="1:8" s="80" customFormat="1" x14ac:dyDescent="0.25">
      <c r="A144" s="78"/>
      <c r="B144" s="78"/>
      <c r="C144" s="94"/>
      <c r="D144" s="78"/>
      <c r="E144" s="78"/>
      <c r="F144" s="79"/>
      <c r="G144" s="78"/>
      <c r="H144" s="79"/>
    </row>
    <row r="145" spans="1:8" s="80" customFormat="1" x14ac:dyDescent="0.25">
      <c r="A145" s="78"/>
      <c r="B145" s="78"/>
      <c r="C145" s="94"/>
      <c r="D145" s="78"/>
      <c r="E145" s="78"/>
      <c r="F145" s="79"/>
      <c r="G145" s="78"/>
      <c r="H145" s="79"/>
    </row>
    <row r="146" spans="1:8" s="80" customFormat="1" x14ac:dyDescent="0.25">
      <c r="A146" s="78"/>
      <c r="B146" s="78"/>
      <c r="C146" s="94"/>
      <c r="D146" s="78"/>
      <c r="E146" s="78"/>
      <c r="F146" s="79"/>
      <c r="G146" s="78"/>
      <c r="H146" s="79"/>
    </row>
    <row r="147" spans="1:8" s="80" customFormat="1" x14ac:dyDescent="0.25">
      <c r="A147" s="78"/>
      <c r="B147" s="78"/>
      <c r="C147" s="94"/>
      <c r="D147" s="78"/>
      <c r="E147" s="78"/>
      <c r="F147" s="79"/>
      <c r="G147" s="78"/>
      <c r="H147" s="79"/>
    </row>
    <row r="148" spans="1:8" s="80" customFormat="1" x14ac:dyDescent="0.25">
      <c r="A148" s="78"/>
      <c r="B148" s="78"/>
      <c r="C148" s="94"/>
      <c r="D148" s="78"/>
      <c r="E148" s="78"/>
      <c r="F148" s="79"/>
      <c r="G148" s="78"/>
      <c r="H148" s="79"/>
    </row>
    <row r="149" spans="1:8" s="80" customFormat="1" x14ac:dyDescent="0.25">
      <c r="A149" s="78"/>
      <c r="B149" s="78"/>
      <c r="C149" s="94"/>
      <c r="D149" s="78"/>
      <c r="E149" s="78"/>
      <c r="F149" s="79"/>
      <c r="G149" s="78"/>
      <c r="H149" s="79"/>
    </row>
    <row r="150" spans="1:8" s="80" customFormat="1" x14ac:dyDescent="0.25">
      <c r="A150" s="78"/>
      <c r="B150" s="78"/>
      <c r="C150" s="94"/>
      <c r="D150" s="78"/>
      <c r="E150" s="78"/>
      <c r="F150" s="79"/>
      <c r="G150" s="78"/>
      <c r="H150" s="79"/>
    </row>
    <row r="151" spans="1:8" s="80" customFormat="1" x14ac:dyDescent="0.25">
      <c r="A151" s="78"/>
      <c r="B151" s="78"/>
      <c r="C151" s="94"/>
      <c r="D151" s="78"/>
      <c r="E151" s="78"/>
      <c r="F151" s="79"/>
      <c r="G151" s="78"/>
      <c r="H151" s="79"/>
    </row>
    <row r="152" spans="1:8" s="80" customFormat="1" x14ac:dyDescent="0.25">
      <c r="A152" s="78"/>
      <c r="B152" s="78"/>
      <c r="C152" s="94"/>
      <c r="D152" s="78"/>
      <c r="E152" s="78"/>
      <c r="F152" s="79"/>
      <c r="G152" s="78"/>
      <c r="H152" s="79"/>
    </row>
    <row r="153" spans="1:8" s="80" customFormat="1" x14ac:dyDescent="0.25">
      <c r="A153" s="78"/>
      <c r="B153" s="78"/>
      <c r="C153" s="94"/>
      <c r="D153" s="78"/>
      <c r="E153" s="78"/>
      <c r="F153" s="79"/>
      <c r="G153" s="78"/>
      <c r="H153" s="79"/>
    </row>
    <row r="154" spans="1:8" s="80" customFormat="1" x14ac:dyDescent="0.25">
      <c r="A154" s="78"/>
      <c r="B154" s="78"/>
      <c r="C154" s="94"/>
      <c r="D154" s="78"/>
      <c r="E154" s="78"/>
      <c r="F154" s="79"/>
      <c r="G154" s="78"/>
      <c r="H154" s="79"/>
    </row>
    <row r="155" spans="1:8" s="80" customFormat="1" x14ac:dyDescent="0.25">
      <c r="A155" s="78"/>
      <c r="B155" s="78"/>
      <c r="C155" s="94"/>
      <c r="D155" s="78"/>
      <c r="E155" s="78"/>
      <c r="F155" s="79"/>
      <c r="G155" s="78"/>
      <c r="H155" s="79"/>
    </row>
    <row r="156" spans="1:8" s="80" customFormat="1" x14ac:dyDescent="0.25">
      <c r="A156" s="78"/>
      <c r="B156" s="78"/>
      <c r="C156" s="94"/>
      <c r="D156" s="78"/>
      <c r="E156" s="78"/>
      <c r="F156" s="79"/>
      <c r="G156" s="78"/>
      <c r="H156" s="79"/>
    </row>
    <row r="157" spans="1:8" s="80" customFormat="1" x14ac:dyDescent="0.25">
      <c r="A157" s="78"/>
      <c r="B157" s="78"/>
      <c r="C157" s="94"/>
      <c r="D157" s="78"/>
      <c r="E157" s="78"/>
      <c r="F157" s="79"/>
      <c r="G157" s="78"/>
      <c r="H157" s="79"/>
    </row>
    <row r="158" spans="1:8" s="80" customFormat="1" x14ac:dyDescent="0.25">
      <c r="A158" s="78"/>
      <c r="B158" s="78"/>
      <c r="C158" s="94"/>
      <c r="D158" s="78"/>
      <c r="E158" s="78"/>
      <c r="F158" s="79"/>
      <c r="G158" s="78"/>
      <c r="H158" s="79"/>
    </row>
    <row r="159" spans="1:8" s="80" customFormat="1" x14ac:dyDescent="0.25">
      <c r="A159" s="78"/>
      <c r="B159" s="78"/>
      <c r="C159" s="94"/>
      <c r="D159" s="78"/>
      <c r="E159" s="78"/>
      <c r="F159" s="79"/>
      <c r="G159" s="78"/>
      <c r="H159" s="79"/>
    </row>
    <row r="160" spans="1:8" s="80" customFormat="1" x14ac:dyDescent="0.25">
      <c r="A160" s="78"/>
      <c r="B160" s="78"/>
      <c r="C160" s="94"/>
      <c r="D160" s="78"/>
      <c r="E160" s="78"/>
      <c r="F160" s="79"/>
      <c r="G160" s="78"/>
      <c r="H160" s="79"/>
    </row>
    <row r="161" spans="1:8" s="80" customFormat="1" x14ac:dyDescent="0.25">
      <c r="A161" s="78"/>
      <c r="B161" s="78"/>
      <c r="C161" s="94"/>
      <c r="D161" s="78"/>
      <c r="E161" s="78"/>
      <c r="F161" s="79"/>
      <c r="G161" s="78"/>
      <c r="H161" s="79"/>
    </row>
    <row r="162" spans="1:8" s="80" customFormat="1" x14ac:dyDescent="0.25">
      <c r="A162" s="78"/>
      <c r="B162" s="78"/>
      <c r="C162" s="94"/>
      <c r="D162" s="78"/>
      <c r="E162" s="78"/>
      <c r="F162" s="79"/>
      <c r="G162" s="78"/>
      <c r="H162" s="79"/>
    </row>
    <row r="163" spans="1:8" s="80" customFormat="1" x14ac:dyDescent="0.25">
      <c r="A163" s="78"/>
      <c r="B163" s="78"/>
      <c r="C163" s="94"/>
      <c r="D163" s="78"/>
      <c r="E163" s="78"/>
      <c r="F163" s="79"/>
      <c r="G163" s="78"/>
      <c r="H163" s="79"/>
    </row>
    <row r="164" spans="1:8" s="80" customFormat="1" x14ac:dyDescent="0.25">
      <c r="A164" s="78"/>
      <c r="B164" s="78"/>
      <c r="C164" s="94"/>
      <c r="D164" s="78"/>
      <c r="E164" s="78"/>
      <c r="F164" s="79"/>
      <c r="G164" s="78"/>
      <c r="H164" s="79"/>
    </row>
    <row r="165" spans="1:8" s="80" customFormat="1" x14ac:dyDescent="0.25">
      <c r="A165" s="78"/>
      <c r="B165" s="78"/>
      <c r="C165" s="94"/>
      <c r="D165" s="78"/>
      <c r="E165" s="78"/>
      <c r="F165" s="79"/>
      <c r="G165" s="78"/>
      <c r="H165" s="79"/>
    </row>
    <row r="166" spans="1:8" s="80" customFormat="1" x14ac:dyDescent="0.25">
      <c r="A166" s="78"/>
      <c r="B166" s="78"/>
      <c r="C166" s="94"/>
      <c r="D166" s="78"/>
      <c r="E166" s="78"/>
      <c r="F166" s="79"/>
      <c r="G166" s="78"/>
      <c r="H166" s="79"/>
    </row>
    <row r="167" spans="1:8" s="80" customFormat="1" x14ac:dyDescent="0.25">
      <c r="A167" s="78"/>
      <c r="B167" s="78"/>
      <c r="C167" s="94"/>
      <c r="D167" s="78"/>
      <c r="E167" s="78"/>
      <c r="F167" s="79"/>
      <c r="G167" s="78"/>
      <c r="H167" s="79"/>
    </row>
    <row r="168" spans="1:8" s="80" customFormat="1" x14ac:dyDescent="0.25">
      <c r="A168" s="78"/>
      <c r="B168" s="78"/>
      <c r="C168" s="94"/>
      <c r="D168" s="78"/>
      <c r="E168" s="78"/>
      <c r="F168" s="79"/>
      <c r="G168" s="78"/>
      <c r="H168" s="79"/>
    </row>
    <row r="169" spans="1:8" s="80" customFormat="1" x14ac:dyDescent="0.25">
      <c r="A169" s="78"/>
      <c r="B169" s="78"/>
      <c r="C169" s="94"/>
      <c r="D169" s="78"/>
      <c r="E169" s="78"/>
      <c r="F169" s="79"/>
      <c r="G169" s="78"/>
      <c r="H169" s="79"/>
    </row>
    <row r="170" spans="1:8" s="80" customFormat="1" x14ac:dyDescent="0.25">
      <c r="A170" s="78"/>
      <c r="B170" s="78"/>
      <c r="C170" s="94"/>
      <c r="D170" s="78"/>
      <c r="E170" s="78"/>
      <c r="F170" s="79"/>
      <c r="G170" s="78"/>
      <c r="H170" s="79"/>
    </row>
    <row r="171" spans="1:8" s="80" customFormat="1" x14ac:dyDescent="0.25">
      <c r="A171" s="78"/>
      <c r="B171" s="78"/>
      <c r="C171" s="94"/>
      <c r="D171" s="78"/>
      <c r="E171" s="78"/>
      <c r="F171" s="79"/>
      <c r="G171" s="78"/>
      <c r="H171" s="79"/>
    </row>
    <row r="172" spans="1:8" s="80" customFormat="1" x14ac:dyDescent="0.25">
      <c r="A172" s="78"/>
      <c r="B172" s="78"/>
      <c r="C172" s="94"/>
      <c r="D172" s="78"/>
      <c r="E172" s="78"/>
      <c r="F172" s="79"/>
      <c r="G172" s="78"/>
      <c r="H172" s="79"/>
    </row>
    <row r="173" spans="1:8" s="80" customFormat="1" x14ac:dyDescent="0.25">
      <c r="A173" s="78"/>
      <c r="B173" s="78"/>
      <c r="C173" s="94"/>
      <c r="D173" s="78"/>
      <c r="E173" s="78"/>
      <c r="F173" s="79"/>
      <c r="G173" s="78"/>
      <c r="H173" s="79"/>
    </row>
    <row r="174" spans="1:8" s="80" customFormat="1" x14ac:dyDescent="0.25">
      <c r="A174" s="78"/>
      <c r="B174" s="78"/>
      <c r="C174" s="94"/>
      <c r="D174" s="78"/>
      <c r="E174" s="78"/>
      <c r="F174" s="79"/>
      <c r="G174" s="78"/>
      <c r="H174" s="79"/>
    </row>
    <row r="175" spans="1:8" s="80" customFormat="1" x14ac:dyDescent="0.25">
      <c r="A175" s="78"/>
      <c r="B175" s="78"/>
      <c r="C175" s="94"/>
      <c r="D175" s="78"/>
      <c r="E175" s="78"/>
      <c r="F175" s="79"/>
      <c r="G175" s="78"/>
      <c r="H175" s="79"/>
    </row>
    <row r="176" spans="1:8" s="80" customFormat="1" x14ac:dyDescent="0.25">
      <c r="A176" s="78"/>
      <c r="B176" s="78"/>
      <c r="C176" s="94"/>
      <c r="D176" s="78"/>
      <c r="E176" s="78"/>
      <c r="F176" s="79"/>
      <c r="G176" s="78"/>
      <c r="H176" s="79"/>
    </row>
    <row r="177" spans="1:8" s="80" customFormat="1" x14ac:dyDescent="0.25">
      <c r="A177" s="78"/>
      <c r="B177" s="78"/>
      <c r="C177" s="94"/>
      <c r="D177" s="78"/>
      <c r="E177" s="78"/>
      <c r="F177" s="79"/>
      <c r="G177" s="78"/>
      <c r="H177" s="79"/>
    </row>
    <row r="178" spans="1:8" s="80" customFormat="1" x14ac:dyDescent="0.25">
      <c r="A178" s="78"/>
      <c r="B178" s="78"/>
      <c r="C178" s="94"/>
      <c r="D178" s="78"/>
      <c r="E178" s="78"/>
      <c r="F178" s="79"/>
      <c r="G178" s="78"/>
      <c r="H178" s="79"/>
    </row>
    <row r="179" spans="1:8" s="80" customFormat="1" x14ac:dyDescent="0.25">
      <c r="A179" s="78"/>
      <c r="B179" s="78"/>
      <c r="C179" s="94"/>
      <c r="D179" s="78"/>
      <c r="E179" s="78"/>
      <c r="F179" s="79"/>
      <c r="G179" s="78"/>
      <c r="H179" s="79"/>
    </row>
    <row r="180" spans="1:8" s="80" customFormat="1" x14ac:dyDescent="0.25">
      <c r="A180" s="78"/>
      <c r="B180" s="78"/>
      <c r="C180" s="94"/>
      <c r="D180" s="78"/>
      <c r="E180" s="78"/>
      <c r="F180" s="79"/>
      <c r="G180" s="78"/>
      <c r="H180" s="79"/>
    </row>
    <row r="181" spans="1:8" s="80" customFormat="1" x14ac:dyDescent="0.25">
      <c r="A181" s="78"/>
      <c r="B181" s="78"/>
      <c r="C181" s="94"/>
      <c r="D181" s="78"/>
      <c r="E181" s="78"/>
      <c r="F181" s="79"/>
      <c r="G181" s="78"/>
      <c r="H181" s="79"/>
    </row>
    <row r="182" spans="1:8" s="80" customFormat="1" x14ac:dyDescent="0.25">
      <c r="A182" s="78"/>
      <c r="B182" s="78"/>
      <c r="C182" s="94"/>
      <c r="D182" s="78"/>
      <c r="E182" s="78"/>
      <c r="F182" s="79"/>
      <c r="G182" s="78"/>
      <c r="H182" s="79"/>
    </row>
    <row r="183" spans="1:8" s="80" customFormat="1" x14ac:dyDescent="0.25">
      <c r="A183" s="78"/>
      <c r="B183" s="78"/>
      <c r="C183" s="94"/>
      <c r="D183" s="78"/>
      <c r="E183" s="78"/>
      <c r="F183" s="79"/>
      <c r="G183" s="78"/>
      <c r="H183" s="79"/>
    </row>
    <row r="184" spans="1:8" s="80" customFormat="1" x14ac:dyDescent="0.25">
      <c r="A184" s="78"/>
      <c r="B184" s="78"/>
      <c r="C184" s="94"/>
      <c r="D184" s="78"/>
      <c r="E184" s="78"/>
      <c r="F184" s="79"/>
      <c r="G184" s="78"/>
      <c r="H184" s="79"/>
    </row>
    <row r="185" spans="1:8" s="80" customFormat="1" x14ac:dyDescent="0.25">
      <c r="A185" s="78"/>
      <c r="B185" s="78"/>
      <c r="C185" s="94"/>
      <c r="D185" s="78"/>
      <c r="E185" s="78"/>
      <c r="F185" s="79"/>
      <c r="G185" s="78"/>
      <c r="H185" s="79"/>
    </row>
    <row r="186" spans="1:8" s="80" customFormat="1" x14ac:dyDescent="0.25">
      <c r="A186" s="78"/>
      <c r="B186" s="78"/>
      <c r="C186" s="94"/>
      <c r="D186" s="78"/>
      <c r="E186" s="78"/>
      <c r="F186" s="79"/>
      <c r="G186" s="78"/>
      <c r="H186" s="79"/>
    </row>
    <row r="187" spans="1:8" s="80" customFormat="1" x14ac:dyDescent="0.25">
      <c r="A187" s="78"/>
      <c r="B187" s="78"/>
      <c r="C187" s="94"/>
      <c r="D187" s="78"/>
      <c r="E187" s="78"/>
      <c r="F187" s="79"/>
      <c r="G187" s="78"/>
      <c r="H187" s="79"/>
    </row>
    <row r="188" spans="1:8" s="80" customFormat="1" x14ac:dyDescent="0.25">
      <c r="A188" s="78"/>
      <c r="B188" s="78"/>
      <c r="C188" s="94"/>
      <c r="D188" s="78"/>
      <c r="E188" s="78"/>
      <c r="F188" s="79"/>
      <c r="G188" s="78"/>
      <c r="H188" s="79"/>
    </row>
    <row r="189" spans="1:8" s="80" customFormat="1" x14ac:dyDescent="0.25">
      <c r="A189" s="78"/>
      <c r="B189" s="78"/>
      <c r="C189" s="94"/>
      <c r="D189" s="78"/>
      <c r="E189" s="78"/>
      <c r="F189" s="79"/>
      <c r="G189" s="78"/>
      <c r="H189" s="79"/>
    </row>
    <row r="190" spans="1:8" s="80" customFormat="1" x14ac:dyDescent="0.25">
      <c r="A190" s="78"/>
      <c r="B190" s="78"/>
      <c r="C190" s="94"/>
      <c r="D190" s="78"/>
      <c r="E190" s="78"/>
      <c r="F190" s="79"/>
      <c r="G190" s="78"/>
      <c r="H190" s="79"/>
    </row>
    <row r="191" spans="1:8" s="80" customFormat="1" x14ac:dyDescent="0.25">
      <c r="A191" s="78"/>
      <c r="B191" s="78"/>
      <c r="C191" s="94"/>
      <c r="D191" s="78"/>
      <c r="E191" s="78"/>
      <c r="F191" s="79"/>
      <c r="G191" s="78"/>
      <c r="H191" s="79"/>
    </row>
    <row r="192" spans="1:8" s="80" customFormat="1" x14ac:dyDescent="0.25">
      <c r="A192" s="78"/>
      <c r="B192" s="78"/>
      <c r="C192" s="94"/>
      <c r="D192" s="78"/>
      <c r="E192" s="78"/>
      <c r="F192" s="79"/>
      <c r="G192" s="78"/>
      <c r="H192" s="79"/>
    </row>
    <row r="193" spans="1:8" s="80" customFormat="1" x14ac:dyDescent="0.25">
      <c r="A193" s="78"/>
      <c r="B193" s="78"/>
      <c r="C193" s="94"/>
      <c r="D193" s="78"/>
      <c r="E193" s="78"/>
      <c r="F193" s="79"/>
      <c r="G193" s="78"/>
      <c r="H193" s="79"/>
    </row>
    <row r="194" spans="1:8" s="80" customFormat="1" x14ac:dyDescent="0.25">
      <c r="A194" s="78"/>
      <c r="B194" s="78"/>
      <c r="C194" s="94"/>
      <c r="D194" s="78"/>
      <c r="E194" s="78"/>
      <c r="F194" s="79"/>
      <c r="G194" s="78"/>
      <c r="H194" s="79"/>
    </row>
    <row r="195" spans="1:8" s="80" customFormat="1" x14ac:dyDescent="0.25">
      <c r="A195" s="78"/>
      <c r="B195" s="78"/>
      <c r="C195" s="94"/>
      <c r="D195" s="78"/>
      <c r="E195" s="78"/>
      <c r="F195" s="79"/>
      <c r="G195" s="78"/>
      <c r="H195" s="79"/>
    </row>
    <row r="196" spans="1:8" s="80" customFormat="1" x14ac:dyDescent="0.25">
      <c r="A196" s="78"/>
      <c r="B196" s="78"/>
      <c r="C196" s="94"/>
      <c r="D196" s="78"/>
      <c r="E196" s="78"/>
      <c r="F196" s="79"/>
      <c r="G196" s="78"/>
      <c r="H196" s="79"/>
    </row>
    <row r="197" spans="1:8" s="80" customFormat="1" x14ac:dyDescent="0.25">
      <c r="A197" s="78"/>
      <c r="B197" s="78"/>
      <c r="C197" s="94"/>
      <c r="D197" s="78"/>
      <c r="E197" s="78"/>
      <c r="F197" s="79"/>
      <c r="G197" s="78"/>
      <c r="H197" s="79"/>
    </row>
    <row r="198" spans="1:8" s="80" customFormat="1" x14ac:dyDescent="0.25">
      <c r="A198" s="78"/>
      <c r="B198" s="78"/>
      <c r="C198" s="94"/>
      <c r="D198" s="78"/>
      <c r="E198" s="78"/>
      <c r="F198" s="79"/>
      <c r="G198" s="78"/>
      <c r="H198" s="79"/>
    </row>
    <row r="199" spans="1:8" s="80" customFormat="1" x14ac:dyDescent="0.25">
      <c r="A199" s="78"/>
      <c r="B199" s="78"/>
      <c r="C199" s="94"/>
      <c r="D199" s="78"/>
      <c r="E199" s="78"/>
      <c r="F199" s="79"/>
      <c r="G199" s="78"/>
      <c r="H199" s="79"/>
    </row>
    <row r="200" spans="1:8" s="80" customFormat="1" x14ac:dyDescent="0.25">
      <c r="A200" s="78"/>
      <c r="B200" s="78"/>
      <c r="C200" s="94"/>
      <c r="D200" s="78"/>
      <c r="E200" s="78"/>
      <c r="F200" s="79"/>
      <c r="G200" s="78"/>
      <c r="H200" s="79"/>
    </row>
    <row r="201" spans="1:8" s="80" customFormat="1" x14ac:dyDescent="0.25">
      <c r="A201" s="78"/>
      <c r="B201" s="78"/>
      <c r="C201" s="94"/>
      <c r="D201" s="78"/>
      <c r="E201" s="78"/>
      <c r="F201" s="79"/>
      <c r="G201" s="78"/>
      <c r="H201" s="79"/>
    </row>
    <row r="202" spans="1:8" s="80" customFormat="1" x14ac:dyDescent="0.25">
      <c r="A202" s="78"/>
      <c r="B202" s="78"/>
      <c r="C202" s="94"/>
      <c r="D202" s="78"/>
      <c r="E202" s="78"/>
      <c r="F202" s="79"/>
      <c r="G202" s="78"/>
      <c r="H202" s="79"/>
    </row>
    <row r="203" spans="1:8" s="80" customFormat="1" x14ac:dyDescent="0.25">
      <c r="A203" s="78"/>
      <c r="B203" s="78"/>
      <c r="C203" s="94"/>
      <c r="D203" s="78"/>
      <c r="E203" s="78"/>
      <c r="F203" s="79"/>
      <c r="G203" s="78"/>
      <c r="H203" s="79"/>
    </row>
    <row r="204" spans="1:8" s="80" customFormat="1" x14ac:dyDescent="0.25">
      <c r="A204" s="78"/>
      <c r="B204" s="78"/>
      <c r="C204" s="94"/>
      <c r="D204" s="78"/>
      <c r="E204" s="78"/>
      <c r="F204" s="79"/>
      <c r="G204" s="78"/>
      <c r="H204" s="79"/>
    </row>
    <row r="205" spans="1:8" s="80" customFormat="1" x14ac:dyDescent="0.25">
      <c r="A205" s="78"/>
      <c r="B205" s="78"/>
      <c r="C205" s="94"/>
      <c r="D205" s="78"/>
      <c r="E205" s="78"/>
      <c r="F205" s="79"/>
      <c r="G205" s="78"/>
      <c r="H205" s="79"/>
    </row>
    <row r="206" spans="1:8" s="80" customFormat="1" x14ac:dyDescent="0.25">
      <c r="A206" s="78"/>
      <c r="B206" s="78"/>
      <c r="C206" s="94"/>
      <c r="D206" s="78"/>
      <c r="E206" s="78"/>
      <c r="F206" s="79"/>
      <c r="G206" s="78"/>
      <c r="H206" s="79"/>
    </row>
    <row r="207" spans="1:8" s="80" customFormat="1" x14ac:dyDescent="0.25">
      <c r="A207" s="78"/>
      <c r="B207" s="78"/>
      <c r="C207" s="94"/>
      <c r="D207" s="78"/>
      <c r="E207" s="78"/>
      <c r="F207" s="79"/>
      <c r="G207" s="78"/>
      <c r="H207" s="79"/>
    </row>
    <row r="208" spans="1:8" s="80" customFormat="1" x14ac:dyDescent="0.25">
      <c r="A208" s="78"/>
      <c r="B208" s="78"/>
      <c r="C208" s="94"/>
      <c r="D208" s="78"/>
      <c r="E208" s="78"/>
      <c r="F208" s="79"/>
      <c r="G208" s="78"/>
      <c r="H208" s="79"/>
    </row>
    <row r="209" spans="1:8" s="80" customFormat="1" x14ac:dyDescent="0.25">
      <c r="A209" s="78"/>
      <c r="B209" s="78"/>
      <c r="C209" s="94"/>
      <c r="D209" s="78"/>
      <c r="E209" s="78"/>
      <c r="F209" s="79"/>
      <c r="G209" s="78"/>
      <c r="H209" s="79"/>
    </row>
    <row r="210" spans="1:8" s="80" customFormat="1" x14ac:dyDescent="0.25">
      <c r="A210" s="78"/>
      <c r="B210" s="78"/>
      <c r="C210" s="94"/>
      <c r="D210" s="78"/>
      <c r="E210" s="78"/>
      <c r="F210" s="79"/>
      <c r="G210" s="78"/>
      <c r="H210" s="79"/>
    </row>
    <row r="211" spans="1:8" s="80" customFormat="1" x14ac:dyDescent="0.25">
      <c r="A211" s="78"/>
      <c r="B211" s="78"/>
      <c r="C211" s="94"/>
      <c r="D211" s="78"/>
      <c r="E211" s="78"/>
      <c r="F211" s="79"/>
      <c r="G211" s="78"/>
      <c r="H211" s="79"/>
    </row>
    <row r="212" spans="1:8" s="80" customFormat="1" x14ac:dyDescent="0.25">
      <c r="A212" s="78"/>
      <c r="B212" s="78"/>
      <c r="C212" s="94"/>
      <c r="D212" s="78"/>
      <c r="E212" s="78"/>
      <c r="F212" s="79"/>
      <c r="G212" s="78"/>
      <c r="H212" s="79"/>
    </row>
    <row r="213" spans="1:8" s="80" customFormat="1" x14ac:dyDescent="0.25">
      <c r="A213" s="78"/>
      <c r="B213" s="78"/>
      <c r="C213" s="94"/>
      <c r="D213" s="78"/>
      <c r="E213" s="78"/>
      <c r="F213" s="79"/>
      <c r="G213" s="78"/>
      <c r="H213" s="79"/>
    </row>
    <row r="214" spans="1:8" s="80" customFormat="1" x14ac:dyDescent="0.25">
      <c r="A214" s="78"/>
      <c r="B214" s="78"/>
      <c r="C214" s="94"/>
      <c r="D214" s="78"/>
      <c r="E214" s="78"/>
      <c r="F214" s="79"/>
      <c r="G214" s="78"/>
      <c r="H214" s="79"/>
    </row>
    <row r="215" spans="1:8" s="80" customFormat="1" x14ac:dyDescent="0.25">
      <c r="A215" s="78"/>
      <c r="B215" s="78"/>
      <c r="C215" s="94"/>
      <c r="D215" s="78"/>
      <c r="E215" s="78"/>
      <c r="F215" s="79"/>
      <c r="G215" s="78"/>
      <c r="H215" s="79"/>
    </row>
    <row r="216" spans="1:8" s="80" customFormat="1" x14ac:dyDescent="0.25">
      <c r="A216" s="78"/>
      <c r="B216" s="78"/>
      <c r="C216" s="94"/>
      <c r="D216" s="78"/>
      <c r="E216" s="78"/>
      <c r="F216" s="79"/>
      <c r="G216" s="78"/>
      <c r="H216" s="79"/>
    </row>
    <row r="217" spans="1:8" s="80" customFormat="1" x14ac:dyDescent="0.25">
      <c r="A217" s="78"/>
      <c r="B217" s="78"/>
      <c r="C217" s="94"/>
      <c r="D217" s="78"/>
      <c r="E217" s="78"/>
      <c r="F217" s="79"/>
      <c r="G217" s="78"/>
      <c r="H217" s="79"/>
    </row>
    <row r="218" spans="1:8" s="80" customFormat="1" x14ac:dyDescent="0.25">
      <c r="A218" s="78"/>
      <c r="B218" s="78"/>
      <c r="C218" s="94"/>
      <c r="D218" s="78"/>
      <c r="E218" s="78"/>
      <c r="F218" s="79"/>
      <c r="G218" s="78"/>
      <c r="H218" s="79"/>
    </row>
    <row r="219" spans="1:8" s="80" customFormat="1" x14ac:dyDescent="0.25">
      <c r="A219" s="78"/>
      <c r="B219" s="78"/>
      <c r="C219" s="94"/>
      <c r="D219" s="78"/>
      <c r="E219" s="78"/>
      <c r="F219" s="79"/>
      <c r="G219" s="78"/>
      <c r="H219" s="79"/>
    </row>
    <row r="220" spans="1:8" s="80" customFormat="1" x14ac:dyDescent="0.25">
      <c r="A220" s="78"/>
      <c r="B220" s="78"/>
      <c r="C220" s="94"/>
      <c r="D220" s="78"/>
      <c r="E220" s="78"/>
      <c r="F220" s="79"/>
      <c r="G220" s="78"/>
      <c r="H220" s="79"/>
    </row>
    <row r="221" spans="1:8" s="80" customFormat="1" x14ac:dyDescent="0.25">
      <c r="A221" s="78"/>
      <c r="B221" s="78"/>
      <c r="C221" s="94"/>
      <c r="D221" s="78"/>
      <c r="E221" s="78"/>
      <c r="F221" s="79"/>
      <c r="G221" s="78"/>
      <c r="H221" s="79"/>
    </row>
    <row r="222" spans="1:8" s="80" customFormat="1" x14ac:dyDescent="0.25">
      <c r="A222" s="78"/>
      <c r="B222" s="78"/>
      <c r="C222" s="94"/>
      <c r="D222" s="78"/>
      <c r="E222" s="78"/>
      <c r="F222" s="79"/>
      <c r="G222" s="78"/>
      <c r="H222" s="79"/>
    </row>
    <row r="223" spans="1:8" s="80" customFormat="1" x14ac:dyDescent="0.25">
      <c r="A223" s="78"/>
      <c r="B223" s="78"/>
      <c r="C223" s="94"/>
      <c r="D223" s="78"/>
      <c r="E223" s="78"/>
      <c r="F223" s="79"/>
      <c r="G223" s="78"/>
      <c r="H223" s="79"/>
    </row>
    <row r="224" spans="1:8" s="80" customFormat="1" x14ac:dyDescent="0.25">
      <c r="A224" s="78"/>
      <c r="B224" s="78"/>
      <c r="C224" s="94"/>
      <c r="D224" s="78"/>
      <c r="E224" s="78"/>
      <c r="F224" s="79"/>
      <c r="G224" s="78"/>
      <c r="H224" s="79"/>
    </row>
    <row r="225" spans="1:8" s="80" customFormat="1" x14ac:dyDescent="0.25">
      <c r="A225" s="78"/>
      <c r="B225" s="78"/>
      <c r="C225" s="94"/>
      <c r="D225" s="78"/>
      <c r="E225" s="78"/>
      <c r="F225" s="79"/>
      <c r="G225" s="78"/>
      <c r="H225" s="79"/>
    </row>
    <row r="226" spans="1:8" s="80" customFormat="1" x14ac:dyDescent="0.25">
      <c r="A226" s="78"/>
      <c r="B226" s="78"/>
      <c r="C226" s="94"/>
      <c r="D226" s="78"/>
      <c r="E226" s="78"/>
      <c r="F226" s="79"/>
      <c r="G226" s="78"/>
      <c r="H226" s="79"/>
    </row>
    <row r="227" spans="1:8" s="80" customFormat="1" x14ac:dyDescent="0.25">
      <c r="A227" s="78"/>
      <c r="B227" s="78"/>
      <c r="C227" s="94"/>
      <c r="D227" s="78"/>
      <c r="E227" s="78"/>
      <c r="F227" s="79"/>
      <c r="G227" s="78"/>
      <c r="H227" s="79"/>
    </row>
    <row r="228" spans="1:8" s="80" customFormat="1" x14ac:dyDescent="0.25">
      <c r="A228" s="78"/>
      <c r="B228" s="78"/>
      <c r="C228" s="94"/>
      <c r="D228" s="78"/>
      <c r="E228" s="78"/>
      <c r="F228" s="79"/>
      <c r="G228" s="78"/>
      <c r="H228" s="79"/>
    </row>
    <row r="229" spans="1:8" s="80" customFormat="1" x14ac:dyDescent="0.25">
      <c r="A229" s="78"/>
      <c r="B229" s="78"/>
      <c r="C229" s="94"/>
      <c r="D229" s="78"/>
      <c r="E229" s="78"/>
      <c r="F229" s="79"/>
      <c r="G229" s="78"/>
      <c r="H229" s="79"/>
    </row>
    <row r="230" spans="1:8" s="80" customFormat="1" x14ac:dyDescent="0.25">
      <c r="A230" s="78"/>
      <c r="B230" s="78"/>
      <c r="C230" s="94"/>
      <c r="D230" s="78"/>
      <c r="E230" s="78"/>
      <c r="F230" s="79"/>
      <c r="G230" s="78"/>
      <c r="H230" s="79"/>
    </row>
    <row r="231" spans="1:8" s="80" customFormat="1" x14ac:dyDescent="0.25">
      <c r="A231" s="78"/>
      <c r="B231" s="78"/>
      <c r="C231" s="94"/>
      <c r="D231" s="78"/>
      <c r="E231" s="78"/>
      <c r="F231" s="79"/>
      <c r="G231" s="78"/>
      <c r="H231" s="79"/>
    </row>
    <row r="232" spans="1:8" s="80" customFormat="1" x14ac:dyDescent="0.25">
      <c r="A232" s="78"/>
      <c r="B232" s="78"/>
      <c r="C232" s="94"/>
      <c r="D232" s="78"/>
      <c r="E232" s="78"/>
      <c r="F232" s="79"/>
      <c r="G232" s="78"/>
      <c r="H232" s="79"/>
    </row>
    <row r="233" spans="1:8" s="80" customFormat="1" x14ac:dyDescent="0.25">
      <c r="A233" s="78"/>
      <c r="B233" s="78"/>
      <c r="C233" s="94"/>
      <c r="D233" s="78"/>
      <c r="E233" s="78"/>
      <c r="F233" s="79"/>
      <c r="G233" s="78"/>
      <c r="H233" s="79"/>
    </row>
    <row r="234" spans="1:8" s="80" customFormat="1" x14ac:dyDescent="0.25">
      <c r="A234" s="78"/>
      <c r="B234" s="78"/>
      <c r="C234" s="94"/>
      <c r="D234" s="78"/>
      <c r="E234" s="78"/>
      <c r="F234" s="79"/>
      <c r="G234" s="78"/>
      <c r="H234" s="79"/>
    </row>
    <row r="235" spans="1:8" s="80" customFormat="1" x14ac:dyDescent="0.25">
      <c r="A235" s="78"/>
      <c r="B235" s="78"/>
      <c r="C235" s="94"/>
      <c r="D235" s="78"/>
      <c r="E235" s="78"/>
      <c r="F235" s="79"/>
      <c r="G235" s="78"/>
      <c r="H235" s="79"/>
    </row>
    <row r="236" spans="1:8" s="80" customFormat="1" x14ac:dyDescent="0.25">
      <c r="A236" s="78"/>
      <c r="B236" s="78"/>
      <c r="C236" s="94"/>
      <c r="D236" s="78"/>
      <c r="E236" s="78"/>
      <c r="F236" s="79"/>
      <c r="G236" s="78"/>
      <c r="H236" s="79"/>
    </row>
    <row r="237" spans="1:8" s="80" customFormat="1" x14ac:dyDescent="0.25">
      <c r="A237" s="78"/>
      <c r="B237" s="78"/>
      <c r="C237" s="94"/>
      <c r="D237" s="78"/>
      <c r="E237" s="78"/>
      <c r="F237" s="79"/>
      <c r="G237" s="78"/>
      <c r="H237" s="79"/>
    </row>
    <row r="238" spans="1:8" s="80" customFormat="1" x14ac:dyDescent="0.25">
      <c r="A238" s="78"/>
      <c r="B238" s="78"/>
      <c r="C238" s="94"/>
      <c r="D238" s="78"/>
      <c r="E238" s="78"/>
      <c r="F238" s="79"/>
      <c r="G238" s="78"/>
      <c r="H238" s="79"/>
    </row>
    <row r="239" spans="1:8" s="80" customFormat="1" x14ac:dyDescent="0.25">
      <c r="A239" s="78"/>
      <c r="B239" s="78"/>
      <c r="C239" s="94"/>
      <c r="D239" s="78"/>
      <c r="E239" s="78"/>
      <c r="F239" s="79"/>
      <c r="G239" s="78"/>
      <c r="H239" s="79"/>
    </row>
    <row r="240" spans="1:8" s="80" customFormat="1" x14ac:dyDescent="0.25">
      <c r="A240" s="78"/>
      <c r="B240" s="78"/>
      <c r="C240" s="94"/>
      <c r="D240" s="78"/>
      <c r="E240" s="78"/>
      <c r="F240" s="79"/>
      <c r="G240" s="78"/>
      <c r="H240" s="79"/>
    </row>
    <row r="241" spans="1:8" s="80" customFormat="1" x14ac:dyDescent="0.25">
      <c r="A241" s="78"/>
      <c r="B241" s="78"/>
      <c r="C241" s="94"/>
      <c r="D241" s="78"/>
      <c r="E241" s="78"/>
      <c r="F241" s="79"/>
      <c r="G241" s="78"/>
      <c r="H241" s="79"/>
    </row>
    <row r="242" spans="1:8" s="80" customFormat="1" x14ac:dyDescent="0.25">
      <c r="A242" s="78"/>
      <c r="B242" s="78"/>
      <c r="C242" s="94"/>
      <c r="D242" s="78"/>
      <c r="E242" s="78"/>
      <c r="F242" s="79"/>
      <c r="G242" s="78"/>
      <c r="H242" s="79"/>
    </row>
    <row r="243" spans="1:8" s="80" customFormat="1" x14ac:dyDescent="0.25">
      <c r="A243" s="78"/>
      <c r="B243" s="78"/>
      <c r="C243" s="94"/>
      <c r="D243" s="78"/>
      <c r="E243" s="78"/>
      <c r="F243" s="79"/>
      <c r="G243" s="78"/>
      <c r="H243" s="79"/>
    </row>
    <row r="244" spans="1:8" s="80" customFormat="1" x14ac:dyDescent="0.25">
      <c r="A244" s="78"/>
      <c r="B244" s="78"/>
      <c r="C244" s="94"/>
      <c r="D244" s="78"/>
      <c r="E244" s="78"/>
      <c r="F244" s="79"/>
      <c r="G244" s="78"/>
      <c r="H244" s="79"/>
    </row>
    <row r="245" spans="1:8" s="80" customFormat="1" x14ac:dyDescent="0.25">
      <c r="A245" s="78"/>
      <c r="B245" s="78"/>
      <c r="C245" s="94"/>
      <c r="D245" s="78"/>
      <c r="E245" s="78"/>
      <c r="F245" s="79"/>
      <c r="G245" s="78"/>
      <c r="H245" s="79"/>
    </row>
    <row r="246" spans="1:8" s="80" customFormat="1" x14ac:dyDescent="0.25">
      <c r="A246" s="78"/>
      <c r="B246" s="78"/>
      <c r="C246" s="94"/>
      <c r="D246" s="78"/>
      <c r="E246" s="78"/>
      <c r="F246" s="79"/>
      <c r="G246" s="78"/>
      <c r="H246" s="79"/>
    </row>
    <row r="247" spans="1:8" s="80" customFormat="1" x14ac:dyDescent="0.25">
      <c r="A247" s="78"/>
      <c r="B247" s="78"/>
      <c r="C247" s="94"/>
      <c r="D247" s="78"/>
      <c r="E247" s="78"/>
      <c r="F247" s="79"/>
      <c r="G247" s="78"/>
      <c r="H247" s="79"/>
    </row>
    <row r="248" spans="1:8" s="80" customFormat="1" x14ac:dyDescent="0.25">
      <c r="A248" s="78"/>
      <c r="B248" s="78"/>
      <c r="C248" s="94"/>
      <c r="D248" s="78"/>
      <c r="E248" s="78"/>
      <c r="F248" s="79"/>
      <c r="G248" s="78"/>
      <c r="H248" s="79"/>
    </row>
    <row r="249" spans="1:8" s="80" customFormat="1" x14ac:dyDescent="0.25">
      <c r="A249" s="78"/>
      <c r="B249" s="78"/>
      <c r="C249" s="94"/>
      <c r="D249" s="78"/>
      <c r="E249" s="78"/>
      <c r="F249" s="79"/>
      <c r="G249" s="78"/>
      <c r="H249" s="79"/>
    </row>
    <row r="250" spans="1:8" s="80" customFormat="1" x14ac:dyDescent="0.25">
      <c r="A250" s="78"/>
      <c r="B250" s="78"/>
      <c r="C250" s="94"/>
      <c r="D250" s="78"/>
      <c r="E250" s="78"/>
      <c r="F250" s="79"/>
      <c r="G250" s="78"/>
      <c r="H250" s="79"/>
    </row>
    <row r="251" spans="1:8" s="80" customFormat="1" x14ac:dyDescent="0.25">
      <c r="A251" s="78"/>
      <c r="B251" s="78"/>
      <c r="C251" s="94"/>
      <c r="D251" s="78"/>
      <c r="E251" s="78"/>
      <c r="F251" s="79"/>
      <c r="G251" s="78"/>
      <c r="H251" s="79"/>
    </row>
    <row r="252" spans="1:8" s="80" customFormat="1" x14ac:dyDescent="0.25">
      <c r="A252" s="78"/>
      <c r="B252" s="78"/>
      <c r="C252" s="94"/>
      <c r="D252" s="78"/>
      <c r="E252" s="78"/>
      <c r="F252" s="79"/>
      <c r="G252" s="78"/>
      <c r="H252" s="79"/>
    </row>
    <row r="253" spans="1:8" s="80" customFormat="1" x14ac:dyDescent="0.25">
      <c r="A253" s="78"/>
      <c r="B253" s="78"/>
      <c r="C253" s="94"/>
      <c r="D253" s="78"/>
      <c r="E253" s="78"/>
      <c r="F253" s="79"/>
      <c r="G253" s="78"/>
      <c r="H253" s="79"/>
    </row>
    <row r="254" spans="1:8" s="80" customFormat="1" x14ac:dyDescent="0.25">
      <c r="A254" s="78"/>
      <c r="B254" s="78"/>
      <c r="C254" s="94"/>
      <c r="D254" s="78"/>
      <c r="E254" s="78"/>
      <c r="F254" s="79"/>
      <c r="G254" s="78"/>
      <c r="H254" s="79"/>
    </row>
    <row r="255" spans="1:8" s="80" customFormat="1" x14ac:dyDescent="0.25">
      <c r="A255" s="78"/>
      <c r="B255" s="78"/>
      <c r="C255" s="94"/>
      <c r="D255" s="78"/>
      <c r="E255" s="78"/>
      <c r="F255" s="79"/>
      <c r="G255" s="78"/>
      <c r="H255" s="79"/>
    </row>
    <row r="256" spans="1:8" s="80" customFormat="1" x14ac:dyDescent="0.25">
      <c r="A256" s="78"/>
      <c r="B256" s="78"/>
      <c r="C256" s="94"/>
      <c r="D256" s="78"/>
      <c r="E256" s="78"/>
      <c r="F256" s="79"/>
      <c r="G256" s="78"/>
      <c r="H256" s="79"/>
    </row>
    <row r="257" spans="1:8" s="80" customFormat="1" x14ac:dyDescent="0.25">
      <c r="A257" s="78"/>
      <c r="B257" s="78"/>
      <c r="C257" s="94"/>
      <c r="D257" s="78"/>
      <c r="E257" s="78"/>
      <c r="F257" s="79"/>
      <c r="G257" s="78"/>
      <c r="H257" s="79"/>
    </row>
    <row r="258" spans="1:8" s="80" customFormat="1" x14ac:dyDescent="0.25">
      <c r="A258" s="78"/>
      <c r="B258" s="78"/>
      <c r="C258" s="94"/>
      <c r="D258" s="78"/>
      <c r="E258" s="78"/>
      <c r="F258" s="79"/>
      <c r="G258" s="78"/>
      <c r="H258" s="79"/>
    </row>
    <row r="259" spans="1:8" s="80" customFormat="1" x14ac:dyDescent="0.25">
      <c r="A259" s="78"/>
      <c r="B259" s="78"/>
      <c r="C259" s="94"/>
      <c r="D259" s="78"/>
      <c r="E259" s="78"/>
      <c r="F259" s="79"/>
      <c r="G259" s="78"/>
      <c r="H259" s="79"/>
    </row>
    <row r="260" spans="1:8" s="80" customFormat="1" x14ac:dyDescent="0.25">
      <c r="A260" s="78"/>
      <c r="B260" s="78"/>
      <c r="C260" s="94"/>
      <c r="D260" s="78"/>
      <c r="E260" s="78"/>
      <c r="F260" s="79"/>
      <c r="G260" s="78"/>
      <c r="H260" s="79"/>
    </row>
    <row r="261" spans="1:8" s="80" customFormat="1" x14ac:dyDescent="0.25">
      <c r="A261" s="78"/>
      <c r="B261" s="78"/>
      <c r="C261" s="94"/>
      <c r="D261" s="78"/>
      <c r="E261" s="78"/>
      <c r="F261" s="79"/>
      <c r="G261" s="78"/>
      <c r="H261" s="79"/>
    </row>
    <row r="262" spans="1:8" s="80" customFormat="1" x14ac:dyDescent="0.25">
      <c r="A262" s="78"/>
      <c r="B262" s="78"/>
      <c r="C262" s="94"/>
      <c r="D262" s="78"/>
      <c r="E262" s="78"/>
      <c r="F262" s="79"/>
      <c r="G262" s="78"/>
      <c r="H262" s="79"/>
    </row>
    <row r="263" spans="1:8" s="80" customFormat="1" x14ac:dyDescent="0.25">
      <c r="A263" s="78"/>
      <c r="B263" s="78"/>
      <c r="C263" s="94"/>
      <c r="D263" s="78"/>
      <c r="E263" s="78"/>
      <c r="F263" s="79"/>
      <c r="G263" s="78"/>
      <c r="H263" s="79"/>
    </row>
    <row r="264" spans="1:8" s="80" customFormat="1" x14ac:dyDescent="0.25">
      <c r="A264" s="78"/>
      <c r="B264" s="78"/>
      <c r="C264" s="94"/>
      <c r="D264" s="78"/>
      <c r="E264" s="78"/>
      <c r="F264" s="79"/>
      <c r="G264" s="78"/>
      <c r="H264" s="79"/>
    </row>
    <row r="265" spans="1:8" s="80" customFormat="1" x14ac:dyDescent="0.25">
      <c r="A265" s="78"/>
      <c r="B265" s="78"/>
      <c r="C265" s="94"/>
      <c r="D265" s="78"/>
      <c r="E265" s="78"/>
      <c r="F265" s="79"/>
      <c r="G265" s="78"/>
      <c r="H265" s="79"/>
    </row>
    <row r="266" spans="1:8" s="80" customFormat="1" x14ac:dyDescent="0.25">
      <c r="A266" s="78"/>
      <c r="B266" s="78"/>
      <c r="C266" s="94"/>
      <c r="D266" s="78"/>
      <c r="E266" s="78"/>
      <c r="F266" s="79"/>
      <c r="G266" s="78"/>
      <c r="H266" s="79"/>
    </row>
    <row r="267" spans="1:8" s="80" customFormat="1" x14ac:dyDescent="0.25">
      <c r="A267" s="78"/>
      <c r="B267" s="78"/>
      <c r="C267" s="94"/>
      <c r="D267" s="78"/>
      <c r="E267" s="78"/>
      <c r="F267" s="79"/>
      <c r="G267" s="78"/>
      <c r="H267" s="79"/>
    </row>
    <row r="268" spans="1:8" s="80" customFormat="1" x14ac:dyDescent="0.25">
      <c r="A268" s="78"/>
      <c r="B268" s="78"/>
      <c r="C268" s="94"/>
      <c r="D268" s="78"/>
      <c r="E268" s="78"/>
      <c r="F268" s="79"/>
      <c r="G268" s="78"/>
      <c r="H268" s="79"/>
    </row>
    <row r="269" spans="1:8" s="80" customFormat="1" x14ac:dyDescent="0.25">
      <c r="A269" s="78"/>
      <c r="B269" s="78"/>
      <c r="C269" s="94"/>
      <c r="D269" s="78"/>
      <c r="E269" s="78"/>
      <c r="F269" s="79"/>
      <c r="G269" s="78"/>
      <c r="H269" s="79"/>
    </row>
    <row r="270" spans="1:8" s="80" customFormat="1" x14ac:dyDescent="0.25">
      <c r="A270" s="78"/>
      <c r="B270" s="78"/>
      <c r="C270" s="94"/>
      <c r="D270" s="78"/>
      <c r="E270" s="78"/>
      <c r="F270" s="79"/>
      <c r="G270" s="78"/>
      <c r="H270" s="79"/>
    </row>
    <row r="271" spans="1:8" s="80" customFormat="1" x14ac:dyDescent="0.25">
      <c r="A271" s="78"/>
      <c r="B271" s="78"/>
      <c r="C271" s="94"/>
      <c r="D271" s="78"/>
      <c r="E271" s="78"/>
      <c r="F271" s="79"/>
      <c r="G271" s="78"/>
      <c r="H271" s="79"/>
    </row>
    <row r="272" spans="1:8" s="80" customFormat="1" x14ac:dyDescent="0.25">
      <c r="A272" s="78"/>
      <c r="B272" s="78"/>
      <c r="C272" s="94"/>
      <c r="D272" s="78"/>
      <c r="E272" s="78"/>
      <c r="F272" s="79"/>
      <c r="G272" s="78"/>
      <c r="H272" s="79"/>
    </row>
    <row r="273" spans="1:8" s="80" customFormat="1" x14ac:dyDescent="0.25">
      <c r="A273" s="78"/>
      <c r="B273" s="78"/>
      <c r="C273" s="94"/>
      <c r="D273" s="78"/>
      <c r="E273" s="78"/>
      <c r="F273" s="79"/>
      <c r="G273" s="78"/>
      <c r="H273" s="79"/>
    </row>
    <row r="274" spans="1:8" s="80" customFormat="1" x14ac:dyDescent="0.25">
      <c r="A274" s="78"/>
      <c r="B274" s="78"/>
      <c r="C274" s="94"/>
      <c r="D274" s="78"/>
      <c r="E274" s="78"/>
      <c r="F274" s="79"/>
      <c r="G274" s="78"/>
      <c r="H274" s="79"/>
    </row>
    <row r="275" spans="1:8" s="80" customFormat="1" x14ac:dyDescent="0.25">
      <c r="A275" s="78"/>
      <c r="B275" s="78"/>
      <c r="C275" s="94"/>
      <c r="D275" s="78"/>
      <c r="E275" s="78"/>
      <c r="F275" s="79"/>
      <c r="G275" s="78"/>
      <c r="H275" s="79"/>
    </row>
    <row r="276" spans="1:8" s="80" customFormat="1" x14ac:dyDescent="0.25">
      <c r="A276" s="78"/>
      <c r="B276" s="78"/>
      <c r="C276" s="94"/>
      <c r="D276" s="78"/>
      <c r="E276" s="78"/>
      <c r="F276" s="79"/>
      <c r="G276" s="78"/>
      <c r="H276" s="79"/>
    </row>
    <row r="277" spans="1:8" s="80" customFormat="1" x14ac:dyDescent="0.25">
      <c r="A277" s="78"/>
      <c r="B277" s="78"/>
      <c r="C277" s="94"/>
      <c r="D277" s="78"/>
      <c r="E277" s="78"/>
      <c r="F277" s="79"/>
      <c r="G277" s="78"/>
      <c r="H277" s="79"/>
    </row>
    <row r="278" spans="1:8" s="80" customFormat="1" x14ac:dyDescent="0.25">
      <c r="A278" s="78"/>
      <c r="B278" s="78"/>
      <c r="C278" s="94"/>
      <c r="D278" s="78"/>
      <c r="E278" s="78"/>
      <c r="F278" s="79"/>
      <c r="G278" s="78"/>
      <c r="H278" s="79"/>
    </row>
    <row r="279" spans="1:8" s="80" customFormat="1" x14ac:dyDescent="0.25">
      <c r="A279" s="78"/>
      <c r="B279" s="78"/>
      <c r="C279" s="94"/>
      <c r="D279" s="78"/>
      <c r="E279" s="78"/>
      <c r="F279" s="79"/>
      <c r="G279" s="78"/>
      <c r="H279" s="79"/>
    </row>
    <row r="280" spans="1:8" s="80" customFormat="1" x14ac:dyDescent="0.25">
      <c r="A280" s="78"/>
      <c r="B280" s="78"/>
      <c r="C280" s="94"/>
      <c r="D280" s="78"/>
      <c r="E280" s="78"/>
      <c r="F280" s="79"/>
      <c r="G280" s="78"/>
      <c r="H280" s="79"/>
    </row>
    <row r="281" spans="1:8" s="80" customFormat="1" x14ac:dyDescent="0.25">
      <c r="A281" s="78"/>
      <c r="B281" s="78"/>
      <c r="C281" s="94"/>
      <c r="D281" s="78"/>
      <c r="E281" s="78"/>
      <c r="F281" s="79"/>
      <c r="G281" s="78"/>
      <c r="H281" s="79"/>
    </row>
    <row r="282" spans="1:8" s="80" customFormat="1" x14ac:dyDescent="0.25">
      <c r="A282" s="78"/>
      <c r="B282" s="78"/>
      <c r="C282" s="94"/>
      <c r="D282" s="78"/>
      <c r="E282" s="78"/>
      <c r="F282" s="79"/>
      <c r="G282" s="78"/>
      <c r="H282" s="79"/>
    </row>
    <row r="283" spans="1:8" s="80" customFormat="1" x14ac:dyDescent="0.25">
      <c r="A283" s="78"/>
      <c r="B283" s="78"/>
      <c r="C283" s="94"/>
      <c r="D283" s="78"/>
      <c r="E283" s="78"/>
      <c r="F283" s="79"/>
      <c r="G283" s="78"/>
      <c r="H283" s="79"/>
    </row>
    <row r="284" spans="1:8" s="80" customFormat="1" x14ac:dyDescent="0.25">
      <c r="A284" s="78"/>
      <c r="B284" s="78"/>
      <c r="C284" s="94"/>
      <c r="D284" s="78"/>
      <c r="E284" s="78"/>
      <c r="F284" s="79"/>
      <c r="G284" s="78"/>
      <c r="H284" s="79"/>
    </row>
    <row r="285" spans="1:8" s="80" customFormat="1" x14ac:dyDescent="0.25">
      <c r="A285" s="78"/>
      <c r="B285" s="78"/>
      <c r="C285" s="94"/>
      <c r="D285" s="78"/>
      <c r="E285" s="78"/>
      <c r="F285" s="79"/>
      <c r="G285" s="78"/>
      <c r="H285" s="79"/>
    </row>
    <row r="286" spans="1:8" s="80" customFormat="1" x14ac:dyDescent="0.25">
      <c r="A286" s="78"/>
      <c r="B286" s="78"/>
      <c r="C286" s="94"/>
      <c r="D286" s="78"/>
      <c r="E286" s="78"/>
      <c r="F286" s="79"/>
      <c r="G286" s="78"/>
      <c r="H286" s="79"/>
    </row>
    <row r="287" spans="1:8" s="80" customFormat="1" x14ac:dyDescent="0.25">
      <c r="A287" s="78"/>
      <c r="B287" s="78"/>
      <c r="C287" s="94"/>
      <c r="D287" s="78"/>
      <c r="E287" s="78"/>
      <c r="F287" s="79"/>
      <c r="G287" s="78"/>
      <c r="H287" s="79"/>
    </row>
    <row r="288" spans="1:8" s="80" customFormat="1" x14ac:dyDescent="0.25">
      <c r="A288" s="78"/>
      <c r="B288" s="78"/>
      <c r="C288" s="94"/>
      <c r="D288" s="78"/>
      <c r="E288" s="78"/>
      <c r="F288" s="79"/>
      <c r="G288" s="78"/>
      <c r="H288" s="79"/>
    </row>
    <row r="289" spans="1:8" s="80" customFormat="1" x14ac:dyDescent="0.25">
      <c r="A289" s="78"/>
      <c r="B289" s="78"/>
      <c r="C289" s="94"/>
      <c r="D289" s="78"/>
      <c r="E289" s="78"/>
      <c r="F289" s="79"/>
      <c r="G289" s="78"/>
      <c r="H289" s="79"/>
    </row>
    <row r="290" spans="1:8" s="80" customFormat="1" x14ac:dyDescent="0.25">
      <c r="A290" s="78"/>
      <c r="B290" s="78"/>
      <c r="C290" s="94"/>
      <c r="D290" s="78"/>
      <c r="E290" s="78"/>
      <c r="F290" s="79"/>
      <c r="G290" s="78"/>
      <c r="H290" s="79"/>
    </row>
    <row r="291" spans="1:8" s="80" customFormat="1" x14ac:dyDescent="0.25">
      <c r="A291" s="78"/>
      <c r="B291" s="78"/>
      <c r="C291" s="94"/>
      <c r="D291" s="78"/>
      <c r="E291" s="78"/>
      <c r="F291" s="79"/>
      <c r="G291" s="78"/>
      <c r="H291" s="79"/>
    </row>
    <row r="292" spans="1:8" s="80" customFormat="1" x14ac:dyDescent="0.25">
      <c r="A292" s="78"/>
      <c r="B292" s="78"/>
      <c r="C292" s="94"/>
      <c r="D292" s="78"/>
      <c r="E292" s="78"/>
      <c r="F292" s="79"/>
      <c r="G292" s="78"/>
      <c r="H292" s="79"/>
    </row>
    <row r="293" spans="1:8" s="80" customFormat="1" x14ac:dyDescent="0.25">
      <c r="A293" s="78"/>
      <c r="B293" s="78"/>
      <c r="C293" s="94"/>
      <c r="D293" s="78"/>
      <c r="E293" s="78"/>
      <c r="F293" s="79"/>
      <c r="G293" s="78"/>
      <c r="H293" s="79"/>
    </row>
    <row r="294" spans="1:8" s="80" customFormat="1" x14ac:dyDescent="0.25">
      <c r="A294" s="78"/>
      <c r="B294" s="78"/>
      <c r="C294" s="94"/>
      <c r="D294" s="78"/>
      <c r="E294" s="78"/>
      <c r="F294" s="79"/>
      <c r="G294" s="78"/>
      <c r="H294" s="79"/>
    </row>
    <row r="295" spans="1:8" s="80" customFormat="1" x14ac:dyDescent="0.25">
      <c r="A295" s="78"/>
      <c r="B295" s="78"/>
      <c r="C295" s="94"/>
      <c r="D295" s="78"/>
      <c r="E295" s="78"/>
      <c r="F295" s="79"/>
      <c r="G295" s="78"/>
      <c r="H295" s="79"/>
    </row>
    <row r="296" spans="1:8" s="80" customFormat="1" x14ac:dyDescent="0.25">
      <c r="A296" s="78"/>
      <c r="B296" s="78"/>
      <c r="C296" s="94"/>
      <c r="D296" s="78"/>
      <c r="E296" s="78"/>
      <c r="F296" s="79"/>
      <c r="G296" s="78"/>
      <c r="H296" s="79"/>
    </row>
    <row r="297" spans="1:8" s="80" customFormat="1" x14ac:dyDescent="0.25">
      <c r="A297" s="78"/>
      <c r="B297" s="78"/>
      <c r="C297" s="94"/>
      <c r="D297" s="78"/>
      <c r="E297" s="78"/>
      <c r="F297" s="79"/>
      <c r="G297" s="78"/>
      <c r="H297" s="79"/>
    </row>
    <row r="298" spans="1:8" s="80" customFormat="1" x14ac:dyDescent="0.25">
      <c r="A298" s="78"/>
      <c r="B298" s="78"/>
      <c r="C298" s="94"/>
      <c r="D298" s="78"/>
      <c r="E298" s="78"/>
      <c r="F298" s="79"/>
      <c r="G298" s="78"/>
      <c r="H298" s="79"/>
    </row>
    <row r="299" spans="1:8" s="80" customFormat="1" x14ac:dyDescent="0.25">
      <c r="A299" s="78"/>
      <c r="B299" s="78"/>
      <c r="C299" s="94"/>
      <c r="D299" s="78"/>
      <c r="E299" s="78"/>
      <c r="F299" s="79"/>
      <c r="G299" s="78"/>
      <c r="H299" s="79"/>
    </row>
    <row r="300" spans="1:8" s="80" customFormat="1" x14ac:dyDescent="0.25">
      <c r="A300" s="78"/>
      <c r="B300" s="78"/>
      <c r="C300" s="94"/>
      <c r="D300" s="78"/>
      <c r="E300" s="78"/>
      <c r="F300" s="79"/>
      <c r="G300" s="78"/>
      <c r="H300" s="79"/>
    </row>
    <row r="301" spans="1:8" s="80" customFormat="1" x14ac:dyDescent="0.25">
      <c r="A301" s="78"/>
      <c r="B301" s="78"/>
      <c r="C301" s="94"/>
      <c r="D301" s="78"/>
      <c r="E301" s="78"/>
      <c r="F301" s="79"/>
      <c r="G301" s="78"/>
      <c r="H301" s="79"/>
    </row>
    <row r="302" spans="1:8" s="80" customFormat="1" x14ac:dyDescent="0.25">
      <c r="A302" s="78"/>
      <c r="B302" s="78"/>
      <c r="C302" s="94"/>
      <c r="D302" s="78"/>
      <c r="E302" s="78"/>
      <c r="F302" s="79"/>
      <c r="G302" s="78"/>
      <c r="H302" s="79"/>
    </row>
    <row r="303" spans="1:8" s="80" customFormat="1" x14ac:dyDescent="0.25">
      <c r="A303" s="78"/>
      <c r="B303" s="78"/>
      <c r="C303" s="94"/>
      <c r="D303" s="78"/>
      <c r="E303" s="78"/>
      <c r="F303" s="79"/>
      <c r="G303" s="78"/>
      <c r="H303" s="79"/>
    </row>
    <row r="304" spans="1:8" s="80" customFormat="1" x14ac:dyDescent="0.25">
      <c r="A304" s="78"/>
      <c r="B304" s="78"/>
      <c r="C304" s="94"/>
      <c r="D304" s="78"/>
      <c r="E304" s="78"/>
      <c r="F304" s="79"/>
      <c r="G304" s="78"/>
      <c r="H304" s="79"/>
    </row>
    <row r="305" spans="1:8" s="80" customFormat="1" x14ac:dyDescent="0.25">
      <c r="A305" s="78"/>
      <c r="B305" s="78"/>
      <c r="C305" s="94"/>
      <c r="D305" s="78"/>
      <c r="E305" s="78"/>
      <c r="F305" s="79"/>
      <c r="G305" s="78"/>
      <c r="H305" s="79"/>
    </row>
    <row r="306" spans="1:8" s="80" customFormat="1" x14ac:dyDescent="0.25">
      <c r="A306" s="78"/>
      <c r="B306" s="78"/>
      <c r="C306" s="94"/>
      <c r="D306" s="78"/>
      <c r="E306" s="78"/>
      <c r="F306" s="79"/>
      <c r="G306" s="78"/>
      <c r="H306" s="79"/>
    </row>
    <row r="307" spans="1:8" s="80" customFormat="1" x14ac:dyDescent="0.25">
      <c r="A307" s="78"/>
      <c r="B307" s="78"/>
      <c r="C307" s="94"/>
      <c r="D307" s="78"/>
      <c r="E307" s="78"/>
      <c r="F307" s="79"/>
      <c r="G307" s="78"/>
      <c r="H307" s="79"/>
    </row>
    <row r="308" spans="1:8" s="80" customFormat="1" x14ac:dyDescent="0.25">
      <c r="A308" s="78"/>
      <c r="B308" s="78"/>
      <c r="C308" s="94"/>
      <c r="D308" s="78"/>
      <c r="E308" s="78"/>
      <c r="F308" s="79"/>
      <c r="G308" s="78"/>
      <c r="H308" s="79"/>
    </row>
    <row r="309" spans="1:8" s="80" customFormat="1" x14ac:dyDescent="0.25">
      <c r="A309" s="78"/>
      <c r="B309" s="78"/>
      <c r="C309" s="94"/>
      <c r="D309" s="78"/>
      <c r="E309" s="78"/>
      <c r="F309" s="79"/>
      <c r="G309" s="78"/>
      <c r="H309" s="79"/>
    </row>
    <row r="310" spans="1:8" s="80" customFormat="1" x14ac:dyDescent="0.25">
      <c r="A310" s="78"/>
      <c r="B310" s="78"/>
      <c r="C310" s="94"/>
      <c r="D310" s="78"/>
      <c r="E310" s="78"/>
      <c r="F310" s="79"/>
      <c r="G310" s="78"/>
      <c r="H310" s="79"/>
    </row>
    <row r="311" spans="1:8" s="80" customFormat="1" x14ac:dyDescent="0.25">
      <c r="A311" s="78"/>
      <c r="B311" s="78"/>
      <c r="C311" s="94"/>
      <c r="D311" s="78"/>
      <c r="E311" s="78"/>
      <c r="F311" s="79"/>
      <c r="G311" s="78"/>
      <c r="H311" s="79"/>
    </row>
    <row r="312" spans="1:8" s="80" customFormat="1" x14ac:dyDescent="0.25">
      <c r="A312" s="78"/>
      <c r="B312" s="78"/>
      <c r="C312" s="94"/>
      <c r="D312" s="78"/>
      <c r="E312" s="78"/>
      <c r="F312" s="79"/>
      <c r="G312" s="78"/>
      <c r="H312" s="79"/>
    </row>
    <row r="313" spans="1:8" s="80" customFormat="1" x14ac:dyDescent="0.25">
      <c r="A313" s="78"/>
      <c r="B313" s="78"/>
      <c r="C313" s="94"/>
      <c r="D313" s="78"/>
      <c r="E313" s="78"/>
      <c r="F313" s="79"/>
      <c r="G313" s="78"/>
      <c r="H313" s="79"/>
    </row>
    <row r="314" spans="1:8" s="80" customFormat="1" x14ac:dyDescent="0.25">
      <c r="A314" s="78"/>
      <c r="B314" s="78"/>
      <c r="C314" s="94"/>
      <c r="D314" s="78"/>
      <c r="E314" s="78"/>
      <c r="F314" s="79"/>
      <c r="G314" s="78"/>
      <c r="H314" s="79"/>
    </row>
    <row r="315" spans="1:8" s="80" customFormat="1" x14ac:dyDescent="0.25">
      <c r="A315" s="78"/>
      <c r="B315" s="78"/>
      <c r="C315" s="94"/>
      <c r="D315" s="78"/>
      <c r="E315" s="78"/>
      <c r="F315" s="79"/>
      <c r="G315" s="78"/>
      <c r="H315" s="79"/>
    </row>
    <row r="316" spans="1:8" s="80" customFormat="1" x14ac:dyDescent="0.25">
      <c r="A316" s="78"/>
      <c r="B316" s="78"/>
      <c r="C316" s="94"/>
      <c r="D316" s="78"/>
      <c r="E316" s="78"/>
      <c r="F316" s="79"/>
      <c r="G316" s="78"/>
      <c r="H316" s="79"/>
    </row>
    <row r="317" spans="1:8" s="80" customFormat="1" x14ac:dyDescent="0.25">
      <c r="A317" s="78"/>
      <c r="B317" s="78"/>
      <c r="C317" s="94"/>
      <c r="D317" s="78"/>
      <c r="E317" s="78"/>
      <c r="F317" s="79"/>
      <c r="G317" s="78"/>
      <c r="H317" s="79"/>
    </row>
    <row r="318" spans="1:8" s="80" customFormat="1" x14ac:dyDescent="0.25">
      <c r="A318" s="78"/>
      <c r="B318" s="78"/>
      <c r="C318" s="94"/>
      <c r="D318" s="78"/>
      <c r="E318" s="78"/>
      <c r="F318" s="79"/>
      <c r="G318" s="78"/>
      <c r="H318" s="79"/>
    </row>
    <row r="319" spans="1:8" s="80" customFormat="1" x14ac:dyDescent="0.25">
      <c r="A319" s="78"/>
      <c r="B319" s="78"/>
      <c r="C319" s="94"/>
      <c r="D319" s="78"/>
      <c r="E319" s="78"/>
      <c r="F319" s="79"/>
      <c r="G319" s="78"/>
      <c r="H319" s="79"/>
    </row>
    <row r="320" spans="1:8" s="80" customFormat="1" x14ac:dyDescent="0.25">
      <c r="A320" s="78"/>
      <c r="B320" s="78"/>
      <c r="C320" s="94"/>
      <c r="D320" s="78"/>
      <c r="E320" s="78"/>
      <c r="F320" s="79"/>
      <c r="G320" s="78"/>
      <c r="H320" s="79"/>
    </row>
    <row r="321" spans="1:8" s="80" customFormat="1" x14ac:dyDescent="0.25">
      <c r="A321" s="78"/>
      <c r="B321" s="78"/>
      <c r="C321" s="94"/>
      <c r="D321" s="78"/>
      <c r="E321" s="78"/>
      <c r="F321" s="79"/>
      <c r="G321" s="78"/>
      <c r="H321" s="79"/>
    </row>
    <row r="322" spans="1:8" s="80" customFormat="1" x14ac:dyDescent="0.25">
      <c r="A322" s="78"/>
      <c r="B322" s="78"/>
      <c r="C322" s="94"/>
      <c r="D322" s="78"/>
      <c r="E322" s="78"/>
      <c r="F322" s="79"/>
      <c r="G322" s="78"/>
      <c r="H322" s="79"/>
    </row>
    <row r="323" spans="1:8" s="80" customFormat="1" x14ac:dyDescent="0.25">
      <c r="A323" s="78"/>
      <c r="B323" s="78"/>
      <c r="C323" s="94"/>
      <c r="D323" s="78"/>
      <c r="E323" s="78"/>
      <c r="F323" s="79"/>
      <c r="G323" s="78"/>
      <c r="H323" s="79"/>
    </row>
    <row r="324" spans="1:8" s="80" customFormat="1" x14ac:dyDescent="0.25">
      <c r="A324" s="78"/>
      <c r="B324" s="78"/>
      <c r="C324" s="94"/>
      <c r="D324" s="78"/>
      <c r="E324" s="78"/>
      <c r="F324" s="79"/>
      <c r="G324" s="78"/>
      <c r="H324" s="79"/>
    </row>
    <row r="325" spans="1:8" s="80" customFormat="1" x14ac:dyDescent="0.25">
      <c r="A325" s="78"/>
      <c r="B325" s="78"/>
      <c r="C325" s="94"/>
      <c r="D325" s="78"/>
      <c r="E325" s="78"/>
      <c r="F325" s="79"/>
      <c r="G325" s="78"/>
      <c r="H325" s="79"/>
    </row>
    <row r="326" spans="1:8" s="80" customFormat="1" x14ac:dyDescent="0.25">
      <c r="A326" s="78"/>
      <c r="B326" s="78"/>
      <c r="C326" s="94"/>
      <c r="D326" s="78"/>
      <c r="E326" s="78"/>
      <c r="F326" s="79"/>
      <c r="G326" s="78"/>
      <c r="H326" s="79"/>
    </row>
    <row r="327" spans="1:8" s="80" customFormat="1" x14ac:dyDescent="0.25">
      <c r="A327" s="78"/>
      <c r="B327" s="78"/>
      <c r="C327" s="94"/>
      <c r="D327" s="78"/>
      <c r="E327" s="78"/>
      <c r="F327" s="79"/>
      <c r="G327" s="78"/>
      <c r="H327" s="79"/>
    </row>
    <row r="328" spans="1:8" s="80" customFormat="1" x14ac:dyDescent="0.25">
      <c r="A328" s="78"/>
      <c r="B328" s="78"/>
      <c r="C328" s="94"/>
      <c r="D328" s="78"/>
      <c r="E328" s="78"/>
      <c r="F328" s="79"/>
      <c r="G328" s="78"/>
      <c r="H328" s="79"/>
    </row>
    <row r="329" spans="1:8" s="80" customFormat="1" x14ac:dyDescent="0.25">
      <c r="A329" s="78"/>
      <c r="B329" s="78"/>
      <c r="C329" s="94"/>
      <c r="D329" s="78"/>
      <c r="E329" s="78"/>
      <c r="F329" s="79"/>
      <c r="G329" s="78"/>
      <c r="H329" s="79"/>
    </row>
    <row r="330" spans="1:8" s="80" customFormat="1" x14ac:dyDescent="0.25">
      <c r="A330" s="78"/>
      <c r="B330" s="78"/>
      <c r="C330" s="94"/>
      <c r="D330" s="78"/>
      <c r="E330" s="78"/>
      <c r="F330" s="79"/>
      <c r="G330" s="78"/>
      <c r="H330" s="79"/>
    </row>
    <row r="331" spans="1:8" s="80" customFormat="1" x14ac:dyDescent="0.25">
      <c r="A331" s="78"/>
      <c r="B331" s="78"/>
      <c r="C331" s="94"/>
      <c r="D331" s="78"/>
      <c r="E331" s="78"/>
      <c r="F331" s="79"/>
      <c r="G331" s="78"/>
      <c r="H331" s="79"/>
    </row>
    <row r="332" spans="1:8" s="80" customFormat="1" x14ac:dyDescent="0.25">
      <c r="A332" s="78"/>
      <c r="B332" s="78"/>
      <c r="C332" s="94"/>
      <c r="D332" s="78"/>
      <c r="E332" s="78"/>
      <c r="F332" s="79"/>
      <c r="G332" s="78"/>
      <c r="H332" s="79"/>
    </row>
    <row r="333" spans="1:8" s="80" customFormat="1" x14ac:dyDescent="0.25">
      <c r="A333" s="78"/>
      <c r="B333" s="78"/>
      <c r="C333" s="94"/>
      <c r="D333" s="78"/>
      <c r="E333" s="78"/>
      <c r="F333" s="79"/>
      <c r="G333" s="78"/>
      <c r="H333" s="79"/>
    </row>
    <row r="334" spans="1:8" s="80" customFormat="1" x14ac:dyDescent="0.25">
      <c r="A334" s="78"/>
      <c r="B334" s="78"/>
      <c r="C334" s="94"/>
      <c r="D334" s="78"/>
      <c r="E334" s="78"/>
      <c r="F334" s="79"/>
      <c r="G334" s="78"/>
      <c r="H334" s="79"/>
    </row>
    <row r="335" spans="1:8" s="80" customFormat="1" x14ac:dyDescent="0.25">
      <c r="A335" s="78"/>
      <c r="B335" s="78"/>
      <c r="C335" s="94"/>
      <c r="D335" s="78"/>
      <c r="E335" s="78"/>
      <c r="F335" s="79"/>
      <c r="G335" s="78"/>
      <c r="H335" s="79"/>
    </row>
    <row r="336" spans="1:8" s="80" customFormat="1" x14ac:dyDescent="0.25">
      <c r="A336" s="78"/>
      <c r="B336" s="78"/>
      <c r="C336" s="94"/>
      <c r="D336" s="78"/>
      <c r="E336" s="78"/>
      <c r="F336" s="79"/>
      <c r="G336" s="78"/>
      <c r="H336" s="79"/>
    </row>
    <row r="337" spans="1:8" s="80" customFormat="1" x14ac:dyDescent="0.25">
      <c r="A337" s="78"/>
      <c r="B337" s="78"/>
      <c r="C337" s="94"/>
      <c r="D337" s="78"/>
      <c r="E337" s="78"/>
      <c r="F337" s="79"/>
      <c r="G337" s="78"/>
      <c r="H337" s="79"/>
    </row>
    <row r="338" spans="1:8" s="80" customFormat="1" x14ac:dyDescent="0.25">
      <c r="A338" s="78"/>
      <c r="B338" s="78"/>
      <c r="C338" s="94"/>
      <c r="D338" s="78"/>
      <c r="E338" s="78"/>
      <c r="F338" s="79"/>
      <c r="G338" s="78"/>
      <c r="H338" s="79"/>
    </row>
    <row r="339" spans="1:8" s="80" customFormat="1" x14ac:dyDescent="0.25">
      <c r="A339" s="78"/>
      <c r="B339" s="78"/>
      <c r="C339" s="94"/>
      <c r="D339" s="78"/>
      <c r="E339" s="78"/>
      <c r="F339" s="79"/>
      <c r="G339" s="78"/>
      <c r="H339" s="79"/>
    </row>
    <row r="340" spans="1:8" s="80" customFormat="1" x14ac:dyDescent="0.25">
      <c r="A340" s="78"/>
      <c r="B340" s="78"/>
      <c r="C340" s="94"/>
      <c r="D340" s="78"/>
      <c r="E340" s="78"/>
      <c r="F340" s="79"/>
      <c r="G340" s="78"/>
      <c r="H340" s="79"/>
    </row>
    <row r="341" spans="1:8" s="80" customFormat="1" x14ac:dyDescent="0.25">
      <c r="A341" s="78"/>
      <c r="B341" s="78"/>
      <c r="C341" s="94"/>
      <c r="D341" s="78"/>
      <c r="E341" s="78"/>
      <c r="F341" s="79"/>
      <c r="G341" s="78"/>
      <c r="H341" s="79"/>
    </row>
    <row r="342" spans="1:8" s="80" customFormat="1" x14ac:dyDescent="0.25">
      <c r="A342" s="78"/>
      <c r="B342" s="78"/>
      <c r="C342" s="94"/>
      <c r="D342" s="78"/>
      <c r="E342" s="78"/>
      <c r="F342" s="79"/>
      <c r="G342" s="78"/>
      <c r="H342" s="79"/>
    </row>
    <row r="343" spans="1:8" s="80" customFormat="1" x14ac:dyDescent="0.25">
      <c r="A343" s="78"/>
      <c r="B343" s="78"/>
      <c r="C343" s="94"/>
      <c r="D343" s="78"/>
      <c r="E343" s="78"/>
      <c r="F343" s="79"/>
      <c r="G343" s="78"/>
      <c r="H343" s="79"/>
    </row>
    <row r="344" spans="1:8" s="80" customFormat="1" x14ac:dyDescent="0.25">
      <c r="A344" s="78"/>
      <c r="B344" s="78"/>
      <c r="C344" s="94"/>
      <c r="D344" s="78"/>
      <c r="E344" s="78"/>
      <c r="F344" s="79"/>
      <c r="G344" s="78"/>
      <c r="H344" s="79"/>
    </row>
    <row r="345" spans="1:8" s="80" customFormat="1" x14ac:dyDescent="0.25">
      <c r="A345" s="78"/>
      <c r="B345" s="78"/>
      <c r="C345" s="94"/>
      <c r="D345" s="78"/>
      <c r="E345" s="78"/>
      <c r="F345" s="79"/>
      <c r="G345" s="78"/>
      <c r="H345" s="79"/>
    </row>
    <row r="346" spans="1:8" s="80" customFormat="1" x14ac:dyDescent="0.25">
      <c r="A346" s="78"/>
      <c r="B346" s="78"/>
      <c r="C346" s="94"/>
      <c r="D346" s="78"/>
      <c r="E346" s="78"/>
      <c r="F346" s="79"/>
      <c r="G346" s="78"/>
      <c r="H346" s="79"/>
    </row>
    <row r="347" spans="1:8" s="80" customFormat="1" x14ac:dyDescent="0.25">
      <c r="A347" s="78"/>
      <c r="B347" s="78"/>
      <c r="C347" s="94"/>
      <c r="D347" s="78"/>
      <c r="E347" s="78"/>
      <c r="F347" s="79"/>
      <c r="G347" s="78"/>
      <c r="H347" s="79"/>
    </row>
    <row r="348" spans="1:8" s="80" customFormat="1" x14ac:dyDescent="0.25">
      <c r="A348" s="78"/>
      <c r="B348" s="78"/>
      <c r="C348" s="94"/>
      <c r="D348" s="78"/>
      <c r="E348" s="78"/>
      <c r="F348" s="79"/>
      <c r="G348" s="78"/>
      <c r="H348" s="79"/>
    </row>
    <row r="349" spans="1:8" s="80" customFormat="1" x14ac:dyDescent="0.25">
      <c r="A349" s="78"/>
      <c r="B349" s="78"/>
      <c r="C349" s="94"/>
      <c r="D349" s="78"/>
      <c r="E349" s="78"/>
      <c r="F349" s="79"/>
      <c r="G349" s="78"/>
      <c r="H349" s="79"/>
    </row>
    <row r="350" spans="1:8" s="80" customFormat="1" x14ac:dyDescent="0.25">
      <c r="A350" s="78"/>
      <c r="B350" s="78"/>
      <c r="C350" s="94"/>
      <c r="D350" s="78"/>
      <c r="E350" s="78"/>
      <c r="F350" s="79"/>
      <c r="G350" s="78"/>
      <c r="H350" s="79"/>
    </row>
    <row r="351" spans="1:8" s="80" customFormat="1" x14ac:dyDescent="0.25">
      <c r="A351" s="78"/>
      <c r="B351" s="78"/>
      <c r="C351" s="94"/>
      <c r="D351" s="78"/>
      <c r="E351" s="78"/>
      <c r="F351" s="79"/>
      <c r="G351" s="78"/>
      <c r="H351" s="79"/>
    </row>
    <row r="352" spans="1:8" s="80" customFormat="1" x14ac:dyDescent="0.25">
      <c r="A352" s="78"/>
      <c r="B352" s="78"/>
      <c r="C352" s="94"/>
      <c r="D352" s="78"/>
      <c r="E352" s="78"/>
      <c r="F352" s="79"/>
      <c r="G352" s="78"/>
      <c r="H352" s="79"/>
    </row>
    <row r="353" spans="1:8" s="80" customFormat="1" x14ac:dyDescent="0.25">
      <c r="A353" s="78"/>
      <c r="B353" s="78"/>
      <c r="C353" s="94"/>
      <c r="D353" s="78"/>
      <c r="E353" s="78"/>
      <c r="F353" s="79"/>
      <c r="G353" s="78"/>
      <c r="H353" s="79"/>
    </row>
    <row r="354" spans="1:8" s="80" customFormat="1" x14ac:dyDescent="0.25">
      <c r="A354" s="78"/>
      <c r="B354" s="78"/>
      <c r="C354" s="94"/>
      <c r="D354" s="78"/>
      <c r="E354" s="78"/>
      <c r="F354" s="79"/>
      <c r="G354" s="78"/>
      <c r="H354" s="79"/>
    </row>
    <row r="355" spans="1:8" s="80" customFormat="1" x14ac:dyDescent="0.25">
      <c r="A355" s="78"/>
      <c r="B355" s="78"/>
      <c r="C355" s="94"/>
      <c r="D355" s="78"/>
      <c r="E355" s="78"/>
      <c r="F355" s="79"/>
      <c r="G355" s="78"/>
      <c r="H355" s="79"/>
    </row>
    <row r="356" spans="1:8" s="80" customFormat="1" x14ac:dyDescent="0.25">
      <c r="A356" s="78"/>
      <c r="B356" s="78"/>
      <c r="C356" s="94"/>
      <c r="D356" s="78"/>
      <c r="E356" s="78"/>
      <c r="F356" s="79"/>
      <c r="G356" s="78"/>
      <c r="H356" s="79"/>
    </row>
    <row r="357" spans="1:8" s="80" customFormat="1" x14ac:dyDescent="0.25">
      <c r="A357" s="78"/>
      <c r="B357" s="78"/>
      <c r="C357" s="94"/>
      <c r="D357" s="78"/>
      <c r="E357" s="78"/>
      <c r="F357" s="79"/>
      <c r="G357" s="78"/>
      <c r="H357" s="79"/>
    </row>
    <row r="358" spans="1:8" s="80" customFormat="1" x14ac:dyDescent="0.25">
      <c r="A358" s="78"/>
      <c r="B358" s="78"/>
      <c r="C358" s="94"/>
      <c r="D358" s="78"/>
      <c r="E358" s="78"/>
      <c r="F358" s="79"/>
      <c r="G358" s="78"/>
      <c r="H358" s="79"/>
    </row>
    <row r="359" spans="1:8" s="80" customFormat="1" x14ac:dyDescent="0.25">
      <c r="A359" s="78"/>
      <c r="B359" s="78"/>
      <c r="C359" s="94"/>
      <c r="D359" s="78"/>
      <c r="E359" s="78"/>
      <c r="F359" s="79"/>
      <c r="G359" s="78"/>
      <c r="H359" s="79"/>
    </row>
    <row r="360" spans="1:8" s="80" customFormat="1" x14ac:dyDescent="0.25">
      <c r="A360" s="78"/>
      <c r="B360" s="78"/>
      <c r="C360" s="94"/>
      <c r="D360" s="78"/>
      <c r="E360" s="78"/>
      <c r="F360" s="79"/>
      <c r="G360" s="78"/>
      <c r="H360" s="79"/>
    </row>
    <row r="361" spans="1:8" s="80" customFormat="1" x14ac:dyDescent="0.25">
      <c r="A361" s="78"/>
      <c r="B361" s="78"/>
      <c r="C361" s="94"/>
      <c r="D361" s="78"/>
      <c r="E361" s="78"/>
      <c r="F361" s="79"/>
      <c r="G361" s="78"/>
      <c r="H361" s="79"/>
    </row>
    <row r="362" spans="1:8" s="80" customFormat="1" x14ac:dyDescent="0.25">
      <c r="A362" s="78"/>
      <c r="B362" s="78"/>
      <c r="C362" s="94"/>
      <c r="D362" s="78"/>
      <c r="E362" s="78"/>
      <c r="F362" s="79"/>
      <c r="G362" s="78"/>
      <c r="H362" s="79"/>
    </row>
    <row r="363" spans="1:8" s="80" customFormat="1" x14ac:dyDescent="0.25">
      <c r="A363" s="78"/>
      <c r="B363" s="78"/>
      <c r="C363" s="94"/>
      <c r="D363" s="78"/>
      <c r="E363" s="78"/>
      <c r="F363" s="79"/>
      <c r="G363" s="78"/>
      <c r="H363" s="79"/>
    </row>
    <row r="364" spans="1:8" s="80" customFormat="1" x14ac:dyDescent="0.25">
      <c r="A364" s="78"/>
      <c r="B364" s="78"/>
      <c r="C364" s="94"/>
      <c r="D364" s="78"/>
      <c r="E364" s="78"/>
      <c r="F364" s="79"/>
      <c r="G364" s="78"/>
      <c r="H364" s="79"/>
    </row>
    <row r="365" spans="1:8" s="80" customFormat="1" x14ac:dyDescent="0.25">
      <c r="A365" s="78"/>
      <c r="B365" s="78"/>
      <c r="C365" s="94"/>
      <c r="D365" s="78"/>
      <c r="E365" s="78"/>
      <c r="F365" s="79"/>
      <c r="G365" s="78"/>
      <c r="H365" s="79"/>
    </row>
    <row r="366" spans="1:8" s="80" customFormat="1" x14ac:dyDescent="0.25">
      <c r="A366" s="78"/>
      <c r="B366" s="78"/>
      <c r="C366" s="94"/>
      <c r="D366" s="78"/>
      <c r="E366" s="78"/>
      <c r="F366" s="79"/>
      <c r="G366" s="78"/>
      <c r="H366" s="79"/>
    </row>
    <row r="367" spans="1:8" s="80" customFormat="1" x14ac:dyDescent="0.25">
      <c r="A367" s="78"/>
      <c r="B367" s="78"/>
      <c r="C367" s="94"/>
      <c r="D367" s="78"/>
      <c r="E367" s="78"/>
      <c r="F367" s="79"/>
      <c r="G367" s="78"/>
      <c r="H367" s="79"/>
    </row>
    <row r="368" spans="1:8" s="80" customFormat="1" x14ac:dyDescent="0.25">
      <c r="A368" s="78"/>
      <c r="B368" s="78"/>
      <c r="C368" s="94"/>
      <c r="D368" s="78"/>
      <c r="E368" s="78"/>
      <c r="F368" s="79"/>
      <c r="G368" s="78"/>
      <c r="H368" s="79"/>
    </row>
    <row r="369" spans="1:8" s="80" customFormat="1" x14ac:dyDescent="0.25">
      <c r="A369" s="78"/>
      <c r="B369" s="78"/>
      <c r="C369" s="94"/>
      <c r="D369" s="78"/>
      <c r="E369" s="78"/>
      <c r="F369" s="79"/>
      <c r="G369" s="78"/>
      <c r="H369" s="79"/>
    </row>
    <row r="370" spans="1:8" s="80" customFormat="1" x14ac:dyDescent="0.25">
      <c r="A370" s="78"/>
      <c r="B370" s="78"/>
      <c r="C370" s="94"/>
      <c r="D370" s="78"/>
      <c r="E370" s="78"/>
      <c r="F370" s="79"/>
      <c r="G370" s="78"/>
      <c r="H370" s="79"/>
    </row>
    <row r="371" spans="1:8" s="80" customFormat="1" x14ac:dyDescent="0.25">
      <c r="A371" s="78"/>
      <c r="B371" s="78"/>
      <c r="C371" s="94"/>
      <c r="D371" s="78"/>
      <c r="E371" s="78"/>
      <c r="F371" s="79"/>
      <c r="G371" s="78"/>
      <c r="H371" s="79"/>
    </row>
    <row r="372" spans="1:8" s="80" customFormat="1" x14ac:dyDescent="0.25">
      <c r="A372" s="78"/>
      <c r="B372" s="78"/>
      <c r="C372" s="94"/>
      <c r="D372" s="78"/>
      <c r="E372" s="78"/>
      <c r="F372" s="79"/>
      <c r="G372" s="78"/>
      <c r="H372" s="79"/>
    </row>
    <row r="373" spans="1:8" s="80" customFormat="1" x14ac:dyDescent="0.25">
      <c r="A373" s="78"/>
      <c r="B373" s="78"/>
      <c r="C373" s="94"/>
      <c r="D373" s="78"/>
      <c r="E373" s="78"/>
      <c r="F373" s="79"/>
      <c r="G373" s="78"/>
      <c r="H373" s="79"/>
    </row>
    <row r="374" spans="1:8" s="80" customFormat="1" x14ac:dyDescent="0.25">
      <c r="A374" s="78"/>
      <c r="B374" s="78"/>
      <c r="C374" s="94"/>
      <c r="D374" s="78"/>
      <c r="E374" s="78"/>
      <c r="F374" s="79"/>
      <c r="G374" s="78"/>
      <c r="H374" s="79"/>
    </row>
    <row r="375" spans="1:8" s="80" customFormat="1" x14ac:dyDescent="0.25">
      <c r="A375" s="78"/>
      <c r="B375" s="78"/>
      <c r="C375" s="94"/>
      <c r="D375" s="78"/>
      <c r="E375" s="78"/>
      <c r="F375" s="79"/>
      <c r="G375" s="78"/>
      <c r="H375" s="79"/>
    </row>
    <row r="376" spans="1:8" s="80" customFormat="1" x14ac:dyDescent="0.25">
      <c r="A376" s="78"/>
      <c r="B376" s="78"/>
      <c r="C376" s="94"/>
      <c r="D376" s="78"/>
      <c r="E376" s="78"/>
      <c r="F376" s="79"/>
      <c r="G376" s="78"/>
      <c r="H376" s="79"/>
    </row>
    <row r="377" spans="1:8" s="80" customFormat="1" x14ac:dyDescent="0.25">
      <c r="A377" s="78"/>
      <c r="B377" s="78"/>
      <c r="C377" s="94"/>
      <c r="D377" s="78"/>
      <c r="E377" s="78"/>
      <c r="F377" s="79"/>
      <c r="G377" s="78"/>
      <c r="H377" s="79"/>
    </row>
    <row r="378" spans="1:8" s="80" customFormat="1" x14ac:dyDescent="0.25">
      <c r="A378" s="78"/>
      <c r="B378" s="78"/>
      <c r="C378" s="94"/>
      <c r="D378" s="78"/>
      <c r="E378" s="78"/>
      <c r="F378" s="79"/>
      <c r="G378" s="78"/>
      <c r="H378" s="79"/>
    </row>
    <row r="379" spans="1:8" s="80" customFormat="1" x14ac:dyDescent="0.25">
      <c r="A379" s="78"/>
      <c r="B379" s="78"/>
      <c r="C379" s="94"/>
      <c r="D379" s="78"/>
      <c r="E379" s="78"/>
      <c r="F379" s="79"/>
      <c r="G379" s="78"/>
      <c r="H379" s="79"/>
    </row>
    <row r="380" spans="1:8" s="80" customFormat="1" x14ac:dyDescent="0.25">
      <c r="A380" s="78"/>
      <c r="B380" s="78"/>
      <c r="C380" s="94"/>
      <c r="D380" s="78"/>
      <c r="E380" s="78"/>
      <c r="F380" s="79"/>
      <c r="G380" s="78"/>
      <c r="H380" s="79"/>
    </row>
    <row r="381" spans="1:8" s="80" customFormat="1" x14ac:dyDescent="0.25">
      <c r="A381" s="78"/>
      <c r="B381" s="78"/>
      <c r="C381" s="94"/>
      <c r="D381" s="78"/>
      <c r="E381" s="78"/>
      <c r="F381" s="79"/>
      <c r="G381" s="78"/>
      <c r="H381" s="79"/>
    </row>
    <row r="382" spans="1:8" s="80" customFormat="1" x14ac:dyDescent="0.25">
      <c r="A382" s="78"/>
      <c r="B382" s="78"/>
      <c r="C382" s="94"/>
      <c r="D382" s="78"/>
      <c r="E382" s="78"/>
      <c r="F382" s="79"/>
      <c r="G382" s="78"/>
      <c r="H382" s="79"/>
    </row>
    <row r="383" spans="1:8" s="80" customFormat="1" x14ac:dyDescent="0.25">
      <c r="A383" s="78"/>
      <c r="B383" s="78"/>
      <c r="C383" s="94"/>
      <c r="D383" s="78"/>
      <c r="E383" s="78"/>
      <c r="F383" s="79"/>
      <c r="G383" s="78"/>
      <c r="H383" s="79"/>
    </row>
    <row r="384" spans="1:8" s="80" customFormat="1" x14ac:dyDescent="0.25">
      <c r="A384" s="78"/>
      <c r="B384" s="78"/>
      <c r="C384" s="94"/>
      <c r="D384" s="78"/>
      <c r="E384" s="78"/>
      <c r="F384" s="79"/>
      <c r="G384" s="78"/>
      <c r="H384" s="79"/>
    </row>
    <row r="385" spans="1:8" s="80" customFormat="1" x14ac:dyDescent="0.25">
      <c r="A385" s="78"/>
      <c r="B385" s="78"/>
      <c r="C385" s="94"/>
      <c r="D385" s="78"/>
      <c r="E385" s="78"/>
      <c r="F385" s="79"/>
      <c r="G385" s="78"/>
      <c r="H385" s="79"/>
    </row>
    <row r="386" spans="1:8" s="80" customFormat="1" x14ac:dyDescent="0.25">
      <c r="A386" s="78"/>
      <c r="B386" s="78"/>
      <c r="C386" s="94"/>
      <c r="D386" s="78"/>
      <c r="E386" s="78"/>
      <c r="F386" s="79"/>
      <c r="G386" s="78"/>
      <c r="H386" s="79"/>
    </row>
    <row r="387" spans="1:8" s="80" customFormat="1" x14ac:dyDescent="0.25">
      <c r="A387" s="78"/>
      <c r="B387" s="78"/>
      <c r="C387" s="94"/>
      <c r="D387" s="78"/>
      <c r="E387" s="78"/>
      <c r="F387" s="79"/>
      <c r="G387" s="78"/>
      <c r="H387" s="79"/>
    </row>
    <row r="388" spans="1:8" s="80" customFormat="1" x14ac:dyDescent="0.25">
      <c r="A388" s="78"/>
      <c r="B388" s="78"/>
      <c r="C388" s="94"/>
      <c r="D388" s="78"/>
      <c r="E388" s="78"/>
      <c r="F388" s="79"/>
      <c r="G388" s="78"/>
      <c r="H388" s="79"/>
    </row>
    <row r="389" spans="1:8" s="80" customFormat="1" x14ac:dyDescent="0.25">
      <c r="A389" s="78"/>
      <c r="B389" s="78"/>
      <c r="C389" s="94"/>
      <c r="D389" s="78"/>
      <c r="E389" s="78"/>
      <c r="F389" s="79"/>
      <c r="G389" s="78"/>
      <c r="H389" s="79"/>
    </row>
    <row r="390" spans="1:8" s="80" customFormat="1" x14ac:dyDescent="0.25">
      <c r="A390" s="78"/>
      <c r="B390" s="78"/>
      <c r="C390" s="94"/>
      <c r="D390" s="78"/>
      <c r="E390" s="78"/>
      <c r="F390" s="79"/>
      <c r="G390" s="78"/>
      <c r="H390" s="79"/>
    </row>
    <row r="391" spans="1:8" s="80" customFormat="1" x14ac:dyDescent="0.25">
      <c r="A391" s="78"/>
      <c r="B391" s="78"/>
      <c r="C391" s="94"/>
      <c r="D391" s="78"/>
      <c r="E391" s="78"/>
      <c r="F391" s="79"/>
      <c r="G391" s="78"/>
      <c r="H391" s="79"/>
    </row>
    <row r="392" spans="1:8" s="80" customFormat="1" x14ac:dyDescent="0.25">
      <c r="A392" s="78"/>
      <c r="B392" s="78"/>
      <c r="C392" s="94"/>
      <c r="D392" s="78"/>
      <c r="E392" s="78"/>
      <c r="F392" s="79"/>
      <c r="G392" s="78"/>
      <c r="H392" s="79"/>
    </row>
    <row r="393" spans="1:8" s="80" customFormat="1" x14ac:dyDescent="0.25">
      <c r="A393" s="78"/>
      <c r="B393" s="78"/>
      <c r="C393" s="94"/>
      <c r="D393" s="78"/>
      <c r="E393" s="78"/>
      <c r="F393" s="79"/>
      <c r="G393" s="78"/>
      <c r="H393" s="79"/>
    </row>
    <row r="394" spans="1:8" s="80" customFormat="1" x14ac:dyDescent="0.25">
      <c r="A394" s="78"/>
      <c r="B394" s="78"/>
      <c r="C394" s="94"/>
      <c r="D394" s="78"/>
      <c r="E394" s="78"/>
      <c r="F394" s="79"/>
      <c r="G394" s="78"/>
      <c r="H394" s="79"/>
    </row>
    <row r="395" spans="1:8" s="80" customFormat="1" x14ac:dyDescent="0.25">
      <c r="A395" s="78"/>
      <c r="B395" s="78"/>
      <c r="C395" s="94"/>
      <c r="D395" s="78"/>
      <c r="E395" s="78"/>
      <c r="F395" s="79"/>
      <c r="G395" s="78"/>
      <c r="H395" s="79"/>
    </row>
    <row r="396" spans="1:8" s="80" customFormat="1" x14ac:dyDescent="0.25">
      <c r="A396" s="78"/>
      <c r="B396" s="78"/>
      <c r="C396" s="94"/>
      <c r="D396" s="78"/>
      <c r="E396" s="78"/>
      <c r="F396" s="79"/>
      <c r="G396" s="78"/>
      <c r="H396" s="79"/>
    </row>
    <row r="397" spans="1:8" s="80" customFormat="1" x14ac:dyDescent="0.25">
      <c r="A397" s="78"/>
      <c r="B397" s="78"/>
      <c r="C397" s="94"/>
      <c r="D397" s="78"/>
      <c r="E397" s="78"/>
      <c r="F397" s="79"/>
      <c r="G397" s="78"/>
      <c r="H397" s="79"/>
    </row>
    <row r="398" spans="1:8" s="80" customFormat="1" x14ac:dyDescent="0.25">
      <c r="A398" s="78"/>
      <c r="B398" s="78"/>
      <c r="C398" s="94"/>
      <c r="D398" s="78"/>
      <c r="E398" s="78"/>
      <c r="F398" s="79"/>
      <c r="G398" s="78"/>
      <c r="H398" s="79"/>
    </row>
    <row r="399" spans="1:8" s="80" customFormat="1" x14ac:dyDescent="0.25">
      <c r="A399" s="78"/>
      <c r="B399" s="78"/>
      <c r="C399" s="94"/>
      <c r="D399" s="78"/>
      <c r="E399" s="78"/>
      <c r="F399" s="79"/>
      <c r="G399" s="78"/>
      <c r="H399" s="79"/>
    </row>
    <row r="400" spans="1:8" s="80" customFormat="1" x14ac:dyDescent="0.25">
      <c r="A400" s="78"/>
      <c r="B400" s="78"/>
      <c r="C400" s="94"/>
      <c r="D400" s="78"/>
      <c r="E400" s="78"/>
      <c r="F400" s="79"/>
      <c r="G400" s="78"/>
      <c r="H400" s="79"/>
    </row>
    <row r="401" spans="1:8" s="80" customFormat="1" x14ac:dyDescent="0.25">
      <c r="A401" s="78"/>
      <c r="B401" s="78"/>
      <c r="C401" s="94"/>
      <c r="D401" s="78"/>
      <c r="E401" s="78"/>
      <c r="F401" s="79"/>
      <c r="G401" s="78"/>
      <c r="H401" s="79"/>
    </row>
    <row r="402" spans="1:8" s="80" customFormat="1" x14ac:dyDescent="0.25">
      <c r="A402" s="78"/>
      <c r="B402" s="78"/>
      <c r="C402" s="94"/>
      <c r="D402" s="78"/>
      <c r="E402" s="78"/>
      <c r="F402" s="79"/>
      <c r="G402" s="78"/>
      <c r="H402" s="79"/>
    </row>
    <row r="403" spans="1:8" s="80" customFormat="1" x14ac:dyDescent="0.25">
      <c r="A403" s="78"/>
      <c r="B403" s="78"/>
      <c r="C403" s="94"/>
      <c r="D403" s="78"/>
      <c r="E403" s="78"/>
      <c r="F403" s="79"/>
      <c r="G403" s="78"/>
      <c r="H403" s="79"/>
    </row>
    <row r="404" spans="1:8" s="80" customFormat="1" x14ac:dyDescent="0.25">
      <c r="A404" s="78"/>
      <c r="B404" s="78"/>
      <c r="C404" s="94"/>
      <c r="D404" s="78"/>
      <c r="E404" s="78"/>
      <c r="F404" s="79"/>
      <c r="G404" s="78"/>
      <c r="H404" s="79"/>
    </row>
    <row r="405" spans="1:8" s="80" customFormat="1" x14ac:dyDescent="0.25">
      <c r="A405" s="78"/>
      <c r="B405" s="78"/>
      <c r="C405" s="94"/>
      <c r="D405" s="78"/>
      <c r="E405" s="78"/>
      <c r="F405" s="79"/>
      <c r="G405" s="78"/>
      <c r="H405" s="79"/>
    </row>
    <row r="406" spans="1:8" s="80" customFormat="1" x14ac:dyDescent="0.25">
      <c r="A406" s="78"/>
      <c r="B406" s="78"/>
      <c r="C406" s="94"/>
      <c r="D406" s="78"/>
      <c r="E406" s="78"/>
      <c r="F406" s="79"/>
      <c r="G406" s="78"/>
      <c r="H406" s="79"/>
    </row>
    <row r="407" spans="1:8" s="80" customFormat="1" x14ac:dyDescent="0.25">
      <c r="A407" s="78"/>
      <c r="B407" s="78"/>
      <c r="C407" s="94"/>
      <c r="D407" s="78"/>
      <c r="E407" s="78"/>
      <c r="F407" s="79"/>
      <c r="G407" s="78"/>
      <c r="H407" s="79"/>
    </row>
    <row r="408" spans="1:8" s="80" customFormat="1" x14ac:dyDescent="0.25">
      <c r="A408" s="78"/>
      <c r="B408" s="78"/>
      <c r="C408" s="94"/>
      <c r="D408" s="78"/>
      <c r="E408" s="78"/>
      <c r="F408" s="79"/>
      <c r="G408" s="78"/>
      <c r="H408" s="79"/>
    </row>
    <row r="409" spans="1:8" s="80" customFormat="1" x14ac:dyDescent="0.25">
      <c r="A409" s="78"/>
      <c r="B409" s="78"/>
      <c r="C409" s="94"/>
      <c r="D409" s="78"/>
      <c r="E409" s="78"/>
      <c r="F409" s="79"/>
      <c r="G409" s="78"/>
      <c r="H409" s="79"/>
    </row>
    <row r="410" spans="1:8" s="80" customFormat="1" x14ac:dyDescent="0.25">
      <c r="A410" s="78"/>
      <c r="B410" s="78"/>
      <c r="C410" s="94"/>
      <c r="D410" s="78"/>
      <c r="E410" s="78"/>
      <c r="F410" s="79"/>
      <c r="G410" s="78"/>
      <c r="H410" s="79"/>
    </row>
    <row r="411" spans="1:8" s="80" customFormat="1" x14ac:dyDescent="0.25">
      <c r="A411" s="78"/>
      <c r="B411" s="78"/>
      <c r="C411" s="94"/>
      <c r="D411" s="78"/>
      <c r="E411" s="78"/>
      <c r="F411" s="79"/>
      <c r="G411" s="78"/>
      <c r="H411" s="79"/>
    </row>
    <row r="412" spans="1:8" s="80" customFormat="1" x14ac:dyDescent="0.25">
      <c r="A412" s="78"/>
      <c r="B412" s="78"/>
      <c r="C412" s="94"/>
      <c r="D412" s="78"/>
      <c r="E412" s="78"/>
      <c r="F412" s="79"/>
      <c r="G412" s="78"/>
      <c r="H412" s="79"/>
    </row>
    <row r="413" spans="1:8" s="80" customFormat="1" x14ac:dyDescent="0.25">
      <c r="A413" s="78"/>
      <c r="B413" s="78"/>
      <c r="C413" s="94"/>
      <c r="D413" s="78"/>
      <c r="E413" s="78"/>
      <c r="F413" s="79"/>
      <c r="G413" s="78"/>
      <c r="H413" s="79"/>
    </row>
    <row r="414" spans="1:8" s="80" customFormat="1" x14ac:dyDescent="0.25">
      <c r="A414" s="78"/>
      <c r="B414" s="78"/>
      <c r="C414" s="94"/>
      <c r="D414" s="78"/>
      <c r="E414" s="78"/>
      <c r="F414" s="79"/>
      <c r="G414" s="78"/>
      <c r="H414" s="79"/>
    </row>
    <row r="415" spans="1:8" s="80" customFormat="1" x14ac:dyDescent="0.25">
      <c r="A415" s="78"/>
      <c r="B415" s="78"/>
      <c r="C415" s="94"/>
      <c r="D415" s="78"/>
      <c r="E415" s="78"/>
      <c r="F415" s="79"/>
      <c r="G415" s="78"/>
      <c r="H415" s="79"/>
    </row>
    <row r="416" spans="1:8" s="80" customFormat="1" x14ac:dyDescent="0.25">
      <c r="A416" s="78"/>
      <c r="B416" s="78"/>
      <c r="C416" s="94"/>
      <c r="D416" s="78"/>
      <c r="E416" s="78"/>
      <c r="F416" s="79"/>
      <c r="G416" s="78"/>
      <c r="H416" s="79"/>
    </row>
    <row r="417" spans="1:8" s="80" customFormat="1" x14ac:dyDescent="0.25">
      <c r="A417" s="78"/>
      <c r="B417" s="78"/>
      <c r="C417" s="94"/>
      <c r="D417" s="78"/>
      <c r="E417" s="78"/>
      <c r="F417" s="79"/>
      <c r="G417" s="78"/>
      <c r="H417" s="79"/>
    </row>
    <row r="418" spans="1:8" s="80" customFormat="1" x14ac:dyDescent="0.25">
      <c r="A418" s="78"/>
      <c r="B418" s="78"/>
      <c r="C418" s="94"/>
      <c r="D418" s="78"/>
      <c r="E418" s="78"/>
      <c r="F418" s="79"/>
      <c r="G418" s="78"/>
      <c r="H418" s="79"/>
    </row>
    <row r="419" spans="1:8" s="80" customFormat="1" x14ac:dyDescent="0.25">
      <c r="A419" s="78"/>
      <c r="B419" s="78"/>
      <c r="C419" s="94"/>
      <c r="D419" s="78"/>
      <c r="E419" s="78"/>
      <c r="F419" s="79"/>
      <c r="G419" s="78"/>
      <c r="H419" s="79"/>
    </row>
    <row r="420" spans="1:8" s="80" customFormat="1" x14ac:dyDescent="0.25">
      <c r="A420" s="78"/>
      <c r="B420" s="78"/>
      <c r="C420" s="94"/>
      <c r="D420" s="78"/>
      <c r="E420" s="78"/>
      <c r="F420" s="79"/>
      <c r="G420" s="78"/>
      <c r="H420" s="79"/>
    </row>
    <row r="421" spans="1:8" s="80" customFormat="1" x14ac:dyDescent="0.25">
      <c r="A421" s="78"/>
      <c r="B421" s="78"/>
      <c r="C421" s="94"/>
      <c r="D421" s="78"/>
      <c r="E421" s="78"/>
      <c r="F421" s="79"/>
      <c r="G421" s="78"/>
      <c r="H421" s="79"/>
    </row>
    <row r="422" spans="1:8" s="80" customFormat="1" x14ac:dyDescent="0.25">
      <c r="A422" s="78"/>
      <c r="B422" s="78"/>
      <c r="C422" s="94"/>
      <c r="D422" s="78"/>
      <c r="E422" s="78"/>
      <c r="F422" s="79"/>
      <c r="G422" s="78"/>
      <c r="H422" s="79"/>
    </row>
    <row r="423" spans="1:8" s="80" customFormat="1" x14ac:dyDescent="0.25">
      <c r="A423" s="78"/>
      <c r="B423" s="78"/>
      <c r="C423" s="94"/>
      <c r="D423" s="78"/>
      <c r="E423" s="78"/>
      <c r="F423" s="79"/>
      <c r="G423" s="78"/>
      <c r="H423" s="79"/>
    </row>
    <row r="424" spans="1:8" s="80" customFormat="1" x14ac:dyDescent="0.25">
      <c r="A424" s="78"/>
      <c r="B424" s="78"/>
      <c r="C424" s="94"/>
      <c r="D424" s="78"/>
      <c r="E424" s="78"/>
      <c r="F424" s="79"/>
      <c r="G424" s="78"/>
      <c r="H424" s="79"/>
    </row>
    <row r="425" spans="1:8" s="80" customFormat="1" x14ac:dyDescent="0.25">
      <c r="A425" s="78"/>
      <c r="B425" s="78"/>
      <c r="C425" s="94"/>
      <c r="D425" s="78"/>
      <c r="E425" s="78"/>
      <c r="F425" s="79"/>
      <c r="G425" s="78"/>
      <c r="H425" s="79"/>
    </row>
    <row r="426" spans="1:8" s="80" customFormat="1" x14ac:dyDescent="0.25">
      <c r="A426" s="78"/>
      <c r="B426" s="78"/>
      <c r="C426" s="94"/>
      <c r="D426" s="78"/>
      <c r="E426" s="78"/>
      <c r="F426" s="79"/>
      <c r="G426" s="78"/>
      <c r="H426" s="79"/>
    </row>
    <row r="427" spans="1:8" s="80" customFormat="1" x14ac:dyDescent="0.25">
      <c r="A427" s="78"/>
      <c r="B427" s="78"/>
      <c r="C427" s="94"/>
      <c r="D427" s="78"/>
      <c r="E427" s="78"/>
      <c r="F427" s="79"/>
      <c r="G427" s="78"/>
      <c r="H427" s="79"/>
    </row>
    <row r="428" spans="1:8" s="80" customFormat="1" x14ac:dyDescent="0.25">
      <c r="A428" s="78"/>
      <c r="B428" s="78"/>
      <c r="C428" s="94"/>
      <c r="D428" s="78"/>
      <c r="E428" s="78"/>
      <c r="F428" s="79"/>
      <c r="G428" s="78"/>
      <c r="H428" s="79"/>
    </row>
    <row r="429" spans="1:8" s="80" customFormat="1" x14ac:dyDescent="0.25">
      <c r="A429" s="78"/>
      <c r="B429" s="78"/>
      <c r="C429" s="94"/>
      <c r="D429" s="78"/>
      <c r="E429" s="78"/>
      <c r="F429" s="79"/>
      <c r="G429" s="78"/>
      <c r="H429" s="79"/>
    </row>
    <row r="430" spans="1:8" s="80" customFormat="1" x14ac:dyDescent="0.25">
      <c r="A430" s="78"/>
      <c r="B430" s="78"/>
      <c r="C430" s="94"/>
      <c r="D430" s="78"/>
      <c r="E430" s="78"/>
      <c r="F430" s="79"/>
      <c r="G430" s="78"/>
      <c r="H430" s="79"/>
    </row>
    <row r="431" spans="1:8" s="80" customFormat="1" x14ac:dyDescent="0.25">
      <c r="A431" s="78"/>
      <c r="B431" s="78"/>
      <c r="C431" s="94"/>
      <c r="D431" s="78"/>
      <c r="E431" s="78"/>
      <c r="F431" s="79"/>
      <c r="G431" s="78"/>
      <c r="H431" s="79"/>
    </row>
    <row r="432" spans="1:8" s="80" customFormat="1" x14ac:dyDescent="0.25">
      <c r="A432" s="78"/>
      <c r="B432" s="78"/>
      <c r="C432" s="94"/>
      <c r="D432" s="78"/>
      <c r="E432" s="78"/>
      <c r="F432" s="79"/>
      <c r="G432" s="78"/>
      <c r="H432" s="79"/>
    </row>
    <row r="433" spans="1:8" s="80" customFormat="1" x14ac:dyDescent="0.25">
      <c r="A433" s="78"/>
      <c r="B433" s="78"/>
      <c r="C433" s="94"/>
      <c r="D433" s="78"/>
      <c r="E433" s="78"/>
      <c r="F433" s="79"/>
      <c r="G433" s="78"/>
      <c r="H433" s="79"/>
    </row>
    <row r="434" spans="1:8" s="80" customFormat="1" x14ac:dyDescent="0.25">
      <c r="A434" s="78"/>
      <c r="B434" s="78"/>
      <c r="C434" s="94"/>
      <c r="D434" s="78"/>
      <c r="E434" s="78"/>
      <c r="F434" s="79"/>
      <c r="G434" s="78"/>
      <c r="H434" s="79"/>
    </row>
    <row r="435" spans="1:8" s="80" customFormat="1" x14ac:dyDescent="0.25">
      <c r="A435" s="78"/>
      <c r="B435" s="78"/>
      <c r="C435" s="94"/>
      <c r="D435" s="78"/>
      <c r="E435" s="78"/>
      <c r="F435" s="79"/>
      <c r="G435" s="78"/>
      <c r="H435" s="79"/>
    </row>
    <row r="436" spans="1:8" s="80" customFormat="1" x14ac:dyDescent="0.25">
      <c r="A436" s="78"/>
      <c r="B436" s="78"/>
      <c r="C436" s="94"/>
      <c r="D436" s="78"/>
      <c r="E436" s="78"/>
      <c r="F436" s="79"/>
      <c r="G436" s="78"/>
      <c r="H436" s="79"/>
    </row>
    <row r="437" spans="1:8" s="80" customFormat="1" x14ac:dyDescent="0.25">
      <c r="A437" s="78"/>
      <c r="B437" s="78"/>
      <c r="C437" s="94"/>
      <c r="D437" s="78"/>
      <c r="E437" s="78"/>
      <c r="F437" s="79"/>
      <c r="G437" s="78"/>
      <c r="H437" s="79"/>
    </row>
    <row r="438" spans="1:8" s="80" customFormat="1" x14ac:dyDescent="0.25">
      <c r="A438" s="78"/>
      <c r="B438" s="78"/>
      <c r="C438" s="94"/>
      <c r="D438" s="78"/>
      <c r="E438" s="78"/>
      <c r="F438" s="79"/>
      <c r="G438" s="78"/>
      <c r="H438" s="79"/>
    </row>
    <row r="439" spans="1:8" s="80" customFormat="1" x14ac:dyDescent="0.25">
      <c r="A439" s="78"/>
      <c r="B439" s="78"/>
      <c r="C439" s="94"/>
      <c r="D439" s="78"/>
      <c r="E439" s="78"/>
      <c r="F439" s="79"/>
      <c r="G439" s="78"/>
      <c r="H439" s="79"/>
    </row>
    <row r="440" spans="1:8" s="80" customFormat="1" x14ac:dyDescent="0.25">
      <c r="A440" s="78"/>
      <c r="B440" s="78"/>
      <c r="C440" s="94"/>
      <c r="D440" s="78"/>
      <c r="E440" s="78"/>
      <c r="F440" s="79"/>
      <c r="G440" s="78"/>
      <c r="H440" s="79"/>
    </row>
    <row r="441" spans="1:8" s="80" customFormat="1" x14ac:dyDescent="0.25">
      <c r="A441" s="78"/>
      <c r="B441" s="78"/>
      <c r="C441" s="94"/>
      <c r="D441" s="78"/>
      <c r="E441" s="78"/>
      <c r="F441" s="79"/>
      <c r="G441" s="78"/>
      <c r="H441" s="79"/>
    </row>
    <row r="442" spans="1:8" s="80" customFormat="1" x14ac:dyDescent="0.25">
      <c r="A442" s="78"/>
      <c r="B442" s="78"/>
      <c r="C442" s="94"/>
      <c r="D442" s="78"/>
      <c r="E442" s="78"/>
      <c r="F442" s="79"/>
      <c r="G442" s="78"/>
      <c r="H442" s="79"/>
    </row>
    <row r="443" spans="1:8" s="80" customFormat="1" x14ac:dyDescent="0.25">
      <c r="A443" s="78"/>
      <c r="B443" s="78"/>
      <c r="C443" s="94"/>
      <c r="D443" s="78"/>
      <c r="E443" s="78"/>
      <c r="F443" s="79"/>
      <c r="G443" s="78"/>
      <c r="H443" s="79"/>
    </row>
    <row r="444" spans="1:8" s="80" customFormat="1" x14ac:dyDescent="0.25">
      <c r="A444" s="78"/>
      <c r="B444" s="78"/>
      <c r="C444" s="94"/>
      <c r="D444" s="78"/>
      <c r="E444" s="78"/>
      <c r="F444" s="79"/>
      <c r="G444" s="78"/>
      <c r="H444" s="79"/>
    </row>
    <row r="445" spans="1:8" s="80" customFormat="1" x14ac:dyDescent="0.25">
      <c r="A445" s="78"/>
      <c r="B445" s="78"/>
      <c r="C445" s="94"/>
      <c r="D445" s="78"/>
      <c r="E445" s="78"/>
      <c r="F445" s="79"/>
      <c r="G445" s="78"/>
      <c r="H445" s="79"/>
    </row>
    <row r="446" spans="1:8" s="80" customFormat="1" x14ac:dyDescent="0.25">
      <c r="A446" s="78"/>
      <c r="B446" s="78"/>
      <c r="C446" s="94"/>
      <c r="D446" s="78"/>
      <c r="E446" s="78"/>
      <c r="F446" s="79"/>
      <c r="G446" s="78"/>
      <c r="H446" s="79"/>
    </row>
    <row r="447" spans="1:8" s="80" customFormat="1" x14ac:dyDescent="0.25">
      <c r="A447" s="78"/>
      <c r="B447" s="78"/>
      <c r="C447" s="94"/>
      <c r="D447" s="78"/>
      <c r="E447" s="78"/>
      <c r="F447" s="79"/>
      <c r="G447" s="78"/>
      <c r="H447" s="79"/>
    </row>
    <row r="448" spans="1:8" s="80" customFormat="1" x14ac:dyDescent="0.25">
      <c r="A448" s="78"/>
      <c r="B448" s="78"/>
      <c r="C448" s="94"/>
      <c r="D448" s="78"/>
      <c r="E448" s="78"/>
      <c r="F448" s="79"/>
      <c r="G448" s="78"/>
      <c r="H448" s="79"/>
    </row>
    <row r="449" spans="1:8" s="80" customFormat="1" x14ac:dyDescent="0.25">
      <c r="A449" s="78"/>
      <c r="B449" s="78"/>
      <c r="C449" s="94"/>
      <c r="D449" s="78"/>
      <c r="E449" s="78"/>
      <c r="F449" s="79"/>
      <c r="G449" s="78"/>
      <c r="H449" s="79"/>
    </row>
    <row r="450" spans="1:8" s="80" customFormat="1" x14ac:dyDescent="0.25">
      <c r="A450" s="78"/>
      <c r="B450" s="78"/>
      <c r="C450" s="94"/>
      <c r="D450" s="78"/>
      <c r="E450" s="78"/>
      <c r="F450" s="79"/>
      <c r="G450" s="78"/>
      <c r="H450" s="79"/>
    </row>
    <row r="451" spans="1:8" s="80" customFormat="1" x14ac:dyDescent="0.25">
      <c r="A451" s="78"/>
      <c r="B451" s="78"/>
      <c r="C451" s="94"/>
      <c r="D451" s="78"/>
      <c r="E451" s="78"/>
      <c r="F451" s="79"/>
      <c r="G451" s="78"/>
      <c r="H451" s="79"/>
    </row>
    <row r="452" spans="1:8" s="80" customFormat="1" x14ac:dyDescent="0.25">
      <c r="A452" s="78"/>
      <c r="B452" s="78"/>
      <c r="C452" s="94"/>
      <c r="D452" s="78"/>
      <c r="E452" s="78"/>
      <c r="F452" s="79"/>
      <c r="G452" s="78"/>
      <c r="H452" s="79"/>
    </row>
    <row r="453" spans="1:8" s="80" customFormat="1" x14ac:dyDescent="0.25">
      <c r="A453" s="78"/>
      <c r="B453" s="78"/>
      <c r="C453" s="94"/>
      <c r="D453" s="78"/>
      <c r="E453" s="78"/>
      <c r="F453" s="79"/>
      <c r="G453" s="78"/>
      <c r="H453" s="79"/>
    </row>
    <row r="454" spans="1:8" s="80" customFormat="1" x14ac:dyDescent="0.25">
      <c r="A454" s="78"/>
      <c r="B454" s="78"/>
      <c r="C454" s="94"/>
      <c r="D454" s="78"/>
      <c r="E454" s="78"/>
      <c r="F454" s="79"/>
      <c r="G454" s="78"/>
      <c r="H454" s="79"/>
    </row>
    <row r="455" spans="1:8" s="80" customFormat="1" x14ac:dyDescent="0.25">
      <c r="A455" s="78"/>
      <c r="B455" s="78"/>
      <c r="C455" s="94"/>
      <c r="D455" s="78"/>
      <c r="E455" s="78"/>
      <c r="F455" s="79"/>
      <c r="G455" s="78"/>
      <c r="H455" s="79"/>
    </row>
    <row r="456" spans="1:8" s="80" customFormat="1" x14ac:dyDescent="0.25">
      <c r="A456" s="78"/>
      <c r="B456" s="78"/>
      <c r="C456" s="94"/>
      <c r="D456" s="78"/>
      <c r="E456" s="78"/>
      <c r="F456" s="79"/>
      <c r="G456" s="78"/>
      <c r="H456" s="79"/>
    </row>
    <row r="457" spans="1:8" s="80" customFormat="1" x14ac:dyDescent="0.25">
      <c r="A457" s="78"/>
      <c r="B457" s="78"/>
      <c r="C457" s="94"/>
      <c r="D457" s="78"/>
      <c r="E457" s="78"/>
      <c r="F457" s="79"/>
      <c r="G457" s="78"/>
      <c r="H457" s="79"/>
    </row>
    <row r="458" spans="1:8" s="80" customFormat="1" x14ac:dyDescent="0.25">
      <c r="A458" s="78"/>
      <c r="B458" s="78"/>
      <c r="C458" s="94"/>
      <c r="D458" s="78"/>
      <c r="E458" s="78"/>
      <c r="F458" s="79"/>
      <c r="G458" s="78"/>
      <c r="H458" s="79"/>
    </row>
    <row r="459" spans="1:8" s="80" customFormat="1" x14ac:dyDescent="0.25">
      <c r="A459" s="78"/>
      <c r="B459" s="78"/>
      <c r="C459" s="94"/>
      <c r="D459" s="78"/>
      <c r="E459" s="78"/>
      <c r="F459" s="79"/>
      <c r="G459" s="78"/>
      <c r="H459" s="79"/>
    </row>
    <row r="460" spans="1:8" s="80" customFormat="1" x14ac:dyDescent="0.25">
      <c r="A460" s="78"/>
      <c r="B460" s="78"/>
      <c r="C460" s="94"/>
      <c r="D460" s="78"/>
      <c r="E460" s="78"/>
      <c r="F460" s="79"/>
      <c r="G460" s="78"/>
      <c r="H460" s="79"/>
    </row>
    <row r="461" spans="1:8" s="80" customFormat="1" x14ac:dyDescent="0.25">
      <c r="A461" s="78"/>
      <c r="B461" s="78"/>
      <c r="C461" s="94"/>
      <c r="D461" s="78"/>
      <c r="E461" s="78"/>
      <c r="F461" s="79"/>
      <c r="G461" s="78"/>
      <c r="H461" s="79"/>
    </row>
    <row r="462" spans="1:8" s="80" customFormat="1" x14ac:dyDescent="0.25">
      <c r="A462" s="78"/>
      <c r="B462" s="78"/>
      <c r="C462" s="94"/>
      <c r="D462" s="78"/>
      <c r="E462" s="78"/>
      <c r="F462" s="79"/>
      <c r="G462" s="78"/>
      <c r="H462" s="79"/>
    </row>
    <row r="463" spans="1:8" s="80" customFormat="1" x14ac:dyDescent="0.25">
      <c r="A463" s="78"/>
      <c r="B463" s="78"/>
      <c r="C463" s="94"/>
      <c r="D463" s="78"/>
      <c r="E463" s="78"/>
      <c r="F463" s="79"/>
      <c r="G463" s="78"/>
      <c r="H463" s="79"/>
    </row>
    <row r="464" spans="1:8" s="80" customFormat="1" x14ac:dyDescent="0.25">
      <c r="A464" s="78"/>
      <c r="B464" s="78"/>
      <c r="C464" s="94"/>
      <c r="D464" s="78"/>
      <c r="E464" s="78"/>
      <c r="F464" s="79"/>
      <c r="G464" s="78"/>
      <c r="H464" s="79"/>
    </row>
    <row r="465" spans="1:8" s="80" customFormat="1" x14ac:dyDescent="0.25">
      <c r="A465" s="78"/>
      <c r="B465" s="78"/>
      <c r="C465" s="94"/>
      <c r="D465" s="78"/>
      <c r="E465" s="78"/>
      <c r="F465" s="79"/>
      <c r="G465" s="78"/>
      <c r="H465" s="79"/>
    </row>
    <row r="466" spans="1:8" s="80" customFormat="1" x14ac:dyDescent="0.25">
      <c r="A466" s="78"/>
      <c r="B466" s="78"/>
      <c r="C466" s="94"/>
      <c r="D466" s="78"/>
      <c r="E466" s="78"/>
      <c r="F466" s="79"/>
      <c r="G466" s="78"/>
      <c r="H466" s="79"/>
    </row>
    <row r="467" spans="1:8" s="80" customFormat="1" x14ac:dyDescent="0.25">
      <c r="A467" s="78"/>
      <c r="B467" s="78"/>
      <c r="C467" s="94"/>
      <c r="D467" s="78"/>
      <c r="E467" s="78"/>
      <c r="F467" s="79"/>
      <c r="G467" s="78"/>
      <c r="H467" s="79"/>
    </row>
    <row r="468" spans="1:8" s="80" customFormat="1" x14ac:dyDescent="0.25">
      <c r="A468" s="78"/>
      <c r="B468" s="78"/>
      <c r="C468" s="94"/>
      <c r="D468" s="78"/>
      <c r="E468" s="78"/>
      <c r="F468" s="79"/>
      <c r="G468" s="78"/>
      <c r="H468" s="79"/>
    </row>
    <row r="469" spans="1:8" s="80" customFormat="1" x14ac:dyDescent="0.25">
      <c r="A469" s="78"/>
      <c r="B469" s="78"/>
      <c r="C469" s="94"/>
      <c r="D469" s="78"/>
      <c r="E469" s="78"/>
      <c r="F469" s="79"/>
      <c r="G469" s="78"/>
      <c r="H469" s="79"/>
    </row>
    <row r="470" spans="1:8" s="80" customFormat="1" x14ac:dyDescent="0.25">
      <c r="A470" s="78"/>
      <c r="B470" s="78"/>
      <c r="C470" s="94"/>
      <c r="D470" s="78"/>
      <c r="E470" s="78"/>
      <c r="F470" s="79"/>
      <c r="G470" s="78"/>
      <c r="H470" s="79"/>
    </row>
    <row r="471" spans="1:8" s="80" customFormat="1" x14ac:dyDescent="0.25">
      <c r="A471" s="78"/>
      <c r="B471" s="78"/>
      <c r="C471" s="94"/>
      <c r="D471" s="78"/>
      <c r="E471" s="78"/>
      <c r="F471" s="79"/>
      <c r="G471" s="78"/>
      <c r="H471" s="79"/>
    </row>
    <row r="472" spans="1:8" s="80" customFormat="1" x14ac:dyDescent="0.25">
      <c r="A472" s="78"/>
      <c r="B472" s="78"/>
      <c r="C472" s="94"/>
      <c r="D472" s="78"/>
      <c r="E472" s="78"/>
      <c r="F472" s="79"/>
      <c r="G472" s="78"/>
      <c r="H472" s="79"/>
    </row>
    <row r="473" spans="1:8" s="80" customFormat="1" x14ac:dyDescent="0.25">
      <c r="A473" s="78"/>
      <c r="B473" s="78"/>
      <c r="C473" s="94"/>
      <c r="D473" s="78"/>
      <c r="E473" s="78"/>
      <c r="F473" s="79"/>
      <c r="G473" s="78"/>
      <c r="H473" s="79"/>
    </row>
    <row r="474" spans="1:8" s="80" customFormat="1" x14ac:dyDescent="0.25">
      <c r="A474" s="78"/>
      <c r="B474" s="78"/>
      <c r="C474" s="94"/>
      <c r="D474" s="78"/>
      <c r="E474" s="78"/>
      <c r="F474" s="79"/>
      <c r="G474" s="78"/>
      <c r="H474" s="79"/>
    </row>
    <row r="475" spans="1:8" s="80" customFormat="1" x14ac:dyDescent="0.25">
      <c r="A475" s="78"/>
      <c r="B475" s="78"/>
      <c r="C475" s="94"/>
      <c r="D475" s="78"/>
      <c r="E475" s="78"/>
      <c r="F475" s="79"/>
      <c r="G475" s="78"/>
      <c r="H475" s="79"/>
    </row>
    <row r="476" spans="1:8" s="80" customFormat="1" x14ac:dyDescent="0.25">
      <c r="A476" s="78"/>
      <c r="B476" s="78"/>
      <c r="C476" s="94"/>
      <c r="D476" s="78"/>
      <c r="E476" s="78"/>
      <c r="F476" s="79"/>
      <c r="G476" s="78"/>
      <c r="H476" s="79"/>
    </row>
    <row r="477" spans="1:8" s="80" customFormat="1" x14ac:dyDescent="0.25">
      <c r="A477" s="78"/>
      <c r="B477" s="78"/>
      <c r="C477" s="94"/>
      <c r="D477" s="78"/>
      <c r="E477" s="78"/>
      <c r="F477" s="79"/>
      <c r="G477" s="78"/>
      <c r="H477" s="79"/>
    </row>
    <row r="478" spans="1:8" s="80" customFormat="1" x14ac:dyDescent="0.25">
      <c r="A478" s="78"/>
      <c r="B478" s="78"/>
      <c r="C478" s="94"/>
      <c r="D478" s="78"/>
      <c r="E478" s="78"/>
      <c r="F478" s="79"/>
      <c r="G478" s="78"/>
      <c r="H478" s="79"/>
    </row>
    <row r="479" spans="1:8" s="80" customFormat="1" x14ac:dyDescent="0.25">
      <c r="A479" s="78"/>
      <c r="B479" s="78"/>
      <c r="C479" s="94"/>
      <c r="D479" s="78"/>
      <c r="E479" s="78"/>
      <c r="F479" s="79"/>
      <c r="G479" s="78"/>
      <c r="H479" s="79"/>
    </row>
    <row r="480" spans="1:8" s="80" customFormat="1" x14ac:dyDescent="0.25">
      <c r="A480" s="78"/>
      <c r="B480" s="78"/>
      <c r="C480" s="94"/>
      <c r="D480" s="78"/>
      <c r="E480" s="78"/>
      <c r="F480" s="79"/>
      <c r="G480" s="78"/>
      <c r="H480" s="79"/>
    </row>
    <row r="481" spans="1:8" s="80" customFormat="1" x14ac:dyDescent="0.25">
      <c r="A481" s="78"/>
      <c r="B481" s="78"/>
      <c r="C481" s="94"/>
      <c r="D481" s="78"/>
      <c r="E481" s="78"/>
      <c r="F481" s="79"/>
      <c r="G481" s="78"/>
      <c r="H481" s="79"/>
    </row>
    <row r="482" spans="1:8" s="80" customFormat="1" x14ac:dyDescent="0.25">
      <c r="A482" s="78"/>
      <c r="B482" s="78"/>
      <c r="C482" s="94"/>
      <c r="D482" s="78"/>
      <c r="E482" s="78"/>
      <c r="F482" s="79"/>
      <c r="G482" s="78"/>
      <c r="H482" s="79"/>
    </row>
    <row r="483" spans="1:8" s="80" customFormat="1" x14ac:dyDescent="0.25">
      <c r="A483" s="78"/>
      <c r="B483" s="78"/>
      <c r="C483" s="94"/>
      <c r="D483" s="78"/>
      <c r="E483" s="78"/>
      <c r="F483" s="79"/>
      <c r="G483" s="78"/>
      <c r="H483" s="79"/>
    </row>
    <row r="484" spans="1:8" s="80" customFormat="1" x14ac:dyDescent="0.25">
      <c r="A484" s="78"/>
      <c r="B484" s="78"/>
      <c r="C484" s="94"/>
      <c r="D484" s="78"/>
      <c r="E484" s="78"/>
      <c r="F484" s="79"/>
      <c r="G484" s="78"/>
      <c r="H484" s="79"/>
    </row>
    <row r="485" spans="1:8" s="80" customFormat="1" x14ac:dyDescent="0.25">
      <c r="A485" s="78"/>
      <c r="B485" s="78"/>
      <c r="C485" s="94"/>
      <c r="D485" s="78"/>
      <c r="E485" s="78"/>
      <c r="F485" s="79"/>
      <c r="G485" s="78"/>
      <c r="H485" s="79"/>
    </row>
    <row r="486" spans="1:8" s="80" customFormat="1" x14ac:dyDescent="0.25">
      <c r="A486" s="78"/>
      <c r="B486" s="78"/>
      <c r="C486" s="94"/>
      <c r="D486" s="78"/>
      <c r="E486" s="78"/>
      <c r="F486" s="79"/>
      <c r="G486" s="78"/>
      <c r="H486" s="79"/>
    </row>
    <row r="487" spans="1:8" s="80" customFormat="1" x14ac:dyDescent="0.25">
      <c r="A487" s="78"/>
      <c r="B487" s="78"/>
      <c r="C487" s="94"/>
      <c r="D487" s="78"/>
      <c r="E487" s="78"/>
      <c r="F487" s="79"/>
      <c r="G487" s="78"/>
      <c r="H487" s="79"/>
    </row>
    <row r="488" spans="1:8" s="80" customFormat="1" x14ac:dyDescent="0.25">
      <c r="A488" s="78"/>
      <c r="B488" s="78"/>
      <c r="C488" s="94"/>
      <c r="D488" s="78"/>
      <c r="E488" s="78"/>
      <c r="F488" s="79"/>
      <c r="G488" s="78"/>
      <c r="H488" s="79"/>
    </row>
    <row r="489" spans="1:8" s="80" customFormat="1" x14ac:dyDescent="0.25">
      <c r="A489" s="78"/>
      <c r="B489" s="78"/>
      <c r="C489" s="94"/>
      <c r="D489" s="78"/>
      <c r="E489" s="78"/>
      <c r="F489" s="79"/>
      <c r="G489" s="78"/>
      <c r="H489" s="79"/>
    </row>
    <row r="490" spans="1:8" s="80" customFormat="1" x14ac:dyDescent="0.25">
      <c r="A490" s="78"/>
      <c r="B490" s="78"/>
      <c r="C490" s="94"/>
      <c r="D490" s="78"/>
      <c r="E490" s="78"/>
      <c r="F490" s="79"/>
      <c r="G490" s="78"/>
      <c r="H490" s="79"/>
    </row>
    <row r="491" spans="1:8" s="80" customFormat="1" x14ac:dyDescent="0.25">
      <c r="A491" s="78"/>
      <c r="B491" s="78"/>
      <c r="C491" s="94"/>
      <c r="D491" s="78"/>
      <c r="E491" s="78"/>
      <c r="F491" s="79"/>
      <c r="G491" s="78"/>
      <c r="H491" s="79"/>
    </row>
    <row r="492" spans="1:8" s="80" customFormat="1" x14ac:dyDescent="0.25">
      <c r="A492" s="78"/>
      <c r="B492" s="78"/>
      <c r="C492" s="94"/>
      <c r="D492" s="78"/>
      <c r="E492" s="78"/>
      <c r="F492" s="79"/>
      <c r="G492" s="78"/>
      <c r="H492" s="79"/>
    </row>
    <row r="493" spans="1:8" s="80" customFormat="1" x14ac:dyDescent="0.25">
      <c r="A493" s="78"/>
      <c r="B493" s="78"/>
      <c r="C493" s="94"/>
      <c r="D493" s="78"/>
      <c r="E493" s="78"/>
      <c r="F493" s="79"/>
      <c r="G493" s="78"/>
      <c r="H493" s="79"/>
    </row>
    <row r="494" spans="1:8" s="80" customFormat="1" x14ac:dyDescent="0.25">
      <c r="A494" s="78"/>
      <c r="B494" s="78"/>
      <c r="C494" s="94"/>
      <c r="D494" s="78"/>
      <c r="E494" s="78"/>
      <c r="F494" s="79"/>
      <c r="G494" s="78"/>
      <c r="H494" s="79"/>
    </row>
    <row r="495" spans="1:8" s="80" customFormat="1" x14ac:dyDescent="0.25">
      <c r="A495" s="78"/>
      <c r="B495" s="78"/>
      <c r="C495" s="94"/>
      <c r="D495" s="78"/>
      <c r="E495" s="78"/>
      <c r="F495" s="79"/>
      <c r="G495" s="78"/>
      <c r="H495" s="79"/>
    </row>
    <row r="496" spans="1:8" s="80" customFormat="1" x14ac:dyDescent="0.25">
      <c r="A496" s="78"/>
      <c r="B496" s="78"/>
      <c r="C496" s="94"/>
      <c r="D496" s="78"/>
      <c r="E496" s="78"/>
      <c r="F496" s="79"/>
      <c r="G496" s="78"/>
      <c r="H496" s="79"/>
    </row>
    <row r="497" spans="1:8" s="80" customFormat="1" x14ac:dyDescent="0.25">
      <c r="A497" s="78"/>
      <c r="B497" s="78"/>
      <c r="C497" s="94"/>
      <c r="D497" s="78"/>
      <c r="E497" s="78"/>
      <c r="F497" s="79"/>
      <c r="G497" s="78"/>
      <c r="H497" s="79"/>
    </row>
    <row r="498" spans="1:8" s="80" customFormat="1" x14ac:dyDescent="0.25">
      <c r="A498" s="78"/>
      <c r="B498" s="78"/>
      <c r="C498" s="94"/>
      <c r="D498" s="78"/>
      <c r="E498" s="78"/>
      <c r="F498" s="79"/>
      <c r="G498" s="78"/>
      <c r="H498" s="79"/>
    </row>
    <row r="499" spans="1:8" s="80" customFormat="1" x14ac:dyDescent="0.25">
      <c r="A499" s="78"/>
      <c r="B499" s="78"/>
      <c r="C499" s="94"/>
      <c r="D499" s="78"/>
      <c r="E499" s="78"/>
      <c r="F499" s="79"/>
      <c r="G499" s="78"/>
      <c r="H499" s="79"/>
    </row>
    <row r="500" spans="1:8" s="80" customFormat="1" x14ac:dyDescent="0.25">
      <c r="A500" s="78"/>
      <c r="B500" s="78"/>
      <c r="C500" s="94"/>
      <c r="D500" s="78"/>
      <c r="E500" s="78"/>
      <c r="F500" s="79"/>
      <c r="G500" s="78"/>
      <c r="H500" s="79"/>
    </row>
    <row r="501" spans="1:8" s="80" customFormat="1" x14ac:dyDescent="0.25">
      <c r="A501" s="78"/>
      <c r="B501" s="78"/>
      <c r="C501" s="94"/>
      <c r="D501" s="78"/>
      <c r="E501" s="78"/>
      <c r="F501" s="79"/>
      <c r="G501" s="78"/>
      <c r="H501" s="79"/>
    </row>
    <row r="502" spans="1:8" s="80" customFormat="1" x14ac:dyDescent="0.25">
      <c r="A502" s="78"/>
      <c r="B502" s="78"/>
      <c r="C502" s="94"/>
      <c r="D502" s="78"/>
      <c r="E502" s="78"/>
      <c r="F502" s="79"/>
      <c r="G502" s="78"/>
      <c r="H502" s="79"/>
    </row>
    <row r="503" spans="1:8" s="80" customFormat="1" x14ac:dyDescent="0.25">
      <c r="A503" s="78"/>
      <c r="B503" s="78"/>
      <c r="C503" s="94"/>
      <c r="D503" s="78"/>
      <c r="E503" s="78"/>
      <c r="F503" s="79"/>
      <c r="G503" s="78"/>
      <c r="H503" s="79"/>
    </row>
    <row r="504" spans="1:8" s="80" customFormat="1" x14ac:dyDescent="0.25">
      <c r="A504" s="78"/>
      <c r="B504" s="78"/>
      <c r="C504" s="94"/>
      <c r="D504" s="78"/>
      <c r="E504" s="78"/>
      <c r="F504" s="79"/>
      <c r="G504" s="78"/>
      <c r="H504" s="79"/>
    </row>
    <row r="505" spans="1:8" s="80" customFormat="1" x14ac:dyDescent="0.25">
      <c r="A505" s="78"/>
      <c r="B505" s="78"/>
      <c r="C505" s="94"/>
      <c r="D505" s="78"/>
      <c r="E505" s="78"/>
      <c r="F505" s="79"/>
      <c r="G505" s="78"/>
      <c r="H505" s="79"/>
    </row>
    <row r="506" spans="1:8" s="80" customFormat="1" x14ac:dyDescent="0.25">
      <c r="A506" s="78"/>
      <c r="B506" s="78"/>
      <c r="C506" s="94"/>
      <c r="D506" s="78"/>
      <c r="E506" s="78"/>
      <c r="F506" s="79"/>
      <c r="G506" s="78"/>
      <c r="H506" s="79"/>
    </row>
    <row r="507" spans="1:8" s="80" customFormat="1" x14ac:dyDescent="0.25">
      <c r="A507" s="78"/>
      <c r="B507" s="78"/>
      <c r="C507" s="94"/>
      <c r="D507" s="78"/>
      <c r="E507" s="78"/>
      <c r="F507" s="79"/>
      <c r="G507" s="78"/>
      <c r="H507" s="79"/>
    </row>
    <row r="508" spans="1:8" s="80" customFormat="1" x14ac:dyDescent="0.25">
      <c r="A508" s="78"/>
      <c r="B508" s="78"/>
      <c r="C508" s="94"/>
      <c r="D508" s="78"/>
      <c r="E508" s="78"/>
      <c r="F508" s="79"/>
      <c r="G508" s="78"/>
      <c r="H508" s="79"/>
    </row>
    <row r="509" spans="1:8" s="80" customFormat="1" x14ac:dyDescent="0.25">
      <c r="A509" s="78"/>
      <c r="B509" s="78"/>
      <c r="C509" s="94"/>
      <c r="D509" s="78"/>
      <c r="E509" s="78"/>
      <c r="F509" s="79"/>
      <c r="G509" s="78"/>
      <c r="H509" s="79"/>
    </row>
    <row r="510" spans="1:8" s="80" customFormat="1" x14ac:dyDescent="0.25">
      <c r="A510" s="78"/>
      <c r="B510" s="78"/>
      <c r="C510" s="94"/>
      <c r="D510" s="78"/>
      <c r="E510" s="78"/>
      <c r="F510" s="79"/>
      <c r="G510" s="78"/>
      <c r="H510" s="79"/>
    </row>
    <row r="511" spans="1:8" s="80" customFormat="1" x14ac:dyDescent="0.25">
      <c r="A511" s="78"/>
      <c r="B511" s="78"/>
      <c r="C511" s="94"/>
      <c r="D511" s="78"/>
      <c r="E511" s="78"/>
      <c r="F511" s="79"/>
      <c r="G511" s="78"/>
      <c r="H511" s="79"/>
    </row>
    <row r="512" spans="1:8" s="80" customFormat="1" x14ac:dyDescent="0.25">
      <c r="A512" s="78"/>
      <c r="B512" s="78"/>
      <c r="C512" s="94"/>
      <c r="D512" s="78"/>
      <c r="E512" s="78"/>
      <c r="F512" s="79"/>
      <c r="G512" s="78"/>
      <c r="H512" s="79"/>
    </row>
    <row r="513" spans="1:8" s="80" customFormat="1" x14ac:dyDescent="0.25">
      <c r="A513" s="78"/>
      <c r="B513" s="78"/>
      <c r="C513" s="94"/>
      <c r="D513" s="78"/>
      <c r="E513" s="78"/>
      <c r="F513" s="79"/>
      <c r="G513" s="78"/>
      <c r="H513" s="79"/>
    </row>
    <row r="514" spans="1:8" s="80" customFormat="1" x14ac:dyDescent="0.25">
      <c r="A514" s="78"/>
      <c r="B514" s="78"/>
      <c r="C514" s="94"/>
      <c r="D514" s="78"/>
      <c r="E514" s="78"/>
      <c r="F514" s="79"/>
      <c r="G514" s="78"/>
      <c r="H514" s="79"/>
    </row>
    <row r="515" spans="1:8" s="80" customFormat="1" x14ac:dyDescent="0.25">
      <c r="A515" s="78"/>
      <c r="B515" s="78"/>
      <c r="C515" s="94"/>
      <c r="D515" s="78"/>
      <c r="E515" s="78"/>
      <c r="F515" s="79"/>
      <c r="G515" s="78"/>
      <c r="H515" s="79"/>
    </row>
    <row r="516" spans="1:8" s="80" customFormat="1" x14ac:dyDescent="0.25">
      <c r="A516" s="78"/>
      <c r="B516" s="78"/>
      <c r="C516" s="94"/>
      <c r="D516" s="78"/>
      <c r="E516" s="78"/>
      <c r="F516" s="79"/>
      <c r="G516" s="78"/>
      <c r="H516" s="79"/>
    </row>
    <row r="517" spans="1:8" s="80" customFormat="1" x14ac:dyDescent="0.25">
      <c r="A517" s="78"/>
      <c r="B517" s="78"/>
      <c r="C517" s="94"/>
      <c r="D517" s="78"/>
      <c r="E517" s="78"/>
      <c r="F517" s="79"/>
      <c r="G517" s="78"/>
      <c r="H517" s="79"/>
    </row>
    <row r="518" spans="1:8" s="80" customFormat="1" x14ac:dyDescent="0.25">
      <c r="A518" s="78"/>
      <c r="B518" s="78"/>
      <c r="C518" s="94"/>
      <c r="D518" s="78"/>
      <c r="E518" s="78"/>
      <c r="F518" s="79"/>
      <c r="G518" s="78"/>
      <c r="H518" s="79"/>
    </row>
    <row r="519" spans="1:8" s="80" customFormat="1" x14ac:dyDescent="0.25">
      <c r="A519" s="78"/>
      <c r="B519" s="78"/>
      <c r="C519" s="94"/>
      <c r="D519" s="78"/>
      <c r="E519" s="78"/>
      <c r="F519" s="79"/>
      <c r="G519" s="78"/>
      <c r="H519" s="79"/>
    </row>
    <row r="520" spans="1:8" s="80" customFormat="1" x14ac:dyDescent="0.25">
      <c r="A520" s="78"/>
      <c r="B520" s="78"/>
      <c r="C520" s="94"/>
      <c r="D520" s="78"/>
      <c r="E520" s="78"/>
      <c r="F520" s="79"/>
      <c r="G520" s="78"/>
      <c r="H520" s="79"/>
    </row>
    <row r="521" spans="1:8" s="80" customFormat="1" x14ac:dyDescent="0.25">
      <c r="A521" s="78"/>
      <c r="B521" s="78"/>
      <c r="C521" s="94"/>
      <c r="D521" s="78"/>
      <c r="E521" s="78"/>
      <c r="F521" s="79"/>
      <c r="G521" s="78"/>
      <c r="H521" s="79"/>
    </row>
    <row r="522" spans="1:8" s="80" customFormat="1" x14ac:dyDescent="0.25">
      <c r="A522" s="78"/>
      <c r="B522" s="78"/>
      <c r="C522" s="94"/>
      <c r="D522" s="78"/>
      <c r="E522" s="78"/>
      <c r="F522" s="79"/>
      <c r="G522" s="78"/>
      <c r="H522" s="79"/>
    </row>
    <row r="523" spans="1:8" s="80" customFormat="1" x14ac:dyDescent="0.25">
      <c r="A523" s="78"/>
      <c r="B523" s="78"/>
      <c r="C523" s="94"/>
      <c r="D523" s="78"/>
      <c r="E523" s="78"/>
      <c r="F523" s="79"/>
      <c r="G523" s="78"/>
      <c r="H523" s="79"/>
    </row>
    <row r="524" spans="1:8" s="80" customFormat="1" x14ac:dyDescent="0.25">
      <c r="A524" s="78"/>
      <c r="B524" s="78"/>
      <c r="C524" s="94"/>
      <c r="D524" s="78"/>
      <c r="E524" s="78"/>
      <c r="F524" s="79"/>
      <c r="G524" s="78"/>
      <c r="H524" s="79"/>
    </row>
    <row r="525" spans="1:8" s="80" customFormat="1" x14ac:dyDescent="0.25">
      <c r="A525" s="78"/>
      <c r="B525" s="78"/>
      <c r="C525" s="94"/>
      <c r="D525" s="78"/>
      <c r="E525" s="78"/>
      <c r="F525" s="79"/>
      <c r="G525" s="78"/>
      <c r="H525" s="79"/>
    </row>
    <row r="526" spans="1:8" s="80" customFormat="1" x14ac:dyDescent="0.25">
      <c r="A526" s="78"/>
      <c r="B526" s="78"/>
      <c r="C526" s="94"/>
      <c r="D526" s="78"/>
      <c r="E526" s="78"/>
      <c r="F526" s="79"/>
      <c r="G526" s="78"/>
      <c r="H526" s="79"/>
    </row>
    <row r="527" spans="1:8" s="80" customFormat="1" x14ac:dyDescent="0.25">
      <c r="A527" s="78"/>
      <c r="B527" s="78"/>
      <c r="C527" s="94"/>
      <c r="D527" s="78"/>
      <c r="E527" s="78"/>
      <c r="F527" s="79"/>
      <c r="G527" s="78"/>
      <c r="H527" s="79"/>
    </row>
    <row r="528" spans="1:8" s="80" customFormat="1" x14ac:dyDescent="0.25">
      <c r="A528" s="78"/>
      <c r="B528" s="78"/>
      <c r="C528" s="94"/>
      <c r="D528" s="78"/>
      <c r="E528" s="78"/>
      <c r="F528" s="79"/>
      <c r="G528" s="78"/>
      <c r="H528" s="79"/>
    </row>
    <row r="529" spans="1:8" s="80" customFormat="1" x14ac:dyDescent="0.25">
      <c r="A529" s="78"/>
      <c r="B529" s="78"/>
      <c r="C529" s="94"/>
      <c r="D529" s="78"/>
      <c r="E529" s="78"/>
      <c r="F529" s="79"/>
      <c r="G529" s="78"/>
      <c r="H529" s="79"/>
    </row>
    <row r="530" spans="1:8" s="80" customFormat="1" x14ac:dyDescent="0.25">
      <c r="A530" s="78"/>
      <c r="B530" s="78"/>
      <c r="C530" s="94"/>
      <c r="D530" s="78"/>
      <c r="E530" s="78"/>
      <c r="F530" s="79"/>
      <c r="G530" s="78"/>
      <c r="H530" s="79"/>
    </row>
    <row r="531" spans="1:8" s="80" customFormat="1" x14ac:dyDescent="0.25">
      <c r="A531" s="78"/>
      <c r="B531" s="78"/>
      <c r="C531" s="94"/>
      <c r="D531" s="78"/>
      <c r="E531" s="78"/>
      <c r="F531" s="79"/>
      <c r="G531" s="78"/>
      <c r="H531" s="79"/>
    </row>
    <row r="532" spans="1:8" s="80" customFormat="1" x14ac:dyDescent="0.25">
      <c r="A532" s="78"/>
      <c r="B532" s="78"/>
      <c r="C532" s="94"/>
      <c r="D532" s="78"/>
      <c r="E532" s="78"/>
      <c r="F532" s="79"/>
      <c r="G532" s="78"/>
      <c r="H532" s="79"/>
    </row>
    <row r="533" spans="1:8" s="80" customFormat="1" x14ac:dyDescent="0.25">
      <c r="A533" s="78"/>
      <c r="B533" s="78"/>
      <c r="C533" s="94"/>
      <c r="D533" s="78"/>
      <c r="E533" s="78"/>
      <c r="F533" s="79"/>
      <c r="G533" s="78"/>
      <c r="H533" s="79"/>
    </row>
    <row r="534" spans="1:8" s="80" customFormat="1" x14ac:dyDescent="0.25">
      <c r="A534" s="78"/>
      <c r="B534" s="78"/>
      <c r="C534" s="94"/>
      <c r="D534" s="78"/>
      <c r="E534" s="78"/>
      <c r="F534" s="79"/>
      <c r="G534" s="78"/>
      <c r="H534" s="79"/>
    </row>
    <row r="535" spans="1:8" s="80" customFormat="1" x14ac:dyDescent="0.25">
      <c r="A535" s="78"/>
      <c r="B535" s="78"/>
      <c r="C535" s="94"/>
      <c r="D535" s="78"/>
      <c r="E535" s="78"/>
      <c r="F535" s="79"/>
      <c r="G535" s="78"/>
      <c r="H535" s="79"/>
    </row>
    <row r="536" spans="1:8" s="80" customFormat="1" x14ac:dyDescent="0.25">
      <c r="A536" s="78"/>
      <c r="B536" s="78"/>
      <c r="C536" s="94"/>
      <c r="D536" s="78"/>
      <c r="E536" s="78"/>
      <c r="F536" s="79"/>
      <c r="G536" s="78"/>
      <c r="H536" s="79"/>
    </row>
    <row r="537" spans="1:8" s="80" customFormat="1" x14ac:dyDescent="0.25">
      <c r="A537" s="78"/>
      <c r="B537" s="78"/>
      <c r="C537" s="94"/>
      <c r="D537" s="78"/>
      <c r="E537" s="78"/>
      <c r="F537" s="79"/>
      <c r="G537" s="78"/>
      <c r="H537" s="79"/>
    </row>
    <row r="538" spans="1:8" s="80" customFormat="1" x14ac:dyDescent="0.25">
      <c r="A538" s="78"/>
      <c r="B538" s="78"/>
      <c r="C538" s="94"/>
      <c r="D538" s="78"/>
      <c r="E538" s="78"/>
      <c r="F538" s="79"/>
      <c r="G538" s="78"/>
      <c r="H538" s="79"/>
    </row>
    <row r="539" spans="1:8" s="80" customFormat="1" x14ac:dyDescent="0.25">
      <c r="A539" s="78"/>
      <c r="B539" s="78"/>
      <c r="C539" s="94"/>
      <c r="D539" s="78"/>
      <c r="E539" s="78"/>
      <c r="F539" s="79"/>
      <c r="G539" s="78"/>
      <c r="H539" s="79"/>
    </row>
    <row r="540" spans="1:8" s="80" customFormat="1" x14ac:dyDescent="0.25">
      <c r="A540" s="78"/>
      <c r="B540" s="78"/>
      <c r="C540" s="94"/>
      <c r="D540" s="78"/>
      <c r="E540" s="78"/>
      <c r="F540" s="79"/>
      <c r="G540" s="78"/>
      <c r="H540" s="79"/>
    </row>
    <row r="541" spans="1:8" s="80" customFormat="1" x14ac:dyDescent="0.25">
      <c r="A541" s="78"/>
      <c r="B541" s="78"/>
      <c r="C541" s="94"/>
      <c r="D541" s="78"/>
      <c r="E541" s="78"/>
      <c r="F541" s="79"/>
      <c r="G541" s="78"/>
      <c r="H541" s="79"/>
    </row>
    <row r="542" spans="1:8" s="80" customFormat="1" x14ac:dyDescent="0.25">
      <c r="A542" s="78"/>
      <c r="B542" s="78"/>
      <c r="C542" s="94"/>
      <c r="D542" s="78"/>
      <c r="E542" s="78"/>
      <c r="F542" s="79"/>
      <c r="G542" s="78"/>
      <c r="H542" s="79"/>
    </row>
    <row r="543" spans="1:8" s="80" customFormat="1" x14ac:dyDescent="0.25">
      <c r="A543" s="78"/>
      <c r="B543" s="78"/>
      <c r="C543" s="94"/>
      <c r="D543" s="78"/>
      <c r="E543" s="78"/>
      <c r="F543" s="79"/>
      <c r="G543" s="78"/>
      <c r="H543" s="79"/>
    </row>
    <row r="544" spans="1:8" s="80" customFormat="1" x14ac:dyDescent="0.25">
      <c r="A544" s="78"/>
      <c r="B544" s="78"/>
      <c r="C544" s="94"/>
      <c r="D544" s="78"/>
      <c r="E544" s="78"/>
      <c r="F544" s="79"/>
      <c r="G544" s="78"/>
      <c r="H544" s="79"/>
    </row>
    <row r="545" spans="1:8" s="80" customFormat="1" x14ac:dyDescent="0.25">
      <c r="A545" s="78"/>
      <c r="B545" s="78"/>
      <c r="C545" s="94"/>
      <c r="D545" s="78"/>
      <c r="E545" s="78"/>
      <c r="F545" s="79"/>
      <c r="G545" s="78"/>
      <c r="H545" s="79"/>
    </row>
    <row r="546" spans="1:8" s="80" customFormat="1" x14ac:dyDescent="0.25">
      <c r="A546" s="78"/>
      <c r="B546" s="78"/>
      <c r="C546" s="94"/>
      <c r="D546" s="78"/>
      <c r="E546" s="78"/>
      <c r="F546" s="79"/>
      <c r="G546" s="78"/>
      <c r="H546" s="79"/>
    </row>
    <row r="547" spans="1:8" s="80" customFormat="1" x14ac:dyDescent="0.25">
      <c r="A547" s="78"/>
      <c r="B547" s="78"/>
      <c r="C547" s="94"/>
      <c r="D547" s="78"/>
      <c r="E547" s="78"/>
      <c r="F547" s="79"/>
      <c r="G547" s="78"/>
      <c r="H547" s="79"/>
    </row>
    <row r="548" spans="1:8" s="80" customFormat="1" x14ac:dyDescent="0.25">
      <c r="A548" s="78"/>
      <c r="B548" s="78"/>
      <c r="C548" s="94"/>
      <c r="D548" s="78"/>
      <c r="E548" s="78"/>
      <c r="F548" s="79"/>
      <c r="G548" s="78"/>
      <c r="H548" s="79"/>
    </row>
    <row r="549" spans="1:8" s="80" customFormat="1" x14ac:dyDescent="0.25">
      <c r="A549" s="78"/>
      <c r="B549" s="78"/>
      <c r="C549" s="94"/>
      <c r="D549" s="78"/>
      <c r="E549" s="78"/>
      <c r="F549" s="79"/>
      <c r="G549" s="78"/>
      <c r="H549" s="79"/>
    </row>
    <row r="550" spans="1:8" s="80" customFormat="1" x14ac:dyDescent="0.25">
      <c r="A550" s="78"/>
      <c r="B550" s="78"/>
      <c r="C550" s="94"/>
      <c r="D550" s="78"/>
      <c r="E550" s="78"/>
      <c r="F550" s="79"/>
      <c r="G550" s="78"/>
      <c r="H550" s="79"/>
    </row>
    <row r="551" spans="1:8" s="80" customFormat="1" x14ac:dyDescent="0.25">
      <c r="A551" s="78"/>
      <c r="B551" s="78"/>
      <c r="C551" s="94"/>
      <c r="D551" s="78"/>
      <c r="E551" s="78"/>
      <c r="F551" s="79"/>
      <c r="G551" s="78"/>
      <c r="H551" s="79"/>
    </row>
    <row r="552" spans="1:8" s="80" customFormat="1" x14ac:dyDescent="0.25">
      <c r="A552" s="78"/>
      <c r="B552" s="78"/>
      <c r="C552" s="94"/>
      <c r="D552" s="78"/>
      <c r="E552" s="78"/>
      <c r="F552" s="79"/>
      <c r="G552" s="78"/>
      <c r="H552" s="79"/>
    </row>
    <row r="553" spans="1:8" s="80" customFormat="1" x14ac:dyDescent="0.25">
      <c r="A553" s="78"/>
      <c r="B553" s="78"/>
      <c r="C553" s="94"/>
      <c r="D553" s="78"/>
      <c r="E553" s="78"/>
      <c r="F553" s="79"/>
      <c r="G553" s="78"/>
      <c r="H553" s="79"/>
    </row>
    <row r="554" spans="1:8" s="80" customFormat="1" x14ac:dyDescent="0.25">
      <c r="A554" s="78"/>
      <c r="B554" s="78"/>
      <c r="C554" s="94"/>
      <c r="D554" s="78"/>
      <c r="E554" s="78"/>
      <c r="F554" s="79"/>
      <c r="G554" s="78"/>
      <c r="H554" s="79"/>
    </row>
    <row r="555" spans="1:8" s="80" customFormat="1" x14ac:dyDescent="0.25">
      <c r="A555" s="78"/>
      <c r="B555" s="78"/>
      <c r="C555" s="94"/>
      <c r="D555" s="78"/>
      <c r="E555" s="78"/>
      <c r="F555" s="79"/>
      <c r="G555" s="78"/>
      <c r="H555" s="79"/>
    </row>
    <row r="556" spans="1:8" s="80" customFormat="1" x14ac:dyDescent="0.25">
      <c r="A556" s="78"/>
      <c r="B556" s="78"/>
      <c r="C556" s="94"/>
      <c r="D556" s="78"/>
      <c r="E556" s="78"/>
      <c r="F556" s="79"/>
      <c r="G556" s="78"/>
      <c r="H556" s="79"/>
    </row>
    <row r="557" spans="1:8" s="80" customFormat="1" x14ac:dyDescent="0.25">
      <c r="A557" s="78"/>
      <c r="B557" s="78"/>
      <c r="C557" s="94"/>
      <c r="D557" s="78"/>
      <c r="E557" s="78"/>
      <c r="F557" s="79"/>
      <c r="G557" s="78"/>
      <c r="H557" s="79"/>
    </row>
    <row r="558" spans="1:8" s="80" customFormat="1" x14ac:dyDescent="0.25">
      <c r="A558" s="78"/>
      <c r="B558" s="78"/>
      <c r="C558" s="94"/>
      <c r="D558" s="78"/>
      <c r="E558" s="78"/>
      <c r="F558" s="79"/>
      <c r="G558" s="78"/>
      <c r="H558" s="79"/>
    </row>
    <row r="559" spans="1:8" s="80" customFormat="1" x14ac:dyDescent="0.25">
      <c r="A559" s="78"/>
      <c r="B559" s="78"/>
      <c r="C559" s="94"/>
      <c r="D559" s="78"/>
      <c r="E559" s="78"/>
      <c r="F559" s="79"/>
      <c r="G559" s="78"/>
      <c r="H559" s="79"/>
    </row>
    <row r="560" spans="1:8" s="80" customFormat="1" x14ac:dyDescent="0.25">
      <c r="A560" s="78"/>
      <c r="B560" s="78"/>
      <c r="C560" s="94"/>
      <c r="D560" s="78"/>
      <c r="E560" s="78"/>
      <c r="F560" s="79"/>
      <c r="G560" s="78"/>
      <c r="H560" s="79"/>
    </row>
    <row r="561" spans="1:8" s="80" customFormat="1" x14ac:dyDescent="0.25">
      <c r="A561" s="78"/>
      <c r="B561" s="78"/>
      <c r="C561" s="94"/>
      <c r="D561" s="78"/>
      <c r="E561" s="78"/>
      <c r="F561" s="79"/>
      <c r="G561" s="78"/>
      <c r="H561" s="79"/>
    </row>
    <row r="562" spans="1:8" s="80" customFormat="1" x14ac:dyDescent="0.25">
      <c r="A562" s="78"/>
      <c r="B562" s="78"/>
      <c r="C562" s="94"/>
      <c r="D562" s="78"/>
      <c r="E562" s="78"/>
      <c r="F562" s="79"/>
      <c r="G562" s="78"/>
      <c r="H562" s="79"/>
    </row>
    <row r="563" spans="1:8" s="80" customFormat="1" x14ac:dyDescent="0.25">
      <c r="A563" s="78"/>
      <c r="B563" s="78"/>
      <c r="C563" s="94"/>
      <c r="D563" s="78"/>
      <c r="E563" s="78"/>
      <c r="F563" s="79"/>
      <c r="G563" s="78"/>
      <c r="H563" s="79"/>
    </row>
    <row r="564" spans="1:8" s="80" customFormat="1" x14ac:dyDescent="0.25">
      <c r="A564" s="78"/>
      <c r="B564" s="78"/>
      <c r="C564" s="94"/>
      <c r="D564" s="78"/>
      <c r="E564" s="78"/>
      <c r="F564" s="79"/>
      <c r="G564" s="78"/>
      <c r="H564" s="79"/>
    </row>
    <row r="565" spans="1:8" s="80" customFormat="1" x14ac:dyDescent="0.25">
      <c r="A565" s="78"/>
      <c r="B565" s="78"/>
      <c r="C565" s="94"/>
      <c r="D565" s="78"/>
      <c r="E565" s="78"/>
      <c r="F565" s="79"/>
      <c r="G565" s="78"/>
      <c r="H565" s="79"/>
    </row>
    <row r="566" spans="1:8" s="80" customFormat="1" x14ac:dyDescent="0.25">
      <c r="A566" s="78"/>
      <c r="B566" s="78"/>
      <c r="C566" s="94"/>
      <c r="D566" s="78"/>
      <c r="E566" s="78"/>
      <c r="F566" s="79"/>
      <c r="G566" s="78"/>
      <c r="H566" s="79"/>
    </row>
    <row r="567" spans="1:8" s="80" customFormat="1" x14ac:dyDescent="0.25">
      <c r="A567" s="78"/>
      <c r="B567" s="78"/>
      <c r="C567" s="94"/>
      <c r="D567" s="78"/>
      <c r="E567" s="78"/>
      <c r="F567" s="79"/>
      <c r="G567" s="78"/>
      <c r="H567" s="79"/>
    </row>
    <row r="568" spans="1:8" s="80" customFormat="1" x14ac:dyDescent="0.25">
      <c r="A568" s="78"/>
      <c r="B568" s="78"/>
      <c r="C568" s="94"/>
      <c r="D568" s="78"/>
      <c r="E568" s="78"/>
      <c r="F568" s="79"/>
      <c r="G568" s="78"/>
      <c r="H568" s="79"/>
    </row>
    <row r="569" spans="1:8" s="80" customFormat="1" x14ac:dyDescent="0.25">
      <c r="A569" s="78"/>
      <c r="B569" s="78"/>
      <c r="C569" s="94"/>
      <c r="D569" s="78"/>
      <c r="E569" s="78"/>
      <c r="F569" s="79"/>
      <c r="G569" s="78"/>
      <c r="H569" s="79"/>
    </row>
    <row r="570" spans="1:8" s="80" customFormat="1" x14ac:dyDescent="0.25">
      <c r="A570" s="78"/>
      <c r="B570" s="78"/>
      <c r="C570" s="94"/>
      <c r="D570" s="78"/>
      <c r="E570" s="78"/>
      <c r="F570" s="79"/>
      <c r="G570" s="78"/>
      <c r="H570" s="79"/>
    </row>
    <row r="571" spans="1:8" s="80" customFormat="1" x14ac:dyDescent="0.25">
      <c r="A571" s="78"/>
      <c r="B571" s="78"/>
      <c r="C571" s="94"/>
      <c r="D571" s="78"/>
      <c r="E571" s="78"/>
      <c r="F571" s="79"/>
      <c r="G571" s="78"/>
      <c r="H571" s="79"/>
    </row>
    <row r="572" spans="1:8" s="80" customFormat="1" x14ac:dyDescent="0.25">
      <c r="A572" s="78"/>
      <c r="B572" s="78"/>
      <c r="C572" s="94"/>
      <c r="D572" s="78"/>
      <c r="E572" s="78"/>
      <c r="F572" s="79"/>
      <c r="G572" s="78"/>
      <c r="H572" s="79"/>
    </row>
    <row r="573" spans="1:8" s="80" customFormat="1" x14ac:dyDescent="0.25">
      <c r="A573" s="78"/>
      <c r="B573" s="78"/>
      <c r="C573" s="94"/>
      <c r="D573" s="78"/>
      <c r="E573" s="78"/>
      <c r="F573" s="79"/>
      <c r="G573" s="78"/>
      <c r="H573" s="79"/>
    </row>
    <row r="574" spans="1:8" s="80" customFormat="1" x14ac:dyDescent="0.25">
      <c r="A574" s="78"/>
      <c r="B574" s="78"/>
      <c r="C574" s="94"/>
      <c r="D574" s="78"/>
      <c r="E574" s="78"/>
      <c r="F574" s="79"/>
      <c r="G574" s="78"/>
      <c r="H574" s="79"/>
    </row>
    <row r="575" spans="1:8" s="80" customFormat="1" x14ac:dyDescent="0.25">
      <c r="A575" s="78"/>
      <c r="B575" s="78"/>
      <c r="C575" s="94"/>
      <c r="D575" s="78"/>
      <c r="E575" s="78"/>
      <c r="F575" s="79"/>
      <c r="G575" s="78"/>
      <c r="H575" s="79"/>
    </row>
    <row r="576" spans="1:8" s="80" customFormat="1" x14ac:dyDescent="0.25">
      <c r="A576" s="78"/>
      <c r="B576" s="78"/>
      <c r="C576" s="94"/>
      <c r="D576" s="78"/>
      <c r="E576" s="78"/>
      <c r="F576" s="79"/>
      <c r="G576" s="78"/>
      <c r="H576" s="79"/>
    </row>
    <row r="577" spans="1:8" s="80" customFormat="1" x14ac:dyDescent="0.25">
      <c r="A577" s="78"/>
      <c r="B577" s="78"/>
      <c r="C577" s="94"/>
      <c r="D577" s="78"/>
      <c r="E577" s="78"/>
      <c r="F577" s="79"/>
      <c r="G577" s="78"/>
      <c r="H577" s="79"/>
    </row>
    <row r="578" spans="1:8" s="80" customFormat="1" x14ac:dyDescent="0.25">
      <c r="A578" s="78"/>
      <c r="B578" s="78"/>
      <c r="C578" s="94"/>
      <c r="D578" s="78"/>
      <c r="E578" s="78"/>
      <c r="F578" s="79"/>
      <c r="G578" s="78"/>
      <c r="H578" s="79"/>
    </row>
    <row r="579" spans="1:8" s="80" customFormat="1" x14ac:dyDescent="0.25">
      <c r="A579" s="78"/>
      <c r="B579" s="78"/>
      <c r="C579" s="94"/>
      <c r="D579" s="78"/>
      <c r="E579" s="78"/>
      <c r="F579" s="79"/>
      <c r="G579" s="78"/>
      <c r="H579" s="79"/>
    </row>
    <row r="580" spans="1:8" s="80" customFormat="1" x14ac:dyDescent="0.25">
      <c r="A580" s="78"/>
      <c r="B580" s="78"/>
      <c r="C580" s="94"/>
      <c r="D580" s="78"/>
      <c r="E580" s="78"/>
      <c r="F580" s="79"/>
      <c r="G580" s="78"/>
      <c r="H580" s="79"/>
    </row>
    <row r="581" spans="1:8" s="80" customFormat="1" x14ac:dyDescent="0.25">
      <c r="A581" s="78"/>
      <c r="B581" s="78"/>
      <c r="C581" s="94"/>
      <c r="D581" s="78"/>
      <c r="E581" s="78"/>
      <c r="F581" s="79"/>
      <c r="G581" s="78"/>
      <c r="H581" s="79"/>
    </row>
    <row r="582" spans="1:8" s="80" customFormat="1" x14ac:dyDescent="0.25">
      <c r="A582" s="78"/>
      <c r="B582" s="78"/>
      <c r="C582" s="94"/>
      <c r="D582" s="78"/>
      <c r="E582" s="78"/>
      <c r="F582" s="79"/>
      <c r="G582" s="78"/>
      <c r="H582" s="79"/>
    </row>
    <row r="583" spans="1:8" s="80" customFormat="1" x14ac:dyDescent="0.25">
      <c r="A583" s="78"/>
      <c r="B583" s="78"/>
      <c r="C583" s="94"/>
      <c r="D583" s="78"/>
      <c r="E583" s="78"/>
      <c r="F583" s="79"/>
      <c r="G583" s="78"/>
      <c r="H583" s="79"/>
    </row>
    <row r="584" spans="1:8" s="80" customFormat="1" x14ac:dyDescent="0.25">
      <c r="A584" s="78"/>
      <c r="B584" s="78"/>
      <c r="C584" s="94"/>
      <c r="D584" s="78"/>
      <c r="E584" s="78"/>
      <c r="F584" s="79"/>
      <c r="G584" s="78"/>
      <c r="H584" s="79"/>
    </row>
    <row r="585" spans="1:8" s="80" customFormat="1" x14ac:dyDescent="0.25">
      <c r="A585" s="78"/>
      <c r="B585" s="78"/>
      <c r="C585" s="94"/>
      <c r="D585" s="78"/>
      <c r="E585" s="78"/>
      <c r="F585" s="79"/>
      <c r="G585" s="78"/>
      <c r="H585" s="79"/>
    </row>
    <row r="586" spans="1:8" s="80" customFormat="1" x14ac:dyDescent="0.25">
      <c r="A586" s="78"/>
      <c r="B586" s="78"/>
      <c r="C586" s="94"/>
      <c r="D586" s="78"/>
      <c r="E586" s="78"/>
      <c r="F586" s="79"/>
      <c r="G586" s="78"/>
      <c r="H586" s="79"/>
    </row>
    <row r="587" spans="1:8" s="80" customFormat="1" x14ac:dyDescent="0.25">
      <c r="A587" s="78"/>
      <c r="B587" s="78"/>
      <c r="C587" s="94"/>
      <c r="D587" s="78"/>
      <c r="E587" s="78"/>
      <c r="F587" s="79"/>
      <c r="G587" s="78"/>
      <c r="H587" s="79"/>
    </row>
    <row r="588" spans="1:8" s="80" customFormat="1" x14ac:dyDescent="0.25">
      <c r="A588" s="78"/>
      <c r="B588" s="78"/>
      <c r="C588" s="94"/>
      <c r="D588" s="78"/>
      <c r="E588" s="78"/>
      <c r="F588" s="79"/>
      <c r="G588" s="78"/>
      <c r="H588" s="79"/>
    </row>
    <row r="589" spans="1:8" s="80" customFormat="1" x14ac:dyDescent="0.25">
      <c r="A589" s="78"/>
      <c r="B589" s="78"/>
      <c r="C589" s="94"/>
      <c r="D589" s="78"/>
      <c r="E589" s="78"/>
      <c r="F589" s="79"/>
      <c r="G589" s="78"/>
      <c r="H589" s="79"/>
    </row>
    <row r="590" spans="1:8" s="80" customFormat="1" x14ac:dyDescent="0.25">
      <c r="A590" s="78"/>
      <c r="B590" s="78"/>
      <c r="C590" s="94"/>
      <c r="D590" s="78"/>
      <c r="E590" s="78"/>
      <c r="F590" s="79"/>
      <c r="G590" s="78"/>
      <c r="H590" s="79"/>
    </row>
    <row r="591" spans="1:8" s="80" customFormat="1" x14ac:dyDescent="0.25">
      <c r="A591" s="78"/>
      <c r="B591" s="78"/>
      <c r="C591" s="94"/>
      <c r="D591" s="78"/>
      <c r="E591" s="78"/>
      <c r="F591" s="79"/>
      <c r="G591" s="78"/>
      <c r="H591" s="79"/>
    </row>
    <row r="592" spans="1:8" s="80" customFormat="1" x14ac:dyDescent="0.25">
      <c r="A592" s="78"/>
      <c r="B592" s="78"/>
      <c r="C592" s="94"/>
      <c r="D592" s="78"/>
      <c r="E592" s="78"/>
      <c r="F592" s="79"/>
      <c r="G592" s="78"/>
      <c r="H592" s="79"/>
    </row>
    <row r="593" spans="1:8" s="80" customFormat="1" x14ac:dyDescent="0.25">
      <c r="A593" s="78"/>
      <c r="B593" s="78"/>
      <c r="C593" s="94"/>
      <c r="D593" s="78"/>
      <c r="E593" s="78"/>
      <c r="F593" s="79"/>
      <c r="G593" s="78"/>
      <c r="H593" s="79"/>
    </row>
    <row r="594" spans="1:8" s="80" customFormat="1" x14ac:dyDescent="0.25">
      <c r="A594" s="78"/>
      <c r="B594" s="78"/>
      <c r="C594" s="94"/>
      <c r="D594" s="78"/>
      <c r="E594" s="78"/>
      <c r="F594" s="79"/>
      <c r="G594" s="78"/>
      <c r="H594" s="79"/>
    </row>
    <row r="595" spans="1:8" s="80" customFormat="1" x14ac:dyDescent="0.25">
      <c r="A595" s="78"/>
      <c r="B595" s="78"/>
      <c r="C595" s="94"/>
      <c r="D595" s="78"/>
      <c r="E595" s="78"/>
      <c r="F595" s="79"/>
      <c r="G595" s="78"/>
      <c r="H595" s="79"/>
    </row>
    <row r="596" spans="1:8" s="80" customFormat="1" x14ac:dyDescent="0.25">
      <c r="A596" s="78"/>
      <c r="B596" s="78"/>
      <c r="C596" s="94"/>
      <c r="D596" s="78"/>
      <c r="E596" s="78"/>
      <c r="F596" s="79"/>
      <c r="G596" s="78"/>
      <c r="H596" s="79"/>
    </row>
    <row r="597" spans="1:8" s="80" customFormat="1" x14ac:dyDescent="0.25">
      <c r="A597" s="78"/>
      <c r="B597" s="78"/>
      <c r="C597" s="94"/>
      <c r="D597" s="78"/>
      <c r="E597" s="78"/>
      <c r="F597" s="79"/>
      <c r="G597" s="78"/>
      <c r="H597" s="79"/>
    </row>
    <row r="598" spans="1:8" s="80" customFormat="1" x14ac:dyDescent="0.25">
      <c r="A598" s="78"/>
      <c r="B598" s="78"/>
      <c r="C598" s="94"/>
      <c r="D598" s="78"/>
      <c r="E598" s="78"/>
      <c r="F598" s="79"/>
      <c r="G598" s="78"/>
      <c r="H598" s="79"/>
    </row>
    <row r="599" spans="1:8" s="80" customFormat="1" x14ac:dyDescent="0.25">
      <c r="A599" s="78"/>
      <c r="B599" s="78"/>
      <c r="C599" s="94"/>
      <c r="D599" s="78"/>
      <c r="E599" s="78"/>
      <c r="F599" s="79"/>
      <c r="G599" s="78"/>
      <c r="H599" s="79"/>
    </row>
    <row r="600" spans="1:8" s="80" customFormat="1" x14ac:dyDescent="0.25">
      <c r="A600" s="78"/>
      <c r="B600" s="78"/>
      <c r="C600" s="94"/>
      <c r="D600" s="78"/>
      <c r="E600" s="78"/>
      <c r="F600" s="79"/>
      <c r="G600" s="78"/>
      <c r="H600" s="79"/>
    </row>
    <row r="601" spans="1:8" s="80" customFormat="1" x14ac:dyDescent="0.25">
      <c r="A601" s="78"/>
      <c r="B601" s="78"/>
      <c r="C601" s="94"/>
      <c r="D601" s="78"/>
      <c r="E601" s="78"/>
      <c r="F601" s="79"/>
      <c r="G601" s="78"/>
      <c r="H601" s="79"/>
    </row>
    <row r="602" spans="1:8" s="80" customFormat="1" x14ac:dyDescent="0.25">
      <c r="A602" s="78"/>
      <c r="B602" s="78"/>
      <c r="C602" s="94"/>
      <c r="D602" s="78"/>
      <c r="E602" s="78"/>
      <c r="F602" s="79"/>
      <c r="G602" s="78"/>
      <c r="H602" s="79"/>
    </row>
    <row r="603" spans="1:8" s="80" customFormat="1" x14ac:dyDescent="0.25">
      <c r="A603" s="78"/>
      <c r="B603" s="78"/>
      <c r="C603" s="94"/>
      <c r="D603" s="78"/>
      <c r="E603" s="78"/>
      <c r="F603" s="79"/>
      <c r="G603" s="78"/>
      <c r="H603" s="79"/>
    </row>
    <row r="604" spans="1:8" s="80" customFormat="1" x14ac:dyDescent="0.25">
      <c r="A604" s="78"/>
      <c r="B604" s="78"/>
      <c r="C604" s="94"/>
      <c r="D604" s="78"/>
      <c r="E604" s="78"/>
      <c r="F604" s="79"/>
      <c r="G604" s="78"/>
      <c r="H604" s="79"/>
    </row>
    <row r="605" spans="1:8" s="80" customFormat="1" x14ac:dyDescent="0.25">
      <c r="A605" s="78"/>
      <c r="B605" s="78"/>
      <c r="C605" s="94"/>
      <c r="D605" s="78"/>
      <c r="E605" s="78"/>
      <c r="F605" s="79"/>
      <c r="G605" s="78"/>
      <c r="H605" s="79"/>
    </row>
    <row r="606" spans="1:8" s="80" customFormat="1" x14ac:dyDescent="0.25">
      <c r="A606" s="78"/>
      <c r="B606" s="78"/>
      <c r="C606" s="94"/>
      <c r="D606" s="78"/>
      <c r="E606" s="78"/>
      <c r="F606" s="79"/>
      <c r="G606" s="78"/>
      <c r="H606" s="79"/>
    </row>
    <row r="607" spans="1:8" s="80" customFormat="1" x14ac:dyDescent="0.25">
      <c r="A607" s="78"/>
      <c r="B607" s="78"/>
      <c r="C607" s="94"/>
      <c r="D607" s="78"/>
      <c r="E607" s="78"/>
      <c r="F607" s="79"/>
      <c r="G607" s="78"/>
      <c r="H607" s="79"/>
    </row>
    <row r="608" spans="1:8" s="80" customFormat="1" x14ac:dyDescent="0.25">
      <c r="A608" s="78"/>
      <c r="B608" s="78"/>
      <c r="C608" s="94"/>
      <c r="D608" s="78"/>
      <c r="E608" s="78"/>
      <c r="F608" s="79"/>
      <c r="G608" s="78"/>
      <c r="H608" s="79"/>
    </row>
    <row r="609" spans="1:8" s="80" customFormat="1" x14ac:dyDescent="0.25">
      <c r="A609" s="78"/>
      <c r="B609" s="78"/>
      <c r="C609" s="94"/>
      <c r="D609" s="78"/>
      <c r="E609" s="78"/>
      <c r="F609" s="79"/>
      <c r="G609" s="78"/>
      <c r="H609" s="79"/>
    </row>
    <row r="610" spans="1:8" s="80" customFormat="1" x14ac:dyDescent="0.25">
      <c r="A610" s="78"/>
      <c r="B610" s="78"/>
      <c r="C610" s="94"/>
      <c r="D610" s="78"/>
      <c r="E610" s="78"/>
      <c r="F610" s="79"/>
      <c r="G610" s="78"/>
      <c r="H610" s="79"/>
    </row>
    <row r="611" spans="1:8" s="80" customFormat="1" x14ac:dyDescent="0.25">
      <c r="A611" s="78"/>
      <c r="B611" s="78"/>
      <c r="C611" s="94"/>
      <c r="D611" s="78"/>
      <c r="E611" s="78"/>
      <c r="F611" s="79"/>
      <c r="G611" s="78"/>
      <c r="H611" s="79"/>
    </row>
    <row r="612" spans="1:8" s="80" customFormat="1" x14ac:dyDescent="0.25">
      <c r="A612" s="78"/>
      <c r="B612" s="78"/>
      <c r="C612" s="94"/>
      <c r="D612" s="78"/>
      <c r="E612" s="78"/>
      <c r="F612" s="79"/>
      <c r="G612" s="78"/>
      <c r="H612" s="79"/>
    </row>
    <row r="613" spans="1:8" s="80" customFormat="1" x14ac:dyDescent="0.25">
      <c r="A613" s="78"/>
      <c r="B613" s="78"/>
      <c r="C613" s="94"/>
      <c r="D613" s="78"/>
      <c r="E613" s="78"/>
      <c r="F613" s="79"/>
      <c r="G613" s="78"/>
      <c r="H613" s="79"/>
    </row>
    <row r="614" spans="1:8" s="80" customFormat="1" x14ac:dyDescent="0.25">
      <c r="A614" s="78"/>
      <c r="B614" s="78"/>
      <c r="C614" s="94"/>
      <c r="D614" s="78"/>
      <c r="E614" s="78"/>
      <c r="F614" s="79"/>
      <c r="G614" s="78"/>
      <c r="H614" s="79"/>
    </row>
    <row r="615" spans="1:8" s="80" customFormat="1" x14ac:dyDescent="0.25">
      <c r="A615" s="78"/>
      <c r="B615" s="78"/>
      <c r="C615" s="94"/>
      <c r="D615" s="78"/>
      <c r="E615" s="78"/>
      <c r="F615" s="79"/>
      <c r="G615" s="78"/>
      <c r="H615" s="79"/>
    </row>
    <row r="616" spans="1:8" s="80" customFormat="1" x14ac:dyDescent="0.25">
      <c r="A616" s="78"/>
      <c r="B616" s="78"/>
      <c r="C616" s="94"/>
      <c r="D616" s="78"/>
      <c r="E616" s="78"/>
      <c r="F616" s="79"/>
      <c r="G616" s="78"/>
      <c r="H616" s="79"/>
    </row>
    <row r="617" spans="1:8" s="80" customFormat="1" x14ac:dyDescent="0.25">
      <c r="A617" s="78"/>
      <c r="B617" s="78"/>
      <c r="C617" s="94"/>
      <c r="D617" s="78"/>
      <c r="E617" s="78"/>
      <c r="F617" s="79"/>
      <c r="G617" s="78"/>
      <c r="H617" s="79"/>
    </row>
    <row r="618" spans="1:8" s="80" customFormat="1" x14ac:dyDescent="0.25">
      <c r="A618" s="78"/>
      <c r="B618" s="78"/>
      <c r="C618" s="94"/>
      <c r="D618" s="78"/>
      <c r="E618" s="78"/>
      <c r="F618" s="79"/>
      <c r="G618" s="78"/>
      <c r="H618" s="79"/>
    </row>
    <row r="619" spans="1:8" s="80" customFormat="1" x14ac:dyDescent="0.25">
      <c r="A619" s="78"/>
      <c r="B619" s="78"/>
      <c r="C619" s="94"/>
      <c r="D619" s="78"/>
      <c r="E619" s="78"/>
      <c r="F619" s="79"/>
      <c r="G619" s="78"/>
      <c r="H619" s="79"/>
    </row>
    <row r="620" spans="1:8" s="80" customFormat="1" x14ac:dyDescent="0.25">
      <c r="A620" s="78"/>
      <c r="B620" s="78"/>
      <c r="C620" s="94"/>
      <c r="D620" s="78"/>
      <c r="E620" s="78"/>
      <c r="F620" s="79"/>
      <c r="G620" s="78"/>
      <c r="H620" s="79"/>
    </row>
    <row r="621" spans="1:8" s="80" customFormat="1" x14ac:dyDescent="0.25">
      <c r="A621" s="78"/>
      <c r="B621" s="78"/>
      <c r="C621" s="94"/>
      <c r="D621" s="78"/>
      <c r="E621" s="78"/>
      <c r="F621" s="79"/>
      <c r="G621" s="78"/>
      <c r="H621" s="79"/>
    </row>
    <row r="622" spans="1:8" s="80" customFormat="1" x14ac:dyDescent="0.25">
      <c r="A622" s="78"/>
      <c r="B622" s="78"/>
      <c r="C622" s="94"/>
      <c r="D622" s="78"/>
      <c r="E622" s="78"/>
      <c r="F622" s="79"/>
      <c r="G622" s="78"/>
      <c r="H622" s="79"/>
    </row>
    <row r="623" spans="1:8" s="80" customFormat="1" x14ac:dyDescent="0.25">
      <c r="A623" s="78"/>
      <c r="B623" s="78"/>
      <c r="C623" s="94"/>
      <c r="D623" s="78"/>
      <c r="E623" s="78"/>
      <c r="F623" s="79"/>
      <c r="G623" s="78"/>
      <c r="H623" s="79"/>
    </row>
    <row r="624" spans="1:8" s="80" customFormat="1" x14ac:dyDescent="0.25">
      <c r="A624" s="78"/>
      <c r="B624" s="78"/>
      <c r="C624" s="94"/>
      <c r="D624" s="78"/>
      <c r="E624" s="78"/>
      <c r="F624" s="79"/>
      <c r="G624" s="78"/>
      <c r="H624" s="79"/>
    </row>
    <row r="625" spans="1:8" s="80" customFormat="1" x14ac:dyDescent="0.25">
      <c r="A625" s="78"/>
      <c r="B625" s="78"/>
      <c r="C625" s="94"/>
      <c r="D625" s="78"/>
      <c r="E625" s="78"/>
      <c r="F625" s="79"/>
      <c r="G625" s="78"/>
      <c r="H625" s="79"/>
    </row>
    <row r="626" spans="1:8" s="80" customFormat="1" x14ac:dyDescent="0.25">
      <c r="A626" s="78"/>
      <c r="B626" s="78"/>
      <c r="C626" s="94"/>
      <c r="D626" s="78"/>
      <c r="E626" s="78"/>
      <c r="F626" s="79"/>
      <c r="G626" s="78"/>
      <c r="H626" s="79"/>
    </row>
    <row r="627" spans="1:8" s="80" customFormat="1" x14ac:dyDescent="0.25">
      <c r="A627" s="78"/>
      <c r="B627" s="78"/>
      <c r="C627" s="94"/>
      <c r="D627" s="78"/>
      <c r="E627" s="78"/>
      <c r="F627" s="79"/>
      <c r="G627" s="78"/>
      <c r="H627" s="79"/>
    </row>
    <row r="628" spans="1:8" s="80" customFormat="1" x14ac:dyDescent="0.25">
      <c r="A628" s="78"/>
      <c r="B628" s="78"/>
      <c r="C628" s="94"/>
      <c r="D628" s="78"/>
      <c r="E628" s="78"/>
      <c r="F628" s="79"/>
      <c r="G628" s="78"/>
      <c r="H628" s="79"/>
    </row>
    <row r="629" spans="1:8" s="80" customFormat="1" x14ac:dyDescent="0.25">
      <c r="A629" s="78"/>
      <c r="B629" s="78"/>
      <c r="C629" s="94"/>
      <c r="D629" s="78"/>
      <c r="E629" s="78"/>
      <c r="F629" s="79"/>
      <c r="G629" s="78"/>
      <c r="H629" s="79"/>
    </row>
    <row r="630" spans="1:8" s="80" customFormat="1" x14ac:dyDescent="0.25">
      <c r="A630" s="78"/>
      <c r="B630" s="78"/>
      <c r="C630" s="94"/>
      <c r="D630" s="78"/>
      <c r="E630" s="78"/>
      <c r="F630" s="79"/>
      <c r="G630" s="78"/>
      <c r="H630" s="79"/>
    </row>
    <row r="631" spans="1:8" s="80" customFormat="1" x14ac:dyDescent="0.25">
      <c r="A631" s="78"/>
      <c r="B631" s="78"/>
      <c r="C631" s="94"/>
      <c r="D631" s="78"/>
      <c r="E631" s="78"/>
      <c r="F631" s="79"/>
      <c r="G631" s="78"/>
      <c r="H631" s="79"/>
    </row>
    <row r="632" spans="1:8" s="80" customFormat="1" x14ac:dyDescent="0.25">
      <c r="A632" s="78"/>
      <c r="B632" s="78"/>
      <c r="C632" s="94"/>
      <c r="D632" s="78"/>
      <c r="E632" s="78"/>
      <c r="F632" s="79"/>
      <c r="G632" s="78"/>
      <c r="H632" s="79"/>
    </row>
    <row r="633" spans="1:8" s="80" customFormat="1" x14ac:dyDescent="0.25">
      <c r="A633" s="78"/>
      <c r="B633" s="78"/>
      <c r="C633" s="94"/>
      <c r="D633" s="78"/>
      <c r="E633" s="78"/>
      <c r="F633" s="79"/>
      <c r="G633" s="78"/>
      <c r="H633" s="79"/>
    </row>
    <row r="634" spans="1:8" s="80" customFormat="1" x14ac:dyDescent="0.25">
      <c r="A634" s="78"/>
      <c r="B634" s="78"/>
      <c r="C634" s="94"/>
      <c r="D634" s="78"/>
      <c r="E634" s="78"/>
      <c r="F634" s="79"/>
      <c r="G634" s="78"/>
      <c r="H634" s="79"/>
    </row>
    <row r="635" spans="1:8" s="80" customFormat="1" x14ac:dyDescent="0.25">
      <c r="A635" s="78"/>
      <c r="B635" s="78"/>
      <c r="C635" s="94"/>
      <c r="D635" s="78"/>
      <c r="E635" s="78"/>
      <c r="F635" s="79"/>
      <c r="G635" s="78"/>
      <c r="H635" s="79"/>
    </row>
    <row r="636" spans="1:8" s="80" customFormat="1" x14ac:dyDescent="0.25">
      <c r="A636" s="78"/>
      <c r="B636" s="78"/>
      <c r="C636" s="94"/>
      <c r="D636" s="78"/>
      <c r="E636" s="78"/>
      <c r="F636" s="79"/>
      <c r="G636" s="78"/>
      <c r="H636" s="79"/>
    </row>
    <row r="637" spans="1:8" s="80" customFormat="1" x14ac:dyDescent="0.25">
      <c r="A637" s="78"/>
      <c r="B637" s="78"/>
      <c r="C637" s="94"/>
      <c r="D637" s="78"/>
      <c r="E637" s="78"/>
      <c r="F637" s="79"/>
      <c r="G637" s="78"/>
      <c r="H637" s="79"/>
    </row>
    <row r="638" spans="1:8" s="80" customFormat="1" x14ac:dyDescent="0.25">
      <c r="A638" s="78"/>
      <c r="B638" s="78"/>
      <c r="C638" s="94"/>
      <c r="D638" s="78"/>
      <c r="E638" s="78"/>
      <c r="F638" s="79"/>
      <c r="G638" s="78"/>
      <c r="H638" s="79"/>
    </row>
    <row r="639" spans="1:8" s="80" customFormat="1" x14ac:dyDescent="0.25">
      <c r="A639" s="78"/>
      <c r="B639" s="78"/>
      <c r="C639" s="94"/>
      <c r="D639" s="78"/>
      <c r="E639" s="78"/>
      <c r="F639" s="79"/>
      <c r="G639" s="78"/>
      <c r="H639" s="79"/>
    </row>
    <row r="640" spans="1:8" s="80" customFormat="1" x14ac:dyDescent="0.25">
      <c r="A640" s="78"/>
      <c r="B640" s="78"/>
      <c r="C640" s="94"/>
      <c r="D640" s="78"/>
      <c r="E640" s="78"/>
      <c r="F640" s="79"/>
      <c r="G640" s="78"/>
      <c r="H640" s="79"/>
    </row>
    <row r="641" spans="1:8" s="80" customFormat="1" x14ac:dyDescent="0.25">
      <c r="A641" s="78"/>
      <c r="B641" s="78"/>
      <c r="C641" s="94"/>
      <c r="D641" s="78"/>
      <c r="E641" s="78"/>
      <c r="F641" s="79"/>
      <c r="G641" s="78"/>
      <c r="H641" s="79"/>
    </row>
    <row r="642" spans="1:8" s="80" customFormat="1" x14ac:dyDescent="0.25">
      <c r="A642" s="78"/>
      <c r="B642" s="78"/>
      <c r="C642" s="94"/>
      <c r="D642" s="78"/>
      <c r="E642" s="78"/>
      <c r="F642" s="79"/>
      <c r="G642" s="78"/>
      <c r="H642" s="79"/>
    </row>
    <row r="643" spans="1:8" s="80" customFormat="1" x14ac:dyDescent="0.25">
      <c r="A643" s="78"/>
      <c r="B643" s="78"/>
      <c r="C643" s="94"/>
      <c r="D643" s="78"/>
      <c r="E643" s="78"/>
      <c r="F643" s="79"/>
      <c r="G643" s="78"/>
      <c r="H643" s="79"/>
    </row>
    <row r="644" spans="1:8" s="80" customFormat="1" x14ac:dyDescent="0.25">
      <c r="A644" s="78"/>
      <c r="B644" s="78"/>
      <c r="C644" s="94"/>
      <c r="D644" s="78"/>
      <c r="E644" s="78"/>
      <c r="F644" s="79"/>
      <c r="G644" s="78"/>
      <c r="H644" s="79"/>
    </row>
    <row r="645" spans="1:8" s="80" customFormat="1" x14ac:dyDescent="0.25">
      <c r="A645" s="78"/>
      <c r="B645" s="78"/>
      <c r="C645" s="94"/>
      <c r="D645" s="78"/>
      <c r="E645" s="78"/>
      <c r="F645" s="79"/>
      <c r="G645" s="78"/>
      <c r="H645" s="79"/>
    </row>
    <row r="646" spans="1:8" s="80" customFormat="1" x14ac:dyDescent="0.25">
      <c r="A646" s="78"/>
      <c r="B646" s="78"/>
      <c r="C646" s="94"/>
      <c r="D646" s="78"/>
      <c r="E646" s="78"/>
      <c r="F646" s="79"/>
      <c r="G646" s="78"/>
      <c r="H646" s="79"/>
    </row>
    <row r="647" spans="1:8" s="80" customFormat="1" x14ac:dyDescent="0.25">
      <c r="A647" s="78"/>
      <c r="B647" s="78"/>
      <c r="C647" s="94"/>
      <c r="D647" s="78"/>
      <c r="E647" s="78"/>
      <c r="F647" s="79"/>
      <c r="G647" s="78"/>
      <c r="H647" s="79"/>
    </row>
    <row r="648" spans="1:8" s="80" customFormat="1" x14ac:dyDescent="0.25">
      <c r="A648" s="78"/>
      <c r="B648" s="78"/>
      <c r="C648" s="94"/>
      <c r="D648" s="78"/>
      <c r="E648" s="78"/>
      <c r="F648" s="79"/>
      <c r="G648" s="78"/>
      <c r="H648" s="79"/>
    </row>
    <row r="649" spans="1:8" s="80" customFormat="1" x14ac:dyDescent="0.25">
      <c r="A649" s="78"/>
      <c r="B649" s="78"/>
      <c r="C649" s="94"/>
      <c r="D649" s="78"/>
      <c r="E649" s="78"/>
      <c r="F649" s="79"/>
      <c r="G649" s="78"/>
      <c r="H649" s="79"/>
    </row>
    <row r="650" spans="1:8" s="80" customFormat="1" x14ac:dyDescent="0.25">
      <c r="A650" s="78"/>
      <c r="B650" s="78"/>
      <c r="C650" s="94"/>
      <c r="D650" s="78"/>
      <c r="E650" s="78"/>
      <c r="F650" s="79"/>
      <c r="G650" s="78"/>
      <c r="H650" s="79"/>
    </row>
    <row r="651" spans="1:8" s="80" customFormat="1" x14ac:dyDescent="0.25">
      <c r="A651" s="78"/>
      <c r="B651" s="78"/>
      <c r="C651" s="94"/>
      <c r="D651" s="78"/>
      <c r="E651" s="78"/>
      <c r="F651" s="79"/>
      <c r="G651" s="78"/>
      <c r="H651" s="79"/>
    </row>
    <row r="652" spans="1:8" s="80" customFormat="1" x14ac:dyDescent="0.25">
      <c r="A652" s="78"/>
      <c r="B652" s="78"/>
      <c r="C652" s="94"/>
      <c r="D652" s="78"/>
      <c r="E652" s="78"/>
      <c r="F652" s="79"/>
      <c r="G652" s="78"/>
      <c r="H652" s="79"/>
    </row>
    <row r="653" spans="1:8" s="80" customFormat="1" x14ac:dyDescent="0.25">
      <c r="A653" s="78"/>
      <c r="B653" s="78"/>
      <c r="C653" s="94"/>
      <c r="D653" s="78"/>
      <c r="E653" s="78"/>
      <c r="F653" s="79"/>
      <c r="G653" s="78"/>
      <c r="H653" s="79"/>
    </row>
    <row r="654" spans="1:8" s="80" customFormat="1" x14ac:dyDescent="0.25">
      <c r="A654" s="78"/>
      <c r="B654" s="78"/>
      <c r="C654" s="94"/>
      <c r="D654" s="78"/>
      <c r="E654" s="78"/>
      <c r="F654" s="79"/>
      <c r="G654" s="78"/>
      <c r="H654" s="79"/>
    </row>
    <row r="655" spans="1:8" s="80" customFormat="1" x14ac:dyDescent="0.25">
      <c r="A655" s="78"/>
      <c r="B655" s="78"/>
      <c r="C655" s="94"/>
      <c r="D655" s="78"/>
      <c r="E655" s="78"/>
      <c r="F655" s="79"/>
      <c r="G655" s="78"/>
      <c r="H655" s="79"/>
    </row>
    <row r="656" spans="1:8" s="80" customFormat="1" x14ac:dyDescent="0.25">
      <c r="A656" s="78"/>
      <c r="B656" s="78"/>
      <c r="C656" s="94"/>
      <c r="D656" s="78"/>
      <c r="E656" s="78"/>
      <c r="F656" s="79"/>
      <c r="G656" s="78"/>
      <c r="H656" s="79"/>
    </row>
    <row r="657" spans="1:8" s="80" customFormat="1" x14ac:dyDescent="0.25">
      <c r="A657" s="78"/>
      <c r="B657" s="78"/>
      <c r="C657" s="94"/>
      <c r="D657" s="78"/>
      <c r="E657" s="78"/>
      <c r="F657" s="79"/>
      <c r="G657" s="78"/>
      <c r="H657" s="79"/>
    </row>
    <row r="658" spans="1:8" s="80" customFormat="1" x14ac:dyDescent="0.25">
      <c r="A658" s="78"/>
      <c r="B658" s="78"/>
      <c r="C658" s="94"/>
      <c r="D658" s="78"/>
      <c r="E658" s="78"/>
      <c r="F658" s="79"/>
      <c r="G658" s="78"/>
      <c r="H658" s="79"/>
    </row>
    <row r="659" spans="1:8" s="80" customFormat="1" x14ac:dyDescent="0.25">
      <c r="A659" s="78"/>
      <c r="B659" s="78"/>
      <c r="C659" s="94"/>
      <c r="D659" s="78"/>
      <c r="E659" s="78"/>
      <c r="F659" s="79"/>
      <c r="G659" s="78"/>
      <c r="H659" s="79"/>
    </row>
    <row r="660" spans="1:8" s="80" customFormat="1" x14ac:dyDescent="0.25">
      <c r="A660" s="78"/>
      <c r="B660" s="78"/>
      <c r="C660" s="94"/>
      <c r="D660" s="78"/>
      <c r="E660" s="78"/>
      <c r="F660" s="79"/>
      <c r="G660" s="78"/>
      <c r="H660" s="79"/>
    </row>
    <row r="661" spans="1:8" s="80" customFormat="1" x14ac:dyDescent="0.25">
      <c r="A661" s="78"/>
      <c r="B661" s="78"/>
      <c r="C661" s="94"/>
      <c r="D661" s="78"/>
      <c r="E661" s="78"/>
      <c r="F661" s="79"/>
      <c r="G661" s="78"/>
      <c r="H661" s="79"/>
    </row>
    <row r="662" spans="1:8" s="80" customFormat="1" x14ac:dyDescent="0.25">
      <c r="A662" s="78"/>
      <c r="B662" s="78"/>
      <c r="C662" s="94"/>
      <c r="D662" s="78"/>
      <c r="E662" s="78"/>
      <c r="F662" s="79"/>
      <c r="G662" s="78"/>
      <c r="H662" s="79"/>
    </row>
    <row r="663" spans="1:8" s="80" customFormat="1" x14ac:dyDescent="0.25">
      <c r="A663" s="78"/>
      <c r="B663" s="78"/>
      <c r="C663" s="94"/>
      <c r="D663" s="78"/>
      <c r="E663" s="78"/>
      <c r="F663" s="79"/>
      <c r="G663" s="78"/>
      <c r="H663" s="79"/>
    </row>
    <row r="664" spans="1:8" s="80" customFormat="1" x14ac:dyDescent="0.25">
      <c r="A664" s="78"/>
      <c r="B664" s="78"/>
      <c r="C664" s="94"/>
      <c r="D664" s="78"/>
      <c r="E664" s="78"/>
      <c r="F664" s="79"/>
      <c r="G664" s="78"/>
      <c r="H664" s="79"/>
    </row>
    <row r="665" spans="1:8" s="80" customFormat="1" x14ac:dyDescent="0.25">
      <c r="A665" s="78"/>
      <c r="B665" s="78"/>
      <c r="C665" s="94"/>
      <c r="D665" s="78"/>
      <c r="E665" s="78"/>
      <c r="F665" s="79"/>
      <c r="G665" s="78"/>
      <c r="H665" s="79"/>
    </row>
    <row r="666" spans="1:8" s="80" customFormat="1" x14ac:dyDescent="0.25">
      <c r="A666" s="78"/>
      <c r="B666" s="78"/>
      <c r="C666" s="94"/>
      <c r="D666" s="78"/>
      <c r="E666" s="78"/>
      <c r="F666" s="79"/>
      <c r="G666" s="78"/>
      <c r="H666" s="79"/>
    </row>
    <row r="667" spans="1:8" s="80" customFormat="1" x14ac:dyDescent="0.25">
      <c r="A667" s="78"/>
      <c r="B667" s="78"/>
      <c r="C667" s="94"/>
      <c r="D667" s="78"/>
      <c r="E667" s="78"/>
      <c r="F667" s="79"/>
      <c r="G667" s="78"/>
      <c r="H667" s="79"/>
    </row>
    <row r="668" spans="1:8" s="80" customFormat="1" x14ac:dyDescent="0.25">
      <c r="A668" s="78"/>
      <c r="B668" s="78"/>
      <c r="C668" s="94"/>
      <c r="D668" s="78"/>
      <c r="E668" s="78"/>
      <c r="F668" s="79"/>
      <c r="G668" s="78"/>
      <c r="H668" s="79"/>
    </row>
    <row r="669" spans="1:8" s="80" customFormat="1" x14ac:dyDescent="0.25">
      <c r="A669" s="78"/>
      <c r="B669" s="78"/>
      <c r="C669" s="94"/>
      <c r="D669" s="78"/>
      <c r="E669" s="78"/>
      <c r="F669" s="79"/>
      <c r="G669" s="78"/>
      <c r="H669" s="79"/>
    </row>
    <row r="670" spans="1:8" s="80" customFormat="1" x14ac:dyDescent="0.25">
      <c r="A670" s="78"/>
      <c r="B670" s="78"/>
      <c r="C670" s="94"/>
      <c r="D670" s="78"/>
      <c r="E670" s="78"/>
      <c r="F670" s="79"/>
      <c r="G670" s="78"/>
      <c r="H670" s="79"/>
    </row>
    <row r="671" spans="1:8" s="80" customFormat="1" x14ac:dyDescent="0.25">
      <c r="A671" s="78"/>
      <c r="B671" s="78"/>
      <c r="C671" s="94"/>
      <c r="D671" s="78"/>
      <c r="E671" s="78"/>
      <c r="F671" s="79"/>
      <c r="G671" s="78"/>
      <c r="H671" s="79"/>
    </row>
    <row r="672" spans="1:8" s="80" customFormat="1" x14ac:dyDescent="0.25">
      <c r="A672" s="78"/>
      <c r="B672" s="78"/>
      <c r="C672" s="94"/>
      <c r="D672" s="78"/>
      <c r="E672" s="78"/>
      <c r="F672" s="79"/>
      <c r="G672" s="78"/>
      <c r="H672" s="79"/>
    </row>
    <row r="673" spans="1:8" s="80" customFormat="1" x14ac:dyDescent="0.25">
      <c r="A673" s="78"/>
      <c r="B673" s="78"/>
      <c r="C673" s="94"/>
      <c r="D673" s="78"/>
      <c r="E673" s="78"/>
      <c r="F673" s="79"/>
      <c r="G673" s="78"/>
      <c r="H673" s="79"/>
    </row>
    <row r="674" spans="1:8" s="80" customFormat="1" x14ac:dyDescent="0.25">
      <c r="A674" s="78"/>
      <c r="B674" s="78"/>
      <c r="C674" s="94"/>
      <c r="D674" s="78"/>
      <c r="E674" s="78"/>
      <c r="F674" s="79"/>
      <c r="G674" s="78"/>
      <c r="H674" s="79"/>
    </row>
    <row r="675" spans="1:8" s="80" customFormat="1" x14ac:dyDescent="0.25">
      <c r="A675" s="78"/>
      <c r="B675" s="78"/>
      <c r="C675" s="94"/>
      <c r="D675" s="78"/>
      <c r="E675" s="78"/>
      <c r="F675" s="79"/>
      <c r="G675" s="78"/>
      <c r="H675" s="79"/>
    </row>
    <row r="676" spans="1:8" s="80" customFormat="1" x14ac:dyDescent="0.25">
      <c r="A676" s="78"/>
      <c r="B676" s="78"/>
      <c r="C676" s="94"/>
      <c r="D676" s="78"/>
      <c r="E676" s="78"/>
      <c r="F676" s="79"/>
      <c r="G676" s="78"/>
      <c r="H676" s="79"/>
    </row>
    <row r="677" spans="1:8" s="80" customFormat="1" x14ac:dyDescent="0.25">
      <c r="A677" s="78"/>
      <c r="B677" s="78"/>
      <c r="C677" s="94"/>
      <c r="D677" s="78"/>
      <c r="E677" s="78"/>
      <c r="F677" s="79"/>
      <c r="G677" s="78"/>
      <c r="H677" s="79"/>
    </row>
    <row r="678" spans="1:8" s="80" customFormat="1" x14ac:dyDescent="0.25">
      <c r="A678" s="78"/>
      <c r="B678" s="78"/>
      <c r="C678" s="94"/>
      <c r="D678" s="78"/>
      <c r="E678" s="78"/>
      <c r="F678" s="79"/>
      <c r="G678" s="78"/>
      <c r="H678" s="79"/>
    </row>
    <row r="679" spans="1:8" s="80" customFormat="1" x14ac:dyDescent="0.25">
      <c r="A679" s="78"/>
      <c r="B679" s="78"/>
      <c r="C679" s="94"/>
      <c r="D679" s="78"/>
      <c r="E679" s="78"/>
      <c r="F679" s="79"/>
      <c r="G679" s="78"/>
      <c r="H679" s="79"/>
    </row>
    <row r="680" spans="1:8" s="80" customFormat="1" x14ac:dyDescent="0.25">
      <c r="A680" s="78"/>
      <c r="B680" s="78"/>
      <c r="C680" s="94"/>
      <c r="D680" s="78"/>
      <c r="E680" s="78"/>
      <c r="F680" s="79"/>
      <c r="G680" s="78"/>
      <c r="H680" s="79"/>
    </row>
    <row r="681" spans="1:8" s="80" customFormat="1" x14ac:dyDescent="0.25">
      <c r="A681" s="78"/>
      <c r="B681" s="78"/>
      <c r="C681" s="94"/>
      <c r="D681" s="78"/>
      <c r="E681" s="78"/>
      <c r="F681" s="79"/>
      <c r="G681" s="78"/>
      <c r="H681" s="79"/>
    </row>
    <row r="682" spans="1:8" s="80" customFormat="1" x14ac:dyDescent="0.25">
      <c r="A682" s="78"/>
      <c r="B682" s="78"/>
      <c r="C682" s="94"/>
      <c r="D682" s="78"/>
      <c r="E682" s="78"/>
      <c r="F682" s="79"/>
      <c r="G682" s="78"/>
      <c r="H682" s="79"/>
    </row>
    <row r="683" spans="1:8" s="80" customFormat="1" x14ac:dyDescent="0.25">
      <c r="A683" s="78"/>
      <c r="B683" s="78"/>
      <c r="C683" s="94"/>
      <c r="D683" s="78"/>
      <c r="E683" s="78"/>
      <c r="F683" s="79"/>
      <c r="G683" s="78"/>
      <c r="H683" s="79"/>
    </row>
    <row r="684" spans="1:8" s="80" customFormat="1" x14ac:dyDescent="0.25">
      <c r="A684" s="78"/>
      <c r="B684" s="78"/>
      <c r="C684" s="94"/>
      <c r="D684" s="78"/>
      <c r="E684" s="78"/>
      <c r="F684" s="79"/>
      <c r="G684" s="78"/>
      <c r="H684" s="79"/>
    </row>
    <row r="685" spans="1:8" s="80" customFormat="1" x14ac:dyDescent="0.25">
      <c r="A685" s="78"/>
      <c r="B685" s="78"/>
      <c r="C685" s="94"/>
      <c r="D685" s="78"/>
      <c r="E685" s="78"/>
      <c r="F685" s="79"/>
      <c r="G685" s="78"/>
      <c r="H685" s="79"/>
    </row>
    <row r="686" spans="1:8" s="80" customFormat="1" x14ac:dyDescent="0.25">
      <c r="A686" s="78"/>
      <c r="B686" s="78"/>
      <c r="C686" s="94"/>
      <c r="D686" s="78"/>
      <c r="E686" s="78"/>
      <c r="F686" s="79"/>
      <c r="G686" s="78"/>
      <c r="H686" s="79"/>
    </row>
    <row r="687" spans="1:8" s="80" customFormat="1" x14ac:dyDescent="0.25">
      <c r="A687" s="78"/>
      <c r="B687" s="78"/>
      <c r="C687" s="94"/>
      <c r="D687" s="78"/>
      <c r="E687" s="78"/>
      <c r="F687" s="79"/>
      <c r="G687" s="78"/>
      <c r="H687" s="79"/>
    </row>
    <row r="688" spans="1:8" s="80" customFormat="1" x14ac:dyDescent="0.25">
      <c r="A688" s="78"/>
      <c r="B688" s="78"/>
      <c r="C688" s="94"/>
      <c r="D688" s="78"/>
      <c r="E688" s="78"/>
      <c r="F688" s="79"/>
      <c r="G688" s="78"/>
      <c r="H688" s="79"/>
    </row>
    <row r="689" spans="1:8" s="80" customFormat="1" x14ac:dyDescent="0.25">
      <c r="A689" s="78"/>
      <c r="B689" s="78"/>
      <c r="C689" s="94"/>
      <c r="D689" s="78"/>
      <c r="E689" s="78"/>
      <c r="F689" s="79"/>
      <c r="G689" s="78"/>
      <c r="H689" s="79"/>
    </row>
    <row r="690" spans="1:8" s="80" customFormat="1" x14ac:dyDescent="0.25">
      <c r="A690" s="78"/>
      <c r="B690" s="78"/>
      <c r="C690" s="94"/>
      <c r="D690" s="78"/>
      <c r="E690" s="78"/>
      <c r="F690" s="79"/>
      <c r="G690" s="78"/>
      <c r="H690" s="79"/>
    </row>
    <row r="691" spans="1:8" s="80" customFormat="1" x14ac:dyDescent="0.25">
      <c r="A691" s="78"/>
      <c r="B691" s="78"/>
      <c r="C691" s="94"/>
      <c r="D691" s="78"/>
      <c r="E691" s="78"/>
      <c r="F691" s="79"/>
      <c r="G691" s="78"/>
      <c r="H691" s="79"/>
    </row>
    <row r="692" spans="1:8" s="80" customFormat="1" x14ac:dyDescent="0.25">
      <c r="A692" s="78"/>
      <c r="B692" s="78"/>
      <c r="C692" s="94"/>
      <c r="D692" s="78"/>
      <c r="E692" s="78"/>
      <c r="F692" s="79"/>
      <c r="G692" s="78"/>
      <c r="H692" s="79"/>
    </row>
    <row r="693" spans="1:8" s="80" customFormat="1" x14ac:dyDescent="0.25">
      <c r="A693" s="78"/>
      <c r="B693" s="78"/>
      <c r="C693" s="94"/>
      <c r="D693" s="78"/>
      <c r="E693" s="78"/>
      <c r="F693" s="79"/>
      <c r="G693" s="78"/>
      <c r="H693" s="79"/>
    </row>
    <row r="694" spans="1:8" s="80" customFormat="1" x14ac:dyDescent="0.25">
      <c r="A694" s="78"/>
      <c r="B694" s="78"/>
      <c r="C694" s="94"/>
      <c r="D694" s="78"/>
      <c r="E694" s="78"/>
      <c r="F694" s="79"/>
      <c r="G694" s="78"/>
      <c r="H694" s="79"/>
    </row>
    <row r="695" spans="1:8" s="80" customFormat="1" x14ac:dyDescent="0.25">
      <c r="A695" s="78"/>
      <c r="B695" s="78"/>
      <c r="C695" s="94"/>
      <c r="D695" s="78"/>
      <c r="E695" s="78"/>
      <c r="F695" s="79"/>
      <c r="G695" s="78"/>
      <c r="H695" s="79"/>
    </row>
    <row r="696" spans="1:8" s="80" customFormat="1" x14ac:dyDescent="0.25">
      <c r="A696" s="78"/>
      <c r="B696" s="78"/>
      <c r="C696" s="94"/>
      <c r="D696" s="78"/>
      <c r="E696" s="78"/>
      <c r="F696" s="79"/>
      <c r="G696" s="78"/>
      <c r="H696" s="79"/>
    </row>
    <row r="697" spans="1:8" s="80" customFormat="1" x14ac:dyDescent="0.25">
      <c r="A697" s="78"/>
      <c r="B697" s="78"/>
      <c r="C697" s="94"/>
      <c r="D697" s="78"/>
      <c r="E697" s="78"/>
      <c r="F697" s="79"/>
      <c r="G697" s="78"/>
      <c r="H697" s="79"/>
    </row>
    <row r="698" spans="1:8" s="80" customFormat="1" x14ac:dyDescent="0.25">
      <c r="A698" s="78"/>
      <c r="B698" s="78"/>
      <c r="C698" s="94"/>
      <c r="D698" s="78"/>
      <c r="E698" s="78"/>
      <c r="F698" s="79"/>
      <c r="G698" s="78"/>
      <c r="H698" s="79"/>
    </row>
    <row r="699" spans="1:8" s="80" customFormat="1" x14ac:dyDescent="0.25">
      <c r="A699" s="78"/>
      <c r="B699" s="78"/>
      <c r="C699" s="94"/>
      <c r="D699" s="78"/>
      <c r="E699" s="78"/>
      <c r="F699" s="79"/>
      <c r="G699" s="78"/>
      <c r="H699" s="79"/>
    </row>
    <row r="700" spans="1:8" s="80" customFormat="1" x14ac:dyDescent="0.25">
      <c r="A700" s="78"/>
      <c r="B700" s="78"/>
      <c r="C700" s="94"/>
      <c r="D700" s="78"/>
      <c r="E700" s="78"/>
      <c r="F700" s="79"/>
      <c r="G700" s="78"/>
      <c r="H700" s="79"/>
    </row>
    <row r="701" spans="1:8" s="80" customFormat="1" x14ac:dyDescent="0.25">
      <c r="A701" s="78"/>
      <c r="B701" s="78"/>
      <c r="C701" s="94"/>
      <c r="D701" s="78"/>
      <c r="E701" s="78"/>
      <c r="F701" s="79"/>
      <c r="G701" s="78"/>
      <c r="H701" s="79"/>
    </row>
    <row r="702" spans="1:8" s="80" customFormat="1" x14ac:dyDescent="0.25">
      <c r="A702" s="78"/>
      <c r="B702" s="78"/>
      <c r="C702" s="94"/>
      <c r="D702" s="78"/>
      <c r="E702" s="78"/>
      <c r="F702" s="79"/>
      <c r="G702" s="78"/>
      <c r="H702" s="79"/>
    </row>
    <row r="703" spans="1:8" s="80" customFormat="1" x14ac:dyDescent="0.25">
      <c r="A703" s="78"/>
      <c r="B703" s="78"/>
      <c r="C703" s="94"/>
      <c r="D703" s="78"/>
      <c r="E703" s="78"/>
      <c r="F703" s="79"/>
      <c r="G703" s="78"/>
      <c r="H703" s="79"/>
    </row>
    <row r="704" spans="1:8" s="80" customFormat="1" x14ac:dyDescent="0.25">
      <c r="A704" s="78"/>
      <c r="B704" s="78"/>
      <c r="C704" s="94"/>
      <c r="D704" s="78"/>
      <c r="E704" s="78"/>
      <c r="F704" s="79"/>
      <c r="G704" s="78"/>
      <c r="H704" s="79"/>
    </row>
    <row r="705" spans="1:8" s="80" customFormat="1" x14ac:dyDescent="0.25">
      <c r="A705" s="78"/>
      <c r="B705" s="78"/>
      <c r="C705" s="94"/>
      <c r="D705" s="78"/>
      <c r="E705" s="78"/>
      <c r="F705" s="79"/>
      <c r="G705" s="78"/>
      <c r="H705" s="79"/>
    </row>
    <row r="706" spans="1:8" s="80" customFormat="1" x14ac:dyDescent="0.25">
      <c r="A706" s="78"/>
      <c r="B706" s="78"/>
      <c r="C706" s="94"/>
      <c r="D706" s="78"/>
      <c r="E706" s="78"/>
      <c r="F706" s="79"/>
      <c r="G706" s="78"/>
      <c r="H706" s="79"/>
    </row>
    <row r="707" spans="1:8" s="80" customFormat="1" x14ac:dyDescent="0.25">
      <c r="A707" s="78"/>
      <c r="B707" s="78"/>
      <c r="C707" s="94"/>
      <c r="D707" s="78"/>
      <c r="E707" s="78"/>
      <c r="F707" s="79"/>
      <c r="G707" s="78"/>
      <c r="H707" s="79"/>
    </row>
    <row r="708" spans="1:8" s="80" customFormat="1" x14ac:dyDescent="0.25">
      <c r="A708" s="78"/>
      <c r="B708" s="78"/>
      <c r="C708" s="94"/>
      <c r="D708" s="78"/>
      <c r="E708" s="78"/>
      <c r="F708" s="79"/>
      <c r="G708" s="78"/>
      <c r="H708" s="79"/>
    </row>
    <row r="709" spans="1:8" s="80" customFormat="1" x14ac:dyDescent="0.25">
      <c r="A709" s="78"/>
      <c r="B709" s="78"/>
      <c r="C709" s="94"/>
      <c r="D709" s="78"/>
      <c r="E709" s="78"/>
      <c r="F709" s="79"/>
      <c r="G709" s="78"/>
      <c r="H709" s="79"/>
    </row>
    <row r="710" spans="1:8" s="80" customFormat="1" x14ac:dyDescent="0.25">
      <c r="A710" s="78"/>
      <c r="B710" s="78"/>
      <c r="C710" s="94"/>
      <c r="D710" s="78"/>
      <c r="E710" s="78"/>
      <c r="F710" s="79"/>
      <c r="G710" s="78"/>
      <c r="H710" s="79"/>
    </row>
    <row r="711" spans="1:8" s="80" customFormat="1" x14ac:dyDescent="0.25">
      <c r="A711" s="78"/>
      <c r="B711" s="78"/>
      <c r="C711" s="94"/>
      <c r="D711" s="78"/>
      <c r="E711" s="78"/>
      <c r="F711" s="79"/>
      <c r="G711" s="78"/>
      <c r="H711" s="79"/>
    </row>
    <row r="712" spans="1:8" s="80" customFormat="1" x14ac:dyDescent="0.25">
      <c r="A712" s="78"/>
      <c r="B712" s="78"/>
      <c r="C712" s="94"/>
      <c r="D712" s="78"/>
      <c r="E712" s="78"/>
      <c r="F712" s="79"/>
      <c r="G712" s="78"/>
      <c r="H712" s="79"/>
    </row>
    <row r="713" spans="1:8" s="80" customFormat="1" x14ac:dyDescent="0.25">
      <c r="A713" s="78"/>
      <c r="B713" s="78"/>
      <c r="C713" s="94"/>
      <c r="D713" s="78"/>
      <c r="E713" s="78"/>
      <c r="F713" s="79"/>
      <c r="G713" s="78"/>
      <c r="H713" s="79"/>
    </row>
    <row r="714" spans="1:8" s="80" customFormat="1" x14ac:dyDescent="0.25">
      <c r="A714" s="78"/>
      <c r="B714" s="78"/>
      <c r="C714" s="94"/>
      <c r="D714" s="78"/>
      <c r="E714" s="78"/>
      <c r="F714" s="79"/>
      <c r="G714" s="78"/>
      <c r="H714" s="79"/>
    </row>
    <row r="715" spans="1:8" s="80" customFormat="1" x14ac:dyDescent="0.25">
      <c r="A715" s="78"/>
      <c r="B715" s="78"/>
      <c r="C715" s="94"/>
      <c r="D715" s="78"/>
      <c r="E715" s="78"/>
      <c r="F715" s="79"/>
      <c r="G715" s="78"/>
      <c r="H715" s="79"/>
    </row>
    <row r="716" spans="1:8" s="80" customFormat="1" x14ac:dyDescent="0.25">
      <c r="A716" s="78"/>
      <c r="B716" s="78"/>
      <c r="C716" s="94"/>
      <c r="D716" s="78"/>
      <c r="E716" s="78"/>
      <c r="F716" s="79"/>
      <c r="G716" s="78"/>
      <c r="H716" s="79"/>
    </row>
    <row r="717" spans="1:8" s="80" customFormat="1" x14ac:dyDescent="0.25">
      <c r="A717" s="78"/>
      <c r="B717" s="78"/>
      <c r="C717" s="94"/>
      <c r="D717" s="78"/>
      <c r="E717" s="78"/>
      <c r="F717" s="79"/>
      <c r="G717" s="78"/>
      <c r="H717" s="79"/>
    </row>
    <row r="718" spans="1:8" s="80" customFormat="1" x14ac:dyDescent="0.25">
      <c r="A718" s="78"/>
      <c r="B718" s="78"/>
      <c r="C718" s="94"/>
      <c r="D718" s="78"/>
      <c r="E718" s="78"/>
      <c r="F718" s="79"/>
      <c r="G718" s="78"/>
      <c r="H718" s="79"/>
    </row>
    <row r="719" spans="1:8" s="80" customFormat="1" x14ac:dyDescent="0.25">
      <c r="A719" s="78"/>
      <c r="B719" s="78"/>
      <c r="C719" s="94"/>
      <c r="D719" s="78"/>
      <c r="E719" s="78"/>
      <c r="F719" s="79"/>
      <c r="G719" s="78"/>
      <c r="H719" s="79"/>
    </row>
    <row r="720" spans="1:8" s="80" customFormat="1" x14ac:dyDescent="0.25">
      <c r="A720" s="78"/>
      <c r="B720" s="78"/>
      <c r="C720" s="94"/>
      <c r="D720" s="78"/>
      <c r="E720" s="78"/>
      <c r="F720" s="79"/>
      <c r="G720" s="78"/>
      <c r="H720" s="79"/>
    </row>
    <row r="721" spans="1:8" s="80" customFormat="1" x14ac:dyDescent="0.25">
      <c r="A721" s="78"/>
      <c r="B721" s="78"/>
      <c r="C721" s="94"/>
      <c r="D721" s="78"/>
      <c r="E721" s="78"/>
      <c r="F721" s="79"/>
      <c r="G721" s="78"/>
      <c r="H721" s="79"/>
    </row>
    <row r="722" spans="1:8" s="80" customFormat="1" x14ac:dyDescent="0.25">
      <c r="A722" s="78"/>
      <c r="B722" s="78"/>
      <c r="C722" s="94"/>
      <c r="D722" s="78"/>
      <c r="E722" s="78"/>
      <c r="F722" s="79"/>
      <c r="G722" s="78"/>
      <c r="H722" s="79"/>
    </row>
    <row r="723" spans="1:8" s="80" customFormat="1" x14ac:dyDescent="0.25">
      <c r="A723" s="78"/>
      <c r="B723" s="78"/>
      <c r="C723" s="94"/>
      <c r="D723" s="78"/>
      <c r="E723" s="78"/>
      <c r="F723" s="79"/>
      <c r="G723" s="78"/>
      <c r="H723" s="79"/>
    </row>
    <row r="724" spans="1:8" s="80" customFormat="1" x14ac:dyDescent="0.25">
      <c r="A724" s="78"/>
      <c r="B724" s="78"/>
      <c r="C724" s="94"/>
      <c r="D724" s="78"/>
      <c r="E724" s="78"/>
      <c r="F724" s="79"/>
      <c r="G724" s="78"/>
      <c r="H724" s="79"/>
    </row>
    <row r="725" spans="1:8" s="80" customFormat="1" x14ac:dyDescent="0.25">
      <c r="A725" s="78"/>
      <c r="B725" s="78"/>
      <c r="C725" s="94"/>
      <c r="D725" s="78"/>
      <c r="E725" s="78"/>
      <c r="F725" s="79"/>
      <c r="G725" s="78"/>
      <c r="H725" s="79"/>
    </row>
    <row r="726" spans="1:8" s="80" customFormat="1" x14ac:dyDescent="0.25">
      <c r="A726" s="78"/>
      <c r="B726" s="78"/>
      <c r="C726" s="94"/>
      <c r="D726" s="78"/>
      <c r="E726" s="78"/>
      <c r="F726" s="79"/>
      <c r="G726" s="78"/>
      <c r="H726" s="79"/>
    </row>
    <row r="727" spans="1:8" s="80" customFormat="1" x14ac:dyDescent="0.25">
      <c r="A727" s="78"/>
      <c r="B727" s="78"/>
      <c r="C727" s="94"/>
      <c r="D727" s="78"/>
      <c r="E727" s="78"/>
      <c r="F727" s="79"/>
      <c r="G727" s="78"/>
      <c r="H727" s="79"/>
    </row>
    <row r="728" spans="1:8" s="80" customFormat="1" x14ac:dyDescent="0.25">
      <c r="A728" s="78"/>
      <c r="B728" s="78"/>
      <c r="C728" s="94"/>
      <c r="D728" s="78"/>
      <c r="E728" s="78"/>
      <c r="F728" s="79"/>
      <c r="G728" s="78"/>
      <c r="H728" s="79"/>
    </row>
    <row r="729" spans="1:8" s="80" customFormat="1" x14ac:dyDescent="0.25">
      <c r="A729" s="78"/>
      <c r="B729" s="78"/>
      <c r="C729" s="94"/>
      <c r="D729" s="78"/>
      <c r="E729" s="78"/>
      <c r="F729" s="79"/>
      <c r="G729" s="78"/>
      <c r="H729" s="79"/>
    </row>
    <row r="730" spans="1:8" s="80" customFormat="1" x14ac:dyDescent="0.25">
      <c r="A730" s="78"/>
      <c r="B730" s="78"/>
      <c r="C730" s="94"/>
      <c r="D730" s="78"/>
      <c r="E730" s="78"/>
      <c r="F730" s="79"/>
      <c r="G730" s="78"/>
      <c r="H730" s="79"/>
    </row>
    <row r="731" spans="1:8" s="80" customFormat="1" x14ac:dyDescent="0.25">
      <c r="A731" s="78"/>
      <c r="B731" s="78"/>
      <c r="C731" s="94"/>
      <c r="D731" s="78"/>
      <c r="E731" s="78"/>
      <c r="F731" s="79"/>
      <c r="G731" s="78"/>
      <c r="H731" s="79"/>
    </row>
    <row r="732" spans="1:8" s="80" customFormat="1" x14ac:dyDescent="0.25">
      <c r="A732" s="78"/>
      <c r="B732" s="78"/>
      <c r="C732" s="94"/>
      <c r="D732" s="78"/>
      <c r="E732" s="78"/>
      <c r="F732" s="79"/>
      <c r="G732" s="78"/>
      <c r="H732" s="79"/>
    </row>
    <row r="733" spans="1:8" s="80" customFormat="1" x14ac:dyDescent="0.25">
      <c r="A733" s="78"/>
      <c r="B733" s="78"/>
      <c r="C733" s="94"/>
      <c r="D733" s="78"/>
      <c r="E733" s="78"/>
      <c r="F733" s="79"/>
      <c r="G733" s="78"/>
      <c r="H733" s="79"/>
    </row>
    <row r="734" spans="1:8" s="80" customFormat="1" x14ac:dyDescent="0.25">
      <c r="A734" s="78"/>
      <c r="B734" s="78"/>
      <c r="C734" s="94"/>
      <c r="D734" s="78"/>
      <c r="E734" s="78"/>
      <c r="F734" s="79"/>
      <c r="G734" s="78"/>
      <c r="H734" s="79"/>
    </row>
    <row r="735" spans="1:8" s="80" customFormat="1" x14ac:dyDescent="0.25">
      <c r="A735" s="78"/>
      <c r="B735" s="78"/>
      <c r="C735" s="94"/>
      <c r="D735" s="78"/>
      <c r="E735" s="78"/>
      <c r="F735" s="79"/>
      <c r="G735" s="78"/>
      <c r="H735" s="79"/>
    </row>
    <row r="736" spans="1:8" s="80" customFormat="1" x14ac:dyDescent="0.25">
      <c r="A736" s="78"/>
      <c r="B736" s="78"/>
      <c r="C736" s="94"/>
      <c r="D736" s="78"/>
      <c r="E736" s="78"/>
      <c r="F736" s="79"/>
      <c r="G736" s="78"/>
      <c r="H736" s="79"/>
    </row>
    <row r="737" spans="1:8" s="80" customFormat="1" x14ac:dyDescent="0.25">
      <c r="A737" s="78"/>
      <c r="B737" s="78"/>
      <c r="C737" s="94"/>
      <c r="D737" s="78"/>
      <c r="E737" s="78"/>
      <c r="F737" s="79"/>
      <c r="G737" s="78"/>
      <c r="H737" s="79"/>
    </row>
    <row r="738" spans="1:8" s="80" customFormat="1" x14ac:dyDescent="0.25">
      <c r="A738" s="78"/>
      <c r="B738" s="78"/>
      <c r="C738" s="94"/>
      <c r="D738" s="78"/>
      <c r="E738" s="78"/>
      <c r="F738" s="79"/>
      <c r="G738" s="78"/>
      <c r="H738" s="79"/>
    </row>
    <row r="739" spans="1:8" s="80" customFormat="1" x14ac:dyDescent="0.25">
      <c r="A739" s="78"/>
      <c r="B739" s="78"/>
      <c r="C739" s="94"/>
      <c r="D739" s="78"/>
      <c r="E739" s="78"/>
      <c r="F739" s="79"/>
      <c r="G739" s="78"/>
      <c r="H739" s="79"/>
    </row>
    <row r="740" spans="1:8" s="80" customFormat="1" x14ac:dyDescent="0.25">
      <c r="A740" s="78"/>
      <c r="B740" s="78"/>
      <c r="C740" s="94"/>
      <c r="D740" s="78"/>
      <c r="E740" s="78"/>
      <c r="F740" s="79"/>
      <c r="G740" s="78"/>
      <c r="H740" s="79"/>
    </row>
    <row r="741" spans="1:8" s="80" customFormat="1" x14ac:dyDescent="0.25">
      <c r="A741" s="78"/>
      <c r="B741" s="78"/>
      <c r="C741" s="94"/>
      <c r="D741" s="78"/>
      <c r="E741" s="78"/>
      <c r="F741" s="79"/>
      <c r="G741" s="78"/>
      <c r="H741" s="79"/>
    </row>
    <row r="742" spans="1:8" s="80" customFormat="1" x14ac:dyDescent="0.25">
      <c r="A742" s="78"/>
      <c r="B742" s="78"/>
      <c r="C742" s="94"/>
      <c r="D742" s="78"/>
      <c r="E742" s="78"/>
      <c r="F742" s="79"/>
      <c r="G742" s="78"/>
      <c r="H742" s="79"/>
    </row>
    <row r="743" spans="1:8" s="80" customFormat="1" x14ac:dyDescent="0.25">
      <c r="A743" s="78"/>
      <c r="B743" s="78"/>
      <c r="C743" s="94"/>
      <c r="D743" s="78"/>
      <c r="E743" s="78"/>
      <c r="F743" s="79"/>
      <c r="G743" s="78"/>
      <c r="H743" s="79"/>
    </row>
    <row r="744" spans="1:8" s="80" customFormat="1" x14ac:dyDescent="0.25">
      <c r="A744" s="78"/>
      <c r="B744" s="78"/>
      <c r="C744" s="94"/>
      <c r="D744" s="78"/>
      <c r="E744" s="78"/>
      <c r="F744" s="79"/>
      <c r="G744" s="78"/>
      <c r="H744" s="79"/>
    </row>
    <row r="745" spans="1:8" s="80" customFormat="1" x14ac:dyDescent="0.25">
      <c r="A745" s="78"/>
      <c r="B745" s="78"/>
      <c r="C745" s="94"/>
      <c r="D745" s="78"/>
      <c r="E745" s="78"/>
      <c r="F745" s="79"/>
      <c r="G745" s="78"/>
      <c r="H745" s="79"/>
    </row>
    <row r="746" spans="1:8" s="80" customFormat="1" x14ac:dyDescent="0.25">
      <c r="A746" s="78"/>
      <c r="B746" s="78"/>
      <c r="C746" s="94"/>
      <c r="D746" s="78"/>
      <c r="E746" s="78"/>
      <c r="F746" s="79"/>
      <c r="G746" s="78"/>
      <c r="H746" s="79"/>
    </row>
    <row r="747" spans="1:8" s="80" customFormat="1" x14ac:dyDescent="0.25">
      <c r="A747" s="78"/>
      <c r="B747" s="78"/>
      <c r="C747" s="94"/>
      <c r="D747" s="78"/>
      <c r="E747" s="78"/>
      <c r="F747" s="79"/>
      <c r="G747" s="78"/>
      <c r="H747" s="79"/>
    </row>
    <row r="748" spans="1:8" s="80" customFormat="1" x14ac:dyDescent="0.25">
      <c r="A748" s="78"/>
      <c r="B748" s="78"/>
      <c r="C748" s="94"/>
      <c r="D748" s="78"/>
      <c r="E748" s="78"/>
      <c r="F748" s="79"/>
      <c r="G748" s="78"/>
      <c r="H748" s="79"/>
    </row>
    <row r="749" spans="1:8" s="80" customFormat="1" x14ac:dyDescent="0.25">
      <c r="A749" s="78"/>
      <c r="B749" s="78"/>
      <c r="C749" s="94"/>
      <c r="D749" s="78"/>
      <c r="E749" s="78"/>
      <c r="F749" s="79"/>
      <c r="G749" s="78"/>
      <c r="H749" s="79"/>
    </row>
    <row r="750" spans="1:8" s="80" customFormat="1" x14ac:dyDescent="0.25">
      <c r="A750" s="78"/>
      <c r="B750" s="78"/>
      <c r="C750" s="94"/>
      <c r="D750" s="78"/>
      <c r="E750" s="78"/>
      <c r="F750" s="79"/>
      <c r="G750" s="78"/>
      <c r="H750" s="79"/>
    </row>
    <row r="751" spans="1:8" s="80" customFormat="1" x14ac:dyDescent="0.25">
      <c r="A751" s="78"/>
      <c r="B751" s="78"/>
      <c r="C751" s="94"/>
      <c r="D751" s="78"/>
      <c r="E751" s="78"/>
      <c r="F751" s="79"/>
      <c r="G751" s="78"/>
      <c r="H751" s="79"/>
    </row>
    <row r="752" spans="1:8" s="80" customFormat="1" x14ac:dyDescent="0.25">
      <c r="A752" s="78"/>
      <c r="B752" s="78"/>
      <c r="C752" s="94"/>
      <c r="D752" s="78"/>
      <c r="E752" s="78"/>
      <c r="F752" s="79"/>
      <c r="G752" s="78"/>
      <c r="H752" s="79"/>
    </row>
    <row r="753" spans="1:8" s="80" customFormat="1" x14ac:dyDescent="0.25">
      <c r="A753" s="78"/>
      <c r="B753" s="78"/>
      <c r="C753" s="94"/>
      <c r="D753" s="78"/>
      <c r="E753" s="78"/>
      <c r="F753" s="79"/>
      <c r="G753" s="78"/>
      <c r="H753" s="79"/>
    </row>
    <row r="754" spans="1:8" s="80" customFormat="1" x14ac:dyDescent="0.25">
      <c r="A754" s="78"/>
      <c r="B754" s="78"/>
      <c r="C754" s="94"/>
      <c r="D754" s="78"/>
      <c r="E754" s="78"/>
      <c r="F754" s="79"/>
      <c r="G754" s="78"/>
      <c r="H754" s="79"/>
    </row>
    <row r="755" spans="1:8" s="80" customFormat="1" x14ac:dyDescent="0.25">
      <c r="A755" s="78"/>
      <c r="B755" s="78"/>
      <c r="C755" s="94"/>
      <c r="D755" s="78"/>
      <c r="E755" s="78"/>
      <c r="F755" s="79"/>
      <c r="G755" s="78"/>
      <c r="H755" s="79"/>
    </row>
    <row r="756" spans="1:8" s="80" customFormat="1" x14ac:dyDescent="0.25">
      <c r="A756" s="78"/>
      <c r="B756" s="78"/>
      <c r="C756" s="94"/>
      <c r="D756" s="78"/>
      <c r="E756" s="78"/>
      <c r="F756" s="79"/>
      <c r="G756" s="78"/>
      <c r="H756" s="79"/>
    </row>
    <row r="757" spans="1:8" s="80" customFormat="1" x14ac:dyDescent="0.25">
      <c r="A757" s="78"/>
      <c r="B757" s="78"/>
      <c r="C757" s="94"/>
      <c r="D757" s="78"/>
      <c r="E757" s="78"/>
      <c r="F757" s="79"/>
      <c r="G757" s="78"/>
      <c r="H757" s="79"/>
    </row>
    <row r="758" spans="1:8" s="80" customFormat="1" x14ac:dyDescent="0.25">
      <c r="A758" s="78"/>
      <c r="B758" s="78"/>
      <c r="C758" s="94"/>
      <c r="D758" s="78"/>
      <c r="E758" s="78"/>
      <c r="F758" s="79"/>
      <c r="G758" s="78"/>
      <c r="H758" s="79"/>
    </row>
    <row r="759" spans="1:8" s="80" customFormat="1" x14ac:dyDescent="0.25">
      <c r="A759" s="78"/>
      <c r="B759" s="78"/>
      <c r="C759" s="94"/>
      <c r="D759" s="78"/>
      <c r="E759" s="78"/>
      <c r="F759" s="79"/>
      <c r="G759" s="78"/>
      <c r="H759" s="79"/>
    </row>
    <row r="760" spans="1:8" s="80" customFormat="1" x14ac:dyDescent="0.25">
      <c r="A760" s="78"/>
      <c r="B760" s="78"/>
      <c r="C760" s="94"/>
      <c r="D760" s="78"/>
      <c r="E760" s="78"/>
      <c r="F760" s="79"/>
      <c r="G760" s="78"/>
      <c r="H760" s="79"/>
    </row>
    <row r="761" spans="1:8" s="80" customFormat="1" x14ac:dyDescent="0.25">
      <c r="A761" s="78"/>
      <c r="B761" s="78"/>
      <c r="C761" s="94"/>
      <c r="D761" s="78"/>
      <c r="E761" s="78"/>
      <c r="F761" s="79"/>
      <c r="G761" s="78"/>
      <c r="H761" s="79"/>
    </row>
    <row r="762" spans="1:8" s="80" customFormat="1" x14ac:dyDescent="0.25">
      <c r="A762" s="78"/>
      <c r="B762" s="78"/>
      <c r="C762" s="94"/>
      <c r="D762" s="78"/>
      <c r="E762" s="78"/>
      <c r="F762" s="79"/>
      <c r="G762" s="78"/>
      <c r="H762" s="79"/>
    </row>
    <row r="763" spans="1:8" s="80" customFormat="1" x14ac:dyDescent="0.25">
      <c r="A763" s="78"/>
      <c r="B763" s="78"/>
      <c r="C763" s="94"/>
      <c r="D763" s="78"/>
      <c r="E763" s="78"/>
      <c r="F763" s="79"/>
      <c r="G763" s="78"/>
      <c r="H763" s="79"/>
    </row>
    <row r="764" spans="1:8" s="80" customFormat="1" x14ac:dyDescent="0.25">
      <c r="A764" s="78"/>
      <c r="B764" s="78"/>
      <c r="C764" s="94"/>
      <c r="D764" s="78"/>
      <c r="E764" s="78"/>
      <c r="F764" s="79"/>
      <c r="G764" s="78"/>
      <c r="H764" s="79"/>
    </row>
    <row r="765" spans="1:8" s="80" customFormat="1" x14ac:dyDescent="0.25">
      <c r="A765" s="78"/>
      <c r="B765" s="78"/>
      <c r="C765" s="94"/>
      <c r="D765" s="78"/>
      <c r="E765" s="78"/>
      <c r="F765" s="79"/>
      <c r="G765" s="78"/>
      <c r="H765" s="79"/>
    </row>
    <row r="766" spans="1:8" s="80" customFormat="1" x14ac:dyDescent="0.25">
      <c r="A766" s="78"/>
      <c r="B766" s="78"/>
      <c r="C766" s="94"/>
      <c r="D766" s="78"/>
      <c r="E766" s="78"/>
      <c r="F766" s="79"/>
      <c r="G766" s="78"/>
      <c r="H766" s="79"/>
    </row>
    <row r="767" spans="1:8" s="80" customFormat="1" x14ac:dyDescent="0.25">
      <c r="A767" s="78"/>
      <c r="B767" s="78"/>
      <c r="C767" s="94"/>
      <c r="D767" s="78"/>
      <c r="E767" s="78"/>
      <c r="F767" s="79"/>
      <c r="G767" s="78"/>
      <c r="H767" s="79"/>
    </row>
    <row r="768" spans="1:8" s="80" customFormat="1" x14ac:dyDescent="0.25">
      <c r="A768" s="78"/>
      <c r="B768" s="78"/>
      <c r="C768" s="94"/>
      <c r="D768" s="78"/>
      <c r="E768" s="78"/>
      <c r="F768" s="79"/>
      <c r="G768" s="78"/>
      <c r="H768" s="79"/>
    </row>
    <row r="769" spans="1:8" s="80" customFormat="1" x14ac:dyDescent="0.25">
      <c r="A769" s="78"/>
      <c r="B769" s="78"/>
      <c r="C769" s="94"/>
      <c r="D769" s="78"/>
      <c r="E769" s="78"/>
      <c r="F769" s="79"/>
      <c r="G769" s="78"/>
      <c r="H769" s="79"/>
    </row>
    <row r="770" spans="1:8" s="80" customFormat="1" x14ac:dyDescent="0.25">
      <c r="A770" s="78"/>
      <c r="B770" s="78"/>
      <c r="C770" s="94"/>
      <c r="D770" s="78"/>
      <c r="E770" s="78"/>
      <c r="F770" s="79"/>
      <c r="G770" s="78"/>
      <c r="H770" s="79"/>
    </row>
    <row r="771" spans="1:8" s="80" customFormat="1" x14ac:dyDescent="0.25">
      <c r="A771" s="78"/>
      <c r="B771" s="78"/>
      <c r="C771" s="94"/>
      <c r="D771" s="78"/>
      <c r="E771" s="78"/>
      <c r="F771" s="79"/>
      <c r="G771" s="78"/>
      <c r="H771" s="79"/>
    </row>
    <row r="772" spans="1:8" s="80" customFormat="1" x14ac:dyDescent="0.25">
      <c r="A772" s="78"/>
      <c r="B772" s="78"/>
      <c r="C772" s="94"/>
      <c r="D772" s="78"/>
      <c r="E772" s="78"/>
      <c r="F772" s="79"/>
      <c r="G772" s="78"/>
      <c r="H772" s="79"/>
    </row>
    <row r="773" spans="1:8" s="80" customFormat="1" x14ac:dyDescent="0.25">
      <c r="A773" s="78"/>
      <c r="B773" s="78"/>
      <c r="C773" s="94"/>
      <c r="D773" s="78"/>
      <c r="E773" s="78"/>
      <c r="F773" s="79"/>
      <c r="G773" s="78"/>
      <c r="H773" s="79"/>
    </row>
    <row r="774" spans="1:8" s="80" customFormat="1" x14ac:dyDescent="0.25">
      <c r="A774" s="78"/>
      <c r="B774" s="78"/>
      <c r="C774" s="94"/>
      <c r="D774" s="78"/>
      <c r="E774" s="78"/>
      <c r="F774" s="79"/>
      <c r="G774" s="78"/>
      <c r="H774" s="79"/>
    </row>
    <row r="775" spans="1:8" s="80" customFormat="1" x14ac:dyDescent="0.25">
      <c r="A775" s="78"/>
      <c r="B775" s="78"/>
      <c r="C775" s="94"/>
      <c r="D775" s="78"/>
      <c r="E775" s="78"/>
      <c r="F775" s="79"/>
      <c r="G775" s="78"/>
      <c r="H775" s="79"/>
    </row>
    <row r="776" spans="1:8" s="80" customFormat="1" x14ac:dyDescent="0.25">
      <c r="A776" s="78"/>
      <c r="B776" s="78"/>
      <c r="C776" s="94"/>
      <c r="D776" s="78"/>
      <c r="E776" s="78"/>
      <c r="F776" s="79"/>
      <c r="G776" s="78"/>
      <c r="H776" s="79"/>
    </row>
    <row r="777" spans="1:8" s="80" customFormat="1" x14ac:dyDescent="0.25">
      <c r="A777" s="78"/>
      <c r="B777" s="78"/>
      <c r="C777" s="94"/>
      <c r="D777" s="78"/>
      <c r="E777" s="78"/>
      <c r="F777" s="79"/>
      <c r="G777" s="78"/>
      <c r="H777" s="79"/>
    </row>
    <row r="778" spans="1:8" s="80" customFormat="1" x14ac:dyDescent="0.25">
      <c r="A778" s="78"/>
      <c r="B778" s="78"/>
      <c r="C778" s="94"/>
      <c r="D778" s="78"/>
      <c r="E778" s="78"/>
      <c r="F778" s="79"/>
      <c r="G778" s="78"/>
      <c r="H778" s="79"/>
    </row>
    <row r="779" spans="1:8" s="80" customFormat="1" x14ac:dyDescent="0.25">
      <c r="A779" s="78"/>
      <c r="B779" s="78"/>
      <c r="C779" s="94"/>
      <c r="D779" s="78"/>
      <c r="E779" s="78"/>
      <c r="F779" s="79"/>
      <c r="G779" s="78"/>
      <c r="H779" s="79"/>
    </row>
    <row r="780" spans="1:8" s="80" customFormat="1" x14ac:dyDescent="0.25">
      <c r="A780" s="78"/>
      <c r="B780" s="78"/>
      <c r="C780" s="94"/>
      <c r="D780" s="78"/>
      <c r="E780" s="78"/>
      <c r="F780" s="79"/>
      <c r="G780" s="78"/>
      <c r="H780" s="79"/>
    </row>
    <row r="781" spans="1:8" s="80" customFormat="1" x14ac:dyDescent="0.25">
      <c r="A781" s="78"/>
      <c r="B781" s="78"/>
      <c r="C781" s="94"/>
      <c r="D781" s="78"/>
      <c r="E781" s="78"/>
      <c r="F781" s="79"/>
      <c r="G781" s="78"/>
      <c r="H781" s="79"/>
    </row>
    <row r="782" spans="1:8" s="80" customFormat="1" x14ac:dyDescent="0.25">
      <c r="A782" s="78"/>
      <c r="B782" s="78"/>
      <c r="C782" s="94"/>
      <c r="D782" s="78"/>
      <c r="E782" s="78"/>
      <c r="F782" s="79"/>
      <c r="G782" s="78"/>
      <c r="H782" s="79"/>
    </row>
    <row r="783" spans="1:8" s="80" customFormat="1" x14ac:dyDescent="0.25">
      <c r="A783" s="78"/>
      <c r="B783" s="78"/>
      <c r="C783" s="94"/>
      <c r="D783" s="78"/>
      <c r="E783" s="78"/>
      <c r="F783" s="79"/>
      <c r="G783" s="78"/>
      <c r="H783" s="79"/>
    </row>
    <row r="784" spans="1:8" s="80" customFormat="1" x14ac:dyDescent="0.25">
      <c r="A784" s="78"/>
      <c r="B784" s="78"/>
      <c r="C784" s="94"/>
      <c r="D784" s="78"/>
      <c r="E784" s="78"/>
      <c r="F784" s="79"/>
      <c r="G784" s="78"/>
      <c r="H784" s="79"/>
    </row>
    <row r="785" spans="1:8" s="80" customFormat="1" x14ac:dyDescent="0.25">
      <c r="A785" s="78"/>
      <c r="B785" s="78"/>
      <c r="C785" s="94"/>
      <c r="D785" s="78"/>
      <c r="E785" s="78"/>
      <c r="F785" s="79"/>
      <c r="G785" s="78"/>
      <c r="H785" s="79"/>
    </row>
    <row r="786" spans="1:8" s="80" customFormat="1" x14ac:dyDescent="0.25">
      <c r="A786" s="78"/>
      <c r="B786" s="78"/>
      <c r="C786" s="94"/>
      <c r="D786" s="78"/>
      <c r="E786" s="78"/>
      <c r="F786" s="79"/>
      <c r="G786" s="78"/>
      <c r="H786" s="79"/>
    </row>
    <row r="787" spans="1:8" s="80" customFormat="1" x14ac:dyDescent="0.25">
      <c r="A787" s="78"/>
      <c r="B787" s="78"/>
      <c r="C787" s="94"/>
      <c r="D787" s="78"/>
      <c r="E787" s="78"/>
      <c r="F787" s="79"/>
      <c r="G787" s="78"/>
      <c r="H787" s="79"/>
    </row>
    <row r="788" spans="1:8" s="80" customFormat="1" x14ac:dyDescent="0.25">
      <c r="A788" s="78"/>
      <c r="B788" s="78"/>
      <c r="C788" s="94"/>
      <c r="D788" s="78"/>
      <c r="E788" s="78"/>
      <c r="F788" s="79"/>
      <c r="G788" s="78"/>
      <c r="H788" s="79"/>
    </row>
    <row r="789" spans="1:8" s="80" customFormat="1" x14ac:dyDescent="0.25">
      <c r="A789" s="78"/>
      <c r="B789" s="78"/>
      <c r="C789" s="94"/>
      <c r="D789" s="78"/>
      <c r="E789" s="78"/>
      <c r="F789" s="79"/>
      <c r="G789" s="78"/>
      <c r="H789" s="79"/>
    </row>
    <row r="790" spans="1:8" s="80" customFormat="1" x14ac:dyDescent="0.25">
      <c r="A790" s="78"/>
      <c r="B790" s="78"/>
      <c r="C790" s="94"/>
      <c r="D790" s="78"/>
      <c r="E790" s="78"/>
      <c r="F790" s="79"/>
      <c r="G790" s="78"/>
      <c r="H790" s="79"/>
    </row>
    <row r="791" spans="1:8" s="80" customFormat="1" x14ac:dyDescent="0.25">
      <c r="A791" s="78"/>
      <c r="B791" s="78"/>
      <c r="C791" s="94"/>
      <c r="D791" s="78"/>
      <c r="E791" s="78"/>
      <c r="F791" s="79"/>
      <c r="G791" s="78"/>
      <c r="H791" s="79"/>
    </row>
    <row r="792" spans="1:8" s="80" customFormat="1" x14ac:dyDescent="0.25">
      <c r="A792" s="78"/>
      <c r="B792" s="78"/>
      <c r="C792" s="94"/>
      <c r="D792" s="78"/>
      <c r="E792" s="78"/>
      <c r="F792" s="79"/>
      <c r="G792" s="78"/>
      <c r="H792" s="79"/>
    </row>
    <row r="793" spans="1:8" s="80" customFormat="1" x14ac:dyDescent="0.25">
      <c r="A793" s="78"/>
      <c r="B793" s="78"/>
      <c r="C793" s="94"/>
      <c r="D793" s="78"/>
      <c r="E793" s="78"/>
      <c r="F793" s="79"/>
      <c r="G793" s="78"/>
      <c r="H793" s="79"/>
    </row>
    <row r="794" spans="1:8" s="80" customFormat="1" x14ac:dyDescent="0.25">
      <c r="A794" s="78"/>
      <c r="B794" s="78"/>
      <c r="C794" s="94"/>
      <c r="D794" s="78"/>
      <c r="E794" s="78"/>
      <c r="F794" s="79"/>
      <c r="G794" s="78"/>
      <c r="H794" s="79"/>
    </row>
    <row r="795" spans="1:8" s="80" customFormat="1" x14ac:dyDescent="0.25">
      <c r="A795" s="78"/>
      <c r="B795" s="78"/>
      <c r="C795" s="94"/>
      <c r="D795" s="78"/>
      <c r="E795" s="78"/>
      <c r="F795" s="79"/>
      <c r="G795" s="78"/>
      <c r="H795" s="79"/>
    </row>
    <row r="796" spans="1:8" s="80" customFormat="1" x14ac:dyDescent="0.25">
      <c r="A796" s="78"/>
      <c r="B796" s="78"/>
      <c r="C796" s="94"/>
      <c r="D796" s="78"/>
      <c r="E796" s="78"/>
      <c r="F796" s="79"/>
      <c r="G796" s="78"/>
      <c r="H796" s="79"/>
    </row>
    <row r="797" spans="1:8" s="80" customFormat="1" x14ac:dyDescent="0.25">
      <c r="A797" s="78"/>
      <c r="B797" s="78"/>
      <c r="C797" s="94"/>
      <c r="D797" s="78"/>
      <c r="E797" s="78"/>
      <c r="F797" s="79"/>
      <c r="G797" s="78"/>
      <c r="H797" s="79"/>
    </row>
    <row r="798" spans="1:8" s="80" customFormat="1" x14ac:dyDescent="0.25">
      <c r="A798" s="78"/>
      <c r="B798" s="78"/>
      <c r="C798" s="94"/>
      <c r="D798" s="78"/>
      <c r="E798" s="78"/>
      <c r="F798" s="79"/>
      <c r="G798" s="78"/>
      <c r="H798" s="79"/>
    </row>
    <row r="799" spans="1:8" s="80" customFormat="1" x14ac:dyDescent="0.25">
      <c r="A799" s="78"/>
      <c r="B799" s="78"/>
      <c r="C799" s="94"/>
      <c r="D799" s="78"/>
      <c r="E799" s="78"/>
      <c r="F799" s="79"/>
      <c r="G799" s="78"/>
      <c r="H799" s="79"/>
    </row>
    <row r="800" spans="1:8" s="80" customFormat="1" x14ac:dyDescent="0.25">
      <c r="A800" s="78"/>
      <c r="B800" s="78"/>
      <c r="C800" s="94"/>
      <c r="D800" s="78"/>
      <c r="E800" s="78"/>
      <c r="F800" s="79"/>
      <c r="G800" s="78"/>
      <c r="H800" s="79"/>
    </row>
    <row r="801" spans="1:8" s="80" customFormat="1" x14ac:dyDescent="0.25">
      <c r="A801" s="78"/>
      <c r="B801" s="78"/>
      <c r="C801" s="94"/>
      <c r="D801" s="78"/>
      <c r="E801" s="78"/>
      <c r="F801" s="79"/>
      <c r="G801" s="78"/>
      <c r="H801" s="79"/>
    </row>
    <row r="802" spans="1:8" s="80" customFormat="1" x14ac:dyDescent="0.25">
      <c r="A802" s="78"/>
      <c r="B802" s="78"/>
      <c r="C802" s="94"/>
      <c r="D802" s="78"/>
      <c r="E802" s="78"/>
      <c r="F802" s="79"/>
      <c r="G802" s="78"/>
      <c r="H802" s="79"/>
    </row>
    <row r="803" spans="1:8" s="80" customFormat="1" x14ac:dyDescent="0.25">
      <c r="A803" s="78"/>
      <c r="B803" s="78"/>
      <c r="C803" s="94"/>
      <c r="D803" s="78"/>
      <c r="E803" s="78"/>
      <c r="F803" s="79"/>
      <c r="G803" s="78"/>
      <c r="H803" s="79"/>
    </row>
    <row r="804" spans="1:8" s="80" customFormat="1" x14ac:dyDescent="0.25">
      <c r="A804" s="78"/>
      <c r="B804" s="78"/>
      <c r="C804" s="94"/>
      <c r="D804" s="78"/>
      <c r="E804" s="78"/>
      <c r="F804" s="79"/>
      <c r="G804" s="78"/>
      <c r="H804" s="79"/>
    </row>
    <row r="805" spans="1:8" s="80" customFormat="1" x14ac:dyDescent="0.25">
      <c r="A805" s="78"/>
      <c r="B805" s="78"/>
      <c r="C805" s="94"/>
      <c r="D805" s="78"/>
      <c r="E805" s="78"/>
      <c r="F805" s="79"/>
      <c r="G805" s="78"/>
      <c r="H805" s="79"/>
    </row>
    <row r="806" spans="1:8" s="80" customFormat="1" x14ac:dyDescent="0.25">
      <c r="A806" s="78"/>
      <c r="B806" s="78"/>
      <c r="C806" s="94"/>
      <c r="D806" s="78"/>
      <c r="E806" s="78"/>
      <c r="F806" s="79"/>
      <c r="G806" s="78"/>
      <c r="H806" s="79"/>
    </row>
    <row r="807" spans="1:8" s="80" customFormat="1" x14ac:dyDescent="0.25">
      <c r="A807" s="78"/>
      <c r="B807" s="78"/>
      <c r="C807" s="94"/>
      <c r="D807" s="78"/>
      <c r="E807" s="78"/>
      <c r="F807" s="79"/>
      <c r="G807" s="78"/>
      <c r="H807" s="79"/>
    </row>
    <row r="808" spans="1:8" s="80" customFormat="1" x14ac:dyDescent="0.25">
      <c r="A808" s="78"/>
      <c r="B808" s="78"/>
      <c r="C808" s="94"/>
      <c r="D808" s="78"/>
      <c r="E808" s="78"/>
      <c r="F808" s="79"/>
      <c r="G808" s="78"/>
      <c r="H808" s="79"/>
    </row>
    <row r="809" spans="1:8" s="80" customFormat="1" x14ac:dyDescent="0.25">
      <c r="A809" s="78"/>
      <c r="B809" s="78"/>
      <c r="C809" s="94"/>
      <c r="D809" s="78"/>
      <c r="E809" s="78"/>
      <c r="F809" s="79"/>
      <c r="G809" s="78"/>
      <c r="H809" s="79"/>
    </row>
    <row r="810" spans="1:8" s="80" customFormat="1" x14ac:dyDescent="0.25">
      <c r="A810" s="78"/>
      <c r="B810" s="78"/>
      <c r="C810" s="94"/>
      <c r="D810" s="78"/>
      <c r="E810" s="78"/>
      <c r="F810" s="79"/>
      <c r="G810" s="78"/>
      <c r="H810" s="79"/>
    </row>
    <row r="811" spans="1:8" s="80" customFormat="1" x14ac:dyDescent="0.25">
      <c r="A811" s="78"/>
      <c r="B811" s="78"/>
      <c r="C811" s="94"/>
      <c r="D811" s="78"/>
      <c r="E811" s="78"/>
      <c r="F811" s="79"/>
      <c r="G811" s="78"/>
      <c r="H811" s="79"/>
    </row>
    <row r="812" spans="1:8" s="80" customFormat="1" x14ac:dyDescent="0.25">
      <c r="A812" s="78"/>
      <c r="B812" s="78"/>
      <c r="C812" s="94"/>
      <c r="D812" s="78"/>
      <c r="E812" s="78"/>
      <c r="F812" s="79"/>
      <c r="G812" s="78"/>
      <c r="H812" s="79"/>
    </row>
    <row r="813" spans="1:8" s="80" customFormat="1" x14ac:dyDescent="0.25">
      <c r="A813" s="78"/>
      <c r="B813" s="78"/>
      <c r="C813" s="94"/>
      <c r="D813" s="78"/>
      <c r="E813" s="78"/>
      <c r="F813" s="79"/>
      <c r="G813" s="78"/>
      <c r="H813" s="79"/>
    </row>
    <row r="814" spans="1:8" s="80" customFormat="1" x14ac:dyDescent="0.25">
      <c r="A814" s="78"/>
      <c r="B814" s="78"/>
      <c r="C814" s="94"/>
      <c r="D814" s="78"/>
      <c r="E814" s="78"/>
      <c r="F814" s="79"/>
      <c r="G814" s="78"/>
      <c r="H814" s="79"/>
    </row>
    <row r="815" spans="1:8" s="80" customFormat="1" x14ac:dyDescent="0.25">
      <c r="A815" s="78"/>
      <c r="B815" s="78"/>
      <c r="C815" s="94"/>
      <c r="D815" s="78"/>
      <c r="E815" s="78"/>
      <c r="F815" s="79"/>
      <c r="G815" s="78"/>
      <c r="H815" s="79"/>
    </row>
    <row r="816" spans="1:8" s="80" customFormat="1" x14ac:dyDescent="0.25">
      <c r="A816" s="78"/>
      <c r="B816" s="78"/>
      <c r="C816" s="94"/>
      <c r="D816" s="78"/>
      <c r="E816" s="78"/>
      <c r="F816" s="79"/>
      <c r="G816" s="78"/>
      <c r="H816" s="79"/>
    </row>
    <row r="817" spans="1:8" s="80" customFormat="1" x14ac:dyDescent="0.25">
      <c r="A817" s="78"/>
      <c r="B817" s="78"/>
      <c r="C817" s="94"/>
      <c r="D817" s="78"/>
      <c r="E817" s="78"/>
      <c r="F817" s="79"/>
      <c r="G817" s="78"/>
      <c r="H817" s="79"/>
    </row>
    <row r="818" spans="1:8" s="80" customFormat="1" x14ac:dyDescent="0.25">
      <c r="A818" s="78"/>
      <c r="B818" s="78"/>
      <c r="C818" s="94"/>
      <c r="D818" s="78"/>
      <c r="E818" s="78"/>
      <c r="F818" s="79"/>
      <c r="G818" s="78"/>
      <c r="H818" s="79"/>
    </row>
    <row r="819" spans="1:8" s="80" customFormat="1" x14ac:dyDescent="0.25">
      <c r="A819" s="78"/>
      <c r="B819" s="78"/>
      <c r="C819" s="94"/>
      <c r="D819" s="78"/>
      <c r="E819" s="78"/>
      <c r="F819" s="79"/>
      <c r="G819" s="78"/>
      <c r="H819" s="79"/>
    </row>
    <row r="820" spans="1:8" s="80" customFormat="1" x14ac:dyDescent="0.25">
      <c r="A820" s="78"/>
      <c r="B820" s="78"/>
      <c r="C820" s="94"/>
      <c r="D820" s="78"/>
      <c r="E820" s="78"/>
      <c r="F820" s="79"/>
      <c r="G820" s="78"/>
      <c r="H820" s="79"/>
    </row>
    <row r="821" spans="1:8" s="80" customFormat="1" x14ac:dyDescent="0.25">
      <c r="A821" s="78"/>
      <c r="B821" s="78"/>
      <c r="C821" s="94"/>
      <c r="D821" s="78"/>
      <c r="E821" s="78"/>
      <c r="F821" s="79"/>
      <c r="G821" s="78"/>
      <c r="H821" s="79"/>
    </row>
    <row r="822" spans="1:8" s="80" customFormat="1" x14ac:dyDescent="0.25">
      <c r="A822" s="78"/>
      <c r="B822" s="78"/>
      <c r="C822" s="94"/>
      <c r="D822" s="78"/>
      <c r="E822" s="78"/>
      <c r="F822" s="79"/>
      <c r="G822" s="78"/>
      <c r="H822" s="79"/>
    </row>
    <row r="823" spans="1:8" s="80" customFormat="1" x14ac:dyDescent="0.25">
      <c r="A823" s="78"/>
      <c r="B823" s="78"/>
      <c r="C823" s="94"/>
      <c r="D823" s="78"/>
      <c r="E823" s="78"/>
      <c r="F823" s="79"/>
      <c r="G823" s="78"/>
      <c r="H823" s="79"/>
    </row>
    <row r="824" spans="1:8" s="80" customFormat="1" x14ac:dyDescent="0.25">
      <c r="A824" s="78"/>
      <c r="B824" s="78"/>
      <c r="C824" s="94"/>
      <c r="D824" s="78"/>
      <c r="E824" s="78"/>
      <c r="F824" s="79"/>
      <c r="G824" s="78"/>
      <c r="H824" s="79"/>
    </row>
    <row r="825" spans="1:8" s="80" customFormat="1" x14ac:dyDescent="0.25">
      <c r="A825" s="78"/>
      <c r="B825" s="78"/>
      <c r="C825" s="94"/>
      <c r="D825" s="78"/>
      <c r="E825" s="78"/>
      <c r="F825" s="79"/>
      <c r="G825" s="78"/>
      <c r="H825" s="79"/>
    </row>
    <row r="826" spans="1:8" s="80" customFormat="1" x14ac:dyDescent="0.25">
      <c r="A826" s="78"/>
      <c r="B826" s="78"/>
      <c r="C826" s="94"/>
      <c r="D826" s="78"/>
      <c r="E826" s="78"/>
      <c r="F826" s="79"/>
      <c r="G826" s="78"/>
      <c r="H826" s="79"/>
    </row>
    <row r="827" spans="1:8" s="80" customFormat="1" x14ac:dyDescent="0.25">
      <c r="A827" s="78"/>
      <c r="B827" s="78"/>
      <c r="C827" s="94"/>
      <c r="D827" s="78"/>
      <c r="E827" s="78"/>
      <c r="F827" s="79"/>
      <c r="G827" s="78"/>
      <c r="H827" s="79"/>
    </row>
    <row r="828" spans="1:8" s="80" customFormat="1" x14ac:dyDescent="0.25">
      <c r="A828" s="78"/>
      <c r="B828" s="78"/>
      <c r="C828" s="94"/>
      <c r="D828" s="78"/>
      <c r="E828" s="78"/>
      <c r="F828" s="79"/>
      <c r="G828" s="78"/>
      <c r="H828" s="79"/>
    </row>
    <row r="829" spans="1:8" s="80" customFormat="1" x14ac:dyDescent="0.25">
      <c r="A829" s="78"/>
      <c r="B829" s="78"/>
      <c r="C829" s="94"/>
      <c r="D829" s="78"/>
      <c r="E829" s="78"/>
      <c r="F829" s="79"/>
      <c r="G829" s="78"/>
      <c r="H829" s="79"/>
    </row>
    <row r="830" spans="1:8" s="80" customFormat="1" x14ac:dyDescent="0.25">
      <c r="A830" s="78"/>
      <c r="B830" s="78"/>
      <c r="C830" s="94"/>
      <c r="D830" s="78"/>
      <c r="E830" s="78"/>
      <c r="F830" s="79"/>
      <c r="G830" s="78"/>
      <c r="H830" s="79"/>
    </row>
    <row r="831" spans="1:8" s="80" customFormat="1" x14ac:dyDescent="0.25">
      <c r="A831" s="78"/>
      <c r="B831" s="78"/>
      <c r="C831" s="94"/>
      <c r="D831" s="78"/>
      <c r="E831" s="78"/>
      <c r="F831" s="79"/>
      <c r="G831" s="78"/>
      <c r="H831" s="79"/>
    </row>
    <row r="832" spans="1:8" s="80" customFormat="1" x14ac:dyDescent="0.25">
      <c r="A832" s="78"/>
      <c r="B832" s="78"/>
      <c r="C832" s="94"/>
      <c r="D832" s="78"/>
      <c r="E832" s="78"/>
      <c r="F832" s="79"/>
      <c r="G832" s="78"/>
      <c r="H832" s="79"/>
    </row>
    <row r="833" spans="1:8" s="80" customFormat="1" x14ac:dyDescent="0.25">
      <c r="A833" s="78"/>
      <c r="B833" s="78"/>
      <c r="C833" s="94"/>
      <c r="D833" s="78"/>
      <c r="E833" s="78"/>
      <c r="F833" s="79"/>
      <c r="G833" s="78"/>
      <c r="H833" s="79"/>
    </row>
    <row r="834" spans="1:8" s="80" customFormat="1" x14ac:dyDescent="0.25">
      <c r="A834" s="78"/>
      <c r="B834" s="78"/>
      <c r="C834" s="94"/>
      <c r="D834" s="78"/>
      <c r="E834" s="78"/>
      <c r="F834" s="79"/>
      <c r="G834" s="78"/>
      <c r="H834" s="79"/>
    </row>
    <row r="835" spans="1:8" s="80" customFormat="1" x14ac:dyDescent="0.25">
      <c r="A835" s="78"/>
      <c r="B835" s="78"/>
      <c r="C835" s="94"/>
      <c r="D835" s="78"/>
      <c r="E835" s="78"/>
      <c r="F835" s="79"/>
      <c r="G835" s="78"/>
      <c r="H835" s="79"/>
    </row>
    <row r="836" spans="1:8" s="80" customFormat="1" x14ac:dyDescent="0.25">
      <c r="A836" s="78"/>
      <c r="B836" s="78"/>
      <c r="C836" s="94"/>
      <c r="D836" s="78"/>
      <c r="E836" s="78"/>
      <c r="F836" s="79"/>
      <c r="G836" s="78"/>
      <c r="H836" s="79"/>
    </row>
    <row r="837" spans="1:8" s="80" customFormat="1" x14ac:dyDescent="0.25">
      <c r="A837" s="78"/>
      <c r="B837" s="78"/>
      <c r="C837" s="94"/>
      <c r="D837" s="78"/>
      <c r="E837" s="78"/>
      <c r="F837" s="79"/>
      <c r="G837" s="78"/>
      <c r="H837" s="79"/>
    </row>
    <row r="838" spans="1:8" s="80" customFormat="1" x14ac:dyDescent="0.25">
      <c r="A838" s="78"/>
      <c r="B838" s="78"/>
      <c r="C838" s="94"/>
      <c r="D838" s="78"/>
      <c r="E838" s="78"/>
      <c r="F838" s="79"/>
      <c r="G838" s="78"/>
      <c r="H838" s="79"/>
    </row>
    <row r="839" spans="1:8" s="80" customFormat="1" x14ac:dyDescent="0.25">
      <c r="A839" s="78"/>
      <c r="B839" s="78"/>
      <c r="C839" s="94"/>
      <c r="D839" s="78"/>
      <c r="E839" s="78"/>
      <c r="F839" s="79"/>
      <c r="G839" s="78"/>
      <c r="H839" s="79"/>
    </row>
    <row r="840" spans="1:8" s="80" customFormat="1" x14ac:dyDescent="0.25">
      <c r="A840" s="78"/>
      <c r="B840" s="78"/>
      <c r="C840" s="94"/>
      <c r="D840" s="78"/>
      <c r="E840" s="78"/>
      <c r="F840" s="79"/>
      <c r="G840" s="78"/>
      <c r="H840" s="79"/>
    </row>
    <row r="841" spans="1:8" s="80" customFormat="1" x14ac:dyDescent="0.25">
      <c r="A841" s="78"/>
      <c r="B841" s="78"/>
      <c r="C841" s="94"/>
      <c r="D841" s="78"/>
      <c r="E841" s="78"/>
      <c r="F841" s="79"/>
      <c r="G841" s="78"/>
      <c r="H841" s="79"/>
    </row>
    <row r="842" spans="1:8" s="80" customFormat="1" x14ac:dyDescent="0.25">
      <c r="A842" s="78"/>
      <c r="B842" s="78"/>
      <c r="C842" s="94"/>
      <c r="D842" s="78"/>
      <c r="E842" s="78"/>
      <c r="F842" s="79"/>
      <c r="G842" s="78"/>
      <c r="H842" s="79"/>
    </row>
    <row r="843" spans="1:8" s="80" customFormat="1" x14ac:dyDescent="0.25">
      <c r="A843" s="78"/>
      <c r="B843" s="78"/>
      <c r="C843" s="94"/>
      <c r="D843" s="78"/>
      <c r="E843" s="78"/>
      <c r="F843" s="79"/>
      <c r="G843" s="78"/>
      <c r="H843" s="79"/>
    </row>
    <row r="844" spans="1:8" s="80" customFormat="1" x14ac:dyDescent="0.25">
      <c r="A844" s="78"/>
      <c r="B844" s="78"/>
      <c r="C844" s="94"/>
      <c r="D844" s="78"/>
      <c r="E844" s="78"/>
      <c r="F844" s="79"/>
      <c r="G844" s="78"/>
      <c r="H844" s="79"/>
    </row>
    <row r="845" spans="1:8" s="80" customFormat="1" x14ac:dyDescent="0.25">
      <c r="A845" s="78"/>
      <c r="B845" s="78"/>
      <c r="C845" s="94"/>
      <c r="D845" s="78"/>
      <c r="E845" s="78"/>
      <c r="F845" s="79"/>
      <c r="G845" s="78"/>
      <c r="H845" s="79"/>
    </row>
    <row r="846" spans="1:8" s="80" customFormat="1" x14ac:dyDescent="0.25">
      <c r="A846" s="78"/>
      <c r="B846" s="78"/>
      <c r="C846" s="94"/>
      <c r="D846" s="78"/>
      <c r="E846" s="78"/>
      <c r="F846" s="79"/>
      <c r="G846" s="78"/>
      <c r="H846" s="79"/>
    </row>
    <row r="847" spans="1:8" s="80" customFormat="1" x14ac:dyDescent="0.25">
      <c r="A847" s="78"/>
      <c r="B847" s="78"/>
      <c r="C847" s="94"/>
      <c r="D847" s="78"/>
      <c r="E847" s="78"/>
      <c r="F847" s="79"/>
      <c r="G847" s="78"/>
      <c r="H847" s="79"/>
    </row>
    <row r="848" spans="1:8" s="80" customFormat="1" x14ac:dyDescent="0.25">
      <c r="A848" s="78"/>
      <c r="B848" s="78"/>
      <c r="C848" s="94"/>
      <c r="D848" s="78"/>
      <c r="E848" s="78"/>
      <c r="F848" s="79"/>
      <c r="G848" s="78"/>
      <c r="H848" s="79"/>
    </row>
    <row r="849" spans="1:8" s="80" customFormat="1" x14ac:dyDescent="0.25">
      <c r="A849" s="78"/>
      <c r="B849" s="78"/>
      <c r="C849" s="94"/>
      <c r="D849" s="78"/>
      <c r="E849" s="78"/>
      <c r="F849" s="79"/>
      <c r="G849" s="78"/>
      <c r="H849" s="79"/>
    </row>
    <row r="850" spans="1:8" s="80" customFormat="1" x14ac:dyDescent="0.25">
      <c r="A850" s="78"/>
      <c r="B850" s="78"/>
      <c r="C850" s="94"/>
      <c r="D850" s="78"/>
      <c r="E850" s="78"/>
      <c r="F850" s="79"/>
      <c r="G850" s="78"/>
      <c r="H850" s="79"/>
    </row>
    <row r="851" spans="1:8" s="80" customFormat="1" x14ac:dyDescent="0.25">
      <c r="A851" s="78"/>
      <c r="B851" s="78"/>
      <c r="C851" s="94"/>
      <c r="D851" s="78"/>
      <c r="E851" s="78"/>
      <c r="F851" s="79"/>
      <c r="G851" s="78"/>
      <c r="H851" s="79"/>
    </row>
    <row r="852" spans="1:8" s="80" customFormat="1" x14ac:dyDescent="0.25">
      <c r="A852" s="78"/>
      <c r="B852" s="78"/>
      <c r="C852" s="94"/>
      <c r="D852" s="78"/>
      <c r="E852" s="78"/>
      <c r="F852" s="79"/>
      <c r="G852" s="78"/>
      <c r="H852" s="79"/>
    </row>
    <row r="853" spans="1:8" s="80" customFormat="1" x14ac:dyDescent="0.25">
      <c r="A853" s="78"/>
      <c r="B853" s="78"/>
      <c r="C853" s="94"/>
      <c r="D853" s="78"/>
      <c r="E853" s="78"/>
      <c r="F853" s="79"/>
      <c r="G853" s="78"/>
      <c r="H853" s="79"/>
    </row>
    <row r="854" spans="1:8" s="80" customFormat="1" x14ac:dyDescent="0.25">
      <c r="A854" s="78"/>
      <c r="B854" s="78"/>
      <c r="C854" s="94"/>
      <c r="D854" s="78"/>
      <c r="E854" s="78"/>
      <c r="F854" s="79"/>
      <c r="G854" s="78"/>
      <c r="H854" s="79"/>
    </row>
    <row r="855" spans="1:8" s="80" customFormat="1" x14ac:dyDescent="0.25">
      <c r="A855" s="78"/>
      <c r="B855" s="78"/>
      <c r="C855" s="94"/>
      <c r="D855" s="78"/>
      <c r="E855" s="78"/>
      <c r="F855" s="79"/>
      <c r="G855" s="78"/>
      <c r="H855" s="79"/>
    </row>
    <row r="856" spans="1:8" s="80" customFormat="1" x14ac:dyDescent="0.25">
      <c r="A856" s="78"/>
      <c r="B856" s="78"/>
      <c r="C856" s="94"/>
      <c r="D856" s="78"/>
      <c r="E856" s="78"/>
      <c r="F856" s="79"/>
      <c r="G856" s="78"/>
      <c r="H856" s="79"/>
    </row>
    <row r="857" spans="1:8" s="80" customFormat="1" x14ac:dyDescent="0.25">
      <c r="A857" s="78"/>
      <c r="B857" s="78"/>
      <c r="C857" s="94"/>
      <c r="D857" s="78"/>
      <c r="E857" s="78"/>
      <c r="F857" s="79"/>
      <c r="G857" s="78"/>
      <c r="H857" s="79"/>
    </row>
    <row r="858" spans="1:8" s="80" customFormat="1" x14ac:dyDescent="0.25">
      <c r="A858" s="78"/>
      <c r="B858" s="78"/>
      <c r="C858" s="94"/>
      <c r="D858" s="78"/>
      <c r="E858" s="78"/>
      <c r="F858" s="79"/>
      <c r="G858" s="78"/>
      <c r="H858" s="79"/>
    </row>
    <row r="859" spans="1:8" s="80" customFormat="1" x14ac:dyDescent="0.25">
      <c r="A859" s="78"/>
      <c r="B859" s="78"/>
      <c r="C859" s="94"/>
      <c r="D859" s="78"/>
      <c r="E859" s="78"/>
      <c r="F859" s="79"/>
      <c r="G859" s="78"/>
      <c r="H859" s="79"/>
    </row>
    <row r="860" spans="1:8" s="80" customFormat="1" x14ac:dyDescent="0.25">
      <c r="A860" s="78"/>
      <c r="B860" s="78"/>
      <c r="C860" s="94"/>
      <c r="D860" s="78"/>
      <c r="E860" s="78"/>
      <c r="F860" s="79"/>
      <c r="G860" s="78"/>
      <c r="H860" s="79"/>
    </row>
    <row r="861" spans="1:8" s="80" customFormat="1" x14ac:dyDescent="0.25">
      <c r="A861" s="78"/>
      <c r="B861" s="78"/>
      <c r="C861" s="94"/>
      <c r="D861" s="78"/>
      <c r="E861" s="78"/>
      <c r="F861" s="79"/>
      <c r="G861" s="78"/>
      <c r="H861" s="79"/>
    </row>
    <row r="862" spans="1:8" s="80" customFormat="1" x14ac:dyDescent="0.25">
      <c r="A862" s="78"/>
      <c r="B862" s="78"/>
      <c r="C862" s="94"/>
      <c r="D862" s="78"/>
      <c r="E862" s="78"/>
      <c r="F862" s="79"/>
      <c r="G862" s="78"/>
      <c r="H862" s="79"/>
    </row>
    <row r="863" spans="1:8" s="80" customFormat="1" x14ac:dyDescent="0.25">
      <c r="A863" s="78"/>
      <c r="B863" s="78"/>
      <c r="C863" s="94"/>
      <c r="D863" s="78"/>
      <c r="E863" s="78"/>
      <c r="F863" s="79"/>
      <c r="G863" s="78"/>
      <c r="H863" s="79"/>
    </row>
    <row r="864" spans="1:8" s="80" customFormat="1" x14ac:dyDescent="0.25">
      <c r="A864" s="78"/>
      <c r="B864" s="78"/>
      <c r="C864" s="94"/>
      <c r="D864" s="78"/>
      <c r="E864" s="78"/>
      <c r="F864" s="79"/>
      <c r="G864" s="78"/>
      <c r="H864" s="79"/>
    </row>
    <row r="865" spans="1:8" s="80" customFormat="1" x14ac:dyDescent="0.25">
      <c r="A865" s="78"/>
      <c r="B865" s="78"/>
      <c r="C865" s="94"/>
      <c r="D865" s="78"/>
      <c r="E865" s="78"/>
      <c r="F865" s="79"/>
      <c r="G865" s="78"/>
      <c r="H865" s="79"/>
    </row>
    <row r="866" spans="1:8" s="80" customFormat="1" x14ac:dyDescent="0.25">
      <c r="A866" s="78"/>
      <c r="B866" s="78"/>
      <c r="C866" s="94"/>
      <c r="D866" s="78"/>
      <c r="E866" s="78"/>
      <c r="F866" s="79"/>
      <c r="G866" s="78"/>
      <c r="H866" s="79"/>
    </row>
    <row r="867" spans="1:8" s="80" customFormat="1" x14ac:dyDescent="0.25">
      <c r="A867" s="78"/>
      <c r="B867" s="78"/>
      <c r="C867" s="94"/>
      <c r="D867" s="78"/>
      <c r="E867" s="78"/>
      <c r="F867" s="79"/>
      <c r="G867" s="78"/>
      <c r="H867" s="79"/>
    </row>
    <row r="868" spans="1:8" s="80" customFormat="1" x14ac:dyDescent="0.25">
      <c r="A868" s="78"/>
      <c r="B868" s="78"/>
      <c r="C868" s="94"/>
      <c r="D868" s="78"/>
      <c r="E868" s="78"/>
      <c r="F868" s="79"/>
      <c r="G868" s="78"/>
      <c r="H868" s="79"/>
    </row>
    <row r="869" spans="1:8" s="80" customFormat="1" x14ac:dyDescent="0.25">
      <c r="A869" s="78"/>
      <c r="B869" s="78"/>
      <c r="C869" s="94"/>
      <c r="D869" s="78"/>
      <c r="E869" s="78"/>
      <c r="F869" s="79"/>
      <c r="G869" s="78"/>
      <c r="H869" s="79"/>
    </row>
    <row r="870" spans="1:8" s="80" customFormat="1" x14ac:dyDescent="0.25">
      <c r="A870" s="78"/>
      <c r="B870" s="78"/>
      <c r="C870" s="94"/>
      <c r="D870" s="78"/>
      <c r="E870" s="78"/>
      <c r="F870" s="79"/>
      <c r="G870" s="78"/>
      <c r="H870" s="79"/>
    </row>
    <row r="871" spans="1:8" s="80" customFormat="1" x14ac:dyDescent="0.25">
      <c r="A871" s="78"/>
      <c r="B871" s="78"/>
      <c r="C871" s="94"/>
      <c r="D871" s="78"/>
      <c r="E871" s="78"/>
      <c r="F871" s="79"/>
      <c r="G871" s="78"/>
      <c r="H871" s="79"/>
    </row>
    <row r="872" spans="1:8" s="80" customFormat="1" x14ac:dyDescent="0.25">
      <c r="A872" s="78"/>
      <c r="B872" s="78"/>
      <c r="C872" s="94"/>
      <c r="D872" s="78"/>
      <c r="E872" s="78"/>
      <c r="F872" s="79"/>
      <c r="G872" s="78"/>
      <c r="H872" s="79"/>
    </row>
    <row r="873" spans="1:8" s="80" customFormat="1" x14ac:dyDescent="0.25">
      <c r="A873" s="78"/>
      <c r="B873" s="78"/>
      <c r="C873" s="94"/>
      <c r="D873" s="78"/>
      <c r="E873" s="78"/>
      <c r="F873" s="79"/>
      <c r="G873" s="78"/>
      <c r="H873" s="79"/>
    </row>
    <row r="874" spans="1:8" s="80" customFormat="1" x14ac:dyDescent="0.25">
      <c r="A874" s="78"/>
      <c r="B874" s="78"/>
      <c r="C874" s="94"/>
      <c r="D874" s="78"/>
      <c r="E874" s="78"/>
      <c r="F874" s="79"/>
      <c r="G874" s="78"/>
      <c r="H874" s="79"/>
    </row>
    <row r="875" spans="1:8" s="80" customFormat="1" x14ac:dyDescent="0.25">
      <c r="A875" s="78"/>
      <c r="B875" s="78"/>
      <c r="C875" s="94"/>
      <c r="D875" s="78"/>
      <c r="E875" s="78"/>
      <c r="F875" s="79"/>
      <c r="G875" s="78"/>
      <c r="H875" s="79"/>
    </row>
    <row r="876" spans="1:8" s="80" customFormat="1" x14ac:dyDescent="0.25">
      <c r="A876" s="78"/>
      <c r="B876" s="78"/>
      <c r="C876" s="94"/>
      <c r="D876" s="78"/>
      <c r="E876" s="78"/>
      <c r="F876" s="79"/>
      <c r="G876" s="78"/>
      <c r="H876" s="79"/>
    </row>
    <row r="877" spans="1:8" s="80" customFormat="1" x14ac:dyDescent="0.25">
      <c r="A877" s="78"/>
      <c r="B877" s="78"/>
      <c r="C877" s="94"/>
      <c r="D877" s="78"/>
      <c r="E877" s="78"/>
      <c r="F877" s="79"/>
      <c r="G877" s="78"/>
      <c r="H877" s="79"/>
    </row>
    <row r="878" spans="1:8" s="80" customFormat="1" x14ac:dyDescent="0.25">
      <c r="A878" s="78"/>
      <c r="B878" s="78"/>
      <c r="C878" s="94"/>
      <c r="D878" s="78"/>
      <c r="E878" s="78"/>
      <c r="F878" s="79"/>
      <c r="G878" s="78"/>
      <c r="H878" s="79"/>
    </row>
    <row r="879" spans="1:8" s="80" customFormat="1" x14ac:dyDescent="0.25">
      <c r="A879" s="78"/>
      <c r="B879" s="78"/>
      <c r="C879" s="94"/>
      <c r="D879" s="78"/>
      <c r="E879" s="78"/>
      <c r="F879" s="79"/>
      <c r="G879" s="78"/>
      <c r="H879" s="79"/>
    </row>
    <row r="880" spans="1:8" s="80" customFormat="1" x14ac:dyDescent="0.25">
      <c r="A880" s="78"/>
      <c r="B880" s="78"/>
      <c r="C880" s="94"/>
      <c r="D880" s="78"/>
      <c r="E880" s="78"/>
      <c r="F880" s="79"/>
      <c r="G880" s="78"/>
      <c r="H880" s="79"/>
    </row>
    <row r="881" spans="1:8" s="80" customFormat="1" x14ac:dyDescent="0.25">
      <c r="A881" s="78"/>
      <c r="B881" s="78"/>
      <c r="C881" s="94"/>
      <c r="D881" s="78"/>
      <c r="E881" s="78"/>
      <c r="F881" s="79"/>
      <c r="G881" s="78"/>
      <c r="H881" s="79"/>
    </row>
    <row r="882" spans="1:8" s="80" customFormat="1" x14ac:dyDescent="0.25">
      <c r="A882" s="78"/>
      <c r="B882" s="78"/>
      <c r="C882" s="94"/>
      <c r="D882" s="78"/>
      <c r="E882" s="78"/>
      <c r="F882" s="79"/>
      <c r="G882" s="78"/>
      <c r="H882" s="79"/>
    </row>
    <row r="883" spans="1:8" s="80" customFormat="1" x14ac:dyDescent="0.25">
      <c r="A883" s="78"/>
      <c r="B883" s="78"/>
      <c r="C883" s="94"/>
      <c r="D883" s="78"/>
      <c r="E883" s="78"/>
      <c r="F883" s="79"/>
      <c r="G883" s="78"/>
      <c r="H883" s="79"/>
    </row>
    <row r="884" spans="1:8" s="80" customFormat="1" x14ac:dyDescent="0.25">
      <c r="A884" s="78"/>
      <c r="B884" s="78"/>
      <c r="C884" s="94"/>
      <c r="D884" s="78"/>
      <c r="E884" s="78"/>
      <c r="F884" s="79"/>
      <c r="G884" s="78"/>
      <c r="H884" s="79"/>
    </row>
    <row r="885" spans="1:8" s="80" customFormat="1" x14ac:dyDescent="0.25">
      <c r="A885" s="78"/>
      <c r="B885" s="78"/>
      <c r="C885" s="94"/>
      <c r="D885" s="78"/>
      <c r="E885" s="78"/>
      <c r="F885" s="79"/>
      <c r="G885" s="78"/>
      <c r="H885" s="79"/>
    </row>
    <row r="886" spans="1:8" s="80" customFormat="1" x14ac:dyDescent="0.25">
      <c r="A886" s="78"/>
      <c r="B886" s="78"/>
      <c r="C886" s="94"/>
      <c r="D886" s="78"/>
      <c r="E886" s="78"/>
      <c r="F886" s="79"/>
      <c r="G886" s="78"/>
      <c r="H886" s="79"/>
    </row>
    <row r="887" spans="1:8" s="80" customFormat="1" x14ac:dyDescent="0.25">
      <c r="A887" s="78"/>
      <c r="B887" s="78"/>
      <c r="C887" s="94"/>
      <c r="D887" s="78"/>
      <c r="E887" s="78"/>
      <c r="F887" s="79"/>
      <c r="G887" s="78"/>
      <c r="H887" s="79"/>
    </row>
    <row r="888" spans="1:8" s="80" customFormat="1" x14ac:dyDescent="0.25">
      <c r="A888" s="78"/>
      <c r="B888" s="78"/>
      <c r="C888" s="94"/>
      <c r="D888" s="78"/>
      <c r="E888" s="78"/>
      <c r="F888" s="79"/>
      <c r="G888" s="78"/>
      <c r="H888" s="79"/>
    </row>
    <row r="889" spans="1:8" s="80" customFormat="1" x14ac:dyDescent="0.25">
      <c r="A889" s="78"/>
      <c r="B889" s="78"/>
      <c r="C889" s="94"/>
      <c r="D889" s="78"/>
      <c r="E889" s="78"/>
      <c r="F889" s="79"/>
      <c r="G889" s="78"/>
      <c r="H889" s="79"/>
    </row>
    <row r="890" spans="1:8" s="80" customFormat="1" x14ac:dyDescent="0.25">
      <c r="A890" s="78"/>
      <c r="B890" s="78"/>
      <c r="C890" s="94"/>
      <c r="D890" s="78"/>
      <c r="E890" s="78"/>
      <c r="F890" s="79"/>
      <c r="G890" s="78"/>
      <c r="H890" s="79"/>
    </row>
    <row r="891" spans="1:8" s="80" customFormat="1" x14ac:dyDescent="0.25">
      <c r="A891" s="78"/>
      <c r="B891" s="78"/>
      <c r="C891" s="94"/>
      <c r="D891" s="78"/>
      <c r="E891" s="78"/>
      <c r="F891" s="79"/>
      <c r="G891" s="78"/>
      <c r="H891" s="79"/>
    </row>
    <row r="892" spans="1:8" s="80" customFormat="1" x14ac:dyDescent="0.25">
      <c r="A892" s="78"/>
      <c r="B892" s="78"/>
      <c r="C892" s="94"/>
      <c r="D892" s="78"/>
      <c r="E892" s="78"/>
      <c r="F892" s="79"/>
      <c r="G892" s="78"/>
      <c r="H892" s="79"/>
    </row>
    <row r="893" spans="1:8" s="80" customFormat="1" x14ac:dyDescent="0.25">
      <c r="A893" s="78"/>
      <c r="B893" s="78"/>
      <c r="C893" s="94"/>
      <c r="D893" s="78"/>
      <c r="E893" s="78"/>
      <c r="F893" s="79"/>
      <c r="G893" s="78"/>
      <c r="H893" s="79"/>
    </row>
    <row r="894" spans="1:8" s="80" customFormat="1" x14ac:dyDescent="0.25">
      <c r="A894" s="78"/>
      <c r="B894" s="78"/>
      <c r="C894" s="94"/>
      <c r="D894" s="78"/>
      <c r="E894" s="78"/>
      <c r="F894" s="79"/>
      <c r="G894" s="78"/>
      <c r="H894" s="79"/>
    </row>
    <row r="895" spans="1:8" s="80" customFormat="1" x14ac:dyDescent="0.25">
      <c r="A895" s="78"/>
      <c r="B895" s="78"/>
      <c r="C895" s="94"/>
      <c r="D895" s="78"/>
      <c r="E895" s="78"/>
      <c r="F895" s="79"/>
      <c r="G895" s="78"/>
      <c r="H895" s="79"/>
    </row>
    <row r="896" spans="1:8" s="80" customFormat="1" x14ac:dyDescent="0.25">
      <c r="A896" s="78"/>
      <c r="B896" s="78"/>
      <c r="C896" s="94"/>
      <c r="D896" s="78"/>
      <c r="E896" s="78"/>
      <c r="F896" s="79"/>
      <c r="G896" s="78"/>
      <c r="H896" s="79"/>
    </row>
    <row r="897" spans="1:8" s="80" customFormat="1" x14ac:dyDescent="0.25">
      <c r="A897" s="78"/>
      <c r="B897" s="78"/>
      <c r="C897" s="94"/>
      <c r="D897" s="78"/>
      <c r="E897" s="78"/>
      <c r="F897" s="79"/>
      <c r="G897" s="78"/>
      <c r="H897" s="79"/>
    </row>
    <row r="898" spans="1:8" s="80" customFormat="1" x14ac:dyDescent="0.25">
      <c r="A898" s="78"/>
      <c r="B898" s="78"/>
      <c r="C898" s="94"/>
      <c r="D898" s="78"/>
      <c r="E898" s="78"/>
      <c r="F898" s="79"/>
      <c r="G898" s="78"/>
      <c r="H898" s="79"/>
    </row>
    <row r="899" spans="1:8" s="80" customFormat="1" x14ac:dyDescent="0.25">
      <c r="A899" s="78"/>
      <c r="B899" s="78"/>
      <c r="C899" s="94"/>
      <c r="D899" s="78"/>
      <c r="E899" s="78"/>
      <c r="F899" s="79"/>
      <c r="G899" s="78"/>
      <c r="H899" s="79"/>
    </row>
    <row r="900" spans="1:8" s="80" customFormat="1" x14ac:dyDescent="0.25">
      <c r="A900" s="78"/>
      <c r="B900" s="78"/>
      <c r="C900" s="94"/>
      <c r="D900" s="78"/>
      <c r="E900" s="78"/>
      <c r="F900" s="79"/>
      <c r="G900" s="78"/>
      <c r="H900" s="79"/>
    </row>
    <row r="901" spans="1:8" s="80" customFormat="1" x14ac:dyDescent="0.25">
      <c r="A901" s="78"/>
      <c r="B901" s="78"/>
      <c r="C901" s="94"/>
      <c r="D901" s="78"/>
      <c r="E901" s="78"/>
      <c r="F901" s="79"/>
      <c r="G901" s="78"/>
      <c r="H901" s="79"/>
    </row>
    <row r="902" spans="1:8" s="80" customFormat="1" x14ac:dyDescent="0.25">
      <c r="A902" s="78"/>
      <c r="B902" s="78"/>
      <c r="C902" s="94"/>
      <c r="D902" s="78"/>
      <c r="E902" s="78"/>
      <c r="F902" s="79"/>
      <c r="G902" s="78"/>
      <c r="H902" s="79"/>
    </row>
    <row r="903" spans="1:8" s="80" customFormat="1" x14ac:dyDescent="0.25">
      <c r="A903" s="78"/>
      <c r="B903" s="78"/>
      <c r="C903" s="94"/>
      <c r="D903" s="78"/>
      <c r="E903" s="78"/>
      <c r="F903" s="79"/>
      <c r="G903" s="78"/>
      <c r="H903" s="79"/>
    </row>
    <row r="904" spans="1:8" s="80" customFormat="1" x14ac:dyDescent="0.25">
      <c r="A904" s="78"/>
      <c r="B904" s="78"/>
      <c r="C904" s="94"/>
      <c r="D904" s="78"/>
      <c r="E904" s="78"/>
      <c r="F904" s="79"/>
      <c r="G904" s="78"/>
      <c r="H904" s="79"/>
    </row>
    <row r="905" spans="1:8" s="80" customFormat="1" x14ac:dyDescent="0.25">
      <c r="A905" s="78"/>
      <c r="B905" s="78"/>
      <c r="C905" s="94"/>
      <c r="D905" s="78"/>
      <c r="E905" s="78"/>
      <c r="F905" s="79"/>
      <c r="G905" s="78"/>
      <c r="H905" s="79"/>
    </row>
    <row r="906" spans="1:8" s="80" customFormat="1" x14ac:dyDescent="0.25">
      <c r="A906" s="78"/>
      <c r="B906" s="78"/>
      <c r="C906" s="94"/>
      <c r="D906" s="78"/>
      <c r="E906" s="78"/>
      <c r="F906" s="79"/>
      <c r="G906" s="78"/>
      <c r="H906" s="79"/>
    </row>
    <row r="907" spans="1:8" s="80" customFormat="1" x14ac:dyDescent="0.25">
      <c r="A907" s="78"/>
      <c r="B907" s="78"/>
      <c r="C907" s="94"/>
      <c r="D907" s="78"/>
      <c r="E907" s="78"/>
      <c r="F907" s="79"/>
      <c r="G907" s="78"/>
      <c r="H907" s="79"/>
    </row>
    <row r="908" spans="1:8" s="80" customFormat="1" x14ac:dyDescent="0.25">
      <c r="A908" s="78"/>
      <c r="B908" s="78"/>
      <c r="C908" s="94"/>
      <c r="D908" s="78"/>
      <c r="E908" s="78"/>
      <c r="F908" s="79"/>
      <c r="G908" s="78"/>
      <c r="H908" s="79"/>
    </row>
    <row r="909" spans="1:8" s="80" customFormat="1" x14ac:dyDescent="0.25">
      <c r="A909" s="78"/>
      <c r="B909" s="78"/>
      <c r="C909" s="94"/>
      <c r="D909" s="78"/>
      <c r="E909" s="78"/>
      <c r="F909" s="79"/>
      <c r="G909" s="78"/>
      <c r="H909" s="79"/>
    </row>
    <row r="910" spans="1:8" s="80" customFormat="1" x14ac:dyDescent="0.25">
      <c r="A910" s="78"/>
      <c r="B910" s="78"/>
      <c r="C910" s="94"/>
      <c r="D910" s="78"/>
      <c r="E910" s="78"/>
      <c r="F910" s="79"/>
      <c r="G910" s="78"/>
      <c r="H910" s="79"/>
    </row>
    <row r="911" spans="1:8" s="80" customFormat="1" x14ac:dyDescent="0.25">
      <c r="A911" s="78"/>
      <c r="B911" s="78"/>
      <c r="C911" s="94"/>
      <c r="D911" s="78"/>
      <c r="E911" s="78"/>
      <c r="F911" s="79"/>
      <c r="G911" s="78"/>
      <c r="H911" s="79"/>
    </row>
    <row r="912" spans="1:8" s="80" customFormat="1" x14ac:dyDescent="0.25">
      <c r="A912" s="78"/>
      <c r="B912" s="78"/>
      <c r="C912" s="94"/>
      <c r="D912" s="78"/>
      <c r="E912" s="78"/>
      <c r="F912" s="79"/>
      <c r="G912" s="78"/>
      <c r="H912" s="79"/>
    </row>
    <row r="913" spans="1:8" s="80" customFormat="1" x14ac:dyDescent="0.25">
      <c r="A913" s="78"/>
      <c r="B913" s="78"/>
      <c r="C913" s="94"/>
      <c r="D913" s="78"/>
      <c r="E913" s="78"/>
      <c r="F913" s="79"/>
      <c r="G913" s="78"/>
      <c r="H913" s="79"/>
    </row>
    <row r="914" spans="1:8" s="80" customFormat="1" x14ac:dyDescent="0.25">
      <c r="A914" s="78"/>
      <c r="B914" s="78"/>
      <c r="C914" s="94"/>
      <c r="D914" s="78"/>
      <c r="E914" s="78"/>
      <c r="F914" s="79"/>
      <c r="G914" s="78"/>
      <c r="H914" s="79"/>
    </row>
    <row r="915" spans="1:8" s="80" customFormat="1" x14ac:dyDescent="0.25">
      <c r="A915" s="78"/>
      <c r="B915" s="78"/>
      <c r="C915" s="94"/>
      <c r="D915" s="78"/>
      <c r="E915" s="78"/>
      <c r="F915" s="79"/>
      <c r="G915" s="78"/>
      <c r="H915" s="79"/>
    </row>
    <row r="916" spans="1:8" s="80" customFormat="1" x14ac:dyDescent="0.25">
      <c r="A916" s="78"/>
      <c r="B916" s="78"/>
      <c r="C916" s="94"/>
      <c r="D916" s="78"/>
      <c r="E916" s="78"/>
      <c r="F916" s="79"/>
      <c r="G916" s="78"/>
      <c r="H916" s="79"/>
    </row>
    <row r="917" spans="1:8" s="80" customFormat="1" x14ac:dyDescent="0.25">
      <c r="A917" s="78"/>
      <c r="B917" s="78"/>
      <c r="C917" s="94"/>
      <c r="D917" s="78"/>
      <c r="E917" s="78"/>
      <c r="F917" s="79"/>
      <c r="G917" s="78"/>
      <c r="H917" s="79"/>
    </row>
    <row r="918" spans="1:8" s="80" customFormat="1" x14ac:dyDescent="0.25">
      <c r="A918" s="78"/>
      <c r="B918" s="78"/>
      <c r="C918" s="94"/>
      <c r="D918" s="78"/>
      <c r="E918" s="78"/>
      <c r="F918" s="79"/>
      <c r="G918" s="78"/>
      <c r="H918" s="79"/>
    </row>
    <row r="919" spans="1:8" s="80" customFormat="1" x14ac:dyDescent="0.25">
      <c r="A919" s="78"/>
      <c r="B919" s="78"/>
      <c r="C919" s="94"/>
      <c r="D919" s="78"/>
      <c r="E919" s="78"/>
      <c r="F919" s="79"/>
      <c r="G919" s="78"/>
      <c r="H919" s="79"/>
    </row>
    <row r="920" spans="1:8" s="80" customFormat="1" x14ac:dyDescent="0.25">
      <c r="A920" s="78"/>
      <c r="B920" s="78"/>
      <c r="C920" s="94"/>
      <c r="D920" s="78"/>
      <c r="E920" s="78"/>
      <c r="F920" s="79"/>
      <c r="G920" s="78"/>
      <c r="H920" s="79"/>
    </row>
    <row r="921" spans="1:8" s="80" customFormat="1" x14ac:dyDescent="0.25">
      <c r="A921" s="78"/>
      <c r="B921" s="78"/>
      <c r="C921" s="94"/>
      <c r="D921" s="78"/>
      <c r="E921" s="78"/>
      <c r="F921" s="79"/>
      <c r="G921" s="78"/>
      <c r="H921" s="79"/>
    </row>
    <row r="922" spans="1:8" s="80" customFormat="1" x14ac:dyDescent="0.25">
      <c r="A922" s="78"/>
      <c r="B922" s="78"/>
      <c r="C922" s="94"/>
      <c r="D922" s="78"/>
      <c r="E922" s="78"/>
      <c r="F922" s="79"/>
      <c r="G922" s="78"/>
      <c r="H922" s="79"/>
    </row>
    <row r="923" spans="1:8" s="80" customFormat="1" x14ac:dyDescent="0.25">
      <c r="A923" s="78"/>
      <c r="B923" s="78"/>
      <c r="C923" s="94"/>
      <c r="D923" s="78"/>
      <c r="E923" s="78"/>
      <c r="F923" s="79"/>
      <c r="G923" s="78"/>
      <c r="H923" s="79"/>
    </row>
    <row r="924" spans="1:8" s="80" customFormat="1" x14ac:dyDescent="0.25">
      <c r="A924" s="78"/>
      <c r="B924" s="78"/>
      <c r="C924" s="94"/>
      <c r="D924" s="78"/>
      <c r="E924" s="78"/>
      <c r="F924" s="79"/>
      <c r="G924" s="78"/>
      <c r="H924" s="79"/>
    </row>
    <row r="925" spans="1:8" s="80" customFormat="1" x14ac:dyDescent="0.25">
      <c r="A925" s="78"/>
      <c r="B925" s="78"/>
      <c r="C925" s="94"/>
      <c r="D925" s="78"/>
      <c r="E925" s="78"/>
      <c r="F925" s="79"/>
      <c r="G925" s="78"/>
      <c r="H925" s="79"/>
    </row>
    <row r="926" spans="1:8" s="80" customFormat="1" x14ac:dyDescent="0.25">
      <c r="A926" s="78"/>
      <c r="B926" s="78"/>
      <c r="C926" s="94"/>
      <c r="D926" s="78"/>
      <c r="E926" s="78"/>
      <c r="F926" s="79"/>
      <c r="G926" s="78"/>
      <c r="H926" s="79"/>
    </row>
    <row r="927" spans="1:8" s="80" customFormat="1" x14ac:dyDescent="0.25">
      <c r="A927" s="78"/>
      <c r="B927" s="78"/>
      <c r="C927" s="94"/>
      <c r="D927" s="78"/>
      <c r="E927" s="78"/>
      <c r="F927" s="79"/>
      <c r="G927" s="78"/>
      <c r="H927" s="79"/>
    </row>
    <row r="928" spans="1:8" s="80" customFormat="1" x14ac:dyDescent="0.25">
      <c r="A928" s="78"/>
      <c r="B928" s="78"/>
      <c r="C928" s="94"/>
      <c r="D928" s="78"/>
      <c r="E928" s="78"/>
      <c r="F928" s="79"/>
      <c r="G928" s="78"/>
      <c r="H928" s="79"/>
    </row>
    <row r="929" spans="1:8" s="80" customFormat="1" x14ac:dyDescent="0.25">
      <c r="A929" s="78"/>
      <c r="B929" s="78"/>
      <c r="C929" s="94"/>
      <c r="D929" s="78"/>
      <c r="E929" s="78"/>
      <c r="F929" s="79"/>
      <c r="G929" s="78"/>
      <c r="H929" s="79"/>
    </row>
    <row r="930" spans="1:8" s="80" customFormat="1" x14ac:dyDescent="0.25">
      <c r="A930" s="78"/>
      <c r="B930" s="78"/>
      <c r="C930" s="94"/>
      <c r="D930" s="78"/>
      <c r="E930" s="78"/>
      <c r="F930" s="79"/>
      <c r="G930" s="78"/>
      <c r="H930" s="79"/>
    </row>
    <row r="931" spans="1:8" s="80" customFormat="1" x14ac:dyDescent="0.25">
      <c r="A931" s="78"/>
      <c r="B931" s="78"/>
      <c r="C931" s="94"/>
      <c r="D931" s="78"/>
      <c r="E931" s="78"/>
      <c r="F931" s="79"/>
      <c r="G931" s="78"/>
      <c r="H931" s="79"/>
    </row>
    <row r="932" spans="1:8" s="80" customFormat="1" x14ac:dyDescent="0.25">
      <c r="A932" s="78"/>
      <c r="B932" s="78"/>
      <c r="C932" s="94"/>
      <c r="D932" s="78"/>
      <c r="E932" s="78"/>
      <c r="F932" s="79"/>
      <c r="G932" s="78"/>
      <c r="H932" s="79"/>
    </row>
    <row r="933" spans="1:8" s="80" customFormat="1" x14ac:dyDescent="0.25">
      <c r="A933" s="78"/>
      <c r="B933" s="78"/>
      <c r="C933" s="94"/>
      <c r="D933" s="78"/>
      <c r="E933" s="78"/>
      <c r="F933" s="79"/>
      <c r="G933" s="78"/>
      <c r="H933" s="79"/>
    </row>
    <row r="934" spans="1:8" s="80" customFormat="1" x14ac:dyDescent="0.25">
      <c r="A934" s="78"/>
      <c r="B934" s="78"/>
      <c r="C934" s="94"/>
      <c r="D934" s="78"/>
      <c r="E934" s="78"/>
      <c r="F934" s="79"/>
      <c r="G934" s="78"/>
      <c r="H934" s="79"/>
    </row>
    <row r="935" spans="1:8" s="80" customFormat="1" x14ac:dyDescent="0.25">
      <c r="A935" s="78"/>
      <c r="B935" s="78"/>
      <c r="C935" s="94"/>
      <c r="D935" s="78"/>
      <c r="E935" s="78"/>
      <c r="F935" s="79"/>
      <c r="G935" s="78"/>
      <c r="H935" s="79"/>
    </row>
    <row r="936" spans="1:8" s="80" customFormat="1" x14ac:dyDescent="0.25">
      <c r="A936" s="78"/>
      <c r="B936" s="78"/>
      <c r="C936" s="94"/>
      <c r="D936" s="78"/>
      <c r="E936" s="78"/>
      <c r="F936" s="79"/>
      <c r="G936" s="78"/>
      <c r="H936" s="79"/>
    </row>
    <row r="937" spans="1:8" s="80" customFormat="1" x14ac:dyDescent="0.25">
      <c r="A937" s="78"/>
      <c r="B937" s="78"/>
      <c r="C937" s="94"/>
      <c r="D937" s="78"/>
      <c r="E937" s="78"/>
      <c r="F937" s="79"/>
      <c r="G937" s="78"/>
      <c r="H937" s="79"/>
    </row>
    <row r="938" spans="1:8" s="80" customFormat="1" x14ac:dyDescent="0.25">
      <c r="A938" s="78"/>
      <c r="B938" s="78"/>
      <c r="C938" s="94"/>
      <c r="D938" s="78"/>
      <c r="E938" s="78"/>
      <c r="F938" s="79"/>
      <c r="G938" s="78"/>
      <c r="H938" s="79"/>
    </row>
    <row r="939" spans="1:8" s="80" customFormat="1" x14ac:dyDescent="0.25">
      <c r="A939" s="78"/>
      <c r="B939" s="78"/>
      <c r="C939" s="94"/>
      <c r="D939" s="78"/>
      <c r="E939" s="78"/>
      <c r="F939" s="79"/>
      <c r="G939" s="78"/>
      <c r="H939" s="79"/>
    </row>
    <row r="940" spans="1:8" s="80" customFormat="1" x14ac:dyDescent="0.25">
      <c r="A940" s="78"/>
      <c r="B940" s="78"/>
      <c r="C940" s="94"/>
      <c r="D940" s="78"/>
      <c r="E940" s="78"/>
      <c r="F940" s="79"/>
      <c r="G940" s="78"/>
      <c r="H940" s="79"/>
    </row>
    <row r="941" spans="1:8" s="80" customFormat="1" x14ac:dyDescent="0.25">
      <c r="A941" s="78"/>
      <c r="B941" s="78"/>
      <c r="C941" s="94"/>
      <c r="D941" s="78"/>
      <c r="E941" s="78"/>
      <c r="F941" s="79"/>
      <c r="G941" s="78"/>
      <c r="H941" s="79"/>
    </row>
    <row r="942" spans="1:8" s="80" customFormat="1" x14ac:dyDescent="0.25">
      <c r="A942" s="78"/>
      <c r="B942" s="78"/>
      <c r="C942" s="94"/>
      <c r="D942" s="78"/>
      <c r="E942" s="78"/>
      <c r="F942" s="79"/>
      <c r="G942" s="78"/>
      <c r="H942" s="79"/>
    </row>
    <row r="943" spans="1:8" s="80" customFormat="1" x14ac:dyDescent="0.25">
      <c r="A943" s="78"/>
      <c r="B943" s="78"/>
      <c r="C943" s="94"/>
      <c r="D943" s="78"/>
      <c r="E943" s="78"/>
      <c r="F943" s="79"/>
      <c r="G943" s="78"/>
      <c r="H943" s="79"/>
    </row>
    <row r="944" spans="1:8" s="80" customFormat="1" x14ac:dyDescent="0.25">
      <c r="A944" s="78"/>
      <c r="B944" s="78"/>
      <c r="C944" s="94"/>
      <c r="D944" s="78"/>
      <c r="E944" s="78"/>
      <c r="F944" s="79"/>
      <c r="G944" s="78"/>
      <c r="H944" s="79"/>
    </row>
    <row r="945" spans="1:8" s="80" customFormat="1" x14ac:dyDescent="0.25">
      <c r="A945" s="78"/>
      <c r="B945" s="78"/>
      <c r="C945" s="94"/>
      <c r="D945" s="78"/>
      <c r="E945" s="78"/>
      <c r="F945" s="79"/>
      <c r="G945" s="78"/>
      <c r="H945" s="79"/>
    </row>
    <row r="946" spans="1:8" s="80" customFormat="1" x14ac:dyDescent="0.25">
      <c r="A946" s="78"/>
      <c r="B946" s="78"/>
      <c r="C946" s="94"/>
      <c r="D946" s="78"/>
      <c r="E946" s="78"/>
      <c r="F946" s="79"/>
      <c r="G946" s="78"/>
      <c r="H946" s="79"/>
    </row>
    <row r="947" spans="1:8" s="80" customFormat="1" x14ac:dyDescent="0.25">
      <c r="A947" s="78"/>
      <c r="B947" s="78"/>
      <c r="C947" s="94"/>
      <c r="D947" s="78"/>
      <c r="E947" s="78"/>
      <c r="F947" s="79"/>
      <c r="G947" s="78"/>
      <c r="H947" s="79"/>
    </row>
    <row r="948" spans="1:8" s="80" customFormat="1" x14ac:dyDescent="0.25">
      <c r="A948" s="78"/>
      <c r="B948" s="78"/>
      <c r="C948" s="94"/>
      <c r="D948" s="78"/>
      <c r="E948" s="78"/>
      <c r="F948" s="79"/>
      <c r="G948" s="78"/>
      <c r="H948" s="79"/>
    </row>
    <row r="949" spans="1:8" s="80" customFormat="1" x14ac:dyDescent="0.25">
      <c r="A949" s="78"/>
      <c r="B949" s="78"/>
      <c r="C949" s="94"/>
      <c r="D949" s="78"/>
      <c r="E949" s="78"/>
      <c r="F949" s="79"/>
      <c r="G949" s="78"/>
      <c r="H949" s="79"/>
    </row>
    <row r="950" spans="1:8" s="80" customFormat="1" x14ac:dyDescent="0.25">
      <c r="A950" s="78"/>
      <c r="B950" s="78"/>
      <c r="C950" s="94"/>
      <c r="D950" s="78"/>
      <c r="E950" s="78"/>
      <c r="F950" s="79"/>
      <c r="G950" s="78"/>
      <c r="H950" s="79"/>
    </row>
    <row r="951" spans="1:8" s="80" customFormat="1" x14ac:dyDescent="0.25">
      <c r="A951" s="78"/>
      <c r="B951" s="78"/>
      <c r="C951" s="94"/>
      <c r="D951" s="78"/>
      <c r="E951" s="78"/>
      <c r="F951" s="79"/>
      <c r="G951" s="78"/>
      <c r="H951" s="79"/>
    </row>
    <row r="952" spans="1:8" s="80" customFormat="1" x14ac:dyDescent="0.25">
      <c r="A952" s="78"/>
      <c r="B952" s="78"/>
      <c r="C952" s="94"/>
      <c r="D952" s="78"/>
      <c r="E952" s="78"/>
      <c r="F952" s="79"/>
      <c r="G952" s="78"/>
      <c r="H952" s="79"/>
    </row>
    <row r="953" spans="1:8" s="80" customFormat="1" x14ac:dyDescent="0.25">
      <c r="A953" s="78"/>
      <c r="B953" s="78"/>
      <c r="C953" s="94"/>
      <c r="D953" s="78"/>
      <c r="E953" s="78"/>
      <c r="F953" s="79"/>
      <c r="G953" s="78"/>
      <c r="H953" s="79"/>
    </row>
    <row r="954" spans="1:8" s="80" customFormat="1" x14ac:dyDescent="0.25">
      <c r="A954" s="78"/>
      <c r="B954" s="78"/>
      <c r="C954" s="94"/>
      <c r="D954" s="78"/>
      <c r="E954" s="78"/>
      <c r="F954" s="79"/>
      <c r="G954" s="78"/>
      <c r="H954" s="79"/>
    </row>
    <row r="955" spans="1:8" s="80" customFormat="1" x14ac:dyDescent="0.25">
      <c r="A955" s="78"/>
      <c r="B955" s="78"/>
      <c r="C955" s="94"/>
      <c r="D955" s="78"/>
      <c r="E955" s="78"/>
      <c r="F955" s="79"/>
      <c r="G955" s="78"/>
      <c r="H955" s="79"/>
    </row>
    <row r="956" spans="1:8" s="80" customFormat="1" x14ac:dyDescent="0.25">
      <c r="A956" s="78"/>
      <c r="B956" s="78"/>
      <c r="C956" s="94"/>
      <c r="D956" s="78"/>
      <c r="E956" s="78"/>
      <c r="F956" s="79"/>
      <c r="G956" s="78"/>
      <c r="H956" s="79"/>
    </row>
    <row r="957" spans="1:8" s="80" customFormat="1" x14ac:dyDescent="0.25">
      <c r="A957" s="78"/>
      <c r="B957" s="78"/>
      <c r="C957" s="94"/>
      <c r="D957" s="78"/>
      <c r="E957" s="78"/>
      <c r="F957" s="79"/>
      <c r="G957" s="78"/>
      <c r="H957" s="79"/>
    </row>
    <row r="958" spans="1:8" s="80" customFormat="1" x14ac:dyDescent="0.25">
      <c r="A958" s="78"/>
      <c r="B958" s="78"/>
      <c r="C958" s="94"/>
      <c r="D958" s="78"/>
      <c r="E958" s="78"/>
      <c r="F958" s="79"/>
      <c r="G958" s="78"/>
      <c r="H958" s="79"/>
    </row>
    <row r="959" spans="1:8" s="80" customFormat="1" x14ac:dyDescent="0.25">
      <c r="A959" s="78"/>
      <c r="B959" s="78"/>
      <c r="C959" s="94"/>
      <c r="D959" s="78"/>
      <c r="E959" s="78"/>
      <c r="F959" s="79"/>
      <c r="G959" s="78"/>
      <c r="H959" s="79"/>
    </row>
    <row r="960" spans="1:8" s="80" customFormat="1" x14ac:dyDescent="0.25">
      <c r="A960" s="78"/>
      <c r="B960" s="78"/>
      <c r="C960" s="94"/>
      <c r="D960" s="78"/>
      <c r="E960" s="78"/>
      <c r="F960" s="79"/>
      <c r="G960" s="78"/>
      <c r="H960" s="79"/>
    </row>
    <row r="961" spans="1:8" s="80" customFormat="1" x14ac:dyDescent="0.25">
      <c r="A961" s="78"/>
      <c r="B961" s="78"/>
      <c r="C961" s="94"/>
      <c r="D961" s="78"/>
      <c r="E961" s="78"/>
      <c r="F961" s="79"/>
      <c r="G961" s="78"/>
      <c r="H961" s="79"/>
    </row>
    <row r="962" spans="1:8" s="80" customFormat="1" x14ac:dyDescent="0.25">
      <c r="A962" s="78"/>
      <c r="B962" s="78"/>
      <c r="C962" s="94"/>
      <c r="D962" s="78"/>
      <c r="E962" s="78"/>
      <c r="F962" s="79"/>
      <c r="G962" s="78"/>
      <c r="H962" s="79"/>
    </row>
    <row r="963" spans="1:8" s="80" customFormat="1" x14ac:dyDescent="0.25">
      <c r="A963" s="78"/>
      <c r="B963" s="78"/>
      <c r="C963" s="94"/>
      <c r="D963" s="78"/>
      <c r="E963" s="78"/>
      <c r="F963" s="79"/>
      <c r="G963" s="78"/>
      <c r="H963" s="79"/>
    </row>
    <row r="964" spans="1:8" s="80" customFormat="1" x14ac:dyDescent="0.25">
      <c r="A964" s="78"/>
      <c r="B964" s="78"/>
      <c r="C964" s="94"/>
      <c r="D964" s="78"/>
      <c r="E964" s="78"/>
      <c r="F964" s="79"/>
      <c r="G964" s="78"/>
      <c r="H964" s="79"/>
    </row>
    <row r="965" spans="1:8" s="80" customFormat="1" x14ac:dyDescent="0.25">
      <c r="A965" s="78"/>
      <c r="B965" s="78"/>
      <c r="C965" s="94"/>
      <c r="D965" s="78"/>
      <c r="E965" s="78"/>
      <c r="F965" s="79"/>
      <c r="G965" s="78"/>
      <c r="H965" s="79"/>
    </row>
    <row r="966" spans="1:8" s="80" customFormat="1" x14ac:dyDescent="0.25">
      <c r="A966" s="78"/>
      <c r="B966" s="78"/>
      <c r="C966" s="94"/>
      <c r="D966" s="78"/>
      <c r="E966" s="78"/>
      <c r="F966" s="79"/>
      <c r="G966" s="78"/>
      <c r="H966" s="79"/>
    </row>
    <row r="967" spans="1:8" s="80" customFormat="1" x14ac:dyDescent="0.25">
      <c r="A967" s="78"/>
      <c r="B967" s="78"/>
      <c r="C967" s="94"/>
      <c r="D967" s="78"/>
      <c r="E967" s="78"/>
      <c r="F967" s="79"/>
      <c r="G967" s="78"/>
      <c r="H967" s="79"/>
    </row>
    <row r="968" spans="1:8" s="80" customFormat="1" x14ac:dyDescent="0.25">
      <c r="A968" s="78"/>
      <c r="B968" s="78"/>
      <c r="C968" s="94"/>
      <c r="D968" s="78"/>
      <c r="E968" s="78"/>
      <c r="F968" s="79"/>
      <c r="G968" s="78"/>
      <c r="H968" s="79"/>
    </row>
    <row r="969" spans="1:8" s="80" customFormat="1" x14ac:dyDescent="0.25">
      <c r="A969" s="78"/>
      <c r="B969" s="78"/>
      <c r="C969" s="94"/>
      <c r="D969" s="78"/>
      <c r="E969" s="78"/>
      <c r="F969" s="79"/>
      <c r="G969" s="78"/>
      <c r="H969" s="79"/>
    </row>
    <row r="970" spans="1:8" s="80" customFormat="1" x14ac:dyDescent="0.25">
      <c r="A970" s="78"/>
      <c r="B970" s="78"/>
      <c r="C970" s="94"/>
      <c r="D970" s="78"/>
      <c r="E970" s="78"/>
      <c r="F970" s="79"/>
      <c r="G970" s="78"/>
      <c r="H970" s="79"/>
    </row>
    <row r="971" spans="1:8" s="80" customFormat="1" x14ac:dyDescent="0.25">
      <c r="A971" s="78"/>
      <c r="B971" s="78"/>
      <c r="C971" s="94"/>
      <c r="D971" s="78"/>
      <c r="E971" s="78"/>
      <c r="F971" s="79"/>
      <c r="G971" s="78"/>
      <c r="H971" s="79"/>
    </row>
    <row r="972" spans="1:8" s="80" customFormat="1" x14ac:dyDescent="0.25">
      <c r="A972" s="78"/>
      <c r="B972" s="78"/>
      <c r="C972" s="94"/>
      <c r="D972" s="78"/>
      <c r="E972" s="78"/>
      <c r="F972" s="79"/>
      <c r="G972" s="78"/>
      <c r="H972" s="79"/>
    </row>
    <row r="973" spans="1:8" s="80" customFormat="1" x14ac:dyDescent="0.25">
      <c r="A973" s="78"/>
      <c r="B973" s="78"/>
      <c r="C973" s="94"/>
      <c r="D973" s="78"/>
      <c r="E973" s="78"/>
      <c r="F973" s="79"/>
      <c r="G973" s="78"/>
      <c r="H973" s="79"/>
    </row>
    <row r="974" spans="1:8" s="80" customFormat="1" x14ac:dyDescent="0.25">
      <c r="A974" s="78"/>
      <c r="B974" s="78"/>
      <c r="C974" s="94"/>
      <c r="D974" s="78"/>
      <c r="E974" s="78"/>
      <c r="F974" s="79"/>
      <c r="G974" s="78"/>
      <c r="H974" s="79"/>
    </row>
    <row r="975" spans="1:8" s="80" customFormat="1" x14ac:dyDescent="0.25">
      <c r="A975" s="78"/>
      <c r="B975" s="78"/>
      <c r="C975" s="94"/>
      <c r="D975" s="78"/>
      <c r="E975" s="78"/>
      <c r="F975" s="79"/>
      <c r="G975" s="78"/>
      <c r="H975" s="79"/>
    </row>
    <row r="976" spans="1:8" s="80" customFormat="1" x14ac:dyDescent="0.25">
      <c r="A976" s="78"/>
      <c r="B976" s="78"/>
      <c r="C976" s="94"/>
      <c r="D976" s="78"/>
      <c r="E976" s="78"/>
      <c r="F976" s="79"/>
      <c r="G976" s="78"/>
      <c r="H976" s="79"/>
    </row>
    <row r="977" spans="1:8" s="80" customFormat="1" x14ac:dyDescent="0.25">
      <c r="A977" s="78"/>
      <c r="B977" s="78"/>
      <c r="C977" s="94"/>
      <c r="D977" s="78"/>
      <c r="E977" s="78"/>
      <c r="F977" s="79"/>
      <c r="G977" s="78"/>
      <c r="H977" s="79"/>
    </row>
    <row r="978" spans="1:8" s="80" customFormat="1" x14ac:dyDescent="0.25">
      <c r="A978" s="78"/>
      <c r="B978" s="78"/>
      <c r="C978" s="94"/>
      <c r="D978" s="78"/>
      <c r="E978" s="78"/>
      <c r="F978" s="79"/>
      <c r="G978" s="78"/>
      <c r="H978" s="79"/>
    </row>
    <row r="979" spans="1:8" s="80" customFormat="1" x14ac:dyDescent="0.25">
      <c r="A979" s="78"/>
      <c r="B979" s="78"/>
      <c r="C979" s="94"/>
      <c r="D979" s="78"/>
      <c r="E979" s="78"/>
      <c r="F979" s="79"/>
      <c r="G979" s="78"/>
      <c r="H979" s="79"/>
    </row>
    <row r="980" spans="1:8" s="80" customFormat="1" x14ac:dyDescent="0.25">
      <c r="A980" s="78"/>
      <c r="B980" s="78"/>
      <c r="C980" s="94"/>
      <c r="D980" s="78"/>
      <c r="E980" s="78"/>
      <c r="F980" s="79"/>
      <c r="G980" s="78"/>
      <c r="H980" s="79"/>
    </row>
    <row r="981" spans="1:8" s="80" customFormat="1" x14ac:dyDescent="0.25">
      <c r="A981" s="78"/>
      <c r="B981" s="78"/>
      <c r="C981" s="94"/>
      <c r="D981" s="78"/>
      <c r="E981" s="78"/>
      <c r="F981" s="79"/>
      <c r="G981" s="78"/>
      <c r="H981" s="79"/>
    </row>
    <row r="982" spans="1:8" s="80" customFormat="1" x14ac:dyDescent="0.25">
      <c r="A982" s="78"/>
      <c r="B982" s="78"/>
      <c r="C982" s="94"/>
      <c r="D982" s="78"/>
      <c r="E982" s="78"/>
      <c r="F982" s="79"/>
      <c r="G982" s="78"/>
      <c r="H982" s="79"/>
    </row>
    <row r="983" spans="1:8" s="80" customFormat="1" x14ac:dyDescent="0.25">
      <c r="A983" s="78"/>
      <c r="B983" s="78"/>
      <c r="C983" s="94"/>
      <c r="D983" s="78"/>
      <c r="E983" s="78"/>
      <c r="F983" s="79"/>
      <c r="G983" s="78"/>
      <c r="H983" s="79"/>
    </row>
    <row r="984" spans="1:8" s="80" customFormat="1" x14ac:dyDescent="0.25">
      <c r="A984" s="78"/>
      <c r="B984" s="78"/>
      <c r="C984" s="94"/>
      <c r="D984" s="78"/>
      <c r="E984" s="78"/>
      <c r="F984" s="79"/>
      <c r="G984" s="78"/>
      <c r="H984" s="79"/>
    </row>
    <row r="985" spans="1:8" s="80" customFormat="1" x14ac:dyDescent="0.25">
      <c r="A985" s="78"/>
      <c r="B985" s="78"/>
      <c r="C985" s="94"/>
      <c r="D985" s="78"/>
      <c r="E985" s="78"/>
      <c r="F985" s="79"/>
      <c r="G985" s="78"/>
      <c r="H985" s="79"/>
    </row>
    <row r="986" spans="1:8" s="80" customFormat="1" x14ac:dyDescent="0.25">
      <c r="A986" s="78"/>
      <c r="B986" s="78"/>
      <c r="C986" s="94"/>
      <c r="D986" s="78"/>
      <c r="E986" s="78"/>
      <c r="F986" s="79"/>
      <c r="G986" s="78"/>
      <c r="H986" s="79"/>
    </row>
    <row r="987" spans="1:8" s="80" customFormat="1" x14ac:dyDescent="0.25">
      <c r="A987" s="78"/>
      <c r="B987" s="78"/>
      <c r="C987" s="94"/>
      <c r="D987" s="78"/>
      <c r="E987" s="78"/>
      <c r="F987" s="79"/>
      <c r="G987" s="78"/>
      <c r="H987" s="79"/>
    </row>
    <row r="988" spans="1:8" s="80" customFormat="1" x14ac:dyDescent="0.25">
      <c r="A988" s="78"/>
      <c r="B988" s="78"/>
      <c r="C988" s="94"/>
      <c r="D988" s="78"/>
      <c r="E988" s="78"/>
      <c r="F988" s="79"/>
      <c r="G988" s="78"/>
      <c r="H988" s="79"/>
    </row>
    <row r="989" spans="1:8" s="80" customFormat="1" x14ac:dyDescent="0.25">
      <c r="A989" s="78"/>
      <c r="B989" s="78"/>
      <c r="C989" s="94"/>
      <c r="D989" s="78"/>
      <c r="E989" s="78"/>
      <c r="F989" s="79"/>
      <c r="G989" s="78"/>
      <c r="H989" s="79"/>
    </row>
    <row r="990" spans="1:8" s="80" customFormat="1" x14ac:dyDescent="0.25">
      <c r="A990" s="78"/>
      <c r="B990" s="78"/>
      <c r="C990" s="94"/>
      <c r="D990" s="78"/>
      <c r="E990" s="78"/>
      <c r="F990" s="79"/>
      <c r="G990" s="78"/>
      <c r="H990" s="79"/>
    </row>
    <row r="991" spans="1:8" s="80" customFormat="1" x14ac:dyDescent="0.25">
      <c r="A991" s="78"/>
      <c r="B991" s="78"/>
      <c r="C991" s="94"/>
      <c r="D991" s="78"/>
      <c r="E991" s="78"/>
      <c r="F991" s="79"/>
      <c r="G991" s="78"/>
      <c r="H991" s="79"/>
    </row>
    <row r="992" spans="1:8" s="80" customFormat="1" x14ac:dyDescent="0.25">
      <c r="A992" s="78"/>
      <c r="B992" s="78"/>
      <c r="C992" s="94"/>
      <c r="D992" s="78"/>
      <c r="E992" s="78"/>
      <c r="F992" s="79"/>
      <c r="G992" s="78"/>
      <c r="H992" s="79"/>
    </row>
    <row r="993" spans="1:8" s="80" customFormat="1" x14ac:dyDescent="0.25">
      <c r="A993" s="78"/>
      <c r="B993" s="78"/>
      <c r="C993" s="94"/>
      <c r="D993" s="78"/>
      <c r="E993" s="78"/>
      <c r="F993" s="79"/>
      <c r="G993" s="78"/>
      <c r="H993" s="79"/>
    </row>
    <row r="994" spans="1:8" s="80" customFormat="1" x14ac:dyDescent="0.25">
      <c r="A994" s="78"/>
      <c r="B994" s="78"/>
      <c r="C994" s="94"/>
      <c r="D994" s="78"/>
      <c r="E994" s="78"/>
      <c r="F994" s="79"/>
      <c r="G994" s="78"/>
      <c r="H994" s="79"/>
    </row>
    <row r="995" spans="1:8" s="80" customFormat="1" x14ac:dyDescent="0.25">
      <c r="A995" s="78"/>
      <c r="B995" s="78"/>
      <c r="C995" s="94"/>
      <c r="D995" s="78"/>
      <c r="E995" s="78"/>
      <c r="F995" s="79"/>
      <c r="G995" s="78"/>
      <c r="H995" s="79"/>
    </row>
    <row r="996" spans="1:8" s="80" customFormat="1" x14ac:dyDescent="0.25">
      <c r="A996" s="78"/>
      <c r="B996" s="78"/>
      <c r="C996" s="94"/>
      <c r="D996" s="78"/>
      <c r="E996" s="78"/>
      <c r="F996" s="79"/>
      <c r="G996" s="78"/>
      <c r="H996" s="79"/>
    </row>
    <row r="997" spans="1:8" s="80" customFormat="1" x14ac:dyDescent="0.25">
      <c r="A997" s="78"/>
      <c r="B997" s="78"/>
      <c r="C997" s="94"/>
      <c r="D997" s="78"/>
      <c r="E997" s="78"/>
      <c r="F997" s="79"/>
      <c r="G997" s="78"/>
      <c r="H997" s="79"/>
    </row>
    <row r="998" spans="1:8" s="80" customFormat="1" x14ac:dyDescent="0.25">
      <c r="A998" s="78"/>
      <c r="B998" s="78"/>
      <c r="C998" s="94"/>
      <c r="D998" s="78"/>
      <c r="E998" s="78"/>
      <c r="F998" s="79"/>
      <c r="G998" s="78"/>
      <c r="H998" s="79"/>
    </row>
    <row r="999" spans="1:8" s="80" customFormat="1" x14ac:dyDescent="0.25">
      <c r="A999" s="78"/>
      <c r="B999" s="78"/>
      <c r="C999" s="94"/>
      <c r="D999" s="78"/>
      <c r="E999" s="78"/>
      <c r="F999" s="79"/>
      <c r="G999" s="78"/>
      <c r="H999" s="79"/>
    </row>
    <row r="1000" spans="1:8" s="80" customFormat="1" x14ac:dyDescent="0.25">
      <c r="A1000" s="78"/>
      <c r="B1000" s="78"/>
      <c r="C1000" s="94"/>
      <c r="D1000" s="78"/>
      <c r="E1000" s="78"/>
      <c r="F1000" s="79"/>
      <c r="G1000" s="78"/>
      <c r="H1000" s="79"/>
    </row>
    <row r="1001" spans="1:8" s="80" customFormat="1" x14ac:dyDescent="0.25">
      <c r="A1001" s="78"/>
      <c r="B1001" s="78"/>
      <c r="C1001" s="94"/>
      <c r="D1001" s="78"/>
      <c r="E1001" s="78"/>
      <c r="F1001" s="79"/>
      <c r="G1001" s="78"/>
      <c r="H1001" s="79"/>
    </row>
    <row r="1002" spans="1:8" s="80" customFormat="1" x14ac:dyDescent="0.25">
      <c r="A1002" s="78"/>
      <c r="B1002" s="78"/>
      <c r="C1002" s="94"/>
      <c r="D1002" s="78"/>
      <c r="E1002" s="78"/>
      <c r="F1002" s="79"/>
      <c r="G1002" s="78"/>
      <c r="H1002" s="79"/>
    </row>
    <row r="1003" spans="1:8" s="80" customFormat="1" x14ac:dyDescent="0.25">
      <c r="A1003" s="78"/>
      <c r="B1003" s="78"/>
      <c r="C1003" s="94"/>
      <c r="D1003" s="78"/>
      <c r="E1003" s="78"/>
      <c r="F1003" s="79"/>
      <c r="G1003" s="78"/>
      <c r="H1003" s="79"/>
    </row>
    <row r="1004" spans="1:8" s="80" customFormat="1" x14ac:dyDescent="0.25">
      <c r="A1004" s="78"/>
      <c r="B1004" s="78"/>
      <c r="C1004" s="94"/>
      <c r="D1004" s="78"/>
      <c r="E1004" s="78"/>
      <c r="F1004" s="79"/>
      <c r="G1004" s="78"/>
      <c r="H1004" s="79"/>
    </row>
    <row r="1005" spans="1:8" s="80" customFormat="1" x14ac:dyDescent="0.25">
      <c r="A1005" s="78"/>
      <c r="B1005" s="78"/>
      <c r="C1005" s="94"/>
      <c r="D1005" s="78"/>
      <c r="E1005" s="78"/>
      <c r="F1005" s="79"/>
      <c r="G1005" s="78"/>
      <c r="H1005" s="79"/>
    </row>
    <row r="1006" spans="1:8" s="80" customFormat="1" x14ac:dyDescent="0.25">
      <c r="A1006" s="78"/>
      <c r="B1006" s="78"/>
      <c r="C1006" s="94"/>
      <c r="D1006" s="78"/>
      <c r="E1006" s="78"/>
      <c r="F1006" s="79"/>
      <c r="G1006" s="78"/>
      <c r="H1006" s="79"/>
    </row>
    <row r="1007" spans="1:8" s="80" customFormat="1" x14ac:dyDescent="0.25">
      <c r="A1007" s="78"/>
      <c r="B1007" s="78"/>
      <c r="C1007" s="94"/>
      <c r="D1007" s="78"/>
      <c r="E1007" s="78"/>
      <c r="F1007" s="79"/>
      <c r="G1007" s="78"/>
      <c r="H1007" s="79"/>
    </row>
    <row r="1008" spans="1:8" s="80" customFormat="1" x14ac:dyDescent="0.25">
      <c r="A1008" s="78"/>
      <c r="B1008" s="78"/>
      <c r="C1008" s="94"/>
      <c r="D1008" s="78"/>
      <c r="E1008" s="78"/>
      <c r="F1008" s="79"/>
      <c r="G1008" s="78"/>
      <c r="H1008" s="79"/>
    </row>
    <row r="1009" spans="1:8" s="80" customFormat="1" x14ac:dyDescent="0.25">
      <c r="A1009" s="78"/>
      <c r="B1009" s="78"/>
      <c r="C1009" s="94"/>
      <c r="D1009" s="78"/>
      <c r="E1009" s="78"/>
      <c r="F1009" s="79"/>
      <c r="G1009" s="78"/>
      <c r="H1009" s="79"/>
    </row>
    <row r="1010" spans="1:8" s="80" customFormat="1" x14ac:dyDescent="0.25">
      <c r="A1010" s="78"/>
      <c r="B1010" s="78"/>
      <c r="C1010" s="94"/>
      <c r="D1010" s="78"/>
      <c r="E1010" s="78"/>
      <c r="F1010" s="79"/>
      <c r="G1010" s="78"/>
      <c r="H1010" s="79"/>
    </row>
    <row r="1011" spans="1:8" s="80" customFormat="1" x14ac:dyDescent="0.25">
      <c r="A1011" s="78"/>
      <c r="B1011" s="78"/>
      <c r="C1011" s="94"/>
      <c r="D1011" s="78"/>
      <c r="E1011" s="78"/>
      <c r="F1011" s="79"/>
      <c r="G1011" s="78"/>
      <c r="H1011" s="79"/>
    </row>
    <row r="1012" spans="1:8" s="80" customFormat="1" x14ac:dyDescent="0.25">
      <c r="A1012" s="78"/>
      <c r="B1012" s="78"/>
      <c r="C1012" s="94"/>
      <c r="D1012" s="78"/>
      <c r="E1012" s="78"/>
      <c r="F1012" s="79"/>
      <c r="G1012" s="78"/>
      <c r="H1012" s="79"/>
    </row>
    <row r="1013" spans="1:8" s="80" customFormat="1" x14ac:dyDescent="0.25">
      <c r="A1013" s="78"/>
      <c r="B1013" s="78"/>
      <c r="C1013" s="94"/>
      <c r="D1013" s="78"/>
      <c r="E1013" s="78"/>
      <c r="F1013" s="79"/>
      <c r="G1013" s="78"/>
      <c r="H1013" s="79"/>
    </row>
    <row r="1014" spans="1:8" s="80" customFormat="1" x14ac:dyDescent="0.25">
      <c r="A1014" s="78"/>
      <c r="B1014" s="78"/>
      <c r="C1014" s="94"/>
      <c r="D1014" s="78"/>
      <c r="E1014" s="78"/>
      <c r="F1014" s="79"/>
      <c r="G1014" s="78"/>
      <c r="H1014" s="79"/>
    </row>
    <row r="1015" spans="1:8" s="80" customFormat="1" x14ac:dyDescent="0.25">
      <c r="A1015" s="78"/>
      <c r="B1015" s="78"/>
      <c r="C1015" s="94"/>
      <c r="D1015" s="78"/>
      <c r="E1015" s="78"/>
      <c r="F1015" s="79"/>
      <c r="G1015" s="78"/>
      <c r="H1015" s="79"/>
    </row>
    <row r="1016" spans="1:8" s="80" customFormat="1" x14ac:dyDescent="0.25">
      <c r="A1016" s="78"/>
      <c r="B1016" s="78"/>
      <c r="C1016" s="94"/>
      <c r="D1016" s="78"/>
      <c r="E1016" s="78"/>
      <c r="F1016" s="79"/>
      <c r="G1016" s="78"/>
      <c r="H1016" s="79"/>
    </row>
    <row r="1017" spans="1:8" s="80" customFormat="1" x14ac:dyDescent="0.25">
      <c r="A1017" s="78"/>
      <c r="B1017" s="78"/>
      <c r="C1017" s="94"/>
      <c r="D1017" s="78"/>
      <c r="E1017" s="78"/>
      <c r="F1017" s="79"/>
      <c r="G1017" s="78"/>
      <c r="H1017" s="79"/>
    </row>
    <row r="1018" spans="1:8" s="80" customFormat="1" x14ac:dyDescent="0.25">
      <c r="A1018" s="78"/>
      <c r="B1018" s="78"/>
      <c r="C1018" s="94"/>
      <c r="D1018" s="78"/>
      <c r="E1018" s="78"/>
      <c r="F1018" s="79"/>
      <c r="G1018" s="78"/>
      <c r="H1018" s="79"/>
    </row>
    <row r="1019" spans="1:8" s="80" customFormat="1" x14ac:dyDescent="0.25">
      <c r="A1019" s="78"/>
      <c r="B1019" s="78"/>
      <c r="C1019" s="94"/>
      <c r="D1019" s="78"/>
      <c r="E1019" s="78"/>
      <c r="F1019" s="79"/>
      <c r="G1019" s="78"/>
      <c r="H1019" s="79"/>
    </row>
    <row r="1020" spans="1:8" s="80" customFormat="1" x14ac:dyDescent="0.25">
      <c r="A1020" s="78"/>
      <c r="B1020" s="78"/>
      <c r="C1020" s="94"/>
      <c r="D1020" s="78"/>
      <c r="E1020" s="78"/>
      <c r="F1020" s="79"/>
      <c r="G1020" s="78"/>
      <c r="H1020" s="79"/>
    </row>
    <row r="1021" spans="1:8" s="80" customFormat="1" x14ac:dyDescent="0.25">
      <c r="A1021" s="78"/>
      <c r="B1021" s="78"/>
      <c r="C1021" s="94"/>
      <c r="D1021" s="78"/>
      <c r="E1021" s="78"/>
      <c r="F1021" s="79"/>
      <c r="G1021" s="78"/>
      <c r="H1021" s="79"/>
    </row>
    <row r="1022" spans="1:8" s="80" customFormat="1" x14ac:dyDescent="0.25">
      <c r="A1022" s="78"/>
      <c r="B1022" s="78"/>
      <c r="C1022" s="94"/>
      <c r="D1022" s="78"/>
      <c r="E1022" s="78"/>
      <c r="F1022" s="79"/>
      <c r="G1022" s="78"/>
      <c r="H1022" s="79"/>
    </row>
    <row r="1023" spans="1:8" s="80" customFormat="1" x14ac:dyDescent="0.25">
      <c r="A1023" s="78"/>
      <c r="B1023" s="78"/>
      <c r="C1023" s="94"/>
      <c r="D1023" s="78"/>
      <c r="E1023" s="78"/>
      <c r="F1023" s="79"/>
      <c r="G1023" s="78"/>
      <c r="H1023" s="79"/>
    </row>
    <row r="1024" spans="1:8" s="80" customFormat="1" x14ac:dyDescent="0.25">
      <c r="A1024" s="78"/>
      <c r="B1024" s="78"/>
      <c r="C1024" s="94"/>
      <c r="D1024" s="78"/>
      <c r="E1024" s="78"/>
      <c r="F1024" s="79"/>
      <c r="G1024" s="78"/>
      <c r="H1024" s="79"/>
    </row>
    <row r="1025" spans="1:8" s="80" customFormat="1" x14ac:dyDescent="0.25">
      <c r="A1025" s="78"/>
      <c r="B1025" s="78"/>
      <c r="C1025" s="94"/>
      <c r="D1025" s="78"/>
      <c r="E1025" s="78"/>
      <c r="F1025" s="79"/>
      <c r="G1025" s="78"/>
      <c r="H1025" s="79"/>
    </row>
    <row r="1026" spans="1:8" s="80" customFormat="1" x14ac:dyDescent="0.25">
      <c r="A1026" s="78"/>
      <c r="B1026" s="78"/>
      <c r="C1026" s="94"/>
      <c r="D1026" s="78"/>
      <c r="E1026" s="78"/>
      <c r="F1026" s="79"/>
      <c r="G1026" s="78"/>
      <c r="H1026" s="79"/>
    </row>
    <row r="1027" spans="1:8" s="80" customFormat="1" x14ac:dyDescent="0.25">
      <c r="A1027" s="78"/>
      <c r="B1027" s="78"/>
      <c r="C1027" s="94"/>
      <c r="D1027" s="78"/>
      <c r="E1027" s="78"/>
      <c r="F1027" s="79"/>
      <c r="G1027" s="78"/>
      <c r="H1027" s="79"/>
    </row>
    <row r="1028" spans="1:8" s="80" customFormat="1" x14ac:dyDescent="0.25">
      <c r="A1028" s="78"/>
      <c r="B1028" s="78"/>
      <c r="C1028" s="94"/>
      <c r="D1028" s="78"/>
      <c r="E1028" s="78"/>
      <c r="F1028" s="79"/>
      <c r="G1028" s="78"/>
      <c r="H1028" s="79"/>
    </row>
    <row r="1029" spans="1:8" s="80" customFormat="1" x14ac:dyDescent="0.25">
      <c r="A1029" s="78"/>
      <c r="B1029" s="78"/>
      <c r="C1029" s="94"/>
      <c r="D1029" s="78"/>
      <c r="E1029" s="78"/>
      <c r="F1029" s="79"/>
      <c r="G1029" s="78"/>
      <c r="H1029" s="79"/>
    </row>
    <row r="1030" spans="1:8" s="80" customFormat="1" x14ac:dyDescent="0.25">
      <c r="A1030" s="78"/>
      <c r="B1030" s="78"/>
      <c r="C1030" s="94"/>
      <c r="D1030" s="78"/>
      <c r="E1030" s="78"/>
      <c r="F1030" s="79"/>
      <c r="G1030" s="78"/>
      <c r="H1030" s="79"/>
    </row>
    <row r="1031" spans="1:8" s="80" customFormat="1" x14ac:dyDescent="0.25">
      <c r="A1031" s="78"/>
      <c r="B1031" s="78"/>
      <c r="C1031" s="94"/>
      <c r="D1031" s="78"/>
      <c r="E1031" s="78"/>
      <c r="F1031" s="79"/>
      <c r="G1031" s="78"/>
      <c r="H1031" s="79"/>
    </row>
    <row r="1032" spans="1:8" s="80" customFormat="1" x14ac:dyDescent="0.25">
      <c r="A1032" s="78"/>
      <c r="B1032" s="78"/>
      <c r="C1032" s="94"/>
      <c r="D1032" s="78"/>
      <c r="E1032" s="78"/>
      <c r="F1032" s="79"/>
      <c r="G1032" s="78"/>
      <c r="H1032" s="79"/>
    </row>
    <row r="1033" spans="1:8" s="80" customFormat="1" x14ac:dyDescent="0.25">
      <c r="A1033" s="78"/>
      <c r="B1033" s="78"/>
      <c r="C1033" s="94"/>
      <c r="D1033" s="78"/>
      <c r="E1033" s="78"/>
      <c r="F1033" s="79"/>
      <c r="G1033" s="78"/>
      <c r="H1033" s="79"/>
    </row>
    <row r="1034" spans="1:8" s="80" customFormat="1" x14ac:dyDescent="0.25">
      <c r="A1034" s="78"/>
      <c r="B1034" s="78"/>
      <c r="C1034" s="94"/>
      <c r="D1034" s="78"/>
      <c r="E1034" s="78"/>
      <c r="F1034" s="79"/>
      <c r="G1034" s="78"/>
      <c r="H1034" s="79"/>
    </row>
    <row r="1035" spans="1:8" s="80" customFormat="1" x14ac:dyDescent="0.25">
      <c r="A1035" s="78"/>
      <c r="B1035" s="78"/>
      <c r="C1035" s="94"/>
      <c r="D1035" s="78"/>
      <c r="E1035" s="78"/>
      <c r="F1035" s="79"/>
      <c r="G1035" s="78"/>
      <c r="H1035" s="79"/>
    </row>
    <row r="1036" spans="1:8" s="80" customFormat="1" x14ac:dyDescent="0.25">
      <c r="A1036" s="78"/>
      <c r="B1036" s="78"/>
      <c r="C1036" s="94"/>
      <c r="D1036" s="78"/>
      <c r="E1036" s="78"/>
      <c r="F1036" s="79"/>
      <c r="G1036" s="78"/>
      <c r="H1036" s="79"/>
    </row>
    <row r="1037" spans="1:8" s="80" customFormat="1" x14ac:dyDescent="0.25">
      <c r="A1037" s="78"/>
      <c r="B1037" s="78"/>
      <c r="C1037" s="94"/>
      <c r="D1037" s="78"/>
      <c r="E1037" s="78"/>
      <c r="F1037" s="79"/>
      <c r="G1037" s="78"/>
      <c r="H1037" s="79"/>
    </row>
    <row r="1038" spans="1:8" s="80" customFormat="1" x14ac:dyDescent="0.25">
      <c r="A1038" s="78"/>
      <c r="B1038" s="78"/>
      <c r="C1038" s="94"/>
      <c r="D1038" s="78"/>
      <c r="E1038" s="78"/>
      <c r="F1038" s="79"/>
      <c r="G1038" s="78"/>
      <c r="H1038" s="79"/>
    </row>
    <row r="1039" spans="1:8" s="80" customFormat="1" x14ac:dyDescent="0.25">
      <c r="A1039" s="78"/>
      <c r="B1039" s="78"/>
      <c r="C1039" s="94"/>
      <c r="D1039" s="78"/>
      <c r="E1039" s="78"/>
      <c r="F1039" s="79"/>
      <c r="G1039" s="78"/>
      <c r="H1039" s="79"/>
    </row>
    <row r="1040" spans="1:8" s="80" customFormat="1" x14ac:dyDescent="0.25">
      <c r="A1040" s="78"/>
      <c r="B1040" s="78"/>
      <c r="C1040" s="94"/>
      <c r="D1040" s="78"/>
      <c r="E1040" s="78"/>
      <c r="F1040" s="79"/>
      <c r="G1040" s="78"/>
      <c r="H1040" s="79"/>
    </row>
    <row r="1041" spans="1:8" s="80" customFormat="1" x14ac:dyDescent="0.25">
      <c r="A1041" s="78"/>
      <c r="B1041" s="78"/>
      <c r="C1041" s="94"/>
      <c r="D1041" s="78"/>
      <c r="E1041" s="78"/>
      <c r="F1041" s="79"/>
      <c r="G1041" s="78"/>
      <c r="H1041" s="79"/>
    </row>
    <row r="1042" spans="1:8" s="80" customFormat="1" x14ac:dyDescent="0.25">
      <c r="A1042" s="78"/>
      <c r="B1042" s="78"/>
      <c r="C1042" s="94"/>
      <c r="D1042" s="78"/>
      <c r="E1042" s="78"/>
      <c r="F1042" s="79"/>
      <c r="G1042" s="78"/>
      <c r="H1042" s="79"/>
    </row>
    <row r="1043" spans="1:8" s="80" customFormat="1" x14ac:dyDescent="0.25">
      <c r="A1043" s="78"/>
      <c r="B1043" s="78"/>
      <c r="C1043" s="94"/>
      <c r="D1043" s="78"/>
      <c r="E1043" s="78"/>
      <c r="F1043" s="79"/>
      <c r="G1043" s="78"/>
      <c r="H1043" s="79"/>
    </row>
    <row r="1044" spans="1:8" s="80" customFormat="1" x14ac:dyDescent="0.25">
      <c r="A1044" s="78"/>
      <c r="B1044" s="78"/>
      <c r="C1044" s="94"/>
      <c r="D1044" s="78"/>
      <c r="E1044" s="78"/>
      <c r="F1044" s="79"/>
      <c r="G1044" s="78"/>
      <c r="H1044" s="79"/>
    </row>
    <row r="1045" spans="1:8" s="80" customFormat="1" x14ac:dyDescent="0.25">
      <c r="A1045" s="78"/>
      <c r="B1045" s="78"/>
      <c r="C1045" s="94"/>
      <c r="D1045" s="78"/>
      <c r="E1045" s="78"/>
      <c r="F1045" s="79"/>
      <c r="G1045" s="78"/>
      <c r="H1045" s="79"/>
    </row>
    <row r="1046" spans="1:8" s="80" customFormat="1" x14ac:dyDescent="0.25">
      <c r="A1046" s="78"/>
      <c r="B1046" s="78"/>
      <c r="C1046" s="94"/>
      <c r="D1046" s="78"/>
      <c r="E1046" s="78"/>
      <c r="F1046" s="79"/>
      <c r="G1046" s="78"/>
      <c r="H1046" s="79"/>
    </row>
    <row r="1047" spans="1:8" s="80" customFormat="1" x14ac:dyDescent="0.25">
      <c r="A1047" s="78"/>
      <c r="B1047" s="78"/>
      <c r="C1047" s="94"/>
      <c r="D1047" s="78"/>
      <c r="E1047" s="78"/>
      <c r="F1047" s="79"/>
      <c r="G1047" s="78"/>
      <c r="H1047" s="79"/>
    </row>
    <row r="1048" spans="1:8" s="80" customFormat="1" x14ac:dyDescent="0.25">
      <c r="A1048" s="78"/>
      <c r="B1048" s="78"/>
      <c r="C1048" s="94"/>
      <c r="D1048" s="78"/>
      <c r="E1048" s="78"/>
      <c r="F1048" s="79"/>
      <c r="G1048" s="78"/>
      <c r="H1048" s="79"/>
    </row>
    <row r="1049" spans="1:8" s="80" customFormat="1" x14ac:dyDescent="0.25">
      <c r="A1049" s="78"/>
      <c r="B1049" s="78"/>
      <c r="C1049" s="94"/>
      <c r="D1049" s="78"/>
      <c r="E1049" s="78"/>
      <c r="F1049" s="79"/>
      <c r="G1049" s="78"/>
      <c r="H1049" s="79"/>
    </row>
    <row r="1050" spans="1:8" s="80" customFormat="1" x14ac:dyDescent="0.25">
      <c r="A1050" s="78"/>
      <c r="B1050" s="78"/>
      <c r="C1050" s="94"/>
      <c r="D1050" s="78"/>
      <c r="E1050" s="78"/>
      <c r="F1050" s="79"/>
      <c r="G1050" s="78"/>
      <c r="H1050" s="79"/>
    </row>
    <row r="1051" spans="1:8" s="80" customFormat="1" x14ac:dyDescent="0.25">
      <c r="A1051" s="78"/>
      <c r="B1051" s="78"/>
      <c r="C1051" s="94"/>
      <c r="D1051" s="78"/>
      <c r="E1051" s="78"/>
      <c r="F1051" s="79"/>
      <c r="G1051" s="78"/>
      <c r="H1051" s="79"/>
    </row>
    <row r="1052" spans="1:8" s="80" customFormat="1" x14ac:dyDescent="0.25">
      <c r="A1052" s="78"/>
      <c r="B1052" s="78"/>
      <c r="C1052" s="94"/>
      <c r="D1052" s="78"/>
      <c r="E1052" s="78"/>
      <c r="F1052" s="79"/>
      <c r="G1052" s="78"/>
      <c r="H1052" s="79"/>
    </row>
    <row r="1053" spans="1:8" s="80" customFormat="1" x14ac:dyDescent="0.25">
      <c r="A1053" s="78"/>
      <c r="B1053" s="78"/>
      <c r="C1053" s="94"/>
      <c r="D1053" s="78"/>
      <c r="E1053" s="78"/>
      <c r="F1053" s="79"/>
      <c r="G1053" s="78"/>
      <c r="H1053" s="79"/>
    </row>
    <row r="1054" spans="1:8" s="80" customFormat="1" x14ac:dyDescent="0.25">
      <c r="A1054" s="78"/>
      <c r="B1054" s="78"/>
      <c r="C1054" s="94"/>
      <c r="D1054" s="78"/>
      <c r="E1054" s="78"/>
      <c r="F1054" s="79"/>
      <c r="G1054" s="78"/>
      <c r="H1054" s="79"/>
    </row>
    <row r="1055" spans="1:8" s="80" customFormat="1" x14ac:dyDescent="0.25">
      <c r="A1055" s="78"/>
      <c r="B1055" s="78"/>
      <c r="C1055" s="94"/>
      <c r="D1055" s="78"/>
      <c r="E1055" s="78"/>
      <c r="F1055" s="79"/>
      <c r="G1055" s="78"/>
      <c r="H1055" s="79"/>
    </row>
    <row r="1056" spans="1:8" s="80" customFormat="1" x14ac:dyDescent="0.25">
      <c r="A1056" s="78"/>
      <c r="B1056" s="78"/>
      <c r="C1056" s="94"/>
      <c r="D1056" s="78"/>
      <c r="E1056" s="78"/>
      <c r="F1056" s="79"/>
      <c r="G1056" s="78"/>
      <c r="H1056" s="79"/>
    </row>
    <row r="1057" spans="1:8" s="80" customFormat="1" x14ac:dyDescent="0.25">
      <c r="A1057" s="78"/>
      <c r="B1057" s="78"/>
      <c r="C1057" s="94"/>
      <c r="D1057" s="78"/>
      <c r="E1057" s="78"/>
      <c r="F1057" s="79"/>
      <c r="G1057" s="78"/>
      <c r="H1057" s="79"/>
    </row>
    <row r="1058" spans="1:8" s="80" customFormat="1" x14ac:dyDescent="0.25">
      <c r="A1058" s="78"/>
      <c r="B1058" s="78"/>
      <c r="C1058" s="94"/>
      <c r="D1058" s="78"/>
      <c r="E1058" s="78"/>
      <c r="F1058" s="79"/>
      <c r="G1058" s="78"/>
      <c r="H1058" s="79"/>
    </row>
    <row r="1059" spans="1:8" s="80" customFormat="1" x14ac:dyDescent="0.25">
      <c r="A1059" s="78"/>
      <c r="B1059" s="78"/>
      <c r="C1059" s="94"/>
      <c r="D1059" s="78"/>
      <c r="E1059" s="78"/>
      <c r="F1059" s="79"/>
      <c r="G1059" s="78"/>
      <c r="H1059" s="79"/>
    </row>
    <row r="1060" spans="1:8" s="80" customFormat="1" x14ac:dyDescent="0.25">
      <c r="A1060" s="78"/>
      <c r="B1060" s="78"/>
      <c r="C1060" s="94"/>
      <c r="D1060" s="78"/>
      <c r="E1060" s="78"/>
      <c r="F1060" s="79"/>
      <c r="G1060" s="78"/>
      <c r="H1060" s="79"/>
    </row>
    <row r="1061" spans="1:8" s="80" customFormat="1" x14ac:dyDescent="0.25">
      <c r="A1061" s="78"/>
      <c r="B1061" s="78"/>
      <c r="C1061" s="94"/>
      <c r="D1061" s="78"/>
      <c r="E1061" s="78"/>
      <c r="F1061" s="79"/>
      <c r="G1061" s="78"/>
      <c r="H1061" s="79"/>
    </row>
    <row r="1062" spans="1:8" s="80" customFormat="1" x14ac:dyDescent="0.25">
      <c r="A1062" s="78"/>
      <c r="B1062" s="78"/>
      <c r="C1062" s="94"/>
      <c r="D1062" s="78"/>
      <c r="E1062" s="78"/>
      <c r="F1062" s="79"/>
      <c r="G1062" s="78"/>
      <c r="H1062" s="79"/>
    </row>
    <row r="1063" spans="1:8" s="80" customFormat="1" x14ac:dyDescent="0.25">
      <c r="A1063" s="78"/>
      <c r="B1063" s="78"/>
      <c r="C1063" s="94"/>
      <c r="D1063" s="78"/>
      <c r="E1063" s="78"/>
      <c r="F1063" s="79"/>
      <c r="G1063" s="78"/>
      <c r="H1063" s="79"/>
    </row>
    <row r="1064" spans="1:8" s="80" customFormat="1" x14ac:dyDescent="0.25">
      <c r="A1064" s="78"/>
      <c r="B1064" s="78"/>
      <c r="C1064" s="94"/>
      <c r="D1064" s="78"/>
      <c r="E1064" s="78"/>
      <c r="F1064" s="79"/>
      <c r="G1064" s="78"/>
      <c r="H1064" s="79"/>
    </row>
    <row r="1065" spans="1:8" s="80" customFormat="1" x14ac:dyDescent="0.25">
      <c r="A1065" s="78"/>
      <c r="B1065" s="78"/>
      <c r="C1065" s="94"/>
      <c r="D1065" s="78"/>
      <c r="E1065" s="78"/>
      <c r="F1065" s="79"/>
      <c r="G1065" s="78"/>
      <c r="H1065" s="79"/>
    </row>
    <row r="1066" spans="1:8" s="80" customFormat="1" x14ac:dyDescent="0.25">
      <c r="A1066" s="78"/>
      <c r="B1066" s="78"/>
      <c r="C1066" s="94"/>
      <c r="D1066" s="78"/>
      <c r="E1066" s="78"/>
      <c r="F1066" s="79"/>
      <c r="G1066" s="78"/>
      <c r="H1066" s="79"/>
    </row>
    <row r="1067" spans="1:8" s="80" customFormat="1" x14ac:dyDescent="0.25">
      <c r="A1067" s="78"/>
      <c r="B1067" s="78"/>
      <c r="C1067" s="94"/>
      <c r="D1067" s="78"/>
      <c r="E1067" s="78"/>
      <c r="F1067" s="79"/>
      <c r="G1067" s="78"/>
      <c r="H1067" s="79"/>
    </row>
    <row r="1068" spans="1:8" s="80" customFormat="1" x14ac:dyDescent="0.25">
      <c r="A1068" s="78"/>
      <c r="B1068" s="78"/>
      <c r="C1068" s="94"/>
      <c r="D1068" s="78"/>
      <c r="E1068" s="78"/>
      <c r="F1068" s="79"/>
      <c r="G1068" s="78"/>
      <c r="H1068" s="79"/>
    </row>
    <row r="1069" spans="1:8" s="80" customFormat="1" x14ac:dyDescent="0.25">
      <c r="A1069" s="78"/>
      <c r="B1069" s="78"/>
      <c r="C1069" s="94"/>
      <c r="D1069" s="78"/>
      <c r="E1069" s="78"/>
      <c r="F1069" s="79"/>
      <c r="G1069" s="78"/>
      <c r="H1069" s="79"/>
    </row>
    <row r="1070" spans="1:8" s="80" customFormat="1" x14ac:dyDescent="0.25">
      <c r="A1070" s="78"/>
      <c r="B1070" s="78"/>
      <c r="C1070" s="94"/>
      <c r="D1070" s="78"/>
      <c r="E1070" s="78"/>
      <c r="F1070" s="79"/>
      <c r="G1070" s="78"/>
      <c r="H1070" s="79"/>
    </row>
    <row r="1071" spans="1:8" s="80" customFormat="1" x14ac:dyDescent="0.25">
      <c r="A1071" s="78"/>
      <c r="B1071" s="78"/>
      <c r="C1071" s="94"/>
      <c r="D1071" s="78"/>
      <c r="E1071" s="78"/>
      <c r="F1071" s="79"/>
      <c r="G1071" s="78"/>
      <c r="H1071" s="79"/>
    </row>
    <row r="1072" spans="1:8" s="80" customFormat="1" x14ac:dyDescent="0.25">
      <c r="A1072" s="78"/>
      <c r="B1072" s="78"/>
      <c r="C1072" s="94"/>
      <c r="D1072" s="78"/>
      <c r="E1072" s="78"/>
      <c r="F1072" s="79"/>
      <c r="G1072" s="78"/>
      <c r="H1072" s="79"/>
    </row>
    <row r="1073" spans="1:8" s="80" customFormat="1" x14ac:dyDescent="0.25">
      <c r="A1073" s="78"/>
      <c r="B1073" s="78"/>
      <c r="C1073" s="94"/>
      <c r="D1073" s="78"/>
      <c r="E1073" s="78"/>
      <c r="F1073" s="79"/>
      <c r="G1073" s="78"/>
      <c r="H1073" s="79"/>
    </row>
    <row r="1074" spans="1:8" s="80" customFormat="1" x14ac:dyDescent="0.25">
      <c r="A1074" s="78"/>
      <c r="B1074" s="78"/>
      <c r="C1074" s="94"/>
      <c r="D1074" s="78"/>
      <c r="E1074" s="78"/>
      <c r="F1074" s="79"/>
      <c r="G1074" s="78"/>
      <c r="H1074" s="79"/>
    </row>
    <row r="1075" spans="1:8" s="80" customFormat="1" x14ac:dyDescent="0.25">
      <c r="A1075" s="78"/>
      <c r="B1075" s="78"/>
      <c r="C1075" s="94"/>
      <c r="D1075" s="78"/>
      <c r="E1075" s="78"/>
      <c r="F1075" s="79"/>
      <c r="G1075" s="78"/>
      <c r="H1075" s="79"/>
    </row>
    <row r="1076" spans="1:8" s="80" customFormat="1" x14ac:dyDescent="0.25">
      <c r="A1076" s="78"/>
      <c r="B1076" s="78"/>
      <c r="C1076" s="94"/>
      <c r="D1076" s="78"/>
      <c r="E1076" s="78"/>
      <c r="F1076" s="79"/>
      <c r="G1076" s="78"/>
      <c r="H1076" s="79"/>
    </row>
    <row r="1077" spans="1:8" s="80" customFormat="1" x14ac:dyDescent="0.25">
      <c r="A1077" s="78"/>
      <c r="B1077" s="78"/>
      <c r="C1077" s="94"/>
      <c r="D1077" s="78"/>
      <c r="E1077" s="78"/>
      <c r="F1077" s="79"/>
      <c r="G1077" s="78"/>
      <c r="H1077" s="79"/>
    </row>
    <row r="1078" spans="1:8" s="80" customFormat="1" x14ac:dyDescent="0.25">
      <c r="A1078" s="78"/>
      <c r="B1078" s="78"/>
      <c r="C1078" s="94"/>
      <c r="D1078" s="78"/>
      <c r="E1078" s="78"/>
      <c r="F1078" s="79"/>
      <c r="G1078" s="78"/>
      <c r="H1078" s="79"/>
    </row>
    <row r="1079" spans="1:8" s="80" customFormat="1" x14ac:dyDescent="0.25">
      <c r="A1079" s="78"/>
      <c r="B1079" s="78"/>
      <c r="C1079" s="94"/>
      <c r="D1079" s="78"/>
      <c r="E1079" s="78"/>
      <c r="F1079" s="79"/>
      <c r="G1079" s="78"/>
      <c r="H1079" s="79"/>
    </row>
    <row r="1080" spans="1:8" s="80" customFormat="1" x14ac:dyDescent="0.25">
      <c r="A1080" s="78"/>
      <c r="B1080" s="78"/>
      <c r="C1080" s="94"/>
      <c r="D1080" s="78"/>
      <c r="E1080" s="78"/>
      <c r="F1080" s="79"/>
      <c r="G1080" s="78"/>
      <c r="H1080" s="79"/>
    </row>
    <row r="1081" spans="1:8" s="80" customFormat="1" x14ac:dyDescent="0.25">
      <c r="A1081" s="78"/>
      <c r="B1081" s="78"/>
      <c r="C1081" s="94"/>
      <c r="D1081" s="78"/>
      <c r="E1081" s="78"/>
      <c r="F1081" s="79"/>
      <c r="G1081" s="78"/>
      <c r="H1081" s="79"/>
    </row>
    <row r="1082" spans="1:8" s="80" customFormat="1" x14ac:dyDescent="0.25">
      <c r="A1082" s="78"/>
      <c r="B1082" s="78"/>
      <c r="C1082" s="94"/>
      <c r="D1082" s="78"/>
      <c r="E1082" s="78"/>
      <c r="F1082" s="79"/>
      <c r="G1082" s="78"/>
      <c r="H1082" s="79"/>
    </row>
    <row r="1083" spans="1:8" s="80" customFormat="1" x14ac:dyDescent="0.25">
      <c r="A1083" s="78"/>
      <c r="B1083" s="78"/>
      <c r="C1083" s="94"/>
      <c r="D1083" s="78"/>
      <c r="E1083" s="78"/>
      <c r="F1083" s="79"/>
      <c r="G1083" s="78"/>
      <c r="H1083" s="79"/>
    </row>
    <row r="1084" spans="1:8" s="80" customFormat="1" x14ac:dyDescent="0.25">
      <c r="A1084" s="78"/>
      <c r="B1084" s="78"/>
      <c r="C1084" s="94"/>
      <c r="D1084" s="78"/>
      <c r="E1084" s="78"/>
      <c r="F1084" s="79"/>
      <c r="G1084" s="78"/>
      <c r="H1084" s="79"/>
    </row>
    <row r="1085" spans="1:8" s="80" customFormat="1" x14ac:dyDescent="0.25">
      <c r="A1085" s="78"/>
      <c r="B1085" s="78"/>
      <c r="C1085" s="94"/>
      <c r="D1085" s="78"/>
      <c r="E1085" s="78"/>
      <c r="F1085" s="79"/>
      <c r="G1085" s="78"/>
      <c r="H1085" s="79"/>
    </row>
    <row r="1086" spans="1:8" s="80" customFormat="1" x14ac:dyDescent="0.25">
      <c r="A1086" s="78"/>
      <c r="B1086" s="78"/>
      <c r="C1086" s="94"/>
      <c r="D1086" s="78"/>
      <c r="E1086" s="78"/>
      <c r="F1086" s="79"/>
      <c r="G1086" s="78"/>
      <c r="H1086" s="79"/>
    </row>
    <row r="1087" spans="1:8" s="80" customFormat="1" x14ac:dyDescent="0.25">
      <c r="A1087" s="78"/>
      <c r="B1087" s="78"/>
      <c r="C1087" s="94"/>
      <c r="D1087" s="78"/>
      <c r="E1087" s="78"/>
      <c r="F1087" s="79"/>
      <c r="G1087" s="78"/>
      <c r="H1087" s="79"/>
    </row>
    <row r="1088" spans="1:8" s="80" customFormat="1" x14ac:dyDescent="0.25">
      <c r="A1088" s="78"/>
      <c r="B1088" s="78"/>
      <c r="C1088" s="94"/>
      <c r="D1088" s="78"/>
      <c r="E1088" s="78"/>
      <c r="F1088" s="79"/>
      <c r="G1088" s="78"/>
      <c r="H1088" s="79"/>
    </row>
    <row r="1089" spans="1:8" s="80" customFormat="1" x14ac:dyDescent="0.25">
      <c r="A1089" s="78"/>
      <c r="B1089" s="78"/>
      <c r="C1089" s="94"/>
      <c r="D1089" s="78"/>
      <c r="E1089" s="78"/>
      <c r="F1089" s="79"/>
      <c r="G1089" s="78"/>
      <c r="H1089" s="79"/>
    </row>
    <row r="1090" spans="1:8" s="80" customFormat="1" x14ac:dyDescent="0.25">
      <c r="A1090" s="78"/>
      <c r="B1090" s="78"/>
      <c r="C1090" s="94"/>
      <c r="D1090" s="78"/>
      <c r="E1090" s="78"/>
      <c r="F1090" s="79"/>
      <c r="G1090" s="78"/>
      <c r="H1090" s="79"/>
    </row>
    <row r="1091" spans="1:8" s="80" customFormat="1" x14ac:dyDescent="0.25">
      <c r="A1091" s="78"/>
      <c r="B1091" s="78"/>
      <c r="C1091" s="94"/>
      <c r="D1091" s="78"/>
      <c r="E1091" s="78"/>
      <c r="F1091" s="79"/>
      <c r="G1091" s="78"/>
      <c r="H1091" s="79"/>
    </row>
    <row r="1092" spans="1:8" s="80" customFormat="1" x14ac:dyDescent="0.25">
      <c r="A1092" s="78"/>
      <c r="B1092" s="78"/>
      <c r="C1092" s="94"/>
      <c r="D1092" s="78"/>
      <c r="E1092" s="78"/>
      <c r="F1092" s="79"/>
      <c r="G1092" s="78"/>
      <c r="H1092" s="79"/>
    </row>
    <row r="1093" spans="1:8" s="80" customFormat="1" x14ac:dyDescent="0.25">
      <c r="A1093" s="78"/>
      <c r="B1093" s="78"/>
      <c r="C1093" s="94"/>
      <c r="D1093" s="78"/>
      <c r="E1093" s="78"/>
      <c r="F1093" s="79"/>
      <c r="G1093" s="78"/>
      <c r="H1093" s="79"/>
    </row>
    <row r="1094" spans="1:8" s="80" customFormat="1" x14ac:dyDescent="0.25">
      <c r="A1094" s="78"/>
      <c r="B1094" s="78"/>
      <c r="C1094" s="94"/>
      <c r="D1094" s="78"/>
      <c r="E1094" s="78"/>
      <c r="F1094" s="79"/>
      <c r="G1094" s="78"/>
      <c r="H1094" s="79"/>
    </row>
    <row r="1095" spans="1:8" s="80" customFormat="1" x14ac:dyDescent="0.25">
      <c r="A1095" s="78"/>
      <c r="B1095" s="78"/>
      <c r="C1095" s="94"/>
      <c r="D1095" s="78"/>
      <c r="E1095" s="78"/>
      <c r="F1095" s="79"/>
      <c r="G1095" s="78"/>
      <c r="H1095" s="79"/>
    </row>
    <row r="1096" spans="1:8" s="80" customFormat="1" x14ac:dyDescent="0.25">
      <c r="A1096" s="78"/>
      <c r="B1096" s="78"/>
      <c r="C1096" s="94"/>
      <c r="D1096" s="78"/>
      <c r="E1096" s="78"/>
      <c r="F1096" s="79"/>
      <c r="G1096" s="78"/>
      <c r="H1096" s="79"/>
    </row>
    <row r="1097" spans="1:8" s="80" customFormat="1" x14ac:dyDescent="0.25">
      <c r="A1097" s="78"/>
      <c r="B1097" s="78"/>
      <c r="C1097" s="94"/>
      <c r="D1097" s="78"/>
      <c r="E1097" s="78"/>
      <c r="F1097" s="79"/>
      <c r="G1097" s="78"/>
      <c r="H1097" s="79"/>
    </row>
    <row r="1098" spans="1:8" s="80" customFormat="1" x14ac:dyDescent="0.25">
      <c r="A1098" s="78"/>
      <c r="B1098" s="78"/>
      <c r="C1098" s="94"/>
      <c r="D1098" s="78"/>
      <c r="E1098" s="78"/>
      <c r="F1098" s="79"/>
      <c r="G1098" s="78"/>
      <c r="H1098" s="79"/>
    </row>
    <row r="1099" spans="1:8" s="80" customFormat="1" x14ac:dyDescent="0.25">
      <c r="A1099" s="78"/>
      <c r="B1099" s="78"/>
      <c r="C1099" s="94"/>
      <c r="D1099" s="78"/>
      <c r="E1099" s="78"/>
      <c r="F1099" s="79"/>
      <c r="G1099" s="78"/>
      <c r="H1099" s="79"/>
    </row>
    <row r="1100" spans="1:8" s="80" customFormat="1" x14ac:dyDescent="0.25">
      <c r="A1100" s="78"/>
      <c r="B1100" s="78"/>
      <c r="C1100" s="94"/>
      <c r="D1100" s="78"/>
      <c r="E1100" s="78"/>
      <c r="F1100" s="79"/>
      <c r="G1100" s="78"/>
      <c r="H1100" s="79"/>
    </row>
    <row r="1101" spans="1:8" s="80" customFormat="1" x14ac:dyDescent="0.25">
      <c r="A1101" s="78"/>
      <c r="B1101" s="78"/>
      <c r="C1101" s="94"/>
      <c r="D1101" s="78"/>
      <c r="E1101" s="78"/>
      <c r="F1101" s="79"/>
      <c r="G1101" s="78"/>
      <c r="H1101" s="79"/>
    </row>
    <row r="1102" spans="1:8" s="80" customFormat="1" x14ac:dyDescent="0.25">
      <c r="A1102" s="78"/>
      <c r="B1102" s="78"/>
      <c r="C1102" s="94"/>
      <c r="D1102" s="78"/>
      <c r="E1102" s="78"/>
      <c r="F1102" s="79"/>
      <c r="G1102" s="78"/>
      <c r="H1102" s="79"/>
    </row>
    <row r="1103" spans="1:8" s="80" customFormat="1" x14ac:dyDescent="0.25">
      <c r="A1103" s="78"/>
      <c r="B1103" s="78"/>
      <c r="C1103" s="94"/>
      <c r="D1103" s="78"/>
      <c r="E1103" s="78"/>
      <c r="F1103" s="79"/>
      <c r="G1103" s="78"/>
      <c r="H1103" s="79"/>
    </row>
    <row r="1104" spans="1:8" s="80" customFormat="1" x14ac:dyDescent="0.25">
      <c r="A1104" s="78"/>
      <c r="B1104" s="78"/>
      <c r="C1104" s="94"/>
      <c r="D1104" s="78"/>
      <c r="E1104" s="78"/>
      <c r="F1104" s="79"/>
      <c r="G1104" s="78"/>
      <c r="H1104" s="79"/>
    </row>
    <row r="1105" spans="1:8" s="80" customFormat="1" x14ac:dyDescent="0.25">
      <c r="A1105" s="78"/>
      <c r="B1105" s="78"/>
      <c r="C1105" s="94"/>
      <c r="D1105" s="78"/>
      <c r="E1105" s="78"/>
      <c r="F1105" s="79"/>
      <c r="G1105" s="78"/>
      <c r="H1105" s="79"/>
    </row>
    <row r="1106" spans="1:8" s="80" customFormat="1" x14ac:dyDescent="0.25">
      <c r="A1106" s="78"/>
      <c r="B1106" s="78"/>
      <c r="C1106" s="94"/>
      <c r="D1106" s="78"/>
      <c r="E1106" s="78"/>
      <c r="F1106" s="79"/>
      <c r="G1106" s="78"/>
      <c r="H1106" s="79"/>
    </row>
    <row r="1107" spans="1:8" s="80" customFormat="1" x14ac:dyDescent="0.25">
      <c r="A1107" s="78"/>
      <c r="B1107" s="78"/>
      <c r="C1107" s="94"/>
      <c r="D1107" s="78"/>
      <c r="E1107" s="78"/>
      <c r="F1107" s="79"/>
      <c r="G1107" s="78"/>
      <c r="H1107" s="79"/>
    </row>
    <row r="1108" spans="1:8" s="80" customFormat="1" x14ac:dyDescent="0.25">
      <c r="A1108" s="78"/>
      <c r="B1108" s="78"/>
      <c r="C1108" s="94"/>
      <c r="D1108" s="78"/>
      <c r="E1108" s="78"/>
      <c r="F1108" s="79"/>
      <c r="G1108" s="78"/>
      <c r="H1108" s="79"/>
    </row>
    <row r="1109" spans="1:8" s="80" customFormat="1" x14ac:dyDescent="0.25">
      <c r="A1109" s="78"/>
      <c r="B1109" s="78"/>
      <c r="C1109" s="94"/>
      <c r="D1109" s="78"/>
      <c r="E1109" s="78"/>
      <c r="F1109" s="79"/>
      <c r="G1109" s="78"/>
      <c r="H1109" s="79"/>
    </row>
    <row r="1110" spans="1:8" s="80" customFormat="1" x14ac:dyDescent="0.25">
      <c r="A1110" s="78"/>
      <c r="B1110" s="78"/>
      <c r="C1110" s="94"/>
      <c r="D1110" s="78"/>
      <c r="E1110" s="78"/>
      <c r="F1110" s="79"/>
      <c r="G1110" s="78"/>
      <c r="H1110" s="79"/>
    </row>
    <row r="1111" spans="1:8" s="80" customFormat="1" x14ac:dyDescent="0.25">
      <c r="A1111" s="78"/>
      <c r="B1111" s="78"/>
      <c r="C1111" s="94"/>
      <c r="D1111" s="78"/>
      <c r="E1111" s="78"/>
      <c r="F1111" s="79"/>
      <c r="G1111" s="78"/>
      <c r="H1111" s="79"/>
    </row>
    <row r="1112" spans="1:8" s="80" customFormat="1" x14ac:dyDescent="0.25">
      <c r="A1112" s="78"/>
      <c r="B1112" s="78"/>
      <c r="C1112" s="94"/>
      <c r="D1112" s="78"/>
      <c r="E1112" s="78"/>
      <c r="F1112" s="79"/>
      <c r="G1112" s="78"/>
      <c r="H1112" s="79"/>
    </row>
    <row r="1113" spans="1:8" s="80" customFormat="1" x14ac:dyDescent="0.25">
      <c r="A1113" s="78"/>
      <c r="B1113" s="78"/>
      <c r="C1113" s="94"/>
      <c r="D1113" s="78"/>
      <c r="E1113" s="78"/>
      <c r="F1113" s="79"/>
      <c r="G1113" s="78"/>
      <c r="H1113" s="79"/>
    </row>
    <row r="1114" spans="1:8" s="80" customFormat="1" x14ac:dyDescent="0.25">
      <c r="A1114" s="78"/>
      <c r="B1114" s="78"/>
      <c r="C1114" s="94"/>
      <c r="D1114" s="78"/>
      <c r="E1114" s="78"/>
      <c r="F1114" s="79"/>
      <c r="G1114" s="78"/>
      <c r="H1114" s="79"/>
    </row>
    <row r="1115" spans="1:8" s="80" customFormat="1" x14ac:dyDescent="0.25">
      <c r="A1115" s="78"/>
      <c r="B1115" s="78"/>
      <c r="C1115" s="94"/>
      <c r="D1115" s="78"/>
      <c r="E1115" s="78"/>
      <c r="F1115" s="79"/>
      <c r="G1115" s="78"/>
      <c r="H1115" s="79"/>
    </row>
    <row r="1116" spans="1:8" s="80" customFormat="1" x14ac:dyDescent="0.25">
      <c r="A1116" s="78"/>
      <c r="B1116" s="78"/>
      <c r="C1116" s="94"/>
      <c r="D1116" s="78"/>
      <c r="E1116" s="78"/>
      <c r="F1116" s="79"/>
      <c r="G1116" s="78"/>
      <c r="H1116" s="79"/>
    </row>
    <row r="1117" spans="1:8" s="80" customFormat="1" x14ac:dyDescent="0.25">
      <c r="A1117" s="78"/>
      <c r="B1117" s="78"/>
      <c r="C1117" s="94"/>
      <c r="D1117" s="78"/>
      <c r="E1117" s="78"/>
      <c r="F1117" s="79"/>
      <c r="G1117" s="78"/>
      <c r="H1117" s="79"/>
    </row>
    <row r="1118" spans="1:8" s="80" customFormat="1" x14ac:dyDescent="0.25">
      <c r="A1118" s="78"/>
      <c r="B1118" s="78"/>
      <c r="C1118" s="94"/>
      <c r="D1118" s="78"/>
      <c r="E1118" s="78"/>
      <c r="F1118" s="79"/>
      <c r="G1118" s="78"/>
      <c r="H1118" s="79"/>
    </row>
    <row r="1119" spans="1:8" s="80" customFormat="1" x14ac:dyDescent="0.25">
      <c r="A1119" s="78"/>
      <c r="B1119" s="78"/>
      <c r="C1119" s="94"/>
      <c r="D1119" s="78"/>
      <c r="E1119" s="78"/>
      <c r="F1119" s="79"/>
      <c r="G1119" s="78"/>
      <c r="H1119" s="79"/>
    </row>
    <row r="1120" spans="1:8" s="80" customFormat="1" x14ac:dyDescent="0.25">
      <c r="A1120" s="78"/>
      <c r="B1120" s="78"/>
      <c r="C1120" s="94"/>
      <c r="D1120" s="78"/>
      <c r="E1120" s="78"/>
      <c r="F1120" s="79"/>
      <c r="G1120" s="78"/>
      <c r="H1120" s="79"/>
    </row>
    <row r="1121" spans="1:8" s="80" customFormat="1" x14ac:dyDescent="0.25">
      <c r="A1121" s="78"/>
      <c r="B1121" s="78"/>
      <c r="C1121" s="94"/>
      <c r="D1121" s="78"/>
      <c r="E1121" s="78"/>
      <c r="F1121" s="79"/>
      <c r="G1121" s="78"/>
      <c r="H1121" s="79"/>
    </row>
    <row r="1122" spans="1:8" s="80" customFormat="1" x14ac:dyDescent="0.25">
      <c r="A1122" s="78"/>
      <c r="B1122" s="78"/>
      <c r="C1122" s="94"/>
      <c r="D1122" s="78"/>
      <c r="E1122" s="78"/>
      <c r="F1122" s="79"/>
      <c r="G1122" s="78"/>
      <c r="H1122" s="79"/>
    </row>
    <row r="1123" spans="1:8" s="80" customFormat="1" x14ac:dyDescent="0.25">
      <c r="A1123" s="78"/>
      <c r="B1123" s="78"/>
      <c r="C1123" s="94"/>
      <c r="D1123" s="78"/>
      <c r="E1123" s="78"/>
      <c r="F1123" s="79"/>
      <c r="G1123" s="78"/>
      <c r="H1123" s="79"/>
    </row>
    <row r="1124" spans="1:8" s="80" customFormat="1" x14ac:dyDescent="0.25">
      <c r="A1124" s="78"/>
      <c r="B1124" s="78"/>
      <c r="C1124" s="94"/>
      <c r="D1124" s="78"/>
      <c r="E1124" s="78"/>
      <c r="F1124" s="79"/>
      <c r="G1124" s="78"/>
      <c r="H1124" s="79"/>
    </row>
    <row r="1125" spans="1:8" s="80" customFormat="1" x14ac:dyDescent="0.25">
      <c r="A1125" s="78"/>
      <c r="B1125" s="78"/>
      <c r="C1125" s="94"/>
      <c r="D1125" s="78"/>
      <c r="E1125" s="78"/>
      <c r="F1125" s="79"/>
      <c r="G1125" s="78"/>
      <c r="H1125" s="79"/>
    </row>
    <row r="1126" spans="1:8" s="80" customFormat="1" x14ac:dyDescent="0.25">
      <c r="A1126" s="78"/>
      <c r="B1126" s="78"/>
      <c r="C1126" s="94"/>
      <c r="D1126" s="78"/>
      <c r="E1126" s="78"/>
      <c r="F1126" s="79"/>
      <c r="G1126" s="78"/>
      <c r="H1126" s="79"/>
    </row>
    <row r="1127" spans="1:8" s="80" customFormat="1" x14ac:dyDescent="0.25">
      <c r="A1127" s="78"/>
      <c r="B1127" s="78"/>
      <c r="C1127" s="94"/>
      <c r="D1127" s="78"/>
      <c r="E1127" s="78"/>
      <c r="F1127" s="79"/>
      <c r="G1127" s="78"/>
      <c r="H1127" s="79"/>
    </row>
    <row r="1128" spans="1:8" s="80" customFormat="1" x14ac:dyDescent="0.25">
      <c r="A1128" s="78"/>
      <c r="B1128" s="78"/>
      <c r="C1128" s="94"/>
      <c r="D1128" s="78"/>
      <c r="E1128" s="78"/>
      <c r="F1128" s="79"/>
      <c r="G1128" s="78"/>
      <c r="H1128" s="79"/>
    </row>
    <row r="1129" spans="1:8" s="80" customFormat="1" x14ac:dyDescent="0.25">
      <c r="A1129" s="78"/>
      <c r="B1129" s="78"/>
      <c r="C1129" s="94"/>
      <c r="D1129" s="78"/>
      <c r="E1129" s="78"/>
      <c r="F1129" s="79"/>
      <c r="G1129" s="78"/>
      <c r="H1129" s="79"/>
    </row>
    <row r="1130" spans="1:8" s="80" customFormat="1" x14ac:dyDescent="0.25">
      <c r="A1130" s="78"/>
      <c r="B1130" s="78"/>
      <c r="C1130" s="94"/>
      <c r="D1130" s="78"/>
      <c r="E1130" s="78"/>
      <c r="F1130" s="79"/>
      <c r="G1130" s="78"/>
      <c r="H1130" s="79"/>
    </row>
    <row r="1131" spans="1:8" s="80" customFormat="1" x14ac:dyDescent="0.25">
      <c r="A1131" s="78"/>
      <c r="B1131" s="78"/>
      <c r="C1131" s="94"/>
      <c r="D1131" s="78"/>
      <c r="E1131" s="78"/>
      <c r="F1131" s="79"/>
      <c r="G1131" s="78"/>
      <c r="H1131" s="79"/>
    </row>
    <row r="1132" spans="1:8" s="80" customFormat="1" x14ac:dyDescent="0.25">
      <c r="A1132" s="78"/>
      <c r="B1132" s="78"/>
      <c r="C1132" s="94"/>
      <c r="D1132" s="78"/>
      <c r="E1132" s="78"/>
      <c r="F1132" s="79"/>
      <c r="G1132" s="78"/>
      <c r="H1132" s="79"/>
    </row>
    <row r="1133" spans="1:8" s="80" customFormat="1" x14ac:dyDescent="0.25">
      <c r="A1133" s="78"/>
      <c r="B1133" s="78"/>
      <c r="C1133" s="94"/>
      <c r="D1133" s="78"/>
      <c r="E1133" s="78"/>
      <c r="F1133" s="79"/>
      <c r="G1133" s="78"/>
      <c r="H1133" s="79"/>
    </row>
    <row r="1134" spans="1:8" s="80" customFormat="1" x14ac:dyDescent="0.25">
      <c r="A1134" s="78"/>
      <c r="B1134" s="78"/>
      <c r="C1134" s="94"/>
      <c r="D1134" s="78"/>
      <c r="E1134" s="78"/>
      <c r="F1134" s="79"/>
      <c r="G1134" s="78"/>
      <c r="H1134" s="79"/>
    </row>
    <row r="1135" spans="1:8" s="80" customFormat="1" x14ac:dyDescent="0.25">
      <c r="A1135" s="78"/>
      <c r="B1135" s="78"/>
      <c r="C1135" s="94"/>
      <c r="D1135" s="78"/>
      <c r="E1135" s="78"/>
      <c r="F1135" s="79"/>
      <c r="G1135" s="78"/>
      <c r="H1135" s="79"/>
    </row>
    <row r="1136" spans="1:8" s="80" customFormat="1" x14ac:dyDescent="0.25">
      <c r="A1136" s="78"/>
      <c r="B1136" s="78"/>
      <c r="C1136" s="94"/>
      <c r="D1136" s="78"/>
      <c r="E1136" s="78"/>
      <c r="F1136" s="79"/>
      <c r="G1136" s="78"/>
      <c r="H1136" s="79"/>
    </row>
    <row r="1137" spans="1:8" s="80" customFormat="1" x14ac:dyDescent="0.25">
      <c r="A1137" s="78"/>
      <c r="B1137" s="78"/>
      <c r="C1137" s="94"/>
      <c r="D1137" s="78"/>
      <c r="E1137" s="78"/>
      <c r="F1137" s="79"/>
      <c r="G1137" s="78"/>
      <c r="H1137" s="79"/>
    </row>
    <row r="1138" spans="1:8" s="80" customFormat="1" x14ac:dyDescent="0.25">
      <c r="A1138" s="78"/>
      <c r="B1138" s="78"/>
      <c r="C1138" s="94"/>
      <c r="D1138" s="78"/>
      <c r="E1138" s="78"/>
      <c r="F1138" s="79"/>
      <c r="G1138" s="78"/>
      <c r="H1138" s="79"/>
    </row>
    <row r="1139" spans="1:8" s="80" customFormat="1" x14ac:dyDescent="0.25">
      <c r="A1139" s="78"/>
      <c r="B1139" s="78"/>
      <c r="C1139" s="94"/>
      <c r="D1139" s="78"/>
      <c r="E1139" s="78"/>
      <c r="F1139" s="79"/>
      <c r="G1139" s="78"/>
      <c r="H1139" s="79"/>
    </row>
    <row r="1140" spans="1:8" s="80" customFormat="1" x14ac:dyDescent="0.25">
      <c r="A1140" s="78"/>
      <c r="B1140" s="78"/>
      <c r="C1140" s="94"/>
      <c r="D1140" s="78"/>
      <c r="E1140" s="78"/>
      <c r="F1140" s="79"/>
      <c r="G1140" s="78"/>
      <c r="H1140" s="79"/>
    </row>
    <row r="1141" spans="1:8" s="80" customFormat="1" x14ac:dyDescent="0.25">
      <c r="A1141" s="78"/>
      <c r="B1141" s="78"/>
      <c r="C1141" s="94"/>
      <c r="D1141" s="78"/>
      <c r="E1141" s="78"/>
      <c r="F1141" s="79"/>
      <c r="G1141" s="78"/>
      <c r="H1141" s="79"/>
    </row>
    <row r="1142" spans="1:8" s="80" customFormat="1" x14ac:dyDescent="0.25">
      <c r="A1142" s="78"/>
      <c r="B1142" s="78"/>
      <c r="C1142" s="94"/>
      <c r="D1142" s="78"/>
      <c r="E1142" s="78"/>
      <c r="F1142" s="79"/>
      <c r="G1142" s="78"/>
      <c r="H1142" s="79"/>
    </row>
    <row r="1143" spans="1:8" s="80" customFormat="1" x14ac:dyDescent="0.25">
      <c r="A1143" s="78"/>
      <c r="B1143" s="78"/>
      <c r="C1143" s="94"/>
      <c r="D1143" s="78"/>
      <c r="E1143" s="78"/>
      <c r="F1143" s="79"/>
      <c r="G1143" s="78"/>
      <c r="H1143" s="79"/>
    </row>
    <row r="1144" spans="1:8" s="80" customFormat="1" x14ac:dyDescent="0.25">
      <c r="A1144" s="78"/>
      <c r="B1144" s="78"/>
      <c r="C1144" s="94"/>
      <c r="D1144" s="78"/>
      <c r="E1144" s="78"/>
      <c r="F1144" s="79"/>
      <c r="G1144" s="78"/>
      <c r="H1144" s="79"/>
    </row>
    <row r="1145" spans="1:8" s="80" customFormat="1" x14ac:dyDescent="0.25">
      <c r="A1145" s="78"/>
      <c r="B1145" s="78"/>
      <c r="C1145" s="94"/>
      <c r="D1145" s="78"/>
      <c r="E1145" s="78"/>
      <c r="F1145" s="79"/>
      <c r="G1145" s="78"/>
      <c r="H1145" s="79"/>
    </row>
    <row r="1146" spans="1:8" s="80" customFormat="1" x14ac:dyDescent="0.25">
      <c r="A1146" s="78"/>
      <c r="B1146" s="78"/>
      <c r="C1146" s="94"/>
      <c r="D1146" s="78"/>
      <c r="E1146" s="78"/>
      <c r="F1146" s="79"/>
      <c r="G1146" s="78"/>
      <c r="H1146" s="79"/>
    </row>
    <row r="1147" spans="1:8" s="80" customFormat="1" x14ac:dyDescent="0.25">
      <c r="A1147" s="78"/>
      <c r="B1147" s="78"/>
      <c r="C1147" s="94"/>
      <c r="D1147" s="78"/>
      <c r="E1147" s="78"/>
      <c r="F1147" s="79"/>
      <c r="G1147" s="78"/>
      <c r="H1147" s="79"/>
    </row>
    <row r="1148" spans="1:8" s="80" customFormat="1" x14ac:dyDescent="0.25">
      <c r="A1148" s="78"/>
      <c r="B1148" s="78"/>
      <c r="C1148" s="94"/>
      <c r="D1148" s="78"/>
      <c r="E1148" s="78"/>
      <c r="F1148" s="79"/>
      <c r="G1148" s="78"/>
      <c r="H1148" s="79"/>
    </row>
    <row r="1149" spans="1:8" s="80" customFormat="1" x14ac:dyDescent="0.25">
      <c r="A1149" s="78"/>
      <c r="B1149" s="78"/>
      <c r="C1149" s="94"/>
      <c r="D1149" s="78"/>
      <c r="E1149" s="78"/>
      <c r="F1149" s="79"/>
      <c r="G1149" s="78"/>
      <c r="H1149" s="79"/>
    </row>
    <row r="1150" spans="1:8" s="80" customFormat="1" x14ac:dyDescent="0.25">
      <c r="A1150" s="78"/>
      <c r="B1150" s="78"/>
      <c r="C1150" s="94"/>
      <c r="D1150" s="78"/>
      <c r="E1150" s="78"/>
      <c r="F1150" s="79"/>
      <c r="G1150" s="78"/>
      <c r="H1150" s="79"/>
    </row>
    <row r="1151" spans="1:8" s="80" customFormat="1" x14ac:dyDescent="0.25">
      <c r="A1151" s="78"/>
      <c r="B1151" s="78"/>
      <c r="C1151" s="94"/>
      <c r="D1151" s="78"/>
      <c r="E1151" s="78"/>
      <c r="F1151" s="79"/>
      <c r="G1151" s="78"/>
      <c r="H1151" s="79"/>
    </row>
    <row r="1152" spans="1:8" s="80" customFormat="1" x14ac:dyDescent="0.25">
      <c r="A1152" s="78"/>
      <c r="B1152" s="78"/>
      <c r="C1152" s="94"/>
      <c r="D1152" s="78"/>
      <c r="E1152" s="78"/>
      <c r="F1152" s="79"/>
      <c r="G1152" s="78"/>
      <c r="H1152" s="79"/>
    </row>
    <row r="1153" spans="1:8" s="80" customFormat="1" x14ac:dyDescent="0.25">
      <c r="A1153" s="78"/>
      <c r="B1153" s="78"/>
      <c r="C1153" s="94"/>
      <c r="D1153" s="78"/>
      <c r="E1153" s="78"/>
      <c r="F1153" s="79"/>
      <c r="G1153" s="78"/>
      <c r="H1153" s="79"/>
    </row>
    <row r="1154" spans="1:8" s="80" customFormat="1" x14ac:dyDescent="0.25">
      <c r="A1154" s="78"/>
      <c r="B1154" s="78"/>
      <c r="C1154" s="94"/>
      <c r="D1154" s="78"/>
      <c r="E1154" s="78"/>
      <c r="F1154" s="79"/>
      <c r="G1154" s="78"/>
      <c r="H1154" s="79"/>
    </row>
    <row r="1155" spans="1:8" s="80" customFormat="1" x14ac:dyDescent="0.25">
      <c r="A1155" s="78"/>
      <c r="B1155" s="78"/>
      <c r="C1155" s="94"/>
      <c r="D1155" s="78"/>
      <c r="E1155" s="78"/>
      <c r="F1155" s="79"/>
      <c r="G1155" s="78"/>
      <c r="H1155" s="79"/>
    </row>
    <row r="1156" spans="1:8" s="80" customFormat="1" x14ac:dyDescent="0.25">
      <c r="A1156" s="78"/>
      <c r="B1156" s="78"/>
      <c r="C1156" s="94"/>
      <c r="D1156" s="78"/>
      <c r="E1156" s="78"/>
      <c r="F1156" s="79"/>
      <c r="G1156" s="78"/>
      <c r="H1156" s="79"/>
    </row>
    <row r="1157" spans="1:8" s="80" customFormat="1" x14ac:dyDescent="0.25">
      <c r="A1157" s="78"/>
      <c r="B1157" s="78"/>
      <c r="C1157" s="94"/>
      <c r="D1157" s="78"/>
      <c r="E1157" s="78"/>
      <c r="F1157" s="79"/>
      <c r="G1157" s="78"/>
      <c r="H1157" s="79"/>
    </row>
    <row r="1158" spans="1:8" s="80" customFormat="1" x14ac:dyDescent="0.25">
      <c r="A1158" s="78"/>
      <c r="B1158" s="78"/>
      <c r="C1158" s="94"/>
      <c r="D1158" s="78"/>
      <c r="E1158" s="78"/>
      <c r="F1158" s="79"/>
      <c r="G1158" s="78"/>
      <c r="H1158" s="79"/>
    </row>
    <row r="1159" spans="1:8" s="80" customFormat="1" x14ac:dyDescent="0.25">
      <c r="A1159" s="78"/>
      <c r="B1159" s="78"/>
      <c r="C1159" s="94"/>
      <c r="D1159" s="78"/>
      <c r="E1159" s="78"/>
      <c r="F1159" s="79"/>
      <c r="G1159" s="78"/>
      <c r="H1159" s="79"/>
    </row>
    <row r="1160" spans="1:8" s="80" customFormat="1" x14ac:dyDescent="0.25">
      <c r="A1160" s="78"/>
      <c r="B1160" s="78"/>
      <c r="C1160" s="94"/>
      <c r="D1160" s="78"/>
      <c r="E1160" s="78"/>
      <c r="F1160" s="79"/>
      <c r="G1160" s="78"/>
      <c r="H1160" s="79"/>
    </row>
    <row r="1161" spans="1:8" s="80" customFormat="1" x14ac:dyDescent="0.25">
      <c r="A1161" s="78"/>
      <c r="B1161" s="78"/>
      <c r="C1161" s="94"/>
      <c r="D1161" s="78"/>
      <c r="E1161" s="78"/>
      <c r="F1161" s="79"/>
      <c r="G1161" s="78"/>
      <c r="H1161" s="79"/>
    </row>
    <row r="1162" spans="1:8" s="80" customFormat="1" x14ac:dyDescent="0.25">
      <c r="A1162" s="78"/>
      <c r="B1162" s="78"/>
      <c r="C1162" s="94"/>
      <c r="D1162" s="78"/>
      <c r="E1162" s="78"/>
      <c r="F1162" s="79"/>
      <c r="G1162" s="78"/>
      <c r="H1162" s="79"/>
    </row>
    <row r="1163" spans="1:8" s="80" customFormat="1" x14ac:dyDescent="0.25">
      <c r="A1163" s="78"/>
      <c r="B1163" s="78"/>
      <c r="C1163" s="94"/>
      <c r="D1163" s="78"/>
      <c r="E1163" s="78"/>
      <c r="F1163" s="79"/>
      <c r="G1163" s="78"/>
      <c r="H1163" s="79"/>
    </row>
    <row r="1164" spans="1:8" s="80" customFormat="1" x14ac:dyDescent="0.25">
      <c r="A1164" s="78"/>
      <c r="B1164" s="78"/>
      <c r="C1164" s="94"/>
      <c r="D1164" s="78"/>
      <c r="E1164" s="78"/>
      <c r="F1164" s="79"/>
      <c r="G1164" s="78"/>
      <c r="H1164" s="79"/>
    </row>
    <row r="1165" spans="1:8" s="80" customFormat="1" x14ac:dyDescent="0.25">
      <c r="A1165" s="78"/>
      <c r="B1165" s="78"/>
      <c r="C1165" s="94"/>
      <c r="D1165" s="78"/>
      <c r="E1165" s="78"/>
      <c r="F1165" s="79"/>
      <c r="G1165" s="78"/>
      <c r="H1165" s="79"/>
    </row>
    <row r="1166" spans="1:8" s="80" customFormat="1" x14ac:dyDescent="0.25">
      <c r="A1166" s="78"/>
      <c r="B1166" s="78"/>
      <c r="C1166" s="94"/>
      <c r="D1166" s="78"/>
      <c r="E1166" s="78"/>
      <c r="F1166" s="79"/>
      <c r="G1166" s="78"/>
      <c r="H1166" s="79"/>
    </row>
    <row r="1167" spans="1:8" s="80" customFormat="1" x14ac:dyDescent="0.25">
      <c r="A1167" s="78"/>
      <c r="B1167" s="78"/>
      <c r="C1167" s="94"/>
      <c r="D1167" s="78"/>
      <c r="E1167" s="78"/>
      <c r="F1167" s="79"/>
      <c r="G1167" s="78"/>
      <c r="H1167" s="79"/>
    </row>
    <row r="1168" spans="1:8" s="80" customFormat="1" x14ac:dyDescent="0.25">
      <c r="A1168" s="78"/>
      <c r="B1168" s="78"/>
      <c r="C1168" s="94"/>
      <c r="D1168" s="78"/>
      <c r="E1168" s="78"/>
      <c r="F1168" s="79"/>
      <c r="G1168" s="78"/>
      <c r="H1168" s="79"/>
    </row>
    <row r="1169" spans="1:8" s="80" customFormat="1" x14ac:dyDescent="0.25">
      <c r="A1169" s="78"/>
      <c r="B1169" s="78"/>
      <c r="C1169" s="94"/>
      <c r="D1169" s="78"/>
      <c r="E1169" s="78"/>
      <c r="F1169" s="79"/>
      <c r="G1169" s="78"/>
      <c r="H1169" s="79"/>
    </row>
    <row r="1170" spans="1:8" s="80" customFormat="1" x14ac:dyDescent="0.25">
      <c r="A1170" s="78"/>
      <c r="B1170" s="78"/>
      <c r="C1170" s="94"/>
      <c r="D1170" s="78"/>
      <c r="E1170" s="78"/>
      <c r="F1170" s="79"/>
      <c r="G1170" s="78"/>
      <c r="H1170" s="79"/>
    </row>
    <row r="1171" spans="1:8" s="80" customFormat="1" x14ac:dyDescent="0.25">
      <c r="A1171" s="78"/>
      <c r="B1171" s="78"/>
      <c r="C1171" s="94"/>
      <c r="D1171" s="78"/>
      <c r="E1171" s="78"/>
      <c r="F1171" s="79"/>
      <c r="G1171" s="78"/>
      <c r="H1171" s="79"/>
    </row>
    <row r="1172" spans="1:8" s="80" customFormat="1" x14ac:dyDescent="0.25">
      <c r="A1172" s="78"/>
      <c r="B1172" s="78"/>
      <c r="C1172" s="94"/>
      <c r="D1172" s="78"/>
      <c r="E1172" s="78"/>
      <c r="F1172" s="79"/>
      <c r="G1172" s="78"/>
      <c r="H1172" s="79"/>
    </row>
    <row r="1173" spans="1:8" s="80" customFormat="1" x14ac:dyDescent="0.25">
      <c r="A1173" s="78"/>
      <c r="B1173" s="78"/>
      <c r="C1173" s="94"/>
      <c r="D1173" s="78"/>
      <c r="E1173" s="78"/>
      <c r="F1173" s="79"/>
      <c r="G1173" s="78"/>
      <c r="H1173" s="79"/>
    </row>
    <row r="1174" spans="1:8" s="80" customFormat="1" x14ac:dyDescent="0.25">
      <c r="A1174" s="78"/>
      <c r="B1174" s="78"/>
      <c r="C1174" s="94"/>
      <c r="D1174" s="78"/>
      <c r="E1174" s="78"/>
      <c r="F1174" s="79"/>
      <c r="G1174" s="78"/>
      <c r="H1174" s="79"/>
    </row>
    <row r="1175" spans="1:8" s="80" customFormat="1" x14ac:dyDescent="0.25">
      <c r="A1175" s="78"/>
      <c r="B1175" s="78"/>
      <c r="C1175" s="94"/>
      <c r="D1175" s="78"/>
      <c r="E1175" s="78"/>
      <c r="F1175" s="79"/>
      <c r="G1175" s="78"/>
      <c r="H1175" s="79"/>
    </row>
    <row r="1176" spans="1:8" s="80" customFormat="1" x14ac:dyDescent="0.25">
      <c r="A1176" s="78"/>
      <c r="B1176" s="78"/>
      <c r="C1176" s="94"/>
      <c r="D1176" s="78"/>
      <c r="E1176" s="78"/>
      <c r="F1176" s="79"/>
      <c r="G1176" s="78"/>
      <c r="H1176" s="79"/>
    </row>
    <row r="1177" spans="1:8" s="80" customFormat="1" x14ac:dyDescent="0.25">
      <c r="A1177" s="78"/>
      <c r="B1177" s="78"/>
      <c r="C1177" s="94"/>
      <c r="D1177" s="78"/>
      <c r="E1177" s="78"/>
      <c r="F1177" s="79"/>
      <c r="G1177" s="78"/>
      <c r="H1177" s="79"/>
    </row>
    <row r="1178" spans="1:8" s="80" customFormat="1" x14ac:dyDescent="0.25">
      <c r="A1178" s="78"/>
      <c r="B1178" s="78"/>
      <c r="C1178" s="94"/>
      <c r="D1178" s="78"/>
      <c r="E1178" s="78"/>
      <c r="F1178" s="79"/>
      <c r="G1178" s="78"/>
      <c r="H1178" s="79"/>
    </row>
    <row r="1179" spans="1:8" s="80" customFormat="1" x14ac:dyDescent="0.25">
      <c r="A1179" s="78"/>
      <c r="B1179" s="78"/>
      <c r="C1179" s="94"/>
      <c r="D1179" s="78"/>
      <c r="E1179" s="78"/>
      <c r="F1179" s="79"/>
      <c r="G1179" s="78"/>
      <c r="H1179" s="79"/>
    </row>
    <row r="1180" spans="1:8" s="80" customFormat="1" x14ac:dyDescent="0.25">
      <c r="A1180" s="78"/>
      <c r="B1180" s="78"/>
      <c r="C1180" s="94"/>
      <c r="D1180" s="78"/>
      <c r="E1180" s="78"/>
      <c r="F1180" s="79"/>
      <c r="G1180" s="78"/>
      <c r="H1180" s="79"/>
    </row>
    <row r="1181" spans="1:8" s="80" customFormat="1" x14ac:dyDescent="0.25">
      <c r="A1181" s="78"/>
      <c r="B1181" s="78"/>
      <c r="C1181" s="94"/>
      <c r="D1181" s="78"/>
      <c r="E1181" s="78"/>
      <c r="F1181" s="79"/>
      <c r="G1181" s="78"/>
      <c r="H1181" s="79"/>
    </row>
    <row r="1182" spans="1:8" s="80" customFormat="1" x14ac:dyDescent="0.25">
      <c r="A1182" s="78"/>
      <c r="B1182" s="78"/>
      <c r="C1182" s="94"/>
      <c r="D1182" s="78"/>
      <c r="E1182" s="78"/>
      <c r="F1182" s="79"/>
      <c r="G1182" s="78"/>
      <c r="H1182" s="79"/>
    </row>
    <row r="1183" spans="1:8" s="80" customFormat="1" x14ac:dyDescent="0.25">
      <c r="A1183" s="78"/>
      <c r="B1183" s="78"/>
      <c r="C1183" s="94"/>
      <c r="D1183" s="78"/>
      <c r="E1183" s="78"/>
      <c r="F1183" s="79"/>
      <c r="G1183" s="78"/>
      <c r="H1183" s="79"/>
    </row>
    <row r="1184" spans="1:8" s="80" customFormat="1" x14ac:dyDescent="0.25">
      <c r="A1184" s="78"/>
      <c r="B1184" s="78"/>
      <c r="C1184" s="95"/>
      <c r="D1184" s="78"/>
      <c r="E1184" s="78"/>
      <c r="F1184" s="79"/>
      <c r="G1184" s="78"/>
      <c r="H1184" s="79"/>
    </row>
    <row r="1185" spans="1:8" s="80" customFormat="1" x14ac:dyDescent="0.25">
      <c r="A1185" s="78"/>
      <c r="B1185" s="78"/>
      <c r="C1185" s="95"/>
      <c r="D1185" s="78"/>
      <c r="E1185" s="78"/>
      <c r="F1185" s="79"/>
      <c r="G1185" s="78"/>
      <c r="H1185" s="79"/>
    </row>
    <row r="1186" spans="1:8" s="80" customFormat="1" x14ac:dyDescent="0.25">
      <c r="A1186" s="78"/>
      <c r="B1186" s="78"/>
      <c r="C1186" s="95"/>
      <c r="D1186" s="78"/>
      <c r="E1186" s="78"/>
      <c r="F1186" s="79"/>
      <c r="G1186" s="78"/>
      <c r="H1186" s="79"/>
    </row>
    <row r="1187" spans="1:8" s="80" customFormat="1" x14ac:dyDescent="0.25">
      <c r="A1187" s="78"/>
      <c r="B1187" s="78"/>
      <c r="C1187" s="95"/>
      <c r="D1187" s="78"/>
      <c r="E1187" s="78"/>
      <c r="F1187" s="79"/>
      <c r="G1187" s="78"/>
      <c r="H1187" s="79"/>
    </row>
    <row r="1188" spans="1:8" s="80" customFormat="1" x14ac:dyDescent="0.25">
      <c r="A1188" s="78"/>
      <c r="B1188" s="78"/>
      <c r="C1188" s="95"/>
      <c r="D1188" s="78"/>
      <c r="E1188" s="78"/>
      <c r="F1188" s="79"/>
      <c r="G1188" s="78"/>
      <c r="H1188" s="79"/>
    </row>
    <row r="1189" spans="1:8" s="80" customFormat="1" x14ac:dyDescent="0.25">
      <c r="A1189" s="78"/>
      <c r="B1189" s="78"/>
      <c r="C1189" s="95"/>
      <c r="D1189" s="78"/>
      <c r="E1189" s="78"/>
      <c r="F1189" s="79"/>
      <c r="G1189" s="78"/>
      <c r="H1189" s="79"/>
    </row>
    <row r="1190" spans="1:8" s="80" customFormat="1" x14ac:dyDescent="0.25">
      <c r="A1190" s="78"/>
      <c r="B1190" s="78"/>
      <c r="C1190" s="95"/>
      <c r="D1190" s="78"/>
      <c r="E1190" s="78"/>
      <c r="F1190" s="79"/>
      <c r="G1190" s="78"/>
      <c r="H1190" s="79"/>
    </row>
    <row r="1191" spans="1:8" s="80" customFormat="1" x14ac:dyDescent="0.25">
      <c r="A1191" s="78"/>
      <c r="B1191" s="78"/>
      <c r="C1191" s="95"/>
      <c r="D1191" s="78"/>
      <c r="E1191" s="78"/>
      <c r="F1191" s="79"/>
      <c r="G1191" s="78"/>
      <c r="H1191" s="79"/>
    </row>
    <row r="1192" spans="1:8" s="80" customFormat="1" x14ac:dyDescent="0.25">
      <c r="A1192" s="78"/>
      <c r="B1192" s="78"/>
      <c r="C1192" s="95"/>
      <c r="D1192" s="78"/>
      <c r="E1192" s="78"/>
      <c r="F1192" s="79"/>
      <c r="G1192" s="78"/>
      <c r="H1192" s="79"/>
    </row>
    <row r="1193" spans="1:8" s="80" customFormat="1" x14ac:dyDescent="0.25">
      <c r="A1193" s="78"/>
      <c r="B1193" s="78"/>
      <c r="C1193" s="95"/>
      <c r="D1193" s="78"/>
      <c r="E1193" s="78"/>
      <c r="F1193" s="79"/>
      <c r="G1193" s="78"/>
      <c r="H1193" s="79"/>
    </row>
    <row r="1194" spans="1:8" s="80" customFormat="1" x14ac:dyDescent="0.25">
      <c r="A1194" s="78"/>
      <c r="B1194" s="78"/>
      <c r="C1194" s="95"/>
      <c r="D1194" s="78"/>
      <c r="E1194" s="78"/>
      <c r="F1194" s="79"/>
      <c r="G1194" s="78"/>
      <c r="H1194" s="79"/>
    </row>
    <row r="1195" spans="1:8" s="80" customFormat="1" x14ac:dyDescent="0.25">
      <c r="A1195" s="78"/>
      <c r="B1195" s="78"/>
      <c r="C1195" s="95"/>
      <c r="D1195" s="78"/>
      <c r="E1195" s="78"/>
      <c r="F1195" s="79"/>
      <c r="G1195" s="78"/>
      <c r="H1195" s="79"/>
    </row>
    <row r="1196" spans="1:8" s="80" customFormat="1" x14ac:dyDescent="0.25">
      <c r="A1196" s="78"/>
      <c r="B1196" s="78"/>
      <c r="C1196" s="95"/>
      <c r="D1196" s="78"/>
      <c r="E1196" s="78"/>
      <c r="F1196" s="79"/>
      <c r="G1196" s="78"/>
      <c r="H1196" s="79"/>
    </row>
    <row r="1197" spans="1:8" s="80" customFormat="1" x14ac:dyDescent="0.25">
      <c r="A1197" s="78"/>
      <c r="B1197" s="78"/>
      <c r="C1197" s="95"/>
      <c r="D1197" s="78"/>
      <c r="E1197" s="78"/>
      <c r="F1197" s="79"/>
      <c r="G1197" s="78"/>
      <c r="H1197" s="79"/>
    </row>
    <row r="1198" spans="1:8" s="80" customFormat="1" x14ac:dyDescent="0.25">
      <c r="A1198" s="78"/>
      <c r="B1198" s="78"/>
      <c r="C1198" s="95"/>
      <c r="D1198" s="78"/>
      <c r="E1198" s="78"/>
      <c r="F1198" s="79"/>
      <c r="G1198" s="78"/>
      <c r="H1198" s="79"/>
    </row>
    <row r="1199" spans="1:8" s="80" customFormat="1" x14ac:dyDescent="0.25">
      <c r="A1199" s="78"/>
      <c r="B1199" s="78"/>
      <c r="C1199" s="95"/>
      <c r="D1199" s="78"/>
      <c r="E1199" s="78"/>
      <c r="F1199" s="79"/>
      <c r="G1199" s="78"/>
      <c r="H1199" s="79"/>
    </row>
    <row r="1200" spans="1:8" s="80" customFormat="1" x14ac:dyDescent="0.25">
      <c r="A1200" s="78"/>
      <c r="B1200" s="78"/>
      <c r="C1200" s="95"/>
      <c r="D1200" s="78"/>
      <c r="E1200" s="78"/>
      <c r="F1200" s="79"/>
      <c r="G1200" s="78"/>
      <c r="H1200" s="79"/>
    </row>
    <row r="1201" spans="1:8" s="80" customFormat="1" x14ac:dyDescent="0.25">
      <c r="A1201" s="78"/>
      <c r="B1201" s="78"/>
      <c r="C1201" s="95"/>
      <c r="D1201" s="78"/>
      <c r="E1201" s="78"/>
      <c r="F1201" s="79"/>
      <c r="G1201" s="78"/>
      <c r="H1201" s="79"/>
    </row>
    <row r="1202" spans="1:8" s="80" customFormat="1" x14ac:dyDescent="0.25">
      <c r="A1202" s="78"/>
      <c r="B1202" s="78"/>
      <c r="C1202" s="95"/>
      <c r="D1202" s="78"/>
      <c r="E1202" s="78"/>
      <c r="F1202" s="79"/>
      <c r="G1202" s="78"/>
      <c r="H1202" s="79"/>
    </row>
    <row r="1203" spans="1:8" s="80" customFormat="1" x14ac:dyDescent="0.25">
      <c r="A1203" s="78"/>
      <c r="B1203" s="78"/>
      <c r="C1203" s="95"/>
      <c r="D1203" s="78"/>
      <c r="E1203" s="78"/>
      <c r="F1203" s="79"/>
      <c r="G1203" s="78"/>
      <c r="H1203" s="79"/>
    </row>
    <row r="1204" spans="1:8" s="80" customFormat="1" x14ac:dyDescent="0.25">
      <c r="A1204" s="78"/>
      <c r="B1204" s="78"/>
      <c r="C1204" s="95"/>
      <c r="D1204" s="78"/>
      <c r="E1204" s="78"/>
      <c r="F1204" s="79"/>
      <c r="G1204" s="78"/>
      <c r="H1204" s="79"/>
    </row>
    <row r="1205" spans="1:8" s="80" customFormat="1" x14ac:dyDescent="0.25">
      <c r="A1205" s="78"/>
      <c r="B1205" s="78"/>
      <c r="C1205" s="95"/>
      <c r="D1205" s="78"/>
      <c r="E1205" s="78"/>
      <c r="F1205" s="79"/>
      <c r="G1205" s="78"/>
      <c r="H1205" s="79"/>
    </row>
    <row r="1206" spans="1:8" s="80" customFormat="1" x14ac:dyDescent="0.25">
      <c r="A1206" s="78"/>
      <c r="B1206" s="78"/>
      <c r="C1206" s="95"/>
      <c r="D1206" s="78"/>
      <c r="E1206" s="78"/>
      <c r="F1206" s="79"/>
      <c r="G1206" s="78"/>
      <c r="H1206" s="79"/>
    </row>
    <row r="1207" spans="1:8" s="80" customFormat="1" x14ac:dyDescent="0.25">
      <c r="A1207" s="78"/>
      <c r="B1207" s="78"/>
      <c r="C1207" s="95"/>
      <c r="D1207" s="78"/>
      <c r="E1207" s="78"/>
      <c r="F1207" s="79"/>
      <c r="G1207" s="78"/>
      <c r="H1207" s="79"/>
    </row>
    <row r="1208" spans="1:8" s="80" customFormat="1" x14ac:dyDescent="0.25">
      <c r="A1208" s="78"/>
      <c r="B1208" s="78"/>
      <c r="C1208" s="95"/>
      <c r="D1208" s="78"/>
      <c r="E1208" s="78"/>
      <c r="F1208" s="79"/>
      <c r="G1208" s="78"/>
      <c r="H1208" s="79"/>
    </row>
    <row r="1209" spans="1:8" s="80" customFormat="1" x14ac:dyDescent="0.25">
      <c r="A1209" s="78"/>
      <c r="B1209" s="78"/>
      <c r="C1209" s="95"/>
      <c r="D1209" s="78"/>
      <c r="E1209" s="78"/>
      <c r="F1209" s="79"/>
      <c r="G1209" s="78"/>
      <c r="H1209" s="79"/>
    </row>
    <row r="1210" spans="1:8" s="80" customFormat="1" x14ac:dyDescent="0.25">
      <c r="A1210" s="78"/>
      <c r="B1210" s="78"/>
      <c r="C1210" s="95"/>
      <c r="D1210" s="78"/>
      <c r="E1210" s="78"/>
      <c r="F1210" s="79"/>
      <c r="G1210" s="78"/>
      <c r="H1210" s="79"/>
    </row>
    <row r="1211" spans="1:8" s="80" customFormat="1" x14ac:dyDescent="0.25">
      <c r="A1211" s="78"/>
      <c r="B1211" s="78"/>
      <c r="C1211" s="95"/>
      <c r="D1211" s="78"/>
      <c r="E1211" s="78"/>
      <c r="F1211" s="79"/>
      <c r="G1211" s="78"/>
      <c r="H1211" s="79"/>
    </row>
    <row r="1212" spans="1:8" s="80" customFormat="1" x14ac:dyDescent="0.25">
      <c r="A1212" s="78"/>
      <c r="B1212" s="78"/>
      <c r="C1212" s="95"/>
      <c r="D1212" s="78"/>
      <c r="E1212" s="78"/>
      <c r="F1212" s="79"/>
      <c r="G1212" s="78"/>
      <c r="H1212" s="79"/>
    </row>
    <row r="1213" spans="1:8" s="80" customFormat="1" x14ac:dyDescent="0.25">
      <c r="A1213" s="78"/>
      <c r="B1213" s="78"/>
      <c r="C1213" s="95"/>
      <c r="D1213" s="78"/>
      <c r="E1213" s="78"/>
      <c r="F1213" s="79"/>
      <c r="G1213" s="78"/>
      <c r="H1213" s="79"/>
    </row>
    <row r="1214" spans="1:8" s="80" customFormat="1" x14ac:dyDescent="0.25">
      <c r="A1214" s="78"/>
      <c r="B1214" s="78"/>
      <c r="C1214" s="95"/>
      <c r="D1214" s="78"/>
      <c r="E1214" s="78"/>
      <c r="F1214" s="79"/>
      <c r="G1214" s="78"/>
      <c r="H1214" s="79"/>
    </row>
    <row r="1215" spans="1:8" s="80" customFormat="1" x14ac:dyDescent="0.25">
      <c r="A1215" s="78"/>
      <c r="B1215" s="78"/>
      <c r="C1215" s="95"/>
      <c r="D1215" s="78"/>
      <c r="E1215" s="78"/>
      <c r="F1215" s="79"/>
      <c r="G1215" s="78"/>
      <c r="H1215" s="79"/>
    </row>
    <row r="1216" spans="1:8" s="80" customFormat="1" x14ac:dyDescent="0.25">
      <c r="A1216" s="78"/>
      <c r="B1216" s="78"/>
      <c r="C1216" s="95"/>
      <c r="D1216" s="78"/>
      <c r="E1216" s="78"/>
      <c r="F1216" s="79"/>
      <c r="G1216" s="78"/>
      <c r="H1216" s="79"/>
    </row>
    <row r="1217" spans="1:8" s="80" customFormat="1" x14ac:dyDescent="0.25">
      <c r="A1217" s="78"/>
      <c r="B1217" s="78"/>
      <c r="C1217" s="95"/>
      <c r="D1217" s="78"/>
      <c r="E1217" s="78"/>
      <c r="F1217" s="79"/>
      <c r="G1217" s="78"/>
      <c r="H1217" s="79"/>
    </row>
    <row r="1218" spans="1:8" s="80" customFormat="1" x14ac:dyDescent="0.25">
      <c r="A1218" s="78"/>
      <c r="B1218" s="78"/>
      <c r="C1218" s="95"/>
      <c r="D1218" s="78"/>
      <c r="E1218" s="78"/>
      <c r="F1218" s="79"/>
      <c r="G1218" s="78"/>
      <c r="H1218" s="79"/>
    </row>
    <row r="1219" spans="1:8" s="80" customFormat="1" x14ac:dyDescent="0.25">
      <c r="A1219" s="78"/>
      <c r="B1219" s="78"/>
      <c r="C1219" s="95"/>
      <c r="D1219" s="78"/>
      <c r="E1219" s="78"/>
      <c r="F1219" s="79"/>
      <c r="G1219" s="78"/>
      <c r="H1219" s="79"/>
    </row>
    <row r="1220" spans="1:8" s="80" customFormat="1" x14ac:dyDescent="0.25">
      <c r="A1220" s="78"/>
      <c r="B1220" s="78"/>
      <c r="C1220" s="95"/>
      <c r="D1220" s="78"/>
      <c r="E1220" s="78"/>
      <c r="F1220" s="79"/>
      <c r="G1220" s="78"/>
      <c r="H1220" s="79"/>
    </row>
    <row r="1221" spans="1:8" s="80" customFormat="1" x14ac:dyDescent="0.25">
      <c r="A1221" s="78"/>
      <c r="B1221" s="78"/>
      <c r="C1221" s="95"/>
      <c r="D1221" s="78"/>
      <c r="E1221" s="78"/>
      <c r="F1221" s="79"/>
      <c r="G1221" s="78"/>
      <c r="H1221" s="79"/>
    </row>
    <row r="1222" spans="1:8" s="80" customFormat="1" x14ac:dyDescent="0.25">
      <c r="A1222" s="78"/>
      <c r="B1222" s="78"/>
      <c r="C1222" s="95"/>
      <c r="D1222" s="78"/>
      <c r="E1222" s="78"/>
      <c r="F1222" s="79"/>
      <c r="G1222" s="78"/>
      <c r="H1222" s="79"/>
    </row>
    <row r="1223" spans="1:8" s="80" customFormat="1" x14ac:dyDescent="0.25">
      <c r="A1223" s="78"/>
      <c r="B1223" s="78"/>
      <c r="C1223" s="95"/>
      <c r="D1223" s="78"/>
      <c r="E1223" s="78"/>
      <c r="F1223" s="79"/>
      <c r="G1223" s="78"/>
      <c r="H1223" s="79"/>
    </row>
    <row r="1224" spans="1:8" s="80" customFormat="1" x14ac:dyDescent="0.25">
      <c r="A1224" s="78"/>
      <c r="B1224" s="78"/>
      <c r="C1224" s="95"/>
      <c r="D1224" s="78"/>
      <c r="E1224" s="78"/>
      <c r="F1224" s="79"/>
      <c r="G1224" s="78"/>
      <c r="H1224" s="79"/>
    </row>
    <row r="1225" spans="1:8" s="80" customFormat="1" x14ac:dyDescent="0.25">
      <c r="A1225" s="78"/>
      <c r="B1225" s="78"/>
      <c r="C1225" s="95"/>
      <c r="D1225" s="78"/>
      <c r="E1225" s="78"/>
      <c r="F1225" s="79"/>
      <c r="G1225" s="78"/>
      <c r="H1225" s="79"/>
    </row>
    <row r="1226" spans="1:8" s="80" customFormat="1" x14ac:dyDescent="0.25">
      <c r="A1226" s="78"/>
      <c r="B1226" s="78"/>
      <c r="C1226" s="95"/>
      <c r="D1226" s="78"/>
      <c r="E1226" s="78"/>
      <c r="F1226" s="79"/>
      <c r="G1226" s="78"/>
      <c r="H1226" s="79"/>
    </row>
    <row r="1227" spans="1:8" s="80" customFormat="1" x14ac:dyDescent="0.25">
      <c r="A1227" s="78"/>
      <c r="B1227" s="78"/>
      <c r="C1227" s="95"/>
      <c r="D1227" s="78"/>
      <c r="E1227" s="78"/>
      <c r="F1227" s="79"/>
      <c r="G1227" s="78"/>
      <c r="H1227" s="79"/>
    </row>
    <row r="1228" spans="1:8" s="80" customFormat="1" x14ac:dyDescent="0.25">
      <c r="A1228" s="78"/>
      <c r="B1228" s="78"/>
      <c r="C1228" s="95"/>
      <c r="D1228" s="78"/>
      <c r="E1228" s="78"/>
      <c r="F1228" s="79"/>
      <c r="G1228" s="78"/>
      <c r="H1228" s="79"/>
    </row>
    <row r="1229" spans="1:8" s="80" customFormat="1" x14ac:dyDescent="0.25">
      <c r="A1229" s="78"/>
      <c r="B1229" s="78"/>
      <c r="C1229" s="95"/>
      <c r="D1229" s="78"/>
      <c r="E1229" s="78"/>
      <c r="F1229" s="79"/>
      <c r="G1229" s="78"/>
      <c r="H1229" s="79"/>
    </row>
    <row r="1230" spans="1:8" s="80" customFormat="1" x14ac:dyDescent="0.25">
      <c r="A1230" s="78"/>
      <c r="B1230" s="78"/>
      <c r="C1230" s="95"/>
      <c r="D1230" s="78"/>
      <c r="E1230" s="78"/>
      <c r="F1230" s="79"/>
      <c r="G1230" s="78"/>
      <c r="H1230" s="79"/>
    </row>
    <row r="1231" spans="1:8" s="80" customFormat="1" x14ac:dyDescent="0.25">
      <c r="A1231" s="78"/>
      <c r="B1231" s="78"/>
      <c r="C1231" s="95"/>
      <c r="D1231" s="78"/>
      <c r="E1231" s="78"/>
      <c r="F1231" s="79"/>
      <c r="G1231" s="78"/>
      <c r="H1231" s="79"/>
    </row>
    <row r="1232" spans="1:8" s="80" customFormat="1" x14ac:dyDescent="0.25">
      <c r="A1232" s="78"/>
      <c r="B1232" s="78"/>
      <c r="C1232" s="95"/>
      <c r="D1232" s="78"/>
      <c r="E1232" s="78"/>
      <c r="F1232" s="79"/>
      <c r="G1232" s="78"/>
      <c r="H1232" s="79"/>
    </row>
    <row r="1233" spans="1:8" s="80" customFormat="1" x14ac:dyDescent="0.25">
      <c r="A1233" s="78"/>
      <c r="B1233" s="78"/>
      <c r="C1233" s="95"/>
      <c r="D1233" s="78"/>
      <c r="E1233" s="78"/>
      <c r="F1233" s="79"/>
      <c r="G1233" s="78"/>
      <c r="H1233" s="79"/>
    </row>
    <row r="1234" spans="1:8" s="80" customFormat="1" x14ac:dyDescent="0.25">
      <c r="A1234" s="78"/>
      <c r="B1234" s="78"/>
      <c r="C1234" s="95"/>
      <c r="D1234" s="78"/>
      <c r="E1234" s="78"/>
      <c r="F1234" s="79"/>
      <c r="G1234" s="78"/>
      <c r="H1234" s="79"/>
    </row>
    <row r="1235" spans="1:8" s="80" customFormat="1" x14ac:dyDescent="0.25">
      <c r="A1235" s="78"/>
      <c r="B1235" s="78"/>
      <c r="C1235" s="95"/>
      <c r="D1235" s="78"/>
      <c r="E1235" s="78"/>
      <c r="F1235" s="79"/>
      <c r="G1235" s="78"/>
      <c r="H1235" s="79"/>
    </row>
    <row r="1236" spans="1:8" s="80" customFormat="1" x14ac:dyDescent="0.25">
      <c r="A1236" s="78"/>
      <c r="B1236" s="78"/>
      <c r="C1236" s="95"/>
      <c r="D1236" s="78"/>
      <c r="E1236" s="78"/>
      <c r="F1236" s="79"/>
      <c r="G1236" s="78"/>
      <c r="H1236" s="79"/>
    </row>
    <row r="1237" spans="1:8" s="80" customFormat="1" x14ac:dyDescent="0.25">
      <c r="A1237" s="78"/>
      <c r="B1237" s="78"/>
      <c r="C1237" s="95"/>
      <c r="D1237" s="78"/>
      <c r="E1237" s="78"/>
      <c r="F1237" s="79"/>
      <c r="G1237" s="78"/>
      <c r="H1237" s="79"/>
    </row>
    <row r="1238" spans="1:8" s="80" customFormat="1" x14ac:dyDescent="0.25">
      <c r="A1238" s="78"/>
      <c r="B1238" s="78"/>
      <c r="C1238" s="95"/>
      <c r="D1238" s="78"/>
      <c r="E1238" s="78"/>
      <c r="F1238" s="79"/>
      <c r="G1238" s="78"/>
      <c r="H1238" s="79"/>
    </row>
    <row r="1239" spans="1:8" s="80" customFormat="1" x14ac:dyDescent="0.25">
      <c r="A1239" s="78"/>
      <c r="B1239" s="78"/>
      <c r="C1239" s="95"/>
      <c r="D1239" s="78"/>
      <c r="E1239" s="78"/>
      <c r="F1239" s="79"/>
      <c r="G1239" s="78"/>
      <c r="H1239" s="79"/>
    </row>
    <row r="1240" spans="1:8" s="80" customFormat="1" x14ac:dyDescent="0.25">
      <c r="A1240" s="78"/>
      <c r="B1240" s="78"/>
      <c r="C1240" s="95"/>
      <c r="D1240" s="78"/>
      <c r="E1240" s="78"/>
      <c r="F1240" s="79"/>
      <c r="G1240" s="78"/>
      <c r="H1240" s="79"/>
    </row>
    <row r="1241" spans="1:8" s="80" customFormat="1" x14ac:dyDescent="0.25">
      <c r="A1241" s="78"/>
      <c r="B1241" s="78"/>
      <c r="C1241" s="95"/>
      <c r="D1241" s="78"/>
      <c r="E1241" s="78"/>
      <c r="F1241" s="79"/>
      <c r="G1241" s="78"/>
      <c r="H1241" s="79"/>
    </row>
    <row r="1242" spans="1:8" s="80" customFormat="1" x14ac:dyDescent="0.25">
      <c r="A1242" s="78"/>
      <c r="B1242" s="78"/>
      <c r="C1242" s="95"/>
      <c r="D1242" s="78"/>
      <c r="E1242" s="78"/>
      <c r="F1242" s="79"/>
      <c r="G1242" s="78"/>
      <c r="H1242" s="79"/>
    </row>
    <row r="1243" spans="1:8" s="80" customFormat="1" x14ac:dyDescent="0.25">
      <c r="A1243" s="78"/>
      <c r="B1243" s="78"/>
      <c r="C1243" s="95"/>
      <c r="D1243" s="78"/>
      <c r="E1243" s="78"/>
      <c r="F1243" s="79"/>
      <c r="G1243" s="78"/>
      <c r="H1243" s="79"/>
    </row>
    <row r="1244" spans="1:8" s="80" customFormat="1" x14ac:dyDescent="0.25">
      <c r="A1244" s="78"/>
      <c r="B1244" s="78"/>
      <c r="C1244" s="95"/>
      <c r="D1244" s="78"/>
      <c r="E1244" s="78"/>
      <c r="F1244" s="79"/>
      <c r="G1244" s="78"/>
      <c r="H1244" s="79"/>
    </row>
    <row r="1245" spans="1:8" s="80" customFormat="1" x14ac:dyDescent="0.25">
      <c r="A1245" s="78"/>
      <c r="B1245" s="78"/>
      <c r="C1245" s="95"/>
      <c r="D1245" s="78"/>
      <c r="E1245" s="78"/>
      <c r="F1245" s="79"/>
      <c r="G1245" s="78"/>
      <c r="H1245" s="79"/>
    </row>
    <row r="1246" spans="1:8" s="80" customFormat="1" x14ac:dyDescent="0.25">
      <c r="A1246" s="78"/>
      <c r="B1246" s="78"/>
      <c r="C1246" s="95"/>
      <c r="D1246" s="78"/>
      <c r="E1246" s="78"/>
      <c r="F1246" s="79"/>
      <c r="G1246" s="78"/>
      <c r="H1246" s="79"/>
    </row>
    <row r="1247" spans="1:8" s="80" customFormat="1" x14ac:dyDescent="0.25">
      <c r="A1247" s="78"/>
      <c r="B1247" s="78"/>
      <c r="C1247" s="95"/>
      <c r="D1247" s="78"/>
      <c r="E1247" s="78"/>
      <c r="F1247" s="79"/>
      <c r="G1247" s="78"/>
      <c r="H1247" s="79"/>
    </row>
    <row r="1248" spans="1:8" s="80" customFormat="1" x14ac:dyDescent="0.25">
      <c r="A1248" s="78"/>
      <c r="B1248" s="78"/>
      <c r="C1248" s="95"/>
      <c r="D1248" s="78"/>
      <c r="E1248" s="78"/>
      <c r="F1248" s="79"/>
      <c r="G1248" s="78"/>
      <c r="H1248" s="79"/>
    </row>
    <row r="1249" spans="1:8" s="80" customFormat="1" x14ac:dyDescent="0.25">
      <c r="A1249" s="78"/>
      <c r="B1249" s="78"/>
      <c r="C1249" s="95"/>
      <c r="D1249" s="78"/>
      <c r="E1249" s="78"/>
      <c r="F1249" s="79"/>
      <c r="G1249" s="78"/>
      <c r="H1249" s="79"/>
    </row>
    <row r="1250" spans="1:8" s="80" customFormat="1" x14ac:dyDescent="0.25">
      <c r="A1250" s="78"/>
      <c r="B1250" s="78"/>
      <c r="C1250" s="95"/>
      <c r="D1250" s="78"/>
      <c r="E1250" s="78"/>
      <c r="F1250" s="79"/>
      <c r="G1250" s="78"/>
      <c r="H1250" s="79"/>
    </row>
    <row r="1251" spans="1:8" s="80" customFormat="1" x14ac:dyDescent="0.25">
      <c r="A1251" s="78"/>
      <c r="B1251" s="78"/>
      <c r="C1251" s="95"/>
      <c r="D1251" s="78"/>
      <c r="E1251" s="78"/>
      <c r="F1251" s="79"/>
      <c r="G1251" s="78"/>
      <c r="H1251" s="79"/>
    </row>
    <row r="1252" spans="1:8" s="80" customFormat="1" x14ac:dyDescent="0.25">
      <c r="A1252" s="78"/>
      <c r="B1252" s="78"/>
      <c r="C1252" s="95"/>
      <c r="D1252" s="78"/>
      <c r="E1252" s="78"/>
      <c r="F1252" s="79"/>
      <c r="G1252" s="78"/>
      <c r="H1252" s="79"/>
    </row>
    <row r="1253" spans="1:8" s="80" customFormat="1" x14ac:dyDescent="0.25">
      <c r="A1253" s="78"/>
      <c r="B1253" s="78"/>
      <c r="C1253" s="95"/>
      <c r="D1253" s="78"/>
      <c r="E1253" s="78"/>
      <c r="F1253" s="79"/>
      <c r="G1253" s="78"/>
      <c r="H1253" s="79"/>
    </row>
    <row r="1254" spans="1:8" s="80" customFormat="1" x14ac:dyDescent="0.25">
      <c r="A1254" s="78"/>
      <c r="B1254" s="78"/>
      <c r="C1254" s="95"/>
      <c r="D1254" s="78"/>
      <c r="E1254" s="78"/>
      <c r="F1254" s="79"/>
      <c r="G1254" s="78"/>
      <c r="H1254" s="79"/>
    </row>
    <row r="1255" spans="1:8" s="80" customFormat="1" x14ac:dyDescent="0.25">
      <c r="A1255" s="78"/>
      <c r="B1255" s="78"/>
      <c r="C1255" s="95"/>
      <c r="D1255" s="78"/>
      <c r="E1255" s="78"/>
      <c r="F1255" s="79"/>
      <c r="G1255" s="78"/>
      <c r="H1255" s="79"/>
    </row>
    <row r="1256" spans="1:8" s="80" customFormat="1" x14ac:dyDescent="0.25">
      <c r="A1256" s="78"/>
      <c r="B1256" s="78"/>
      <c r="C1256" s="95"/>
      <c r="D1256" s="78"/>
      <c r="E1256" s="78"/>
      <c r="F1256" s="79"/>
      <c r="G1256" s="78"/>
      <c r="H1256" s="79"/>
    </row>
    <row r="1257" spans="1:8" s="80" customFormat="1" x14ac:dyDescent="0.25">
      <c r="A1257" s="78"/>
      <c r="B1257" s="78"/>
      <c r="C1257" s="95"/>
      <c r="D1257" s="78"/>
      <c r="E1257" s="78"/>
      <c r="F1257" s="79"/>
      <c r="G1257" s="78"/>
      <c r="H1257" s="79"/>
    </row>
    <row r="1258" spans="1:8" s="80" customFormat="1" x14ac:dyDescent="0.25">
      <c r="A1258" s="78"/>
      <c r="B1258" s="78"/>
      <c r="C1258" s="95"/>
      <c r="D1258" s="78"/>
      <c r="E1258" s="78"/>
      <c r="F1258" s="79"/>
      <c r="G1258" s="78"/>
      <c r="H1258" s="79"/>
    </row>
    <row r="1259" spans="1:8" s="80" customFormat="1" x14ac:dyDescent="0.25">
      <c r="A1259" s="78"/>
      <c r="B1259" s="78"/>
      <c r="C1259" s="95"/>
      <c r="D1259" s="78"/>
      <c r="E1259" s="78"/>
      <c r="F1259" s="79"/>
      <c r="G1259" s="78"/>
      <c r="H1259" s="79"/>
    </row>
    <row r="1260" spans="1:8" s="80" customFormat="1" x14ac:dyDescent="0.25">
      <c r="A1260" s="78"/>
      <c r="B1260" s="78"/>
      <c r="C1260" s="95"/>
      <c r="D1260" s="78"/>
      <c r="E1260" s="78"/>
      <c r="F1260" s="79"/>
      <c r="G1260" s="78"/>
      <c r="H1260" s="79"/>
    </row>
    <row r="1261" spans="1:8" s="80" customFormat="1" x14ac:dyDescent="0.25">
      <c r="A1261" s="78"/>
      <c r="B1261" s="78"/>
      <c r="C1261" s="95"/>
      <c r="D1261" s="78"/>
      <c r="E1261" s="78"/>
      <c r="F1261" s="79"/>
      <c r="G1261" s="78"/>
      <c r="H1261" s="79"/>
    </row>
    <row r="1262" spans="1:8" s="80" customFormat="1" x14ac:dyDescent="0.25">
      <c r="A1262" s="78"/>
      <c r="B1262" s="78"/>
      <c r="C1262" s="95"/>
      <c r="D1262" s="78"/>
      <c r="E1262" s="78"/>
      <c r="F1262" s="79"/>
      <c r="G1262" s="78"/>
      <c r="H1262" s="79"/>
    </row>
    <row r="1263" spans="1:8" s="80" customFormat="1" x14ac:dyDescent="0.25">
      <c r="A1263" s="78"/>
      <c r="B1263" s="78"/>
      <c r="C1263" s="95"/>
      <c r="D1263" s="78"/>
      <c r="E1263" s="78"/>
      <c r="F1263" s="79"/>
      <c r="G1263" s="78"/>
      <c r="H1263" s="79"/>
    </row>
    <row r="1264" spans="1:8" s="80" customFormat="1" x14ac:dyDescent="0.25">
      <c r="A1264" s="78"/>
      <c r="B1264" s="78"/>
      <c r="C1264" s="95"/>
      <c r="D1264" s="78"/>
      <c r="E1264" s="78"/>
      <c r="F1264" s="79"/>
      <c r="G1264" s="78"/>
      <c r="H1264" s="79"/>
    </row>
    <row r="1265" spans="1:8" s="80" customFormat="1" x14ac:dyDescent="0.25">
      <c r="A1265" s="78"/>
      <c r="B1265" s="78"/>
      <c r="C1265" s="95"/>
      <c r="D1265" s="78"/>
      <c r="E1265" s="78"/>
      <c r="F1265" s="79"/>
      <c r="G1265" s="78"/>
      <c r="H1265" s="79"/>
    </row>
    <row r="1266" spans="1:8" s="80" customFormat="1" x14ac:dyDescent="0.25">
      <c r="A1266" s="78"/>
      <c r="B1266" s="78"/>
      <c r="C1266" s="95"/>
      <c r="D1266" s="78"/>
      <c r="E1266" s="78"/>
      <c r="F1266" s="79"/>
      <c r="G1266" s="78"/>
      <c r="H1266" s="79"/>
    </row>
    <row r="1267" spans="1:8" s="80" customFormat="1" x14ac:dyDescent="0.25">
      <c r="A1267" s="78"/>
      <c r="B1267" s="78"/>
      <c r="C1267" s="95"/>
      <c r="D1267" s="78"/>
      <c r="E1267" s="78"/>
      <c r="F1267" s="79"/>
      <c r="G1267" s="78"/>
      <c r="H1267" s="79"/>
    </row>
    <row r="1268" spans="1:8" s="80" customFormat="1" x14ac:dyDescent="0.25">
      <c r="A1268" s="78"/>
      <c r="B1268" s="78"/>
      <c r="C1268" s="95"/>
      <c r="D1268" s="78"/>
      <c r="E1268" s="78"/>
      <c r="F1268" s="79"/>
      <c r="G1268" s="78"/>
      <c r="H1268" s="79"/>
    </row>
    <row r="1269" spans="1:8" s="80" customFormat="1" x14ac:dyDescent="0.25">
      <c r="A1269" s="78"/>
      <c r="B1269" s="78"/>
      <c r="C1269" s="95"/>
      <c r="D1269" s="78"/>
      <c r="E1269" s="78"/>
      <c r="F1269" s="79"/>
      <c r="G1269" s="78"/>
      <c r="H1269" s="79"/>
    </row>
    <row r="1270" spans="1:8" s="80" customFormat="1" x14ac:dyDescent="0.25">
      <c r="A1270" s="78"/>
      <c r="B1270" s="78"/>
      <c r="C1270" s="95"/>
      <c r="D1270" s="78"/>
      <c r="E1270" s="78"/>
      <c r="F1270" s="79"/>
      <c r="G1270" s="78"/>
      <c r="H1270" s="79"/>
    </row>
    <row r="1271" spans="1:8" s="80" customFormat="1" x14ac:dyDescent="0.25">
      <c r="A1271" s="78"/>
      <c r="B1271" s="78"/>
      <c r="C1271" s="95"/>
      <c r="D1271" s="78"/>
      <c r="E1271" s="78"/>
      <c r="F1271" s="79"/>
      <c r="G1271" s="78"/>
      <c r="H1271" s="79"/>
    </row>
    <row r="1272" spans="1:8" s="80" customFormat="1" x14ac:dyDescent="0.25">
      <c r="A1272" s="78"/>
      <c r="B1272" s="78"/>
      <c r="C1272" s="95"/>
      <c r="D1272" s="78"/>
      <c r="E1272" s="78"/>
      <c r="F1272" s="79"/>
      <c r="G1272" s="78"/>
      <c r="H1272" s="79"/>
    </row>
    <row r="1273" spans="1:8" s="80" customFormat="1" x14ac:dyDescent="0.25">
      <c r="A1273" s="78"/>
      <c r="B1273" s="78"/>
      <c r="C1273" s="95"/>
      <c r="D1273" s="78"/>
      <c r="E1273" s="78"/>
      <c r="F1273" s="79"/>
      <c r="G1273" s="78"/>
      <c r="H1273" s="79"/>
    </row>
    <row r="1274" spans="1:8" s="80" customFormat="1" x14ac:dyDescent="0.25">
      <c r="A1274" s="78"/>
      <c r="B1274" s="78"/>
      <c r="C1274" s="95"/>
      <c r="D1274" s="78"/>
      <c r="E1274" s="78"/>
      <c r="F1274" s="79"/>
      <c r="G1274" s="78"/>
      <c r="H1274" s="79"/>
    </row>
    <row r="1275" spans="1:8" s="80" customFormat="1" x14ac:dyDescent="0.25">
      <c r="A1275" s="78"/>
      <c r="B1275" s="78"/>
      <c r="C1275" s="95"/>
      <c r="D1275" s="78"/>
      <c r="E1275" s="78"/>
      <c r="F1275" s="79"/>
      <c r="G1275" s="78"/>
      <c r="H1275" s="79"/>
    </row>
    <row r="1276" spans="1:8" s="80" customFormat="1" x14ac:dyDescent="0.25">
      <c r="A1276" s="78"/>
      <c r="B1276" s="78"/>
      <c r="C1276" s="95"/>
      <c r="D1276" s="78"/>
      <c r="E1276" s="78"/>
      <c r="F1276" s="79"/>
      <c r="G1276" s="78"/>
      <c r="H1276" s="79"/>
    </row>
    <row r="1277" spans="1:8" s="80" customFormat="1" x14ac:dyDescent="0.25">
      <c r="A1277" s="78"/>
      <c r="B1277" s="78"/>
      <c r="C1277" s="95"/>
      <c r="D1277" s="78"/>
      <c r="E1277" s="78"/>
      <c r="F1277" s="79"/>
      <c r="G1277" s="78"/>
      <c r="H1277" s="79"/>
    </row>
    <row r="1278" spans="1:8" s="80" customFormat="1" x14ac:dyDescent="0.25">
      <c r="A1278" s="78"/>
      <c r="B1278" s="78"/>
      <c r="C1278" s="95"/>
      <c r="D1278" s="78"/>
      <c r="E1278" s="78"/>
      <c r="F1278" s="79"/>
      <c r="G1278" s="78"/>
      <c r="H1278" s="79"/>
    </row>
    <row r="1279" spans="1:8" s="80" customFormat="1" x14ac:dyDescent="0.25">
      <c r="A1279" s="78"/>
      <c r="B1279" s="78"/>
      <c r="C1279" s="95"/>
      <c r="D1279" s="78"/>
      <c r="E1279" s="78"/>
      <c r="F1279" s="79"/>
      <c r="G1279" s="78"/>
      <c r="H1279" s="79"/>
    </row>
    <row r="1280" spans="1:8" s="80" customFormat="1" x14ac:dyDescent="0.25">
      <c r="A1280" s="78"/>
      <c r="B1280" s="78"/>
      <c r="C1280" s="95"/>
      <c r="D1280" s="78"/>
      <c r="E1280" s="78"/>
      <c r="F1280" s="79"/>
      <c r="G1280" s="78"/>
      <c r="H1280" s="79"/>
    </row>
    <row r="1281" spans="1:8" s="80" customFormat="1" x14ac:dyDescent="0.25">
      <c r="A1281" s="78"/>
      <c r="B1281" s="78"/>
      <c r="C1281" s="95"/>
      <c r="D1281" s="78"/>
      <c r="E1281" s="78"/>
      <c r="F1281" s="79"/>
      <c r="G1281" s="78"/>
      <c r="H1281" s="79"/>
    </row>
    <row r="1282" spans="1:8" s="80" customFormat="1" x14ac:dyDescent="0.25">
      <c r="A1282" s="78"/>
      <c r="B1282" s="78"/>
      <c r="C1282" s="95"/>
      <c r="D1282" s="78"/>
      <c r="E1282" s="78"/>
      <c r="F1282" s="79"/>
      <c r="G1282" s="78"/>
      <c r="H1282" s="79"/>
    </row>
    <row r="1283" spans="1:8" s="80" customFormat="1" x14ac:dyDescent="0.25">
      <c r="A1283" s="78"/>
      <c r="B1283" s="78"/>
      <c r="C1283" s="95"/>
      <c r="D1283" s="78"/>
      <c r="E1283" s="78"/>
      <c r="F1283" s="79"/>
      <c r="G1283" s="78"/>
      <c r="H1283" s="79"/>
    </row>
    <row r="1284" spans="1:8" s="80" customFormat="1" x14ac:dyDescent="0.25">
      <c r="A1284" s="78"/>
      <c r="B1284" s="78"/>
      <c r="C1284" s="95"/>
      <c r="D1284" s="78"/>
      <c r="E1284" s="78"/>
      <c r="F1284" s="79"/>
      <c r="G1284" s="78"/>
      <c r="H1284" s="79"/>
    </row>
    <row r="1285" spans="1:8" s="80" customFormat="1" x14ac:dyDescent="0.25">
      <c r="A1285" s="78"/>
      <c r="B1285" s="78"/>
      <c r="C1285" s="95"/>
      <c r="D1285" s="78"/>
      <c r="E1285" s="78"/>
      <c r="F1285" s="79"/>
      <c r="G1285" s="78"/>
      <c r="H1285" s="79"/>
    </row>
    <row r="1286" spans="1:8" s="80" customFormat="1" x14ac:dyDescent="0.25">
      <c r="A1286" s="78"/>
      <c r="B1286" s="78"/>
      <c r="C1286" s="95"/>
      <c r="D1286" s="78"/>
      <c r="E1286" s="78"/>
      <c r="F1286" s="79"/>
      <c r="G1286" s="78"/>
      <c r="H1286" s="79"/>
    </row>
    <row r="1287" spans="1:8" s="80" customFormat="1" x14ac:dyDescent="0.25">
      <c r="A1287" s="78"/>
      <c r="B1287" s="78"/>
      <c r="C1287" s="95"/>
      <c r="D1287" s="78"/>
      <c r="E1287" s="78"/>
      <c r="F1287" s="79"/>
      <c r="G1287" s="78"/>
      <c r="H1287" s="79"/>
    </row>
    <row r="1288" spans="1:8" s="80" customFormat="1" x14ac:dyDescent="0.25">
      <c r="A1288" s="78"/>
      <c r="B1288" s="78"/>
      <c r="C1288" s="95"/>
      <c r="D1288" s="78"/>
      <c r="E1288" s="78"/>
      <c r="F1288" s="79"/>
      <c r="G1288" s="78"/>
      <c r="H1288" s="79"/>
    </row>
    <row r="1289" spans="1:8" s="80" customFormat="1" x14ac:dyDescent="0.25">
      <c r="A1289" s="78"/>
      <c r="B1289" s="78"/>
      <c r="C1289" s="95"/>
      <c r="D1289" s="78"/>
      <c r="E1289" s="78"/>
      <c r="F1289" s="79"/>
      <c r="G1289" s="78"/>
      <c r="H1289" s="79"/>
    </row>
    <row r="1290" spans="1:8" s="80" customFormat="1" x14ac:dyDescent="0.25">
      <c r="A1290" s="78"/>
      <c r="B1290" s="78"/>
      <c r="C1290" s="95"/>
      <c r="D1290" s="78"/>
      <c r="E1290" s="78"/>
      <c r="F1290" s="79"/>
      <c r="G1290" s="78"/>
      <c r="H1290" s="79"/>
    </row>
    <row r="1291" spans="1:8" s="80" customFormat="1" x14ac:dyDescent="0.25">
      <c r="A1291" s="78"/>
      <c r="B1291" s="78"/>
      <c r="C1291" s="95"/>
      <c r="D1291" s="78"/>
      <c r="E1291" s="78"/>
      <c r="F1291" s="79"/>
      <c r="G1291" s="78"/>
      <c r="H1291" s="79"/>
    </row>
    <row r="1292" spans="1:8" s="80" customFormat="1" x14ac:dyDescent="0.25">
      <c r="A1292" s="78"/>
      <c r="B1292" s="78"/>
      <c r="C1292" s="95"/>
      <c r="D1292" s="78"/>
      <c r="E1292" s="78"/>
      <c r="F1292" s="79"/>
      <c r="G1292" s="78"/>
      <c r="H1292" s="79"/>
    </row>
    <row r="1293" spans="1:8" s="80" customFormat="1" x14ac:dyDescent="0.25">
      <c r="A1293" s="78"/>
      <c r="B1293" s="78"/>
      <c r="C1293" s="95"/>
      <c r="D1293" s="78"/>
      <c r="E1293" s="78"/>
      <c r="F1293" s="79"/>
      <c r="G1293" s="78"/>
      <c r="H1293" s="79"/>
    </row>
    <row r="1294" spans="1:8" s="80" customFormat="1" x14ac:dyDescent="0.25">
      <c r="A1294" s="78"/>
      <c r="B1294" s="78"/>
      <c r="C1294" s="95"/>
      <c r="D1294" s="78"/>
      <c r="E1294" s="78"/>
      <c r="F1294" s="79"/>
      <c r="G1294" s="78"/>
      <c r="H1294" s="79"/>
    </row>
    <row r="1295" spans="1:8" s="80" customFormat="1" x14ac:dyDescent="0.25">
      <c r="A1295" s="78"/>
      <c r="B1295" s="78"/>
      <c r="C1295" s="95"/>
      <c r="D1295" s="78"/>
      <c r="E1295" s="78"/>
      <c r="F1295" s="79"/>
      <c r="G1295" s="78"/>
      <c r="H1295" s="79"/>
    </row>
    <row r="1296" spans="1:8" s="80" customFormat="1" x14ac:dyDescent="0.25">
      <c r="A1296" s="78"/>
      <c r="B1296" s="78"/>
      <c r="C1296" s="95"/>
      <c r="D1296" s="78"/>
      <c r="E1296" s="78"/>
      <c r="F1296" s="79"/>
      <c r="G1296" s="78"/>
      <c r="H1296" s="79"/>
    </row>
    <row r="1297" spans="1:8" s="80" customFormat="1" x14ac:dyDescent="0.25">
      <c r="A1297" s="78"/>
      <c r="B1297" s="78"/>
      <c r="C1297" s="95"/>
      <c r="D1297" s="78"/>
      <c r="E1297" s="78"/>
      <c r="F1297" s="79"/>
      <c r="G1297" s="78"/>
      <c r="H1297" s="79"/>
    </row>
    <row r="1298" spans="1:8" s="80" customFormat="1" x14ac:dyDescent="0.25">
      <c r="A1298" s="78"/>
      <c r="B1298" s="78"/>
      <c r="C1298" s="95"/>
      <c r="D1298" s="78"/>
      <c r="E1298" s="78"/>
      <c r="F1298" s="79"/>
      <c r="G1298" s="78"/>
      <c r="H1298" s="79"/>
    </row>
    <row r="1299" spans="1:8" s="80" customFormat="1" x14ac:dyDescent="0.25">
      <c r="A1299" s="78"/>
      <c r="B1299" s="78"/>
      <c r="C1299" s="95"/>
      <c r="D1299" s="78"/>
      <c r="E1299" s="78"/>
      <c r="F1299" s="79"/>
      <c r="G1299" s="78"/>
      <c r="H1299" s="79"/>
    </row>
    <row r="1300" spans="1:8" s="80" customFormat="1" x14ac:dyDescent="0.25">
      <c r="A1300" s="78"/>
      <c r="B1300" s="78"/>
      <c r="C1300" s="95"/>
      <c r="D1300" s="78"/>
      <c r="E1300" s="78"/>
      <c r="F1300" s="79"/>
      <c r="G1300" s="78"/>
      <c r="H1300" s="79"/>
    </row>
    <row r="1301" spans="1:8" s="80" customFormat="1" x14ac:dyDescent="0.25">
      <c r="A1301" s="78"/>
      <c r="B1301" s="78"/>
      <c r="C1301" s="95"/>
      <c r="D1301" s="78"/>
      <c r="E1301" s="78"/>
      <c r="F1301" s="79"/>
      <c r="G1301" s="78"/>
      <c r="H1301" s="79"/>
    </row>
    <row r="1302" spans="1:8" s="80" customFormat="1" x14ac:dyDescent="0.25">
      <c r="A1302" s="78"/>
      <c r="B1302" s="78"/>
      <c r="C1302" s="95"/>
      <c r="D1302" s="78"/>
      <c r="E1302" s="78"/>
      <c r="F1302" s="79"/>
      <c r="G1302" s="78"/>
      <c r="H1302" s="79"/>
    </row>
    <row r="1303" spans="1:8" s="80" customFormat="1" x14ac:dyDescent="0.25">
      <c r="A1303" s="78"/>
      <c r="B1303" s="78"/>
      <c r="C1303" s="95"/>
      <c r="D1303" s="78"/>
      <c r="E1303" s="78"/>
      <c r="F1303" s="79"/>
      <c r="G1303" s="78"/>
      <c r="H1303" s="79"/>
    </row>
    <row r="1304" spans="1:8" s="80" customFormat="1" x14ac:dyDescent="0.25">
      <c r="A1304" s="78"/>
      <c r="B1304" s="78"/>
      <c r="C1304" s="95"/>
      <c r="D1304" s="78"/>
      <c r="E1304" s="78"/>
      <c r="F1304" s="79"/>
      <c r="G1304" s="78"/>
      <c r="H1304" s="79"/>
    </row>
    <row r="1305" spans="1:8" s="80" customFormat="1" x14ac:dyDescent="0.25">
      <c r="A1305" s="78"/>
      <c r="B1305" s="78"/>
      <c r="C1305" s="95"/>
      <c r="D1305" s="78"/>
      <c r="E1305" s="78"/>
      <c r="F1305" s="79"/>
      <c r="G1305" s="78"/>
      <c r="H1305" s="79"/>
    </row>
    <row r="1306" spans="1:8" s="80" customFormat="1" x14ac:dyDescent="0.25">
      <c r="A1306" s="78"/>
      <c r="B1306" s="78"/>
      <c r="C1306" s="95"/>
      <c r="D1306" s="78"/>
      <c r="E1306" s="78"/>
      <c r="F1306" s="79"/>
      <c r="G1306" s="78"/>
      <c r="H1306" s="79"/>
    </row>
    <row r="1307" spans="1:8" s="80" customFormat="1" x14ac:dyDescent="0.25">
      <c r="A1307" s="78"/>
      <c r="B1307" s="78"/>
      <c r="C1307" s="95"/>
      <c r="D1307" s="78"/>
      <c r="E1307" s="78"/>
      <c r="F1307" s="79"/>
      <c r="G1307" s="78"/>
      <c r="H1307" s="79"/>
    </row>
    <row r="1308" spans="1:8" s="80" customFormat="1" x14ac:dyDescent="0.25">
      <c r="A1308" s="78"/>
      <c r="B1308" s="78"/>
      <c r="C1308" s="95"/>
      <c r="D1308" s="78"/>
      <c r="E1308" s="78"/>
      <c r="F1308" s="79"/>
      <c r="G1308" s="78"/>
      <c r="H1308" s="79"/>
    </row>
    <row r="1309" spans="1:8" s="80" customFormat="1" x14ac:dyDescent="0.25">
      <c r="A1309" s="78"/>
      <c r="B1309" s="78"/>
      <c r="C1309" s="95"/>
      <c r="D1309" s="78"/>
      <c r="E1309" s="78"/>
      <c r="F1309" s="79"/>
      <c r="G1309" s="78"/>
      <c r="H1309" s="79"/>
    </row>
    <row r="1310" spans="1:8" s="80" customFormat="1" x14ac:dyDescent="0.25">
      <c r="A1310" s="78"/>
      <c r="B1310" s="78"/>
      <c r="C1310" s="95"/>
      <c r="D1310" s="78"/>
      <c r="E1310" s="78"/>
      <c r="F1310" s="79"/>
      <c r="G1310" s="78"/>
      <c r="H1310" s="79"/>
    </row>
    <row r="1311" spans="1:8" s="80" customFormat="1" x14ac:dyDescent="0.25">
      <c r="A1311" s="78"/>
      <c r="B1311" s="78"/>
      <c r="C1311" s="95"/>
      <c r="D1311" s="78"/>
      <c r="E1311" s="78"/>
      <c r="F1311" s="79"/>
      <c r="G1311" s="78"/>
      <c r="H1311" s="79"/>
    </row>
    <row r="1312" spans="1:8" s="80" customFormat="1" x14ac:dyDescent="0.25">
      <c r="A1312" s="78"/>
      <c r="B1312" s="78"/>
      <c r="C1312" s="95"/>
      <c r="D1312" s="78"/>
      <c r="E1312" s="78"/>
      <c r="F1312" s="79"/>
      <c r="G1312" s="78"/>
      <c r="H1312" s="79"/>
    </row>
    <row r="1313" spans="1:8" s="80" customFormat="1" x14ac:dyDescent="0.25">
      <c r="A1313" s="78"/>
      <c r="B1313" s="78"/>
      <c r="C1313" s="95"/>
      <c r="D1313" s="78"/>
      <c r="E1313" s="78"/>
      <c r="F1313" s="79"/>
      <c r="G1313" s="78"/>
      <c r="H1313" s="79"/>
    </row>
    <row r="1314" spans="1:8" s="80" customFormat="1" x14ac:dyDescent="0.25">
      <c r="A1314" s="78"/>
      <c r="B1314" s="78"/>
      <c r="C1314" s="95"/>
      <c r="D1314" s="78"/>
      <c r="E1314" s="78"/>
      <c r="F1314" s="79"/>
      <c r="G1314" s="78"/>
      <c r="H1314" s="79"/>
    </row>
    <row r="1315" spans="1:8" s="80" customFormat="1" x14ac:dyDescent="0.25">
      <c r="A1315" s="78"/>
      <c r="B1315" s="78"/>
      <c r="C1315" s="95"/>
      <c r="D1315" s="78"/>
      <c r="E1315" s="78"/>
      <c r="F1315" s="79"/>
      <c r="G1315" s="78"/>
      <c r="H1315" s="79"/>
    </row>
    <row r="1316" spans="1:8" s="80" customFormat="1" x14ac:dyDescent="0.25">
      <c r="A1316" s="78"/>
      <c r="B1316" s="78"/>
      <c r="C1316" s="95"/>
      <c r="D1316" s="78"/>
      <c r="E1316" s="78"/>
      <c r="F1316" s="79"/>
      <c r="G1316" s="78"/>
      <c r="H1316" s="79"/>
    </row>
    <row r="1317" spans="1:8" s="80" customFormat="1" x14ac:dyDescent="0.25">
      <c r="A1317" s="78"/>
      <c r="B1317" s="78"/>
      <c r="C1317" s="95"/>
      <c r="D1317" s="78"/>
      <c r="E1317" s="78"/>
      <c r="F1317" s="79"/>
      <c r="G1317" s="78"/>
      <c r="H1317" s="79"/>
    </row>
    <row r="1318" spans="1:8" s="80" customFormat="1" x14ac:dyDescent="0.25">
      <c r="A1318" s="78"/>
      <c r="B1318" s="78"/>
      <c r="C1318" s="95"/>
      <c r="D1318" s="78"/>
      <c r="E1318" s="78"/>
      <c r="F1318" s="79"/>
      <c r="G1318" s="78"/>
      <c r="H1318" s="79"/>
    </row>
    <row r="1319" spans="1:8" s="80" customFormat="1" x14ac:dyDescent="0.25">
      <c r="A1319" s="78"/>
      <c r="B1319" s="78"/>
      <c r="C1319" s="95"/>
      <c r="D1319" s="78"/>
      <c r="E1319" s="78"/>
      <c r="F1319" s="79"/>
      <c r="G1319" s="78"/>
      <c r="H1319" s="79"/>
    </row>
    <row r="1320" spans="1:8" s="80" customFormat="1" x14ac:dyDescent="0.25">
      <c r="A1320" s="78"/>
      <c r="B1320" s="78"/>
      <c r="C1320" s="95"/>
      <c r="D1320" s="78"/>
      <c r="E1320" s="78"/>
      <c r="F1320" s="79"/>
      <c r="G1320" s="78"/>
      <c r="H1320" s="79"/>
    </row>
    <row r="1321" spans="1:8" s="80" customFormat="1" x14ac:dyDescent="0.25">
      <c r="A1321" s="78"/>
      <c r="B1321" s="78"/>
      <c r="C1321" s="95"/>
      <c r="D1321" s="78"/>
      <c r="E1321" s="78"/>
      <c r="F1321" s="79"/>
      <c r="G1321" s="78"/>
      <c r="H1321" s="79"/>
    </row>
    <row r="1322" spans="1:8" s="80" customFormat="1" x14ac:dyDescent="0.25">
      <c r="A1322" s="78"/>
      <c r="B1322" s="78"/>
      <c r="C1322" s="95"/>
      <c r="D1322" s="78"/>
      <c r="E1322" s="78"/>
      <c r="F1322" s="79"/>
      <c r="G1322" s="78"/>
      <c r="H1322" s="79"/>
    </row>
    <row r="1323" spans="1:8" s="80" customFormat="1" x14ac:dyDescent="0.25">
      <c r="A1323" s="78"/>
      <c r="B1323" s="78"/>
      <c r="C1323" s="95"/>
      <c r="D1323" s="78"/>
      <c r="E1323" s="78"/>
      <c r="F1323" s="79"/>
      <c r="G1323" s="78"/>
      <c r="H1323" s="79"/>
    </row>
    <row r="1324" spans="1:8" s="80" customFormat="1" x14ac:dyDescent="0.25">
      <c r="A1324" s="78"/>
      <c r="B1324" s="78"/>
      <c r="C1324" s="95"/>
      <c r="D1324" s="78"/>
      <c r="E1324" s="78"/>
      <c r="F1324" s="79"/>
      <c r="G1324" s="78"/>
      <c r="H1324" s="79"/>
    </row>
    <row r="1325" spans="1:8" s="80" customFormat="1" x14ac:dyDescent="0.25">
      <c r="A1325" s="78"/>
      <c r="B1325" s="78"/>
      <c r="C1325" s="95"/>
      <c r="D1325" s="78"/>
      <c r="E1325" s="78"/>
      <c r="F1325" s="79"/>
      <c r="G1325" s="78"/>
      <c r="H1325" s="79"/>
    </row>
    <row r="1326" spans="1:8" s="80" customFormat="1" x14ac:dyDescent="0.25">
      <c r="A1326" s="78"/>
      <c r="B1326" s="78"/>
      <c r="C1326" s="95"/>
      <c r="D1326" s="78"/>
      <c r="E1326" s="78"/>
      <c r="F1326" s="79"/>
      <c r="G1326" s="78"/>
      <c r="H1326" s="79"/>
    </row>
    <row r="1327" spans="1:8" s="80" customFormat="1" x14ac:dyDescent="0.25">
      <c r="A1327" s="78"/>
      <c r="B1327" s="78"/>
      <c r="C1327" s="95"/>
      <c r="D1327" s="78"/>
      <c r="E1327" s="78"/>
      <c r="F1327" s="79"/>
      <c r="G1327" s="78"/>
      <c r="H1327" s="79"/>
    </row>
    <row r="1328" spans="1:8" s="80" customFormat="1" x14ac:dyDescent="0.25">
      <c r="A1328" s="78"/>
      <c r="B1328" s="78"/>
      <c r="C1328" s="95"/>
      <c r="D1328" s="78"/>
      <c r="E1328" s="78"/>
      <c r="F1328" s="79"/>
      <c r="G1328" s="78"/>
      <c r="H1328" s="79"/>
    </row>
    <row r="1329" spans="1:8" s="80" customFormat="1" x14ac:dyDescent="0.25">
      <c r="A1329" s="78"/>
      <c r="B1329" s="78"/>
      <c r="C1329" s="95"/>
      <c r="D1329" s="78"/>
      <c r="E1329" s="78"/>
      <c r="F1329" s="79"/>
      <c r="G1329" s="78"/>
      <c r="H1329" s="79"/>
    </row>
    <row r="1330" spans="1:8" s="80" customFormat="1" x14ac:dyDescent="0.25">
      <c r="A1330" s="78"/>
      <c r="B1330" s="78"/>
      <c r="C1330" s="95"/>
      <c r="D1330" s="78"/>
      <c r="E1330" s="78"/>
      <c r="F1330" s="79"/>
      <c r="G1330" s="78"/>
      <c r="H1330" s="79"/>
    </row>
    <row r="1331" spans="1:8" s="80" customFormat="1" x14ac:dyDescent="0.25">
      <c r="A1331" s="78"/>
      <c r="B1331" s="78"/>
      <c r="C1331" s="95"/>
      <c r="D1331" s="78"/>
      <c r="E1331" s="78"/>
      <c r="F1331" s="79"/>
      <c r="G1331" s="78"/>
      <c r="H1331" s="79"/>
    </row>
    <row r="1332" spans="1:8" s="80" customFormat="1" x14ac:dyDescent="0.25">
      <c r="A1332" s="78"/>
      <c r="B1332" s="78"/>
      <c r="C1332" s="95"/>
      <c r="D1332" s="78"/>
      <c r="E1332" s="78"/>
      <c r="F1332" s="79"/>
      <c r="G1332" s="78"/>
      <c r="H1332" s="79"/>
    </row>
    <row r="1333" spans="1:8" s="80" customFormat="1" x14ac:dyDescent="0.25">
      <c r="A1333" s="78"/>
      <c r="B1333" s="78"/>
      <c r="C1333" s="95"/>
      <c r="D1333" s="78"/>
      <c r="E1333" s="78"/>
      <c r="F1333" s="79"/>
      <c r="G1333" s="78"/>
      <c r="H1333" s="79"/>
    </row>
    <row r="1334" spans="1:8" s="80" customFormat="1" x14ac:dyDescent="0.25">
      <c r="A1334" s="78"/>
      <c r="B1334" s="78"/>
      <c r="C1334" s="95"/>
      <c r="D1334" s="78"/>
      <c r="E1334" s="78"/>
      <c r="F1334" s="79"/>
      <c r="G1334" s="78"/>
      <c r="H1334" s="79"/>
    </row>
    <row r="1335" spans="1:8" s="80" customFormat="1" x14ac:dyDescent="0.25">
      <c r="A1335" s="78"/>
      <c r="B1335" s="78"/>
      <c r="C1335" s="95"/>
      <c r="D1335" s="78"/>
      <c r="E1335" s="78"/>
      <c r="F1335" s="79"/>
      <c r="G1335" s="78"/>
      <c r="H1335" s="79"/>
    </row>
    <row r="1336" spans="1:8" s="80" customFormat="1" x14ac:dyDescent="0.25">
      <c r="A1336" s="78"/>
      <c r="B1336" s="78"/>
      <c r="C1336" s="95"/>
      <c r="D1336" s="78"/>
      <c r="E1336" s="78"/>
      <c r="F1336" s="79"/>
      <c r="G1336" s="78"/>
      <c r="H1336" s="79"/>
    </row>
    <row r="1337" spans="1:8" s="80" customFormat="1" x14ac:dyDescent="0.25">
      <c r="A1337" s="78"/>
      <c r="B1337" s="78"/>
      <c r="C1337" s="95"/>
      <c r="D1337" s="78"/>
      <c r="E1337" s="78"/>
      <c r="F1337" s="79"/>
      <c r="G1337" s="78"/>
      <c r="H1337" s="79"/>
    </row>
    <row r="1338" spans="1:8" s="80" customFormat="1" x14ac:dyDescent="0.25">
      <c r="A1338" s="78"/>
      <c r="B1338" s="78"/>
      <c r="C1338" s="95"/>
      <c r="D1338" s="78"/>
      <c r="E1338" s="78"/>
      <c r="F1338" s="79"/>
      <c r="G1338" s="78"/>
      <c r="H1338" s="79"/>
    </row>
    <row r="1339" spans="1:8" s="80" customFormat="1" x14ac:dyDescent="0.25">
      <c r="A1339" s="78"/>
      <c r="B1339" s="78"/>
      <c r="C1339" s="95"/>
      <c r="D1339" s="78"/>
      <c r="E1339" s="78"/>
      <c r="F1339" s="79"/>
      <c r="G1339" s="78"/>
      <c r="H1339" s="79"/>
    </row>
    <row r="1340" spans="1:8" s="80" customFormat="1" x14ac:dyDescent="0.25">
      <c r="A1340" s="78"/>
      <c r="B1340" s="78"/>
      <c r="C1340" s="95"/>
      <c r="D1340" s="78"/>
      <c r="E1340" s="78"/>
      <c r="F1340" s="79"/>
      <c r="G1340" s="78"/>
      <c r="H1340" s="79"/>
    </row>
    <row r="1341" spans="1:8" s="80" customFormat="1" x14ac:dyDescent="0.25">
      <c r="A1341" s="78"/>
      <c r="B1341" s="78"/>
      <c r="C1341" s="95"/>
      <c r="D1341" s="78"/>
      <c r="E1341" s="78"/>
      <c r="F1341" s="79"/>
      <c r="G1341" s="78"/>
      <c r="H1341" s="79"/>
    </row>
    <row r="1342" spans="1:8" s="80" customFormat="1" x14ac:dyDescent="0.25">
      <c r="A1342" s="78"/>
      <c r="B1342" s="78"/>
      <c r="C1342" s="95"/>
      <c r="D1342" s="78"/>
      <c r="E1342" s="78"/>
      <c r="F1342" s="79"/>
      <c r="G1342" s="78"/>
      <c r="H1342" s="79"/>
    </row>
    <row r="1343" spans="1:8" s="80" customFormat="1" x14ac:dyDescent="0.25">
      <c r="A1343" s="78"/>
      <c r="B1343" s="78"/>
      <c r="C1343" s="95"/>
      <c r="D1343" s="78"/>
      <c r="E1343" s="78"/>
      <c r="F1343" s="79"/>
      <c r="G1343" s="78"/>
      <c r="H1343" s="79"/>
    </row>
    <row r="1344" spans="1:8" s="80" customFormat="1" x14ac:dyDescent="0.25">
      <c r="A1344" s="78"/>
      <c r="B1344" s="78"/>
      <c r="C1344" s="95"/>
      <c r="D1344" s="78"/>
      <c r="E1344" s="78"/>
      <c r="F1344" s="79"/>
      <c r="G1344" s="78"/>
      <c r="H1344" s="79"/>
    </row>
    <row r="1345" spans="1:8" s="80" customFormat="1" x14ac:dyDescent="0.25">
      <c r="A1345" s="78"/>
      <c r="B1345" s="78"/>
      <c r="C1345" s="95"/>
      <c r="D1345" s="78"/>
      <c r="E1345" s="78"/>
      <c r="F1345" s="79"/>
      <c r="G1345" s="78"/>
      <c r="H1345" s="79"/>
    </row>
    <row r="1346" spans="1:8" s="80" customFormat="1" x14ac:dyDescent="0.25">
      <c r="A1346" s="78"/>
      <c r="B1346" s="78"/>
      <c r="C1346" s="95"/>
      <c r="D1346" s="78"/>
      <c r="E1346" s="78"/>
      <c r="F1346" s="79"/>
      <c r="G1346" s="78"/>
      <c r="H1346" s="79"/>
    </row>
    <row r="1347" spans="1:8" s="80" customFormat="1" x14ac:dyDescent="0.25">
      <c r="A1347" s="78"/>
      <c r="B1347" s="78"/>
      <c r="C1347" s="95"/>
      <c r="D1347" s="78"/>
      <c r="E1347" s="78"/>
      <c r="F1347" s="79"/>
      <c r="G1347" s="78"/>
      <c r="H1347" s="79"/>
    </row>
    <row r="1348" spans="1:8" s="80" customFormat="1" x14ac:dyDescent="0.25">
      <c r="A1348" s="78"/>
      <c r="B1348" s="78"/>
      <c r="C1348" s="95"/>
      <c r="D1348" s="78"/>
      <c r="E1348" s="78"/>
      <c r="F1348" s="79"/>
      <c r="G1348" s="78"/>
      <c r="H1348" s="79"/>
    </row>
    <row r="1349" spans="1:8" s="80" customFormat="1" x14ac:dyDescent="0.25">
      <c r="A1349" s="78"/>
      <c r="B1349" s="78"/>
      <c r="C1349" s="95"/>
      <c r="D1349" s="78"/>
      <c r="E1349" s="78"/>
      <c r="F1349" s="79"/>
      <c r="G1349" s="78"/>
      <c r="H1349" s="79"/>
    </row>
    <row r="1350" spans="1:8" s="80" customFormat="1" x14ac:dyDescent="0.25">
      <c r="A1350" s="78"/>
      <c r="B1350" s="78"/>
      <c r="C1350" s="95"/>
      <c r="D1350" s="78"/>
      <c r="E1350" s="78"/>
      <c r="F1350" s="79"/>
      <c r="G1350" s="78"/>
      <c r="H1350" s="79"/>
    </row>
    <row r="1351" spans="1:8" s="80" customFormat="1" x14ac:dyDescent="0.25">
      <c r="A1351" s="78"/>
      <c r="B1351" s="78"/>
      <c r="C1351" s="95"/>
      <c r="D1351" s="78"/>
      <c r="E1351" s="78"/>
      <c r="F1351" s="79"/>
      <c r="G1351" s="78"/>
      <c r="H1351" s="79"/>
    </row>
    <row r="1352" spans="1:8" s="80" customFormat="1" x14ac:dyDescent="0.25">
      <c r="A1352" s="78"/>
      <c r="B1352" s="78"/>
      <c r="C1352" s="95"/>
      <c r="D1352" s="78"/>
      <c r="E1352" s="78"/>
      <c r="F1352" s="79"/>
      <c r="G1352" s="78"/>
      <c r="H1352" s="79"/>
    </row>
    <row r="1353" spans="1:8" s="80" customFormat="1" x14ac:dyDescent="0.25">
      <c r="A1353" s="78"/>
      <c r="B1353" s="78"/>
      <c r="C1353" s="95"/>
      <c r="D1353" s="78"/>
      <c r="E1353" s="78"/>
      <c r="F1353" s="79"/>
      <c r="G1353" s="78"/>
      <c r="H1353" s="79"/>
    </row>
    <row r="1354" spans="1:8" s="80" customFormat="1" x14ac:dyDescent="0.25">
      <c r="A1354" s="78"/>
      <c r="B1354" s="78"/>
      <c r="C1354" s="95"/>
      <c r="D1354" s="78"/>
      <c r="E1354" s="78"/>
      <c r="F1354" s="79"/>
      <c r="G1354" s="78"/>
      <c r="H1354" s="79"/>
    </row>
    <row r="1355" spans="1:8" s="80" customFormat="1" x14ac:dyDescent="0.25">
      <c r="A1355" s="78"/>
      <c r="B1355" s="78"/>
      <c r="C1355" s="95"/>
      <c r="D1355" s="78"/>
      <c r="E1355" s="78"/>
      <c r="F1355" s="79"/>
      <c r="G1355" s="78"/>
      <c r="H1355" s="79"/>
    </row>
    <row r="1356" spans="1:8" s="80" customFormat="1" x14ac:dyDescent="0.25">
      <c r="A1356" s="78"/>
      <c r="B1356" s="78"/>
      <c r="C1356" s="95"/>
      <c r="D1356" s="78"/>
      <c r="E1356" s="78"/>
      <c r="F1356" s="79"/>
      <c r="G1356" s="78"/>
      <c r="H1356" s="79"/>
    </row>
    <row r="1357" spans="1:8" s="80" customFormat="1" x14ac:dyDescent="0.25">
      <c r="A1357" s="78"/>
      <c r="B1357" s="78"/>
      <c r="C1357" s="95"/>
      <c r="D1357" s="78"/>
      <c r="E1357" s="78"/>
      <c r="F1357" s="79"/>
      <c r="G1357" s="78"/>
      <c r="H1357" s="79"/>
    </row>
    <row r="1358" spans="1:8" s="80" customFormat="1" x14ac:dyDescent="0.25">
      <c r="A1358" s="78"/>
      <c r="B1358" s="78"/>
      <c r="C1358" s="95"/>
      <c r="D1358" s="78"/>
      <c r="E1358" s="78"/>
      <c r="F1358" s="79"/>
      <c r="G1358" s="78"/>
      <c r="H1358" s="79"/>
    </row>
    <row r="1359" spans="1:8" s="80" customFormat="1" x14ac:dyDescent="0.25">
      <c r="A1359" s="78"/>
      <c r="B1359" s="78"/>
      <c r="C1359" s="95"/>
      <c r="D1359" s="78"/>
      <c r="E1359" s="78"/>
      <c r="F1359" s="79"/>
      <c r="G1359" s="78"/>
      <c r="H1359" s="79"/>
    </row>
    <row r="1360" spans="1:8" s="80" customFormat="1" x14ac:dyDescent="0.25">
      <c r="A1360" s="78"/>
      <c r="B1360" s="78"/>
      <c r="C1360" s="95"/>
      <c r="D1360" s="78"/>
      <c r="E1360" s="78"/>
      <c r="F1360" s="79"/>
      <c r="G1360" s="78"/>
      <c r="H1360" s="79"/>
    </row>
    <row r="1361" spans="1:8" s="80" customFormat="1" x14ac:dyDescent="0.25">
      <c r="A1361" s="78"/>
      <c r="B1361" s="78"/>
      <c r="C1361" s="95"/>
      <c r="D1361" s="78"/>
      <c r="E1361" s="78"/>
      <c r="F1361" s="79"/>
      <c r="G1361" s="78"/>
      <c r="H1361" s="79"/>
    </row>
    <row r="1362" spans="1:8" s="80" customFormat="1" x14ac:dyDescent="0.25">
      <c r="A1362" s="78"/>
      <c r="B1362" s="78"/>
      <c r="C1362" s="95"/>
      <c r="D1362" s="78"/>
      <c r="E1362" s="78"/>
      <c r="F1362" s="79"/>
      <c r="G1362" s="78"/>
      <c r="H1362" s="79"/>
    </row>
    <row r="1363" spans="1:8" s="80" customFormat="1" x14ac:dyDescent="0.25">
      <c r="A1363" s="78"/>
      <c r="B1363" s="78"/>
      <c r="C1363" s="95"/>
      <c r="D1363" s="78"/>
      <c r="E1363" s="78"/>
      <c r="F1363" s="79"/>
      <c r="G1363" s="78"/>
      <c r="H1363" s="79"/>
    </row>
    <row r="1364" spans="1:8" s="80" customFormat="1" x14ac:dyDescent="0.25">
      <c r="A1364" s="78"/>
      <c r="B1364" s="78"/>
      <c r="C1364" s="95"/>
      <c r="D1364" s="78"/>
      <c r="E1364" s="78"/>
      <c r="F1364" s="79"/>
      <c r="G1364" s="78"/>
      <c r="H1364" s="79"/>
    </row>
    <row r="1365" spans="1:8" s="80" customFormat="1" x14ac:dyDescent="0.25">
      <c r="A1365" s="78"/>
      <c r="B1365" s="78"/>
      <c r="C1365" s="95"/>
      <c r="D1365" s="78"/>
      <c r="E1365" s="78"/>
      <c r="F1365" s="79"/>
      <c r="G1365" s="78"/>
      <c r="H1365" s="79"/>
    </row>
    <row r="1366" spans="1:8" s="80" customFormat="1" x14ac:dyDescent="0.25">
      <c r="A1366" s="78"/>
      <c r="B1366" s="78"/>
      <c r="C1366" s="95"/>
      <c r="D1366" s="78"/>
      <c r="E1366" s="78"/>
      <c r="F1366" s="79"/>
      <c r="G1366" s="78"/>
      <c r="H1366" s="79"/>
    </row>
    <row r="1367" spans="1:8" s="80" customFormat="1" x14ac:dyDescent="0.25">
      <c r="A1367" s="78"/>
      <c r="B1367" s="78"/>
      <c r="C1367" s="95"/>
      <c r="D1367" s="78"/>
      <c r="E1367" s="78"/>
      <c r="F1367" s="79"/>
      <c r="G1367" s="78"/>
      <c r="H1367" s="79"/>
    </row>
    <row r="1368" spans="1:8" s="80" customFormat="1" x14ac:dyDescent="0.25">
      <c r="A1368" s="78"/>
      <c r="B1368" s="78"/>
      <c r="C1368" s="95"/>
      <c r="D1368" s="78"/>
      <c r="E1368" s="78"/>
      <c r="F1368" s="79"/>
      <c r="G1368" s="78"/>
      <c r="H1368" s="79"/>
    </row>
    <row r="1369" spans="1:8" s="80" customFormat="1" x14ac:dyDescent="0.25">
      <c r="A1369" s="78"/>
      <c r="B1369" s="78"/>
      <c r="C1369" s="95"/>
      <c r="D1369" s="78"/>
      <c r="E1369" s="78"/>
      <c r="F1369" s="79"/>
      <c r="G1369" s="78"/>
      <c r="H1369" s="79"/>
    </row>
    <row r="1370" spans="1:8" s="80" customFormat="1" x14ac:dyDescent="0.25">
      <c r="A1370" s="78"/>
      <c r="B1370" s="78"/>
      <c r="C1370" s="95"/>
      <c r="D1370" s="78"/>
      <c r="E1370" s="78"/>
      <c r="F1370" s="79"/>
      <c r="G1370" s="78"/>
      <c r="H1370" s="79"/>
    </row>
    <row r="1371" spans="1:8" s="80" customFormat="1" x14ac:dyDescent="0.25">
      <c r="A1371" s="78"/>
      <c r="B1371" s="78"/>
      <c r="C1371" s="95"/>
      <c r="D1371" s="78"/>
      <c r="E1371" s="78"/>
      <c r="F1371" s="79"/>
      <c r="G1371" s="78"/>
      <c r="H1371" s="79"/>
    </row>
    <row r="1372" spans="1:8" s="80" customFormat="1" x14ac:dyDescent="0.25">
      <c r="A1372" s="78"/>
      <c r="B1372" s="78"/>
      <c r="C1372" s="95"/>
      <c r="D1372" s="78"/>
      <c r="E1372" s="78"/>
      <c r="F1372" s="79"/>
      <c r="G1372" s="78"/>
      <c r="H1372" s="79"/>
    </row>
    <row r="1373" spans="1:8" s="80" customFormat="1" x14ac:dyDescent="0.25">
      <c r="A1373" s="78"/>
      <c r="B1373" s="78"/>
      <c r="C1373" s="95"/>
      <c r="D1373" s="78"/>
      <c r="E1373" s="78"/>
      <c r="F1373" s="79"/>
      <c r="G1373" s="78"/>
      <c r="H1373" s="79"/>
    </row>
    <row r="1374" spans="1:8" s="80" customFormat="1" x14ac:dyDescent="0.25">
      <c r="A1374" s="78"/>
      <c r="B1374" s="78"/>
      <c r="C1374" s="95"/>
      <c r="D1374" s="78"/>
      <c r="E1374" s="78"/>
      <c r="F1374" s="79"/>
      <c r="G1374" s="78"/>
      <c r="H1374" s="79"/>
    </row>
    <row r="1375" spans="1:8" s="80" customFormat="1" x14ac:dyDescent="0.25">
      <c r="A1375" s="78"/>
      <c r="B1375" s="78"/>
      <c r="C1375" s="95"/>
      <c r="D1375" s="78"/>
      <c r="E1375" s="78"/>
      <c r="F1375" s="79"/>
      <c r="G1375" s="78"/>
      <c r="H1375" s="79"/>
    </row>
    <row r="1376" spans="1:8" s="80" customFormat="1" x14ac:dyDescent="0.25">
      <c r="A1376" s="78"/>
      <c r="B1376" s="78"/>
      <c r="C1376" s="95"/>
      <c r="D1376" s="78"/>
      <c r="E1376" s="78"/>
      <c r="F1376" s="79"/>
      <c r="G1376" s="78"/>
      <c r="H1376" s="79"/>
    </row>
    <row r="1377" spans="1:8" s="80" customFormat="1" x14ac:dyDescent="0.25">
      <c r="A1377" s="78"/>
      <c r="B1377" s="78"/>
      <c r="C1377" s="95"/>
      <c r="D1377" s="78"/>
      <c r="E1377" s="78"/>
      <c r="F1377" s="79"/>
      <c r="G1377" s="78"/>
      <c r="H1377" s="79"/>
    </row>
    <row r="1378" spans="1:8" s="80" customFormat="1" x14ac:dyDescent="0.25">
      <c r="A1378" s="78"/>
      <c r="B1378" s="78"/>
      <c r="C1378" s="95"/>
      <c r="D1378" s="78"/>
      <c r="E1378" s="78"/>
      <c r="F1378" s="79"/>
      <c r="G1378" s="78"/>
      <c r="H1378" s="79"/>
    </row>
    <row r="1379" spans="1:8" s="80" customFormat="1" x14ac:dyDescent="0.25">
      <c r="A1379" s="78"/>
      <c r="B1379" s="78"/>
      <c r="C1379" s="95"/>
      <c r="D1379" s="78"/>
      <c r="E1379" s="78"/>
      <c r="F1379" s="79"/>
      <c r="G1379" s="78"/>
      <c r="H1379" s="79"/>
    </row>
    <row r="1380" spans="1:8" s="80" customFormat="1" x14ac:dyDescent="0.25">
      <c r="A1380" s="78"/>
      <c r="B1380" s="78"/>
      <c r="C1380" s="95"/>
      <c r="D1380" s="78"/>
      <c r="E1380" s="78"/>
      <c r="F1380" s="79"/>
      <c r="G1380" s="78"/>
      <c r="H1380" s="79"/>
    </row>
    <row r="1381" spans="1:8" s="80" customFormat="1" x14ac:dyDescent="0.25">
      <c r="A1381" s="78"/>
      <c r="B1381" s="78"/>
      <c r="C1381" s="95"/>
      <c r="D1381" s="78"/>
      <c r="E1381" s="78"/>
      <c r="F1381" s="79"/>
      <c r="G1381" s="78"/>
      <c r="H1381" s="79"/>
    </row>
    <row r="1382" spans="1:8" s="80" customFormat="1" x14ac:dyDescent="0.25">
      <c r="A1382" s="78"/>
      <c r="B1382" s="78"/>
      <c r="C1382" s="95"/>
      <c r="D1382" s="78"/>
      <c r="E1382" s="78"/>
      <c r="F1382" s="79"/>
      <c r="G1382" s="78"/>
      <c r="H1382" s="79"/>
    </row>
    <row r="1383" spans="1:8" s="80" customFormat="1" x14ac:dyDescent="0.25">
      <c r="A1383" s="78"/>
      <c r="B1383" s="78"/>
      <c r="C1383" s="95"/>
      <c r="D1383" s="78"/>
      <c r="E1383" s="78"/>
      <c r="F1383" s="79"/>
      <c r="G1383" s="78"/>
      <c r="H1383" s="79"/>
    </row>
    <row r="1384" spans="1:8" s="80" customFormat="1" x14ac:dyDescent="0.25">
      <c r="A1384" s="78"/>
      <c r="B1384" s="78"/>
      <c r="C1384" s="95"/>
      <c r="D1384" s="78"/>
      <c r="E1384" s="78"/>
      <c r="F1384" s="79"/>
      <c r="G1384" s="78"/>
      <c r="H1384" s="79"/>
    </row>
    <row r="1385" spans="1:8" s="80" customFormat="1" x14ac:dyDescent="0.25">
      <c r="A1385" s="78"/>
      <c r="B1385" s="78"/>
      <c r="C1385" s="95"/>
      <c r="D1385" s="78"/>
      <c r="E1385" s="78"/>
      <c r="F1385" s="79"/>
      <c r="G1385" s="78"/>
      <c r="H1385" s="79"/>
    </row>
    <row r="1386" spans="1:8" s="80" customFormat="1" x14ac:dyDescent="0.25">
      <c r="A1386" s="78"/>
      <c r="B1386" s="78"/>
      <c r="C1386" s="95"/>
      <c r="D1386" s="78"/>
      <c r="E1386" s="78"/>
      <c r="F1386" s="79"/>
      <c r="G1386" s="78"/>
      <c r="H1386" s="79"/>
    </row>
    <row r="1387" spans="1:8" s="80" customFormat="1" x14ac:dyDescent="0.25">
      <c r="A1387" s="78"/>
      <c r="B1387" s="78"/>
      <c r="C1387" s="95"/>
      <c r="D1387" s="78"/>
      <c r="E1387" s="78"/>
      <c r="F1387" s="79"/>
      <c r="G1387" s="78"/>
      <c r="H1387" s="79"/>
    </row>
    <row r="1388" spans="1:8" s="80" customFormat="1" x14ac:dyDescent="0.25">
      <c r="A1388" s="78"/>
      <c r="B1388" s="78"/>
      <c r="C1388" s="95"/>
      <c r="D1388" s="78"/>
      <c r="E1388" s="78"/>
      <c r="F1388" s="79"/>
      <c r="G1388" s="78"/>
      <c r="H1388" s="79"/>
    </row>
    <row r="1389" spans="1:8" s="80" customFormat="1" x14ac:dyDescent="0.25">
      <c r="A1389" s="78"/>
      <c r="B1389" s="78"/>
      <c r="C1389" s="95"/>
      <c r="D1389" s="78"/>
      <c r="E1389" s="78"/>
      <c r="F1389" s="79"/>
      <c r="G1389" s="78"/>
      <c r="H1389" s="79"/>
    </row>
    <row r="1390" spans="1:8" s="80" customFormat="1" x14ac:dyDescent="0.25">
      <c r="A1390" s="78"/>
      <c r="B1390" s="78"/>
      <c r="C1390" s="95"/>
      <c r="D1390" s="78"/>
      <c r="E1390" s="78"/>
      <c r="F1390" s="79"/>
      <c r="G1390" s="78"/>
      <c r="H1390" s="79"/>
    </row>
    <row r="1391" spans="1:8" s="80" customFormat="1" x14ac:dyDescent="0.25">
      <c r="A1391" s="78"/>
      <c r="B1391" s="78"/>
      <c r="C1391" s="95"/>
      <c r="D1391" s="78"/>
      <c r="E1391" s="78"/>
      <c r="F1391" s="79"/>
      <c r="G1391" s="78"/>
      <c r="H1391" s="79"/>
    </row>
    <row r="1392" spans="1:8" s="80" customFormat="1" x14ac:dyDescent="0.25">
      <c r="A1392" s="78"/>
      <c r="B1392" s="78"/>
      <c r="C1392" s="95"/>
      <c r="D1392" s="78"/>
      <c r="E1392" s="78"/>
      <c r="F1392" s="79"/>
      <c r="G1392" s="78"/>
      <c r="H1392" s="79"/>
    </row>
    <row r="1393" spans="1:8" s="80" customFormat="1" x14ac:dyDescent="0.25">
      <c r="A1393" s="78"/>
      <c r="B1393" s="78"/>
      <c r="C1393" s="95"/>
      <c r="D1393" s="78"/>
      <c r="E1393" s="78"/>
      <c r="F1393" s="79"/>
      <c r="G1393" s="78"/>
      <c r="H1393" s="79"/>
    </row>
    <row r="1394" spans="1:8" s="80" customFormat="1" x14ac:dyDescent="0.25">
      <c r="A1394" s="78"/>
      <c r="B1394" s="78"/>
      <c r="C1394" s="95"/>
      <c r="D1394" s="78"/>
      <c r="E1394" s="78"/>
      <c r="F1394" s="79"/>
      <c r="G1394" s="78"/>
      <c r="H1394" s="79"/>
    </row>
    <row r="1395" spans="1:8" s="80" customFormat="1" x14ac:dyDescent="0.25">
      <c r="A1395" s="78"/>
      <c r="B1395" s="78"/>
      <c r="C1395" s="95"/>
      <c r="D1395" s="78"/>
      <c r="E1395" s="78"/>
      <c r="F1395" s="79"/>
      <c r="G1395" s="78"/>
      <c r="H1395" s="79"/>
    </row>
    <row r="1396" spans="1:8" s="80" customFormat="1" x14ac:dyDescent="0.25">
      <c r="A1396" s="78"/>
      <c r="B1396" s="78"/>
      <c r="C1396" s="95"/>
      <c r="D1396" s="78"/>
      <c r="E1396" s="78"/>
      <c r="F1396" s="79"/>
      <c r="G1396" s="78"/>
      <c r="H1396" s="79"/>
    </row>
    <row r="1397" spans="1:8" s="80" customFormat="1" x14ac:dyDescent="0.25">
      <c r="A1397" s="78"/>
      <c r="B1397" s="78"/>
      <c r="C1397" s="95"/>
      <c r="D1397" s="78"/>
      <c r="E1397" s="78"/>
      <c r="F1397" s="79"/>
      <c r="G1397" s="78"/>
      <c r="H1397" s="79"/>
    </row>
    <row r="1398" spans="1:8" s="80" customFormat="1" x14ac:dyDescent="0.25">
      <c r="A1398" s="78"/>
      <c r="B1398" s="78"/>
      <c r="C1398" s="95"/>
      <c r="D1398" s="78"/>
      <c r="E1398" s="78"/>
      <c r="F1398" s="79"/>
      <c r="G1398" s="78"/>
      <c r="H1398" s="79"/>
    </row>
    <row r="1399" spans="1:8" s="80" customFormat="1" x14ac:dyDescent="0.25">
      <c r="A1399" s="78"/>
      <c r="B1399" s="78"/>
      <c r="C1399" s="95"/>
      <c r="D1399" s="78"/>
      <c r="E1399" s="78"/>
      <c r="F1399" s="79"/>
      <c r="G1399" s="78"/>
      <c r="H1399" s="79"/>
    </row>
    <row r="1400" spans="1:8" s="80" customFormat="1" x14ac:dyDescent="0.25">
      <c r="A1400" s="78"/>
      <c r="B1400" s="78"/>
      <c r="C1400" s="95"/>
      <c r="D1400" s="78"/>
      <c r="E1400" s="78"/>
      <c r="F1400" s="79"/>
      <c r="G1400" s="78"/>
      <c r="H1400" s="79"/>
    </row>
    <row r="1401" spans="1:8" s="80" customFormat="1" x14ac:dyDescent="0.25">
      <c r="A1401" s="78"/>
      <c r="B1401" s="78"/>
      <c r="C1401" s="95"/>
      <c r="D1401" s="78"/>
      <c r="E1401" s="78"/>
      <c r="F1401" s="79"/>
      <c r="G1401" s="78"/>
      <c r="H1401" s="79"/>
    </row>
    <row r="1402" spans="1:8" s="80" customFormat="1" x14ac:dyDescent="0.25">
      <c r="A1402" s="78"/>
      <c r="B1402" s="78"/>
      <c r="C1402" s="95"/>
      <c r="D1402" s="78"/>
      <c r="E1402" s="78"/>
      <c r="F1402" s="79"/>
      <c r="G1402" s="78"/>
      <c r="H1402" s="79"/>
    </row>
    <row r="1403" spans="1:8" s="80" customFormat="1" x14ac:dyDescent="0.25">
      <c r="A1403" s="78"/>
      <c r="B1403" s="78"/>
      <c r="C1403" s="95"/>
      <c r="D1403" s="78"/>
      <c r="E1403" s="78"/>
      <c r="F1403" s="79"/>
      <c r="G1403" s="78"/>
      <c r="H1403" s="79"/>
    </row>
    <row r="1404" spans="1:8" s="80" customFormat="1" x14ac:dyDescent="0.25">
      <c r="A1404" s="78"/>
      <c r="B1404" s="78"/>
      <c r="C1404" s="95"/>
      <c r="D1404" s="78"/>
      <c r="E1404" s="78"/>
      <c r="F1404" s="79"/>
      <c r="G1404" s="78"/>
      <c r="H1404" s="79"/>
    </row>
    <row r="1405" spans="1:8" s="80" customFormat="1" x14ac:dyDescent="0.25">
      <c r="A1405" s="78"/>
      <c r="B1405" s="78"/>
      <c r="C1405" s="95"/>
      <c r="D1405" s="78"/>
      <c r="E1405" s="78"/>
      <c r="F1405" s="79"/>
      <c r="G1405" s="78"/>
      <c r="H1405" s="79"/>
    </row>
    <row r="1406" spans="1:8" s="80" customFormat="1" x14ac:dyDescent="0.25">
      <c r="A1406" s="78"/>
      <c r="B1406" s="78"/>
      <c r="C1406" s="95"/>
      <c r="D1406" s="78"/>
      <c r="E1406" s="78"/>
      <c r="F1406" s="79"/>
      <c r="G1406" s="78"/>
      <c r="H1406" s="79"/>
    </row>
    <row r="1407" spans="1:8" s="80" customFormat="1" x14ac:dyDescent="0.25">
      <c r="A1407" s="78"/>
      <c r="B1407" s="78"/>
      <c r="C1407" s="95"/>
      <c r="D1407" s="78"/>
      <c r="E1407" s="78"/>
      <c r="F1407" s="79"/>
      <c r="G1407" s="78"/>
      <c r="H1407" s="79"/>
    </row>
    <row r="1408" spans="1:8" s="80" customFormat="1" x14ac:dyDescent="0.25">
      <c r="A1408" s="78"/>
      <c r="B1408" s="78"/>
      <c r="C1408" s="95"/>
      <c r="D1408" s="78"/>
      <c r="E1408" s="78"/>
      <c r="F1408" s="79"/>
      <c r="G1408" s="78"/>
      <c r="H1408" s="79"/>
    </row>
    <row r="1409" spans="1:8" s="80" customFormat="1" x14ac:dyDescent="0.25">
      <c r="A1409" s="78"/>
      <c r="B1409" s="78"/>
      <c r="C1409" s="95"/>
      <c r="D1409" s="78"/>
      <c r="E1409" s="78"/>
      <c r="F1409" s="79"/>
      <c r="G1409" s="78"/>
      <c r="H1409" s="79"/>
    </row>
    <row r="1410" spans="1:8" s="80" customFormat="1" x14ac:dyDescent="0.25">
      <c r="A1410" s="78"/>
      <c r="B1410" s="78"/>
      <c r="C1410" s="95"/>
      <c r="D1410" s="78"/>
      <c r="E1410" s="78"/>
      <c r="F1410" s="79"/>
      <c r="G1410" s="78"/>
      <c r="H1410" s="79"/>
    </row>
    <row r="1411" spans="1:8" s="80" customFormat="1" x14ac:dyDescent="0.25">
      <c r="A1411" s="78"/>
      <c r="B1411" s="78"/>
      <c r="C1411" s="95"/>
      <c r="D1411" s="78"/>
      <c r="E1411" s="78"/>
      <c r="F1411" s="79"/>
      <c r="G1411" s="78"/>
      <c r="H1411" s="79"/>
    </row>
    <row r="1412" spans="1:8" s="80" customFormat="1" x14ac:dyDescent="0.25">
      <c r="A1412" s="78"/>
      <c r="B1412" s="78"/>
      <c r="C1412" s="95"/>
      <c r="D1412" s="78"/>
      <c r="E1412" s="78"/>
      <c r="F1412" s="79"/>
      <c r="G1412" s="78"/>
      <c r="H1412" s="79"/>
    </row>
    <row r="1413" spans="1:8" s="80" customFormat="1" x14ac:dyDescent="0.25">
      <c r="A1413" s="78"/>
      <c r="B1413" s="78"/>
      <c r="C1413" s="95"/>
      <c r="D1413" s="78"/>
      <c r="E1413" s="78"/>
      <c r="F1413" s="79"/>
      <c r="G1413" s="78"/>
      <c r="H1413" s="79"/>
    </row>
    <row r="1414" spans="1:8" s="80" customFormat="1" x14ac:dyDescent="0.25">
      <c r="A1414" s="78"/>
      <c r="B1414" s="78"/>
      <c r="C1414" s="95"/>
      <c r="D1414" s="78"/>
      <c r="E1414" s="78"/>
      <c r="F1414" s="79"/>
      <c r="G1414" s="78"/>
      <c r="H1414" s="79"/>
    </row>
    <row r="1415" spans="1:8" s="80" customFormat="1" x14ac:dyDescent="0.25">
      <c r="A1415" s="78"/>
      <c r="B1415" s="78"/>
      <c r="C1415" s="95"/>
      <c r="D1415" s="78"/>
      <c r="E1415" s="78"/>
      <c r="F1415" s="79"/>
      <c r="G1415" s="78"/>
      <c r="H1415" s="79"/>
    </row>
    <row r="1416" spans="1:8" s="80" customFormat="1" x14ac:dyDescent="0.25">
      <c r="A1416" s="78"/>
      <c r="B1416" s="78"/>
      <c r="C1416" s="95"/>
      <c r="D1416" s="78"/>
      <c r="E1416" s="78"/>
      <c r="F1416" s="79"/>
      <c r="G1416" s="78"/>
      <c r="H1416" s="79"/>
    </row>
    <row r="1417" spans="1:8" s="80" customFormat="1" x14ac:dyDescent="0.25">
      <c r="A1417" s="78"/>
      <c r="B1417" s="78"/>
      <c r="C1417" s="95"/>
      <c r="D1417" s="78"/>
      <c r="E1417" s="78"/>
      <c r="F1417" s="79"/>
      <c r="G1417" s="78"/>
      <c r="H1417" s="79"/>
    </row>
    <row r="1418" spans="1:8" s="80" customFormat="1" x14ac:dyDescent="0.25">
      <c r="A1418" s="78"/>
      <c r="B1418" s="78"/>
      <c r="C1418" s="95"/>
      <c r="D1418" s="78"/>
      <c r="E1418" s="78"/>
      <c r="F1418" s="79"/>
      <c r="G1418" s="78"/>
      <c r="H1418" s="79"/>
    </row>
    <row r="1419" spans="1:8" s="80" customFormat="1" x14ac:dyDescent="0.25">
      <c r="A1419" s="78"/>
      <c r="B1419" s="78"/>
      <c r="C1419" s="95"/>
      <c r="D1419" s="78"/>
      <c r="E1419" s="78"/>
      <c r="F1419" s="79"/>
      <c r="G1419" s="78"/>
      <c r="H1419" s="79"/>
    </row>
    <row r="1420" spans="1:8" s="80" customFormat="1" x14ac:dyDescent="0.25">
      <c r="A1420" s="78"/>
      <c r="B1420" s="78"/>
      <c r="C1420" s="95"/>
      <c r="D1420" s="78"/>
      <c r="E1420" s="78"/>
      <c r="F1420" s="79"/>
      <c r="G1420" s="78"/>
      <c r="H1420" s="79"/>
    </row>
    <row r="1421" spans="1:8" s="80" customFormat="1" x14ac:dyDescent="0.25">
      <c r="A1421" s="78"/>
      <c r="B1421" s="78"/>
      <c r="C1421" s="95"/>
      <c r="D1421" s="78"/>
      <c r="E1421" s="78"/>
      <c r="F1421" s="79"/>
      <c r="G1421" s="78"/>
      <c r="H1421" s="79"/>
    </row>
    <row r="1422" spans="1:8" s="80" customFormat="1" x14ac:dyDescent="0.25">
      <c r="A1422" s="78"/>
      <c r="B1422" s="78"/>
      <c r="C1422" s="95"/>
      <c r="D1422" s="78"/>
      <c r="E1422" s="78"/>
      <c r="F1422" s="79"/>
      <c r="G1422" s="78"/>
      <c r="H1422" s="79"/>
    </row>
    <row r="1423" spans="1:8" s="80" customFormat="1" x14ac:dyDescent="0.25">
      <c r="A1423" s="78"/>
      <c r="B1423" s="78"/>
      <c r="C1423" s="95"/>
      <c r="D1423" s="78"/>
      <c r="E1423" s="78"/>
      <c r="F1423" s="79"/>
      <c r="G1423" s="78"/>
      <c r="H1423" s="79"/>
    </row>
    <row r="1424" spans="1:8" s="80" customFormat="1" x14ac:dyDescent="0.25">
      <c r="A1424" s="78"/>
      <c r="B1424" s="78"/>
      <c r="C1424" s="95"/>
      <c r="D1424" s="78"/>
      <c r="E1424" s="78"/>
      <c r="F1424" s="79"/>
      <c r="G1424" s="78"/>
      <c r="H1424" s="79"/>
    </row>
    <row r="1425" spans="1:8" s="80" customFormat="1" x14ac:dyDescent="0.25">
      <c r="A1425" s="78"/>
      <c r="B1425" s="78"/>
      <c r="C1425" s="95"/>
      <c r="D1425" s="78"/>
      <c r="E1425" s="78"/>
      <c r="F1425" s="79"/>
      <c r="G1425" s="78"/>
      <c r="H1425" s="79"/>
    </row>
    <row r="1426" spans="1:8" s="80" customFormat="1" x14ac:dyDescent="0.25">
      <c r="A1426" s="78"/>
      <c r="B1426" s="78"/>
      <c r="C1426" s="95"/>
      <c r="D1426" s="78"/>
      <c r="E1426" s="78"/>
      <c r="F1426" s="79"/>
      <c r="G1426" s="78"/>
      <c r="H1426" s="79"/>
    </row>
    <row r="1427" spans="1:8" s="80" customFormat="1" x14ac:dyDescent="0.25">
      <c r="A1427" s="78"/>
      <c r="B1427" s="78"/>
      <c r="C1427" s="95"/>
      <c r="D1427" s="78"/>
      <c r="E1427" s="78"/>
      <c r="F1427" s="79"/>
      <c r="G1427" s="78"/>
      <c r="H1427" s="79"/>
    </row>
    <row r="1428" spans="1:8" s="80" customFormat="1" x14ac:dyDescent="0.25">
      <c r="A1428" s="78"/>
      <c r="B1428" s="78"/>
      <c r="C1428" s="95"/>
      <c r="D1428" s="78"/>
      <c r="E1428" s="78"/>
      <c r="F1428" s="79"/>
      <c r="G1428" s="78"/>
      <c r="H1428" s="79"/>
    </row>
    <row r="1429" spans="1:8" s="80" customFormat="1" x14ac:dyDescent="0.25">
      <c r="A1429" s="78"/>
      <c r="B1429" s="78"/>
      <c r="C1429" s="95"/>
      <c r="D1429" s="78"/>
      <c r="E1429" s="78"/>
      <c r="F1429" s="79"/>
      <c r="G1429" s="78"/>
      <c r="H1429" s="79"/>
    </row>
    <row r="1430" spans="1:8" s="80" customFormat="1" x14ac:dyDescent="0.25">
      <c r="A1430" s="78"/>
      <c r="B1430" s="78"/>
      <c r="C1430" s="95"/>
      <c r="D1430" s="78"/>
      <c r="E1430" s="78"/>
      <c r="F1430" s="79"/>
      <c r="G1430" s="78"/>
      <c r="H1430" s="79"/>
    </row>
    <row r="1431" spans="1:8" s="80" customFormat="1" x14ac:dyDescent="0.25">
      <c r="A1431" s="78"/>
      <c r="B1431" s="78"/>
      <c r="C1431" s="95"/>
      <c r="D1431" s="78"/>
      <c r="E1431" s="78"/>
      <c r="F1431" s="79"/>
      <c r="G1431" s="78"/>
      <c r="H1431" s="79"/>
    </row>
    <row r="1432" spans="1:8" s="80" customFormat="1" x14ac:dyDescent="0.25">
      <c r="A1432" s="78"/>
      <c r="B1432" s="78"/>
      <c r="C1432" s="95"/>
      <c r="D1432" s="78"/>
      <c r="E1432" s="78"/>
      <c r="F1432" s="79"/>
      <c r="G1432" s="78"/>
      <c r="H1432" s="79"/>
    </row>
    <row r="1433" spans="1:8" s="80" customFormat="1" x14ac:dyDescent="0.25">
      <c r="A1433" s="78"/>
      <c r="B1433" s="78"/>
      <c r="C1433" s="95"/>
      <c r="D1433" s="78"/>
      <c r="E1433" s="78"/>
      <c r="F1433" s="79"/>
      <c r="G1433" s="78"/>
      <c r="H1433" s="79"/>
    </row>
    <row r="1434" spans="1:8" s="80" customFormat="1" x14ac:dyDescent="0.25">
      <c r="A1434" s="78"/>
      <c r="B1434" s="78"/>
      <c r="C1434" s="95"/>
      <c r="D1434" s="78"/>
      <c r="E1434" s="78"/>
      <c r="F1434" s="79"/>
      <c r="G1434" s="78"/>
      <c r="H1434" s="79"/>
    </row>
    <row r="1435" spans="1:8" s="80" customFormat="1" x14ac:dyDescent="0.25">
      <c r="A1435" s="78"/>
      <c r="B1435" s="78"/>
      <c r="C1435" s="95"/>
      <c r="D1435" s="78"/>
      <c r="E1435" s="78"/>
      <c r="F1435" s="79"/>
      <c r="G1435" s="78"/>
      <c r="H1435" s="79"/>
    </row>
    <row r="1436" spans="1:8" s="80" customFormat="1" x14ac:dyDescent="0.25">
      <c r="A1436" s="78"/>
      <c r="B1436" s="78"/>
      <c r="C1436" s="95"/>
      <c r="D1436" s="78"/>
      <c r="E1436" s="78"/>
      <c r="F1436" s="79"/>
      <c r="G1436" s="78"/>
      <c r="H1436" s="79"/>
    </row>
    <row r="1437" spans="1:8" s="80" customFormat="1" x14ac:dyDescent="0.25">
      <c r="A1437" s="78"/>
      <c r="B1437" s="78"/>
      <c r="C1437" s="95"/>
      <c r="D1437" s="78"/>
      <c r="E1437" s="78"/>
      <c r="F1437" s="79"/>
      <c r="G1437" s="78"/>
      <c r="H1437" s="79"/>
    </row>
    <row r="1438" spans="1:8" s="80" customFormat="1" x14ac:dyDescent="0.25">
      <c r="A1438" s="78"/>
      <c r="B1438" s="78"/>
      <c r="C1438" s="95"/>
      <c r="D1438" s="78"/>
      <c r="E1438" s="78"/>
      <c r="F1438" s="79"/>
      <c r="G1438" s="78"/>
      <c r="H1438" s="79"/>
    </row>
    <row r="1439" spans="1:8" s="80" customFormat="1" x14ac:dyDescent="0.25">
      <c r="A1439" s="78"/>
      <c r="B1439" s="78"/>
      <c r="C1439" s="95"/>
      <c r="D1439" s="78"/>
      <c r="E1439" s="78"/>
      <c r="F1439" s="79"/>
      <c r="G1439" s="78"/>
      <c r="H1439" s="79"/>
    </row>
    <row r="1440" spans="1:8" s="80" customFormat="1" x14ac:dyDescent="0.25">
      <c r="A1440" s="78"/>
      <c r="B1440" s="78"/>
      <c r="C1440" s="95"/>
      <c r="D1440" s="78"/>
      <c r="E1440" s="78"/>
      <c r="F1440" s="79"/>
      <c r="G1440" s="78"/>
      <c r="H1440" s="79"/>
    </row>
    <row r="1441" spans="1:8" s="80" customFormat="1" x14ac:dyDescent="0.25">
      <c r="A1441" s="78"/>
      <c r="B1441" s="78"/>
      <c r="C1441" s="95"/>
      <c r="D1441" s="78"/>
      <c r="E1441" s="78"/>
      <c r="F1441" s="79"/>
      <c r="G1441" s="78"/>
      <c r="H1441" s="79"/>
    </row>
    <row r="1442" spans="1:8" s="80" customFormat="1" x14ac:dyDescent="0.25">
      <c r="A1442" s="78"/>
      <c r="B1442" s="78"/>
      <c r="C1442" s="95"/>
      <c r="D1442" s="78"/>
      <c r="E1442" s="78"/>
      <c r="F1442" s="79"/>
      <c r="G1442" s="78"/>
      <c r="H1442" s="79"/>
    </row>
    <row r="1443" spans="1:8" s="80" customFormat="1" x14ac:dyDescent="0.25">
      <c r="A1443" s="78"/>
      <c r="B1443" s="78"/>
      <c r="C1443" s="95"/>
      <c r="D1443" s="78"/>
      <c r="E1443" s="78"/>
      <c r="F1443" s="79"/>
      <c r="G1443" s="78"/>
      <c r="H1443" s="79"/>
    </row>
    <row r="1444" spans="1:8" s="80" customFormat="1" x14ac:dyDescent="0.25">
      <c r="A1444" s="78"/>
      <c r="B1444" s="78"/>
      <c r="C1444" s="95"/>
      <c r="D1444" s="78"/>
      <c r="E1444" s="78"/>
      <c r="F1444" s="79"/>
      <c r="G1444" s="78"/>
      <c r="H1444" s="79"/>
    </row>
    <row r="1445" spans="1:8" s="80" customFormat="1" x14ac:dyDescent="0.25">
      <c r="A1445" s="78"/>
      <c r="B1445" s="78"/>
      <c r="C1445" s="95"/>
      <c r="D1445" s="78"/>
      <c r="E1445" s="78"/>
      <c r="F1445" s="79"/>
      <c r="G1445" s="78"/>
      <c r="H1445" s="79"/>
    </row>
    <row r="1446" spans="1:8" s="80" customFormat="1" x14ac:dyDescent="0.25">
      <c r="A1446" s="78"/>
      <c r="B1446" s="78"/>
      <c r="C1446" s="95"/>
      <c r="D1446" s="78"/>
      <c r="E1446" s="78"/>
      <c r="F1446" s="79"/>
      <c r="G1446" s="78"/>
      <c r="H1446" s="79"/>
    </row>
    <row r="1447" spans="1:8" s="80" customFormat="1" x14ac:dyDescent="0.25">
      <c r="A1447" s="78"/>
      <c r="B1447" s="78"/>
      <c r="C1447" s="95"/>
      <c r="D1447" s="78"/>
      <c r="E1447" s="78"/>
      <c r="F1447" s="79"/>
      <c r="G1447" s="78"/>
      <c r="H1447" s="79"/>
    </row>
    <row r="1448" spans="1:8" s="80" customFormat="1" x14ac:dyDescent="0.25">
      <c r="A1448" s="78"/>
      <c r="B1448" s="78"/>
      <c r="C1448" s="95"/>
      <c r="D1448" s="78"/>
      <c r="E1448" s="78"/>
      <c r="F1448" s="79"/>
      <c r="G1448" s="78"/>
      <c r="H1448" s="79"/>
    </row>
    <row r="1449" spans="1:8" s="80" customFormat="1" x14ac:dyDescent="0.25">
      <c r="A1449" s="78"/>
      <c r="B1449" s="78"/>
      <c r="C1449" s="95"/>
      <c r="D1449" s="78"/>
      <c r="E1449" s="78"/>
      <c r="F1449" s="79"/>
      <c r="G1449" s="78"/>
      <c r="H1449" s="79"/>
    </row>
    <row r="1450" spans="1:8" s="80" customFormat="1" x14ac:dyDescent="0.25">
      <c r="A1450" s="78"/>
      <c r="B1450" s="78"/>
      <c r="C1450" s="95"/>
      <c r="D1450" s="78"/>
      <c r="E1450" s="78"/>
      <c r="F1450" s="79"/>
      <c r="G1450" s="78"/>
      <c r="H1450" s="79"/>
    </row>
    <row r="1451" spans="1:8" s="80" customFormat="1" x14ac:dyDescent="0.25">
      <c r="A1451" s="78"/>
      <c r="B1451" s="78"/>
      <c r="C1451" s="95"/>
      <c r="D1451" s="78"/>
      <c r="E1451" s="78"/>
      <c r="F1451" s="79"/>
      <c r="G1451" s="78"/>
      <c r="H1451" s="79"/>
    </row>
    <row r="1452" spans="1:8" s="80" customFormat="1" x14ac:dyDescent="0.25">
      <c r="A1452" s="78"/>
      <c r="B1452" s="78"/>
      <c r="C1452" s="95"/>
      <c r="D1452" s="78"/>
      <c r="E1452" s="78"/>
      <c r="F1452" s="79"/>
      <c r="G1452" s="78"/>
      <c r="H1452" s="79"/>
    </row>
    <row r="1453" spans="1:8" s="80" customFormat="1" x14ac:dyDescent="0.25">
      <c r="A1453" s="78"/>
      <c r="B1453" s="78"/>
      <c r="C1453" s="95"/>
      <c r="D1453" s="78"/>
      <c r="E1453" s="78"/>
      <c r="F1453" s="79"/>
      <c r="G1453" s="78"/>
      <c r="H1453" s="79"/>
    </row>
    <row r="1454" spans="1:8" s="80" customFormat="1" x14ac:dyDescent="0.25">
      <c r="A1454" s="78"/>
      <c r="B1454" s="78"/>
      <c r="C1454" s="95"/>
      <c r="D1454" s="78"/>
      <c r="E1454" s="78"/>
      <c r="F1454" s="79"/>
      <c r="G1454" s="78"/>
      <c r="H1454" s="79"/>
    </row>
    <row r="1455" spans="1:8" s="80" customFormat="1" x14ac:dyDescent="0.25">
      <c r="A1455" s="78"/>
      <c r="B1455" s="78"/>
      <c r="C1455" s="95"/>
      <c r="D1455" s="78"/>
      <c r="E1455" s="78"/>
      <c r="F1455" s="79"/>
      <c r="G1455" s="78"/>
      <c r="H1455" s="79"/>
    </row>
    <row r="1456" spans="1:8" s="80" customFormat="1" x14ac:dyDescent="0.25">
      <c r="A1456" s="78"/>
      <c r="B1456" s="78"/>
      <c r="C1456" s="95"/>
      <c r="D1456" s="78"/>
      <c r="E1456" s="78"/>
      <c r="F1456" s="79"/>
      <c r="G1456" s="78"/>
      <c r="H1456" s="79"/>
    </row>
    <row r="1457" spans="1:8" s="80" customFormat="1" x14ac:dyDescent="0.25">
      <c r="A1457" s="78"/>
      <c r="B1457" s="78"/>
      <c r="C1457" s="95"/>
      <c r="D1457" s="78"/>
      <c r="E1457" s="78"/>
      <c r="F1457" s="79"/>
      <c r="G1457" s="78"/>
      <c r="H1457" s="79"/>
    </row>
    <row r="1458" spans="1:8" s="80" customFormat="1" x14ac:dyDescent="0.25">
      <c r="A1458" s="78"/>
      <c r="B1458" s="78"/>
      <c r="C1458" s="95"/>
      <c r="D1458" s="78"/>
      <c r="E1458" s="78"/>
      <c r="F1458" s="79"/>
      <c r="G1458" s="78"/>
      <c r="H1458" s="79"/>
    </row>
    <row r="1459" spans="1:8" s="80" customFormat="1" x14ac:dyDescent="0.25">
      <c r="A1459" s="78"/>
      <c r="B1459" s="78"/>
      <c r="C1459" s="95"/>
      <c r="D1459" s="78"/>
      <c r="E1459" s="78"/>
      <c r="F1459" s="79"/>
      <c r="G1459" s="78"/>
      <c r="H1459" s="79"/>
    </row>
    <row r="1460" spans="1:8" s="80" customFormat="1" x14ac:dyDescent="0.25">
      <c r="A1460" s="78"/>
      <c r="B1460" s="78"/>
      <c r="C1460" s="95"/>
      <c r="D1460" s="78"/>
      <c r="E1460" s="78"/>
      <c r="F1460" s="79"/>
      <c r="G1460" s="78"/>
      <c r="H1460" s="79"/>
    </row>
    <row r="1461" spans="1:8" s="80" customFormat="1" x14ac:dyDescent="0.25">
      <c r="A1461" s="78"/>
      <c r="B1461" s="78"/>
      <c r="C1461" s="95"/>
      <c r="D1461" s="78"/>
      <c r="E1461" s="78"/>
      <c r="F1461" s="79"/>
      <c r="G1461" s="78"/>
      <c r="H1461" s="79"/>
    </row>
    <row r="1462" spans="1:8" s="80" customFormat="1" x14ac:dyDescent="0.25">
      <c r="A1462" s="78"/>
      <c r="B1462" s="78"/>
      <c r="C1462" s="95"/>
      <c r="D1462" s="78"/>
      <c r="E1462" s="78"/>
      <c r="F1462" s="79"/>
      <c r="G1462" s="78"/>
      <c r="H1462" s="79"/>
    </row>
    <row r="1463" spans="1:8" s="80" customFormat="1" x14ac:dyDescent="0.25">
      <c r="A1463" s="78"/>
      <c r="B1463" s="78"/>
      <c r="C1463" s="95"/>
      <c r="D1463" s="78"/>
      <c r="E1463" s="78"/>
      <c r="F1463" s="79"/>
      <c r="G1463" s="78"/>
      <c r="H1463" s="79"/>
    </row>
    <row r="1464" spans="1:8" s="80" customFormat="1" x14ac:dyDescent="0.25">
      <c r="A1464" s="78"/>
      <c r="B1464" s="78"/>
      <c r="C1464" s="95"/>
      <c r="D1464" s="78"/>
      <c r="E1464" s="78"/>
      <c r="F1464" s="79"/>
      <c r="G1464" s="78"/>
      <c r="H1464" s="79"/>
    </row>
    <row r="1465" spans="1:8" s="80" customFormat="1" x14ac:dyDescent="0.25">
      <c r="A1465" s="78"/>
      <c r="B1465" s="78"/>
      <c r="C1465" s="95"/>
      <c r="D1465" s="78"/>
      <c r="E1465" s="78"/>
      <c r="F1465" s="79"/>
      <c r="G1465" s="78"/>
      <c r="H1465" s="79"/>
    </row>
    <row r="1466" spans="1:8" s="80" customFormat="1" x14ac:dyDescent="0.25">
      <c r="A1466" s="78"/>
      <c r="B1466" s="78"/>
      <c r="C1466" s="95"/>
      <c r="D1466" s="78"/>
      <c r="E1466" s="78"/>
      <c r="F1466" s="79"/>
      <c r="G1466" s="78"/>
      <c r="H1466" s="79"/>
    </row>
    <row r="1467" spans="1:8" s="80" customFormat="1" x14ac:dyDescent="0.25">
      <c r="A1467" s="78"/>
      <c r="B1467" s="78"/>
      <c r="C1467" s="95"/>
      <c r="D1467" s="78"/>
      <c r="E1467" s="78"/>
      <c r="F1467" s="79"/>
      <c r="G1467" s="78"/>
      <c r="H1467" s="79"/>
    </row>
    <row r="1468" spans="1:8" s="80" customFormat="1" x14ac:dyDescent="0.25">
      <c r="A1468" s="78"/>
      <c r="B1468" s="78"/>
      <c r="C1468" s="95"/>
      <c r="D1468" s="78"/>
      <c r="E1468" s="78"/>
      <c r="F1468" s="79"/>
      <c r="G1468" s="78"/>
      <c r="H1468" s="79"/>
    </row>
    <row r="1469" spans="1:8" s="80" customFormat="1" x14ac:dyDescent="0.25">
      <c r="A1469" s="78"/>
      <c r="B1469" s="78"/>
      <c r="C1469" s="95"/>
      <c r="D1469" s="78"/>
      <c r="E1469" s="78"/>
      <c r="F1469" s="79"/>
      <c r="G1469" s="78"/>
      <c r="H1469" s="79"/>
    </row>
    <row r="1470" spans="1:8" s="80" customFormat="1" x14ac:dyDescent="0.25">
      <c r="A1470" s="78"/>
      <c r="B1470" s="78"/>
      <c r="C1470" s="95"/>
      <c r="D1470" s="78"/>
      <c r="E1470" s="78"/>
      <c r="F1470" s="79"/>
      <c r="G1470" s="78"/>
      <c r="H1470" s="79"/>
    </row>
    <row r="1471" spans="1:8" s="80" customFormat="1" x14ac:dyDescent="0.25">
      <c r="A1471" s="78"/>
      <c r="B1471" s="78"/>
      <c r="C1471" s="95"/>
      <c r="D1471" s="78"/>
      <c r="E1471" s="78"/>
      <c r="F1471" s="79"/>
      <c r="G1471" s="78"/>
      <c r="H1471" s="79"/>
    </row>
    <row r="1472" spans="1:8" s="80" customFormat="1" x14ac:dyDescent="0.25">
      <c r="A1472" s="78"/>
      <c r="B1472" s="78"/>
      <c r="C1472" s="95"/>
      <c r="D1472" s="78"/>
      <c r="E1472" s="78"/>
      <c r="F1472" s="79"/>
      <c r="G1472" s="78"/>
      <c r="H1472" s="79"/>
    </row>
    <row r="1473" spans="1:8" s="80" customFormat="1" x14ac:dyDescent="0.25">
      <c r="A1473" s="78"/>
      <c r="B1473" s="78"/>
      <c r="C1473" s="95"/>
      <c r="D1473" s="78"/>
      <c r="E1473" s="78"/>
      <c r="F1473" s="79"/>
      <c r="G1473" s="78"/>
      <c r="H1473" s="79"/>
    </row>
    <row r="1474" spans="1:8" s="80" customFormat="1" x14ac:dyDescent="0.25">
      <c r="A1474" s="78"/>
      <c r="B1474" s="78"/>
      <c r="C1474" s="95"/>
      <c r="D1474" s="78"/>
      <c r="E1474" s="78"/>
      <c r="F1474" s="79"/>
      <c r="G1474" s="78"/>
      <c r="H1474" s="79"/>
    </row>
    <row r="1475" spans="1:8" s="80" customFormat="1" x14ac:dyDescent="0.25">
      <c r="A1475" s="78"/>
      <c r="B1475" s="78"/>
      <c r="C1475" s="95"/>
      <c r="D1475" s="78"/>
      <c r="E1475" s="78"/>
      <c r="F1475" s="79"/>
      <c r="G1475" s="78"/>
      <c r="H1475" s="79"/>
    </row>
    <row r="1476" spans="1:8" s="80" customFormat="1" x14ac:dyDescent="0.25">
      <c r="A1476" s="78"/>
      <c r="B1476" s="78"/>
      <c r="C1476" s="95"/>
      <c r="D1476" s="78"/>
      <c r="E1476" s="78"/>
      <c r="F1476" s="79"/>
      <c r="G1476" s="78"/>
      <c r="H1476" s="79"/>
    </row>
    <row r="1477" spans="1:8" s="80" customFormat="1" x14ac:dyDescent="0.25">
      <c r="A1477" s="78"/>
      <c r="B1477" s="78"/>
      <c r="C1477" s="95"/>
      <c r="D1477" s="78"/>
      <c r="E1477" s="78"/>
      <c r="F1477" s="79"/>
      <c r="G1477" s="78"/>
      <c r="H1477" s="79"/>
    </row>
    <row r="1478" spans="1:8" s="80" customFormat="1" x14ac:dyDescent="0.25">
      <c r="A1478" s="78"/>
      <c r="B1478" s="78"/>
      <c r="C1478" s="95"/>
      <c r="D1478" s="78"/>
      <c r="E1478" s="78"/>
      <c r="F1478" s="79"/>
      <c r="G1478" s="78"/>
      <c r="H1478" s="79"/>
    </row>
    <row r="1479" spans="1:8" s="80" customFormat="1" x14ac:dyDescent="0.25">
      <c r="A1479" s="78"/>
      <c r="B1479" s="78"/>
      <c r="C1479" s="95"/>
      <c r="D1479" s="78"/>
      <c r="E1479" s="78"/>
      <c r="F1479" s="79"/>
      <c r="G1479" s="78"/>
      <c r="H1479" s="79"/>
    </row>
    <row r="1480" spans="1:8" s="80" customFormat="1" x14ac:dyDescent="0.25">
      <c r="A1480" s="78"/>
      <c r="B1480" s="78"/>
      <c r="C1480" s="95"/>
      <c r="D1480" s="78"/>
      <c r="E1480" s="78"/>
      <c r="F1480" s="79"/>
      <c r="G1480" s="78"/>
      <c r="H1480" s="79"/>
    </row>
    <row r="1481" spans="1:8" s="80" customFormat="1" x14ac:dyDescent="0.25">
      <c r="A1481" s="78"/>
      <c r="B1481" s="78"/>
      <c r="C1481" s="95"/>
      <c r="D1481" s="78"/>
      <c r="E1481" s="78"/>
      <c r="F1481" s="79"/>
      <c r="G1481" s="78"/>
      <c r="H1481" s="79"/>
    </row>
    <row r="1482" spans="1:8" s="80" customFormat="1" x14ac:dyDescent="0.25">
      <c r="A1482" s="78"/>
      <c r="B1482" s="78"/>
      <c r="C1482" s="95"/>
      <c r="D1482" s="78"/>
      <c r="E1482" s="78"/>
      <c r="F1482" s="79"/>
      <c r="G1482" s="78"/>
      <c r="H1482" s="79"/>
    </row>
    <row r="1483" spans="1:8" s="80" customFormat="1" x14ac:dyDescent="0.25">
      <c r="A1483" s="78"/>
      <c r="B1483" s="78"/>
      <c r="C1483" s="95"/>
      <c r="D1483" s="78"/>
      <c r="E1483" s="78"/>
      <c r="F1483" s="79"/>
      <c r="G1483" s="78"/>
      <c r="H1483" s="79"/>
    </row>
    <row r="1484" spans="1:8" s="80" customFormat="1" x14ac:dyDescent="0.25">
      <c r="A1484" s="78"/>
      <c r="B1484" s="78"/>
      <c r="C1484" s="95"/>
      <c r="D1484" s="78"/>
      <c r="E1484" s="78"/>
      <c r="F1484" s="79"/>
      <c r="G1484" s="78"/>
      <c r="H1484" s="79"/>
    </row>
    <row r="1485" spans="1:8" s="80" customFormat="1" x14ac:dyDescent="0.25">
      <c r="A1485" s="78"/>
      <c r="B1485" s="78"/>
      <c r="C1485" s="95"/>
      <c r="D1485" s="78"/>
      <c r="E1485" s="78"/>
      <c r="F1485" s="79"/>
      <c r="G1485" s="78"/>
      <c r="H1485" s="79"/>
    </row>
    <row r="1486" spans="1:8" s="80" customFormat="1" x14ac:dyDescent="0.25">
      <c r="A1486" s="78"/>
      <c r="B1486" s="78"/>
      <c r="C1486" s="95"/>
      <c r="D1486" s="78"/>
      <c r="E1486" s="78"/>
      <c r="F1486" s="79"/>
      <c r="G1486" s="78"/>
      <c r="H1486" s="79"/>
    </row>
    <row r="1487" spans="1:8" s="80" customFormat="1" x14ac:dyDescent="0.25">
      <c r="A1487" s="78"/>
      <c r="B1487" s="78"/>
      <c r="C1487" s="95"/>
      <c r="D1487" s="78"/>
      <c r="E1487" s="78"/>
      <c r="F1487" s="79"/>
      <c r="G1487" s="78"/>
      <c r="H1487" s="79"/>
    </row>
    <row r="1488" spans="1:8" s="80" customFormat="1" x14ac:dyDescent="0.25">
      <c r="A1488" s="78"/>
      <c r="B1488" s="78"/>
      <c r="C1488" s="95"/>
      <c r="D1488" s="78"/>
      <c r="E1488" s="78"/>
      <c r="F1488" s="79"/>
      <c r="G1488" s="78"/>
      <c r="H1488" s="79"/>
    </row>
    <row r="1489" spans="1:8" s="80" customFormat="1" x14ac:dyDescent="0.25">
      <c r="A1489" s="78"/>
      <c r="B1489" s="78"/>
      <c r="C1489" s="95"/>
      <c r="D1489" s="78"/>
      <c r="E1489" s="78"/>
      <c r="F1489" s="79"/>
      <c r="G1489" s="78"/>
      <c r="H1489" s="79"/>
    </row>
    <row r="1490" spans="1:8" s="80" customFormat="1" x14ac:dyDescent="0.25">
      <c r="A1490" s="78"/>
      <c r="B1490" s="78"/>
      <c r="C1490" s="95"/>
      <c r="D1490" s="78"/>
      <c r="E1490" s="78"/>
      <c r="F1490" s="79"/>
      <c r="G1490" s="78"/>
      <c r="H1490" s="79"/>
    </row>
    <row r="1491" spans="1:8" s="80" customFormat="1" x14ac:dyDescent="0.25">
      <c r="A1491" s="78"/>
      <c r="B1491" s="78"/>
      <c r="C1491" s="95"/>
      <c r="D1491" s="78"/>
      <c r="E1491" s="78"/>
      <c r="F1491" s="79"/>
      <c r="G1491" s="78"/>
      <c r="H1491" s="79"/>
    </row>
    <row r="1492" spans="1:8" s="80" customFormat="1" x14ac:dyDescent="0.25">
      <c r="A1492" s="78"/>
      <c r="B1492" s="78"/>
      <c r="C1492" s="95"/>
      <c r="D1492" s="78"/>
      <c r="E1492" s="78"/>
      <c r="F1492" s="79"/>
      <c r="G1492" s="78"/>
      <c r="H1492" s="79"/>
    </row>
    <row r="1493" spans="1:8" s="80" customFormat="1" x14ac:dyDescent="0.25">
      <c r="A1493" s="78"/>
      <c r="B1493" s="78"/>
      <c r="C1493" s="95"/>
      <c r="D1493" s="78"/>
      <c r="E1493" s="78"/>
      <c r="F1493" s="79"/>
      <c r="G1493" s="78"/>
      <c r="H1493" s="79"/>
    </row>
    <row r="1494" spans="1:8" s="80" customFormat="1" x14ac:dyDescent="0.25">
      <c r="A1494" s="78"/>
      <c r="B1494" s="78"/>
      <c r="C1494" s="95"/>
      <c r="D1494" s="78"/>
      <c r="E1494" s="78"/>
      <c r="F1494" s="79"/>
      <c r="G1494" s="78"/>
      <c r="H1494" s="79"/>
    </row>
    <row r="1495" spans="1:8" s="80" customFormat="1" x14ac:dyDescent="0.25">
      <c r="A1495" s="78"/>
      <c r="B1495" s="78"/>
      <c r="C1495" s="95"/>
      <c r="D1495" s="78"/>
      <c r="E1495" s="78"/>
      <c r="F1495" s="79"/>
      <c r="G1495" s="78"/>
      <c r="H1495" s="79"/>
    </row>
    <row r="1496" spans="1:8" s="80" customFormat="1" x14ac:dyDescent="0.25">
      <c r="A1496" s="78"/>
      <c r="B1496" s="78"/>
      <c r="C1496" s="95"/>
      <c r="D1496" s="78"/>
      <c r="E1496" s="78"/>
      <c r="F1496" s="79"/>
      <c r="G1496" s="78"/>
      <c r="H1496" s="79"/>
    </row>
    <row r="1497" spans="1:8" s="80" customFormat="1" x14ac:dyDescent="0.25">
      <c r="A1497" s="78"/>
      <c r="B1497" s="78"/>
      <c r="C1497" s="95"/>
      <c r="D1497" s="78"/>
      <c r="E1497" s="78"/>
      <c r="F1497" s="79"/>
      <c r="G1497" s="78"/>
      <c r="H1497" s="79"/>
    </row>
    <row r="1498" spans="1:8" s="80" customFormat="1" x14ac:dyDescent="0.25">
      <c r="A1498" s="78"/>
      <c r="B1498" s="78"/>
      <c r="C1498" s="95"/>
      <c r="D1498" s="78"/>
      <c r="E1498" s="78"/>
      <c r="F1498" s="79"/>
      <c r="G1498" s="78"/>
      <c r="H1498" s="79"/>
    </row>
    <row r="1499" spans="1:8" s="80" customFormat="1" x14ac:dyDescent="0.25">
      <c r="A1499" s="78"/>
      <c r="B1499" s="78"/>
      <c r="C1499" s="95"/>
      <c r="D1499" s="78"/>
      <c r="E1499" s="78"/>
      <c r="F1499" s="79"/>
      <c r="G1499" s="78"/>
      <c r="H1499" s="79"/>
    </row>
    <row r="1500" spans="1:8" s="80" customFormat="1" x14ac:dyDescent="0.25">
      <c r="A1500" s="78"/>
      <c r="B1500" s="78"/>
      <c r="C1500" s="95"/>
      <c r="D1500" s="78"/>
      <c r="E1500" s="78"/>
      <c r="F1500" s="79"/>
      <c r="G1500" s="78"/>
      <c r="H1500" s="79"/>
    </row>
    <row r="1501" spans="1:8" s="80" customFormat="1" x14ac:dyDescent="0.25">
      <c r="A1501" s="78"/>
      <c r="B1501" s="78"/>
      <c r="C1501" s="95"/>
      <c r="D1501" s="78"/>
      <c r="E1501" s="78"/>
      <c r="F1501" s="79"/>
      <c r="G1501" s="78"/>
      <c r="H1501" s="79"/>
    </row>
    <row r="1502" spans="1:8" s="80" customFormat="1" x14ac:dyDescent="0.25">
      <c r="A1502" s="78"/>
      <c r="B1502" s="78"/>
      <c r="C1502" s="95"/>
      <c r="D1502" s="78"/>
      <c r="E1502" s="78"/>
      <c r="F1502" s="79"/>
      <c r="G1502" s="78"/>
      <c r="H1502" s="79"/>
    </row>
    <row r="1503" spans="1:8" s="80" customFormat="1" x14ac:dyDescent="0.25">
      <c r="A1503" s="78"/>
      <c r="B1503" s="78"/>
      <c r="C1503" s="95"/>
      <c r="D1503" s="78"/>
      <c r="E1503" s="78"/>
      <c r="F1503" s="79"/>
      <c r="G1503" s="78"/>
      <c r="H1503" s="79"/>
    </row>
    <row r="1504" spans="1:8" s="80" customFormat="1" x14ac:dyDescent="0.25">
      <c r="A1504" s="78"/>
      <c r="B1504" s="78"/>
      <c r="C1504" s="95"/>
      <c r="D1504" s="78"/>
      <c r="E1504" s="78"/>
      <c r="F1504" s="79"/>
      <c r="G1504" s="78"/>
      <c r="H1504" s="79"/>
    </row>
    <row r="1505" spans="1:8" s="80" customFormat="1" x14ac:dyDescent="0.25">
      <c r="A1505" s="78"/>
      <c r="B1505" s="78"/>
      <c r="C1505" s="95"/>
      <c r="D1505" s="78"/>
      <c r="E1505" s="78"/>
      <c r="F1505" s="79"/>
      <c r="G1505" s="78"/>
      <c r="H1505" s="79"/>
    </row>
    <row r="1506" spans="1:8" s="80" customFormat="1" x14ac:dyDescent="0.25">
      <c r="A1506" s="78"/>
      <c r="B1506" s="78"/>
      <c r="C1506" s="95"/>
      <c r="D1506" s="78"/>
      <c r="E1506" s="78"/>
      <c r="F1506" s="79"/>
      <c r="G1506" s="78"/>
      <c r="H1506" s="79"/>
    </row>
    <row r="1507" spans="1:8" s="80" customFormat="1" x14ac:dyDescent="0.25">
      <c r="A1507" s="78"/>
      <c r="B1507" s="78"/>
      <c r="C1507" s="95"/>
      <c r="D1507" s="78"/>
      <c r="E1507" s="78"/>
      <c r="F1507" s="79"/>
      <c r="G1507" s="78"/>
      <c r="H1507" s="79"/>
    </row>
    <row r="1508" spans="1:8" s="80" customFormat="1" x14ac:dyDescent="0.25">
      <c r="A1508" s="78"/>
      <c r="B1508" s="78"/>
      <c r="C1508" s="95"/>
      <c r="D1508" s="78"/>
      <c r="E1508" s="78"/>
      <c r="F1508" s="79"/>
      <c r="G1508" s="78"/>
      <c r="H1508" s="79"/>
    </row>
    <row r="1509" spans="1:8" s="80" customFormat="1" x14ac:dyDescent="0.25">
      <c r="A1509" s="78"/>
      <c r="B1509" s="78"/>
      <c r="C1509" s="95"/>
      <c r="D1509" s="78"/>
      <c r="E1509" s="78"/>
      <c r="F1509" s="79"/>
      <c r="G1509" s="78"/>
      <c r="H1509" s="79"/>
    </row>
    <row r="1510" spans="1:8" s="80" customFormat="1" x14ac:dyDescent="0.25">
      <c r="A1510" s="78"/>
      <c r="B1510" s="78"/>
      <c r="C1510" s="95"/>
      <c r="D1510" s="78"/>
      <c r="E1510" s="78"/>
      <c r="F1510" s="79"/>
      <c r="G1510" s="78"/>
      <c r="H1510" s="79"/>
    </row>
    <row r="1511" spans="1:8" s="80" customFormat="1" x14ac:dyDescent="0.25">
      <c r="A1511" s="78"/>
      <c r="B1511" s="78"/>
      <c r="C1511" s="95"/>
      <c r="D1511" s="78"/>
      <c r="E1511" s="78"/>
      <c r="F1511" s="79"/>
      <c r="G1511" s="78"/>
      <c r="H1511" s="79"/>
    </row>
    <row r="1512" spans="1:8" s="80" customFormat="1" x14ac:dyDescent="0.25">
      <c r="A1512" s="78"/>
      <c r="B1512" s="78"/>
      <c r="C1512" s="95"/>
      <c r="D1512" s="78"/>
      <c r="E1512" s="78"/>
      <c r="F1512" s="79"/>
      <c r="G1512" s="78"/>
      <c r="H1512" s="79"/>
    </row>
    <row r="1513" spans="1:8" s="80" customFormat="1" x14ac:dyDescent="0.25">
      <c r="A1513" s="78"/>
      <c r="B1513" s="78"/>
      <c r="C1513" s="95"/>
      <c r="D1513" s="78"/>
      <c r="E1513" s="78"/>
      <c r="F1513" s="79"/>
      <c r="G1513" s="78"/>
      <c r="H1513" s="79"/>
    </row>
    <row r="1514" spans="1:8" s="80" customFormat="1" x14ac:dyDescent="0.25">
      <c r="A1514" s="78"/>
      <c r="B1514" s="78"/>
      <c r="C1514" s="95"/>
      <c r="D1514" s="78"/>
      <c r="E1514" s="78"/>
      <c r="F1514" s="79"/>
      <c r="G1514" s="78"/>
      <c r="H1514" s="79"/>
    </row>
    <row r="1515" spans="1:8" s="80" customFormat="1" x14ac:dyDescent="0.25">
      <c r="A1515" s="78"/>
      <c r="B1515" s="78"/>
      <c r="C1515" s="95"/>
      <c r="D1515" s="78"/>
      <c r="E1515" s="78"/>
      <c r="F1515" s="79"/>
      <c r="G1515" s="78"/>
      <c r="H1515" s="79"/>
    </row>
    <row r="1516" spans="1:8" s="80" customFormat="1" x14ac:dyDescent="0.25">
      <c r="A1516" s="78"/>
      <c r="B1516" s="78"/>
      <c r="C1516" s="95"/>
      <c r="D1516" s="78"/>
      <c r="E1516" s="78"/>
      <c r="F1516" s="79"/>
      <c r="G1516" s="78"/>
      <c r="H1516" s="79"/>
    </row>
    <row r="1517" spans="1:8" s="80" customFormat="1" x14ac:dyDescent="0.25">
      <c r="A1517" s="78"/>
      <c r="B1517" s="78"/>
      <c r="C1517" s="95"/>
      <c r="D1517" s="78"/>
      <c r="E1517" s="78"/>
      <c r="F1517" s="79"/>
      <c r="G1517" s="78"/>
      <c r="H1517" s="79"/>
    </row>
    <row r="1518" spans="1:8" s="80" customFormat="1" x14ac:dyDescent="0.25">
      <c r="A1518" s="78"/>
      <c r="B1518" s="78"/>
      <c r="C1518" s="95"/>
      <c r="D1518" s="78"/>
      <c r="E1518" s="78"/>
      <c r="F1518" s="79"/>
      <c r="G1518" s="78"/>
      <c r="H1518" s="79"/>
    </row>
    <row r="1519" spans="1:8" s="80" customFormat="1" x14ac:dyDescent="0.25">
      <c r="A1519" s="78"/>
      <c r="B1519" s="78"/>
      <c r="C1519" s="95"/>
      <c r="D1519" s="78"/>
      <c r="E1519" s="78"/>
      <c r="F1519" s="79"/>
      <c r="G1519" s="78"/>
      <c r="H1519" s="79"/>
    </row>
    <row r="1520" spans="1:8" s="80" customFormat="1" x14ac:dyDescent="0.25">
      <c r="A1520" s="78"/>
      <c r="B1520" s="78"/>
      <c r="C1520" s="95"/>
      <c r="D1520" s="78"/>
      <c r="E1520" s="78"/>
      <c r="F1520" s="79"/>
      <c r="G1520" s="78"/>
      <c r="H1520" s="79"/>
    </row>
    <row r="1521" spans="1:8" s="80" customFormat="1" x14ac:dyDescent="0.25">
      <c r="A1521" s="78"/>
      <c r="B1521" s="78"/>
      <c r="C1521" s="95"/>
      <c r="D1521" s="78"/>
      <c r="E1521" s="78"/>
      <c r="F1521" s="79"/>
      <c r="G1521" s="78"/>
      <c r="H1521" s="79"/>
    </row>
    <row r="1522" spans="1:8" s="80" customFormat="1" x14ac:dyDescent="0.25">
      <c r="A1522" s="78"/>
      <c r="B1522" s="78"/>
      <c r="C1522" s="95"/>
      <c r="D1522" s="78"/>
      <c r="E1522" s="78"/>
      <c r="F1522" s="79"/>
      <c r="G1522" s="78"/>
      <c r="H1522" s="79"/>
    </row>
    <row r="1523" spans="1:8" s="80" customFormat="1" x14ac:dyDescent="0.25">
      <c r="A1523" s="78"/>
      <c r="B1523" s="78"/>
      <c r="C1523" s="95"/>
      <c r="D1523" s="78"/>
      <c r="E1523" s="78"/>
      <c r="F1523" s="79"/>
      <c r="G1523" s="78"/>
      <c r="H1523" s="79"/>
    </row>
    <row r="1524" spans="1:8" s="80" customFormat="1" x14ac:dyDescent="0.25">
      <c r="A1524" s="78"/>
      <c r="B1524" s="78"/>
      <c r="C1524" s="95"/>
      <c r="D1524" s="78"/>
      <c r="E1524" s="78"/>
      <c r="F1524" s="79"/>
      <c r="G1524" s="78"/>
      <c r="H1524" s="79"/>
    </row>
    <row r="1525" spans="1:8" s="80" customFormat="1" x14ac:dyDescent="0.25">
      <c r="A1525" s="78"/>
      <c r="B1525" s="78"/>
      <c r="C1525" s="95"/>
      <c r="D1525" s="78"/>
      <c r="E1525" s="78"/>
      <c r="F1525" s="79"/>
      <c r="G1525" s="78"/>
      <c r="H1525" s="79"/>
    </row>
    <row r="1526" spans="1:8" s="80" customFormat="1" x14ac:dyDescent="0.25">
      <c r="A1526" s="78"/>
      <c r="B1526" s="78"/>
      <c r="C1526" s="95"/>
      <c r="D1526" s="78"/>
      <c r="E1526" s="78"/>
      <c r="F1526" s="79"/>
      <c r="G1526" s="78"/>
      <c r="H1526" s="79"/>
    </row>
    <row r="1527" spans="1:8" s="80" customFormat="1" x14ac:dyDescent="0.25">
      <c r="A1527" s="78"/>
      <c r="B1527" s="78"/>
      <c r="C1527" s="95"/>
      <c r="D1527" s="78"/>
      <c r="E1527" s="78"/>
      <c r="F1527" s="79"/>
      <c r="G1527" s="78"/>
      <c r="H1527" s="79"/>
    </row>
    <row r="1528" spans="1:8" s="80" customFormat="1" x14ac:dyDescent="0.25">
      <c r="A1528" s="78"/>
      <c r="B1528" s="78"/>
      <c r="C1528" s="95"/>
      <c r="D1528" s="78"/>
      <c r="E1528" s="78"/>
      <c r="F1528" s="79"/>
      <c r="G1528" s="78"/>
      <c r="H1528" s="79"/>
    </row>
    <row r="1529" spans="1:8" s="80" customFormat="1" x14ac:dyDescent="0.25">
      <c r="A1529" s="78"/>
      <c r="B1529" s="78"/>
      <c r="C1529" s="95"/>
      <c r="D1529" s="78"/>
      <c r="E1529" s="78"/>
      <c r="F1529" s="79"/>
      <c r="G1529" s="78"/>
      <c r="H1529" s="79"/>
    </row>
    <row r="1530" spans="1:8" s="80" customFormat="1" x14ac:dyDescent="0.25">
      <c r="A1530" s="78"/>
      <c r="B1530" s="78"/>
      <c r="C1530" s="95"/>
      <c r="D1530" s="78"/>
      <c r="E1530" s="78"/>
      <c r="F1530" s="79"/>
      <c r="G1530" s="78"/>
      <c r="H1530" s="79"/>
    </row>
    <row r="1531" spans="1:8" s="80" customFormat="1" x14ac:dyDescent="0.25">
      <c r="A1531" s="78"/>
      <c r="B1531" s="78"/>
      <c r="C1531" s="95"/>
      <c r="D1531" s="78"/>
      <c r="E1531" s="78"/>
      <c r="F1531" s="79"/>
      <c r="G1531" s="78"/>
      <c r="H1531" s="79"/>
    </row>
    <row r="1532" spans="1:8" s="80" customFormat="1" x14ac:dyDescent="0.25">
      <c r="A1532" s="78"/>
      <c r="B1532" s="78"/>
      <c r="C1532" s="95"/>
      <c r="D1532" s="78"/>
      <c r="E1532" s="78"/>
      <c r="F1532" s="79"/>
      <c r="G1532" s="78"/>
      <c r="H1532" s="79"/>
    </row>
    <row r="1533" spans="1:8" s="80" customFormat="1" x14ac:dyDescent="0.25">
      <c r="A1533" s="78"/>
      <c r="B1533" s="78"/>
      <c r="C1533" s="95"/>
      <c r="D1533" s="78"/>
      <c r="E1533" s="78"/>
      <c r="F1533" s="79"/>
      <c r="G1533" s="78"/>
      <c r="H1533" s="79"/>
    </row>
    <row r="1534" spans="1:8" s="80" customFormat="1" x14ac:dyDescent="0.25">
      <c r="A1534" s="78"/>
      <c r="B1534" s="78"/>
      <c r="C1534" s="95"/>
      <c r="D1534" s="78"/>
      <c r="E1534" s="78"/>
      <c r="F1534" s="79"/>
      <c r="G1534" s="78"/>
      <c r="H1534" s="79"/>
    </row>
    <row r="1535" spans="1:8" s="80" customFormat="1" x14ac:dyDescent="0.25">
      <c r="A1535" s="78"/>
      <c r="B1535" s="78"/>
      <c r="C1535" s="95"/>
      <c r="D1535" s="78"/>
      <c r="E1535" s="78"/>
      <c r="F1535" s="79"/>
      <c r="G1535" s="78"/>
      <c r="H1535" s="79"/>
    </row>
    <row r="1536" spans="1:8" s="80" customFormat="1" x14ac:dyDescent="0.25">
      <c r="A1536" s="78"/>
      <c r="B1536" s="78"/>
      <c r="C1536" s="95"/>
      <c r="D1536" s="78"/>
      <c r="E1536" s="78"/>
      <c r="F1536" s="79"/>
      <c r="G1536" s="78"/>
      <c r="H1536" s="79"/>
    </row>
    <row r="1537" spans="1:8" s="80" customFormat="1" x14ac:dyDescent="0.25">
      <c r="A1537" s="78"/>
      <c r="B1537" s="78"/>
      <c r="C1537" s="95"/>
      <c r="D1537" s="78"/>
      <c r="E1537" s="78"/>
      <c r="F1537" s="79"/>
      <c r="G1537" s="78"/>
      <c r="H1537" s="79"/>
    </row>
    <row r="1538" spans="1:8" s="80" customFormat="1" x14ac:dyDescent="0.25">
      <c r="A1538" s="78"/>
      <c r="B1538" s="78"/>
      <c r="C1538" s="95"/>
      <c r="D1538" s="78"/>
      <c r="E1538" s="78"/>
      <c r="F1538" s="79"/>
      <c r="G1538" s="78"/>
      <c r="H1538" s="79"/>
    </row>
    <row r="1539" spans="1:8" s="80" customFormat="1" x14ac:dyDescent="0.25">
      <c r="A1539" s="78"/>
      <c r="B1539" s="78"/>
      <c r="C1539" s="95"/>
      <c r="D1539" s="78"/>
      <c r="E1539" s="78"/>
      <c r="F1539" s="79"/>
      <c r="G1539" s="78"/>
      <c r="H1539" s="79"/>
    </row>
    <row r="1540" spans="1:8" s="80" customFormat="1" x14ac:dyDescent="0.25">
      <c r="A1540" s="78"/>
      <c r="B1540" s="78"/>
      <c r="C1540" s="95"/>
      <c r="D1540" s="78"/>
      <c r="E1540" s="78"/>
      <c r="F1540" s="79"/>
      <c r="G1540" s="78"/>
      <c r="H1540" s="79"/>
    </row>
    <row r="1541" spans="1:8" s="80" customFormat="1" x14ac:dyDescent="0.25">
      <c r="A1541" s="78"/>
      <c r="B1541" s="78"/>
      <c r="C1541" s="95"/>
      <c r="D1541" s="78"/>
      <c r="E1541" s="78"/>
      <c r="F1541" s="79"/>
      <c r="G1541" s="78"/>
      <c r="H1541" s="79"/>
    </row>
    <row r="1542" spans="1:8" s="80" customFormat="1" x14ac:dyDescent="0.25">
      <c r="A1542" s="78"/>
      <c r="B1542" s="78"/>
      <c r="C1542" s="95"/>
      <c r="D1542" s="78"/>
      <c r="E1542" s="78"/>
      <c r="F1542" s="79"/>
      <c r="G1542" s="78"/>
      <c r="H1542" s="79"/>
    </row>
    <row r="1543" spans="1:8" s="80" customFormat="1" x14ac:dyDescent="0.25">
      <c r="A1543" s="78"/>
      <c r="B1543" s="78"/>
      <c r="C1543" s="95"/>
      <c r="D1543" s="78"/>
      <c r="E1543" s="78"/>
      <c r="F1543" s="79"/>
      <c r="G1543" s="78"/>
      <c r="H1543" s="79"/>
    </row>
    <row r="1544" spans="1:8" s="80" customFormat="1" x14ac:dyDescent="0.25">
      <c r="A1544" s="78"/>
      <c r="B1544" s="78"/>
      <c r="C1544" s="95"/>
      <c r="D1544" s="78"/>
      <c r="E1544" s="78"/>
      <c r="F1544" s="79"/>
      <c r="G1544" s="78"/>
      <c r="H1544" s="79"/>
    </row>
    <row r="1545" spans="1:8" s="80" customFormat="1" x14ac:dyDescent="0.25">
      <c r="A1545" s="78"/>
      <c r="B1545" s="78"/>
      <c r="C1545" s="95"/>
      <c r="D1545" s="78"/>
      <c r="E1545" s="78"/>
      <c r="F1545" s="79"/>
      <c r="G1545" s="78"/>
      <c r="H1545" s="79"/>
    </row>
    <row r="1546" spans="1:8" s="80" customFormat="1" x14ac:dyDescent="0.25">
      <c r="A1546" s="78"/>
      <c r="B1546" s="78"/>
      <c r="C1546" s="95"/>
      <c r="D1546" s="78"/>
      <c r="E1546" s="78"/>
      <c r="F1546" s="79"/>
      <c r="G1546" s="78"/>
      <c r="H1546" s="79"/>
    </row>
    <row r="1547" spans="1:8" s="80" customFormat="1" x14ac:dyDescent="0.25">
      <c r="A1547" s="78"/>
      <c r="B1547" s="78"/>
      <c r="C1547" s="95"/>
      <c r="D1547" s="78"/>
      <c r="E1547" s="78"/>
      <c r="F1547" s="79"/>
      <c r="G1547" s="78"/>
      <c r="H1547" s="79"/>
    </row>
    <row r="1548" spans="1:8" s="80" customFormat="1" x14ac:dyDescent="0.25">
      <c r="A1548" s="78"/>
      <c r="B1548" s="78"/>
      <c r="C1548" s="95"/>
      <c r="D1548" s="78"/>
      <c r="E1548" s="78"/>
      <c r="F1548" s="79"/>
      <c r="G1548" s="78"/>
      <c r="H1548" s="79"/>
    </row>
    <row r="1549" spans="1:8" s="80" customFormat="1" x14ac:dyDescent="0.25">
      <c r="A1549" s="78"/>
      <c r="B1549" s="78"/>
      <c r="C1549" s="95"/>
      <c r="D1549" s="78"/>
      <c r="E1549" s="78"/>
      <c r="F1549" s="79"/>
      <c r="G1549" s="78"/>
      <c r="H1549" s="79"/>
    </row>
    <row r="1550" spans="1:8" s="80" customFormat="1" x14ac:dyDescent="0.25">
      <c r="A1550" s="78"/>
      <c r="B1550" s="78"/>
      <c r="C1550" s="95"/>
      <c r="D1550" s="78"/>
      <c r="E1550" s="78"/>
      <c r="F1550" s="79"/>
      <c r="G1550" s="78"/>
      <c r="H1550" s="79"/>
    </row>
    <row r="1551" spans="1:8" s="80" customFormat="1" x14ac:dyDescent="0.25">
      <c r="A1551" s="78"/>
      <c r="B1551" s="78"/>
      <c r="C1551" s="95"/>
      <c r="D1551" s="78"/>
      <c r="E1551" s="78"/>
      <c r="F1551" s="79"/>
      <c r="G1551" s="78"/>
      <c r="H1551" s="79"/>
    </row>
    <row r="1552" spans="1:8" s="80" customFormat="1" x14ac:dyDescent="0.25">
      <c r="A1552" s="78"/>
      <c r="B1552" s="78"/>
      <c r="C1552" s="95"/>
      <c r="D1552" s="78"/>
      <c r="E1552" s="78"/>
      <c r="F1552" s="79"/>
      <c r="G1552" s="78"/>
      <c r="H1552" s="79"/>
    </row>
    <row r="1553" spans="1:8" s="80" customFormat="1" x14ac:dyDescent="0.25">
      <c r="A1553" s="78"/>
      <c r="B1553" s="78"/>
      <c r="C1553" s="95"/>
      <c r="D1553" s="78"/>
      <c r="E1553" s="78"/>
      <c r="F1553" s="79"/>
      <c r="G1553" s="78"/>
      <c r="H1553" s="79"/>
    </row>
    <row r="1554" spans="1:8" s="80" customFormat="1" x14ac:dyDescent="0.25">
      <c r="A1554" s="78"/>
      <c r="B1554" s="78"/>
      <c r="C1554" s="95"/>
      <c r="D1554" s="78"/>
      <c r="E1554" s="78"/>
      <c r="F1554" s="79"/>
      <c r="G1554" s="78"/>
      <c r="H1554" s="79"/>
    </row>
    <row r="1555" spans="1:8" s="80" customFormat="1" x14ac:dyDescent="0.25">
      <c r="A1555" s="78"/>
      <c r="B1555" s="78"/>
      <c r="C1555" s="95"/>
      <c r="D1555" s="78"/>
      <c r="E1555" s="78"/>
      <c r="F1555" s="79"/>
      <c r="G1555" s="78"/>
      <c r="H1555" s="79"/>
    </row>
    <row r="1556" spans="1:8" s="80" customFormat="1" x14ac:dyDescent="0.25">
      <c r="A1556" s="78"/>
      <c r="B1556" s="78"/>
      <c r="C1556" s="95"/>
      <c r="D1556" s="78"/>
      <c r="E1556" s="78"/>
      <c r="F1556" s="79"/>
      <c r="G1556" s="78"/>
      <c r="H1556" s="79"/>
    </row>
    <row r="1557" spans="1:8" s="80" customFormat="1" x14ac:dyDescent="0.25">
      <c r="A1557" s="78"/>
      <c r="B1557" s="78"/>
      <c r="C1557" s="95"/>
      <c r="D1557" s="78"/>
      <c r="E1557" s="78"/>
      <c r="F1557" s="79"/>
      <c r="G1557" s="78"/>
      <c r="H1557" s="79"/>
    </row>
    <row r="1558" spans="1:8" s="80" customFormat="1" x14ac:dyDescent="0.25">
      <c r="A1558" s="78"/>
      <c r="B1558" s="78"/>
      <c r="C1558" s="95"/>
      <c r="D1558" s="78"/>
      <c r="E1558" s="78"/>
      <c r="F1558" s="79"/>
      <c r="G1558" s="78"/>
      <c r="H1558" s="79"/>
    </row>
    <row r="1559" spans="1:8" s="80" customFormat="1" x14ac:dyDescent="0.25">
      <c r="A1559" s="78"/>
      <c r="B1559" s="78"/>
      <c r="C1559" s="95"/>
      <c r="D1559" s="78"/>
      <c r="E1559" s="78"/>
      <c r="F1559" s="79"/>
      <c r="G1559" s="78"/>
      <c r="H1559" s="79"/>
    </row>
    <row r="1560" spans="1:8" s="80" customFormat="1" x14ac:dyDescent="0.25">
      <c r="A1560" s="78"/>
      <c r="B1560" s="78"/>
      <c r="C1560" s="95"/>
      <c r="D1560" s="78"/>
      <c r="E1560" s="78"/>
      <c r="F1560" s="79"/>
      <c r="G1560" s="78"/>
      <c r="H1560" s="79"/>
    </row>
    <row r="1561" spans="1:8" s="80" customFormat="1" x14ac:dyDescent="0.25">
      <c r="A1561" s="78"/>
      <c r="B1561" s="78"/>
      <c r="C1561" s="95"/>
      <c r="D1561" s="78"/>
      <c r="E1561" s="78"/>
      <c r="F1561" s="79"/>
      <c r="G1561" s="78"/>
      <c r="H1561" s="79"/>
    </row>
    <row r="1562" spans="1:8" s="80" customFormat="1" x14ac:dyDescent="0.25">
      <c r="A1562" s="78"/>
      <c r="B1562" s="78"/>
      <c r="C1562" s="95"/>
      <c r="D1562" s="78"/>
      <c r="E1562" s="78"/>
      <c r="F1562" s="79"/>
      <c r="G1562" s="78"/>
      <c r="H1562" s="79"/>
    </row>
    <row r="1563" spans="1:8" s="80" customFormat="1" x14ac:dyDescent="0.25">
      <c r="A1563" s="78"/>
      <c r="B1563" s="78"/>
      <c r="C1563" s="95"/>
      <c r="D1563" s="78"/>
      <c r="E1563" s="78"/>
      <c r="F1563" s="79"/>
      <c r="G1563" s="78"/>
      <c r="H1563" s="79"/>
    </row>
    <row r="1564" spans="1:8" s="80" customFormat="1" x14ac:dyDescent="0.25">
      <c r="A1564" s="78"/>
      <c r="B1564" s="78"/>
      <c r="C1564" s="95"/>
      <c r="D1564" s="78"/>
      <c r="E1564" s="78"/>
      <c r="F1564" s="79"/>
      <c r="G1564" s="78"/>
      <c r="H1564" s="79"/>
    </row>
    <row r="1565" spans="1:8" s="80" customFormat="1" x14ac:dyDescent="0.25">
      <c r="A1565" s="78"/>
      <c r="B1565" s="78"/>
      <c r="C1565" s="95"/>
      <c r="D1565" s="78"/>
      <c r="E1565" s="78"/>
      <c r="F1565" s="79"/>
      <c r="G1565" s="78"/>
      <c r="H1565" s="79"/>
    </row>
    <row r="1566" spans="1:8" s="80" customFormat="1" x14ac:dyDescent="0.25">
      <c r="A1566" s="78"/>
      <c r="B1566" s="78"/>
      <c r="C1566" s="95"/>
      <c r="D1566" s="78"/>
      <c r="E1566" s="78"/>
      <c r="F1566" s="79"/>
      <c r="G1566" s="78"/>
      <c r="H1566" s="79"/>
    </row>
    <row r="1567" spans="1:8" s="80" customFormat="1" x14ac:dyDescent="0.25">
      <c r="A1567" s="78"/>
      <c r="B1567" s="78"/>
      <c r="C1567" s="95"/>
      <c r="D1567" s="78"/>
      <c r="E1567" s="78"/>
      <c r="F1567" s="79"/>
      <c r="G1567" s="78"/>
      <c r="H1567" s="79"/>
    </row>
    <row r="1568" spans="1:8" s="80" customFormat="1" x14ac:dyDescent="0.25">
      <c r="A1568" s="78"/>
      <c r="B1568" s="78"/>
      <c r="C1568" s="95"/>
      <c r="D1568" s="78"/>
      <c r="E1568" s="78"/>
      <c r="F1568" s="79"/>
      <c r="G1568" s="78"/>
      <c r="H1568" s="79"/>
    </row>
    <row r="1569" spans="1:8" s="80" customFormat="1" x14ac:dyDescent="0.25">
      <c r="A1569" s="78"/>
      <c r="B1569" s="78"/>
      <c r="C1569" s="95"/>
      <c r="D1569" s="78"/>
      <c r="E1569" s="78"/>
      <c r="F1569" s="79"/>
      <c r="G1569" s="78"/>
      <c r="H1569" s="79"/>
    </row>
    <row r="1570" spans="1:8" s="80" customFormat="1" x14ac:dyDescent="0.25">
      <c r="A1570" s="78"/>
      <c r="B1570" s="78"/>
      <c r="C1570" s="95"/>
      <c r="D1570" s="78"/>
      <c r="E1570" s="78"/>
      <c r="F1570" s="79"/>
      <c r="G1570" s="78"/>
      <c r="H1570" s="79"/>
    </row>
    <row r="1571" spans="1:8" s="80" customFormat="1" x14ac:dyDescent="0.25">
      <c r="A1571" s="78"/>
      <c r="B1571" s="78"/>
      <c r="C1571" s="95"/>
      <c r="D1571" s="78"/>
      <c r="E1571" s="78"/>
      <c r="F1571" s="79"/>
      <c r="G1571" s="78"/>
      <c r="H1571" s="79"/>
    </row>
    <row r="1572" spans="1:8" s="80" customFormat="1" x14ac:dyDescent="0.25">
      <c r="A1572" s="78"/>
      <c r="B1572" s="78"/>
      <c r="C1572" s="95"/>
      <c r="D1572" s="78"/>
      <c r="E1572" s="78"/>
      <c r="F1572" s="79"/>
      <c r="G1572" s="78"/>
      <c r="H1572" s="79"/>
    </row>
    <row r="1573" spans="1:8" s="80" customFormat="1" x14ac:dyDescent="0.25">
      <c r="A1573" s="78"/>
      <c r="B1573" s="78"/>
      <c r="C1573" s="95"/>
      <c r="D1573" s="78"/>
      <c r="E1573" s="78"/>
      <c r="F1573" s="79"/>
      <c r="G1573" s="78"/>
      <c r="H1573" s="79"/>
    </row>
    <row r="1574" spans="1:8" s="80" customFormat="1" x14ac:dyDescent="0.25">
      <c r="A1574" s="78"/>
      <c r="B1574" s="78"/>
      <c r="C1574" s="95"/>
      <c r="D1574" s="78"/>
      <c r="E1574" s="78"/>
      <c r="F1574" s="79"/>
      <c r="G1574" s="78"/>
      <c r="H1574" s="79"/>
    </row>
    <row r="1575" spans="1:8" s="80" customFormat="1" x14ac:dyDescent="0.25">
      <c r="A1575" s="78"/>
      <c r="B1575" s="78"/>
      <c r="C1575" s="95"/>
      <c r="D1575" s="78"/>
      <c r="E1575" s="78"/>
      <c r="F1575" s="79"/>
      <c r="G1575" s="78"/>
      <c r="H1575" s="79"/>
    </row>
    <row r="1576" spans="1:8" s="80" customFormat="1" x14ac:dyDescent="0.25">
      <c r="A1576" s="78"/>
      <c r="B1576" s="78"/>
      <c r="C1576" s="95"/>
      <c r="D1576" s="78"/>
      <c r="E1576" s="78"/>
      <c r="F1576" s="79"/>
      <c r="G1576" s="78"/>
      <c r="H1576" s="79"/>
    </row>
    <row r="1577" spans="1:8" s="80" customFormat="1" x14ac:dyDescent="0.25">
      <c r="A1577" s="78"/>
      <c r="B1577" s="78"/>
      <c r="C1577" s="95"/>
      <c r="D1577" s="78"/>
      <c r="E1577" s="78"/>
      <c r="F1577" s="79"/>
      <c r="G1577" s="78"/>
      <c r="H1577" s="79"/>
    </row>
    <row r="1578" spans="1:8" s="80" customFormat="1" x14ac:dyDescent="0.25">
      <c r="A1578" s="78"/>
      <c r="B1578" s="78"/>
      <c r="C1578" s="95"/>
      <c r="D1578" s="78"/>
      <c r="E1578" s="78"/>
      <c r="F1578" s="79"/>
      <c r="G1578" s="78"/>
      <c r="H1578" s="79"/>
    </row>
    <row r="1579" spans="1:8" s="80" customFormat="1" x14ac:dyDescent="0.25">
      <c r="A1579" s="78"/>
      <c r="B1579" s="78"/>
      <c r="C1579" s="95"/>
      <c r="D1579" s="78"/>
      <c r="E1579" s="78"/>
      <c r="F1579" s="79"/>
      <c r="G1579" s="78"/>
      <c r="H1579" s="79"/>
    </row>
    <row r="1580" spans="1:8" s="80" customFormat="1" x14ac:dyDescent="0.25">
      <c r="A1580" s="78"/>
      <c r="B1580" s="78"/>
      <c r="C1580" s="95"/>
      <c r="D1580" s="78"/>
      <c r="E1580" s="78"/>
      <c r="F1580" s="79"/>
      <c r="G1580" s="78"/>
      <c r="H1580" s="79"/>
    </row>
    <row r="1581" spans="1:8" s="80" customFormat="1" x14ac:dyDescent="0.25">
      <c r="A1581" s="78"/>
      <c r="B1581" s="78"/>
      <c r="C1581" s="95"/>
      <c r="D1581" s="78"/>
      <c r="E1581" s="78"/>
      <c r="F1581" s="79"/>
      <c r="G1581" s="78"/>
      <c r="H1581" s="79"/>
    </row>
    <row r="1582" spans="1:8" s="80" customFormat="1" x14ac:dyDescent="0.25">
      <c r="A1582" s="78"/>
      <c r="B1582" s="78"/>
      <c r="C1582" s="95"/>
      <c r="D1582" s="78"/>
      <c r="E1582" s="78"/>
      <c r="F1582" s="79"/>
      <c r="G1582" s="78"/>
      <c r="H1582" s="79"/>
    </row>
    <row r="1583" spans="1:8" s="80" customFormat="1" x14ac:dyDescent="0.25">
      <c r="A1583" s="78"/>
      <c r="B1583" s="78"/>
      <c r="C1583" s="95"/>
      <c r="D1583" s="78"/>
      <c r="E1583" s="78"/>
      <c r="F1583" s="79"/>
      <c r="G1583" s="78"/>
      <c r="H1583" s="79"/>
    </row>
    <row r="1584" spans="1:8" s="80" customFormat="1" x14ac:dyDescent="0.25">
      <c r="A1584" s="78"/>
      <c r="B1584" s="78"/>
      <c r="C1584" s="95"/>
      <c r="D1584" s="78"/>
      <c r="E1584" s="78"/>
      <c r="F1584" s="79"/>
      <c r="G1584" s="78"/>
      <c r="H1584" s="79"/>
    </row>
    <row r="1585" spans="1:8" s="80" customFormat="1" x14ac:dyDescent="0.25">
      <c r="A1585" s="78"/>
      <c r="B1585" s="78"/>
      <c r="C1585" s="95"/>
      <c r="D1585" s="78"/>
      <c r="E1585" s="78"/>
      <c r="F1585" s="79"/>
      <c r="G1585" s="78"/>
      <c r="H1585" s="79"/>
    </row>
    <row r="1586" spans="1:8" s="80" customFormat="1" x14ac:dyDescent="0.25">
      <c r="A1586" s="78"/>
      <c r="B1586" s="78"/>
      <c r="C1586" s="95"/>
      <c r="D1586" s="78"/>
      <c r="E1586" s="78"/>
      <c r="F1586" s="79"/>
      <c r="G1586" s="78"/>
      <c r="H1586" s="79"/>
    </row>
    <row r="1587" spans="1:8" s="80" customFormat="1" x14ac:dyDescent="0.25">
      <c r="A1587" s="78"/>
      <c r="B1587" s="78"/>
      <c r="C1587" s="95"/>
      <c r="D1587" s="78"/>
      <c r="E1587" s="78"/>
      <c r="F1587" s="79"/>
      <c r="G1587" s="78"/>
      <c r="H1587" s="79"/>
    </row>
    <row r="1588" spans="1:8" s="80" customFormat="1" x14ac:dyDescent="0.25">
      <c r="A1588" s="78"/>
      <c r="B1588" s="78"/>
      <c r="C1588" s="95"/>
      <c r="D1588" s="78"/>
      <c r="E1588" s="78"/>
      <c r="F1588" s="79"/>
      <c r="G1588" s="78"/>
      <c r="H1588" s="79"/>
    </row>
    <row r="1589" spans="1:8" s="80" customFormat="1" x14ac:dyDescent="0.25">
      <c r="A1589" s="78"/>
      <c r="B1589" s="78"/>
      <c r="C1589" s="95"/>
      <c r="D1589" s="78"/>
      <c r="E1589" s="78"/>
      <c r="F1589" s="79"/>
      <c r="G1589" s="78"/>
      <c r="H1589" s="79"/>
    </row>
    <row r="1590" spans="1:8" s="80" customFormat="1" x14ac:dyDescent="0.25">
      <c r="A1590" s="78"/>
      <c r="B1590" s="78"/>
      <c r="C1590" s="95"/>
      <c r="D1590" s="78"/>
      <c r="E1590" s="78"/>
      <c r="F1590" s="79"/>
      <c r="G1590" s="78"/>
      <c r="H1590" s="79"/>
    </row>
    <row r="1591" spans="1:8" s="80" customFormat="1" x14ac:dyDescent="0.25">
      <c r="A1591" s="78"/>
      <c r="B1591" s="78"/>
      <c r="C1591" s="95"/>
      <c r="D1591" s="78"/>
      <c r="E1591" s="78"/>
      <c r="F1591" s="79"/>
      <c r="G1591" s="78"/>
      <c r="H1591" s="79"/>
    </row>
    <row r="1592" spans="1:8" s="80" customFormat="1" x14ac:dyDescent="0.25">
      <c r="A1592" s="78"/>
      <c r="B1592" s="78"/>
      <c r="C1592" s="95"/>
      <c r="D1592" s="78"/>
      <c r="E1592" s="78"/>
      <c r="F1592" s="79"/>
      <c r="G1592" s="78"/>
      <c r="H1592" s="79"/>
    </row>
    <row r="1593" spans="1:8" s="80" customFormat="1" x14ac:dyDescent="0.25">
      <c r="A1593" s="78"/>
      <c r="B1593" s="78"/>
      <c r="C1593" s="95"/>
      <c r="D1593" s="78"/>
      <c r="E1593" s="78"/>
      <c r="F1593" s="79"/>
      <c r="G1593" s="78"/>
      <c r="H1593" s="79"/>
    </row>
    <row r="1594" spans="1:8" s="80" customFormat="1" x14ac:dyDescent="0.25">
      <c r="A1594" s="78"/>
      <c r="B1594" s="78"/>
      <c r="C1594" s="95"/>
      <c r="D1594" s="78"/>
      <c r="E1594" s="78"/>
      <c r="F1594" s="79"/>
      <c r="G1594" s="78"/>
      <c r="H1594" s="79"/>
    </row>
    <row r="1595" spans="1:8" s="80" customFormat="1" x14ac:dyDescent="0.25">
      <c r="A1595" s="78"/>
      <c r="B1595" s="78"/>
      <c r="C1595" s="95"/>
      <c r="D1595" s="78"/>
      <c r="E1595" s="78"/>
      <c r="F1595" s="79"/>
      <c r="G1595" s="78"/>
      <c r="H1595" s="79"/>
    </row>
    <row r="1596" spans="1:8" s="80" customFormat="1" x14ac:dyDescent="0.25">
      <c r="A1596" s="78"/>
      <c r="B1596" s="78"/>
      <c r="C1596" s="95"/>
      <c r="D1596" s="78"/>
      <c r="E1596" s="78"/>
      <c r="F1596" s="79"/>
      <c r="G1596" s="78"/>
      <c r="H1596" s="79"/>
    </row>
    <row r="1597" spans="1:8" s="80" customFormat="1" x14ac:dyDescent="0.25">
      <c r="A1597" s="78"/>
      <c r="B1597" s="78"/>
      <c r="C1597" s="95"/>
      <c r="D1597" s="78"/>
      <c r="E1597" s="78"/>
      <c r="F1597" s="79"/>
      <c r="G1597" s="78"/>
      <c r="H1597" s="79"/>
    </row>
    <row r="1598" spans="1:8" s="80" customFormat="1" x14ac:dyDescent="0.25">
      <c r="A1598" s="78"/>
      <c r="B1598" s="78"/>
      <c r="C1598" s="95"/>
      <c r="D1598" s="78"/>
      <c r="E1598" s="78"/>
      <c r="F1598" s="79"/>
      <c r="G1598" s="78"/>
      <c r="H1598" s="79"/>
    </row>
    <row r="1599" spans="1:8" s="80" customFormat="1" x14ac:dyDescent="0.25">
      <c r="A1599" s="78"/>
      <c r="B1599" s="78"/>
      <c r="C1599" s="95"/>
      <c r="D1599" s="78"/>
      <c r="E1599" s="78"/>
      <c r="F1599" s="79"/>
      <c r="G1599" s="78"/>
      <c r="H1599" s="79"/>
    </row>
    <row r="1600" spans="1:8" s="80" customFormat="1" x14ac:dyDescent="0.25">
      <c r="A1600" s="78"/>
      <c r="B1600" s="78"/>
      <c r="C1600" s="95"/>
      <c r="D1600" s="78"/>
      <c r="E1600" s="78"/>
      <c r="F1600" s="79"/>
      <c r="G1600" s="78"/>
      <c r="H1600" s="79"/>
    </row>
    <row r="1601" spans="1:8" s="80" customFormat="1" x14ac:dyDescent="0.25">
      <c r="A1601" s="78"/>
      <c r="B1601" s="78"/>
      <c r="C1601" s="95"/>
      <c r="D1601" s="78"/>
      <c r="E1601" s="78"/>
      <c r="F1601" s="79"/>
      <c r="G1601" s="78"/>
      <c r="H1601" s="79"/>
    </row>
    <row r="1602" spans="1:8" s="80" customFormat="1" x14ac:dyDescent="0.25">
      <c r="A1602" s="78"/>
      <c r="B1602" s="78"/>
      <c r="C1602" s="95"/>
      <c r="D1602" s="78"/>
      <c r="E1602" s="78"/>
      <c r="F1602" s="79"/>
      <c r="G1602" s="78"/>
      <c r="H1602" s="79"/>
    </row>
    <row r="1603" spans="1:8" s="80" customFormat="1" x14ac:dyDescent="0.25">
      <c r="A1603" s="78"/>
      <c r="B1603" s="78"/>
      <c r="C1603" s="95"/>
      <c r="D1603" s="78"/>
      <c r="E1603" s="78"/>
      <c r="F1603" s="79"/>
      <c r="G1603" s="78"/>
      <c r="H1603" s="79"/>
    </row>
    <row r="1604" spans="1:8" s="80" customFormat="1" x14ac:dyDescent="0.25">
      <c r="A1604" s="78"/>
      <c r="B1604" s="78"/>
      <c r="C1604" s="95"/>
      <c r="D1604" s="78"/>
      <c r="E1604" s="78"/>
      <c r="F1604" s="79"/>
      <c r="G1604" s="78"/>
      <c r="H1604" s="79"/>
    </row>
    <row r="1605" spans="1:8" s="80" customFormat="1" x14ac:dyDescent="0.25">
      <c r="A1605" s="78"/>
      <c r="B1605" s="78"/>
      <c r="C1605" s="95"/>
      <c r="D1605" s="78"/>
      <c r="E1605" s="78"/>
      <c r="F1605" s="79"/>
      <c r="G1605" s="78"/>
      <c r="H1605" s="79"/>
    </row>
    <row r="1606" spans="1:8" s="80" customFormat="1" x14ac:dyDescent="0.25">
      <c r="A1606" s="78"/>
      <c r="B1606" s="78"/>
      <c r="C1606" s="95"/>
      <c r="D1606" s="78"/>
      <c r="E1606" s="78"/>
      <c r="F1606" s="79"/>
      <c r="G1606" s="78"/>
      <c r="H1606" s="79"/>
    </row>
    <row r="1607" spans="1:8" s="80" customFormat="1" x14ac:dyDescent="0.25">
      <c r="A1607" s="78"/>
      <c r="B1607" s="78"/>
      <c r="C1607" s="95"/>
      <c r="D1607" s="78"/>
      <c r="E1607" s="78"/>
      <c r="F1607" s="79"/>
      <c r="G1607" s="78"/>
      <c r="H1607" s="79"/>
    </row>
    <row r="1608" spans="1:8" s="80" customFormat="1" x14ac:dyDescent="0.25">
      <c r="A1608" s="78"/>
      <c r="B1608" s="78"/>
      <c r="C1608" s="95"/>
      <c r="D1608" s="78"/>
      <c r="E1608" s="78"/>
      <c r="F1608" s="79"/>
      <c r="G1608" s="78"/>
      <c r="H1608" s="79"/>
    </row>
    <row r="1609" spans="1:8" s="80" customFormat="1" x14ac:dyDescent="0.25">
      <c r="A1609" s="78"/>
      <c r="B1609" s="78"/>
      <c r="C1609" s="95"/>
      <c r="D1609" s="78"/>
      <c r="E1609" s="78"/>
      <c r="F1609" s="79"/>
      <c r="G1609" s="78"/>
      <c r="H1609" s="79"/>
    </row>
    <row r="1610" spans="1:8" s="80" customFormat="1" x14ac:dyDescent="0.25">
      <c r="A1610" s="78"/>
      <c r="B1610" s="78"/>
      <c r="C1610" s="95"/>
      <c r="D1610" s="78"/>
      <c r="E1610" s="78"/>
      <c r="F1610" s="79"/>
      <c r="G1610" s="78"/>
      <c r="H1610" s="79"/>
    </row>
    <row r="1611" spans="1:8" s="80" customFormat="1" x14ac:dyDescent="0.25">
      <c r="A1611" s="78"/>
      <c r="B1611" s="78"/>
      <c r="C1611" s="95"/>
      <c r="D1611" s="78"/>
      <c r="E1611" s="78"/>
      <c r="F1611" s="79"/>
      <c r="G1611" s="78"/>
      <c r="H1611" s="79"/>
    </row>
    <row r="1612" spans="1:8" s="80" customFormat="1" x14ac:dyDescent="0.25">
      <c r="A1612" s="78"/>
      <c r="B1612" s="78"/>
      <c r="C1612" s="95"/>
      <c r="D1612" s="78"/>
      <c r="E1612" s="78"/>
      <c r="F1612" s="79"/>
      <c r="G1612" s="78"/>
      <c r="H1612" s="79"/>
    </row>
    <row r="1613" spans="1:8" s="80" customFormat="1" x14ac:dyDescent="0.25">
      <c r="A1613" s="78"/>
      <c r="B1613" s="78"/>
      <c r="C1613" s="95"/>
      <c r="D1613" s="78"/>
      <c r="E1613" s="78"/>
      <c r="F1613" s="79"/>
      <c r="G1613" s="78"/>
      <c r="H1613" s="79"/>
    </row>
    <row r="1614" spans="1:8" s="80" customFormat="1" x14ac:dyDescent="0.25">
      <c r="A1614" s="78"/>
      <c r="B1614" s="78"/>
      <c r="C1614" s="95"/>
      <c r="D1614" s="78"/>
      <c r="E1614" s="78"/>
      <c r="F1614" s="79"/>
      <c r="G1614" s="78"/>
      <c r="H1614" s="79"/>
    </row>
    <row r="1615" spans="1:8" s="80" customFormat="1" x14ac:dyDescent="0.25">
      <c r="A1615" s="78"/>
      <c r="B1615" s="78"/>
      <c r="C1615" s="95"/>
      <c r="D1615" s="78"/>
      <c r="E1615" s="78"/>
      <c r="F1615" s="79"/>
      <c r="G1615" s="78"/>
      <c r="H1615" s="79"/>
    </row>
    <row r="1616" spans="1:8" s="80" customFormat="1" x14ac:dyDescent="0.25">
      <c r="A1616" s="78"/>
      <c r="B1616" s="78"/>
      <c r="C1616" s="95"/>
      <c r="D1616" s="78"/>
      <c r="E1616" s="78"/>
      <c r="F1616" s="79"/>
      <c r="G1616" s="78"/>
      <c r="H1616" s="79"/>
    </row>
    <row r="1617" spans="1:8" s="80" customFormat="1" x14ac:dyDescent="0.25">
      <c r="A1617" s="78"/>
      <c r="B1617" s="78"/>
      <c r="C1617" s="95"/>
      <c r="D1617" s="78"/>
      <c r="E1617" s="78"/>
      <c r="F1617" s="79"/>
      <c r="G1617" s="78"/>
      <c r="H1617" s="79"/>
    </row>
    <row r="1618" spans="1:8" s="80" customFormat="1" x14ac:dyDescent="0.25">
      <c r="A1618" s="78"/>
      <c r="B1618" s="78"/>
      <c r="C1618" s="95"/>
      <c r="D1618" s="78"/>
      <c r="E1618" s="78"/>
      <c r="F1618" s="79"/>
      <c r="G1618" s="78"/>
      <c r="H1618" s="79"/>
    </row>
    <row r="1619" spans="1:8" s="80" customFormat="1" x14ac:dyDescent="0.25">
      <c r="A1619" s="78"/>
      <c r="B1619" s="78"/>
      <c r="C1619" s="95"/>
      <c r="D1619" s="78"/>
      <c r="E1619" s="78"/>
      <c r="F1619" s="79"/>
      <c r="G1619" s="78"/>
      <c r="H1619" s="79"/>
    </row>
    <row r="1620" spans="1:8" s="80" customFormat="1" x14ac:dyDescent="0.25">
      <c r="A1620" s="78"/>
      <c r="B1620" s="78"/>
      <c r="C1620" s="95"/>
      <c r="D1620" s="78"/>
      <c r="E1620" s="78"/>
      <c r="F1620" s="79"/>
      <c r="G1620" s="78"/>
      <c r="H1620" s="79"/>
    </row>
    <row r="1621" spans="1:8" s="80" customFormat="1" x14ac:dyDescent="0.25">
      <c r="A1621" s="78"/>
      <c r="B1621" s="78"/>
      <c r="C1621" s="95"/>
      <c r="D1621" s="78"/>
      <c r="E1621" s="78"/>
      <c r="F1621" s="79"/>
      <c r="G1621" s="78"/>
      <c r="H1621" s="79"/>
    </row>
    <row r="1622" spans="1:8" s="80" customFormat="1" x14ac:dyDescent="0.25">
      <c r="A1622" s="78"/>
      <c r="B1622" s="78"/>
      <c r="C1622" s="95"/>
      <c r="D1622" s="78"/>
      <c r="E1622" s="78"/>
      <c r="F1622" s="79"/>
      <c r="G1622" s="78"/>
      <c r="H1622" s="79"/>
    </row>
    <row r="1623" spans="1:8" s="80" customFormat="1" x14ac:dyDescent="0.25">
      <c r="A1623" s="78"/>
      <c r="B1623" s="78"/>
      <c r="C1623" s="95"/>
      <c r="D1623" s="78"/>
      <c r="E1623" s="78"/>
      <c r="F1623" s="79"/>
      <c r="G1623" s="78"/>
      <c r="H1623" s="79"/>
    </row>
    <row r="1624" spans="1:8" s="80" customFormat="1" x14ac:dyDescent="0.25">
      <c r="A1624" s="78"/>
      <c r="B1624" s="78"/>
      <c r="C1624" s="95"/>
      <c r="D1624" s="78"/>
      <c r="E1624" s="78"/>
      <c r="F1624" s="79"/>
      <c r="G1624" s="78"/>
      <c r="H1624" s="79"/>
    </row>
    <row r="1625" spans="1:8" s="80" customFormat="1" x14ac:dyDescent="0.25">
      <c r="A1625" s="78"/>
      <c r="B1625" s="78"/>
      <c r="C1625" s="95"/>
      <c r="D1625" s="78"/>
      <c r="E1625" s="78"/>
      <c r="F1625" s="79"/>
      <c r="G1625" s="78"/>
      <c r="H1625" s="79"/>
    </row>
    <row r="1626" spans="1:8" s="80" customFormat="1" x14ac:dyDescent="0.25">
      <c r="A1626" s="78"/>
      <c r="B1626" s="78"/>
      <c r="C1626" s="95"/>
      <c r="D1626" s="78"/>
      <c r="E1626" s="78"/>
      <c r="F1626" s="79"/>
      <c r="G1626" s="78"/>
      <c r="H1626" s="79"/>
    </row>
    <row r="1627" spans="1:8" s="80" customFormat="1" x14ac:dyDescent="0.25">
      <c r="A1627" s="78"/>
      <c r="B1627" s="78"/>
      <c r="C1627" s="95"/>
      <c r="D1627" s="78"/>
      <c r="E1627" s="78"/>
      <c r="F1627" s="79"/>
      <c r="G1627" s="78"/>
      <c r="H1627" s="79"/>
    </row>
    <row r="1628" spans="1:8" s="80" customFormat="1" x14ac:dyDescent="0.25">
      <c r="A1628" s="78"/>
      <c r="B1628" s="78"/>
      <c r="C1628" s="95"/>
      <c r="D1628" s="78"/>
      <c r="E1628" s="78"/>
      <c r="F1628" s="79"/>
      <c r="G1628" s="78"/>
      <c r="H1628" s="79"/>
    </row>
    <row r="1629" spans="1:8" s="80" customFormat="1" x14ac:dyDescent="0.25">
      <c r="A1629" s="78"/>
      <c r="B1629" s="78"/>
      <c r="C1629" s="95"/>
      <c r="D1629" s="78"/>
      <c r="E1629" s="78"/>
      <c r="F1629" s="79"/>
      <c r="G1629" s="78"/>
      <c r="H1629" s="79"/>
    </row>
    <row r="1630" spans="1:8" s="80" customFormat="1" x14ac:dyDescent="0.25">
      <c r="A1630" s="78"/>
      <c r="B1630" s="78"/>
      <c r="C1630" s="95"/>
      <c r="D1630" s="78"/>
      <c r="E1630" s="78"/>
      <c r="F1630" s="79"/>
      <c r="G1630" s="78"/>
      <c r="H1630" s="79"/>
    </row>
    <row r="1631" spans="1:8" s="80" customFormat="1" x14ac:dyDescent="0.25">
      <c r="A1631" s="78"/>
      <c r="B1631" s="78"/>
      <c r="C1631" s="95"/>
      <c r="D1631" s="78"/>
      <c r="E1631" s="78"/>
      <c r="F1631" s="79"/>
      <c r="G1631" s="78"/>
      <c r="H1631" s="79"/>
    </row>
    <row r="1632" spans="1:8" s="80" customFormat="1" x14ac:dyDescent="0.25">
      <c r="A1632" s="78"/>
      <c r="B1632" s="78"/>
      <c r="C1632" s="95"/>
      <c r="D1632" s="78"/>
      <c r="E1632" s="78"/>
      <c r="F1632" s="79"/>
      <c r="G1632" s="78"/>
      <c r="H1632" s="79"/>
    </row>
    <row r="1633" spans="1:8" s="80" customFormat="1" x14ac:dyDescent="0.25">
      <c r="A1633" s="78"/>
      <c r="B1633" s="78"/>
      <c r="C1633" s="95"/>
      <c r="D1633" s="78"/>
      <c r="E1633" s="78"/>
      <c r="F1633" s="79"/>
      <c r="G1633" s="78"/>
      <c r="H1633" s="79"/>
    </row>
    <row r="1634" spans="1:8" s="80" customFormat="1" x14ac:dyDescent="0.25">
      <c r="A1634" s="78"/>
      <c r="B1634" s="78"/>
      <c r="C1634" s="95"/>
      <c r="D1634" s="78"/>
      <c r="E1634" s="78"/>
      <c r="F1634" s="79"/>
      <c r="G1634" s="78"/>
      <c r="H1634" s="79"/>
    </row>
    <row r="1635" spans="1:8" s="80" customFormat="1" x14ac:dyDescent="0.25">
      <c r="A1635" s="78"/>
      <c r="B1635" s="78"/>
      <c r="C1635" s="95"/>
      <c r="D1635" s="78"/>
      <c r="E1635" s="78"/>
      <c r="F1635" s="79"/>
      <c r="G1635" s="78"/>
      <c r="H1635" s="79"/>
    </row>
    <row r="1636" spans="1:8" s="80" customFormat="1" x14ac:dyDescent="0.25">
      <c r="A1636" s="78"/>
      <c r="B1636" s="78"/>
      <c r="C1636" s="95"/>
      <c r="D1636" s="78"/>
      <c r="E1636" s="78"/>
      <c r="F1636" s="79"/>
      <c r="G1636" s="78"/>
      <c r="H1636" s="79"/>
    </row>
    <row r="1637" spans="1:8" s="80" customFormat="1" x14ac:dyDescent="0.25">
      <c r="A1637" s="78"/>
      <c r="B1637" s="78"/>
      <c r="C1637" s="95"/>
      <c r="D1637" s="78"/>
      <c r="E1637" s="78"/>
      <c r="F1637" s="79"/>
      <c r="G1637" s="78"/>
      <c r="H1637" s="79"/>
    </row>
    <row r="1638" spans="1:8" s="80" customFormat="1" x14ac:dyDescent="0.25">
      <c r="A1638" s="78"/>
      <c r="B1638" s="78"/>
      <c r="C1638" s="95"/>
      <c r="D1638" s="78"/>
      <c r="E1638" s="78"/>
      <c r="F1638" s="79"/>
      <c r="G1638" s="78"/>
      <c r="H1638" s="79"/>
    </row>
    <row r="1639" spans="1:8" s="80" customFormat="1" x14ac:dyDescent="0.25">
      <c r="A1639" s="78"/>
      <c r="B1639" s="78"/>
      <c r="C1639" s="95"/>
      <c r="D1639" s="78"/>
      <c r="E1639" s="78"/>
      <c r="F1639" s="79"/>
      <c r="G1639" s="78"/>
      <c r="H1639" s="79"/>
    </row>
    <row r="1640" spans="1:8" s="80" customFormat="1" x14ac:dyDescent="0.25">
      <c r="A1640" s="78"/>
      <c r="B1640" s="78"/>
      <c r="C1640" s="95"/>
      <c r="D1640" s="78"/>
      <c r="E1640" s="78"/>
      <c r="F1640" s="79"/>
      <c r="G1640" s="78"/>
      <c r="H1640" s="79"/>
    </row>
    <row r="1641" spans="1:8" s="80" customFormat="1" x14ac:dyDescent="0.25">
      <c r="A1641" s="78"/>
      <c r="B1641" s="78"/>
      <c r="C1641" s="95"/>
      <c r="D1641" s="78"/>
      <c r="E1641" s="78"/>
      <c r="F1641" s="79"/>
      <c r="G1641" s="78"/>
      <c r="H1641" s="79"/>
    </row>
    <row r="1642" spans="1:8" s="80" customFormat="1" x14ac:dyDescent="0.25">
      <c r="A1642" s="78"/>
      <c r="B1642" s="78"/>
      <c r="C1642" s="95"/>
      <c r="D1642" s="78"/>
      <c r="E1642" s="78"/>
      <c r="F1642" s="79"/>
      <c r="G1642" s="78"/>
      <c r="H1642" s="79"/>
    </row>
    <row r="1643" spans="1:8" s="80" customFormat="1" x14ac:dyDescent="0.25">
      <c r="A1643" s="78"/>
      <c r="B1643" s="78"/>
      <c r="C1643" s="95"/>
      <c r="D1643" s="78"/>
      <c r="E1643" s="78"/>
      <c r="F1643" s="79"/>
      <c r="G1643" s="78"/>
      <c r="H1643" s="79"/>
    </row>
    <row r="1644" spans="1:8" s="80" customFormat="1" x14ac:dyDescent="0.25">
      <c r="A1644" s="78"/>
      <c r="B1644" s="78"/>
      <c r="C1644" s="95"/>
      <c r="D1644" s="78"/>
      <c r="E1644" s="78"/>
      <c r="F1644" s="79"/>
      <c r="G1644" s="78"/>
      <c r="H1644" s="79"/>
    </row>
    <row r="1645" spans="1:8" s="80" customFormat="1" x14ac:dyDescent="0.25">
      <c r="A1645" s="78"/>
      <c r="B1645" s="78"/>
      <c r="C1645" s="95"/>
      <c r="D1645" s="78"/>
      <c r="E1645" s="78"/>
      <c r="F1645" s="79"/>
      <c r="G1645" s="78"/>
      <c r="H1645" s="79"/>
    </row>
    <row r="1646" spans="1:8" s="80" customFormat="1" x14ac:dyDescent="0.25">
      <c r="A1646" s="78"/>
      <c r="B1646" s="78"/>
      <c r="C1646" s="95"/>
      <c r="D1646" s="78"/>
      <c r="E1646" s="78"/>
      <c r="F1646" s="79"/>
      <c r="G1646" s="78"/>
      <c r="H1646" s="79"/>
    </row>
    <row r="1647" spans="1:8" s="80" customFormat="1" x14ac:dyDescent="0.25">
      <c r="A1647" s="78"/>
      <c r="B1647" s="78"/>
      <c r="C1647" s="95"/>
      <c r="D1647" s="78"/>
      <c r="E1647" s="78"/>
      <c r="F1647" s="79"/>
      <c r="G1647" s="78"/>
      <c r="H1647" s="79"/>
    </row>
    <row r="1648" spans="1:8" s="80" customFormat="1" x14ac:dyDescent="0.25">
      <c r="A1648" s="78"/>
      <c r="B1648" s="78"/>
      <c r="C1648" s="95"/>
      <c r="D1648" s="78"/>
      <c r="E1648" s="78"/>
      <c r="F1648" s="79"/>
      <c r="G1648" s="78"/>
      <c r="H1648" s="79"/>
    </row>
    <row r="1649" spans="1:8" s="80" customFormat="1" x14ac:dyDescent="0.25">
      <c r="A1649" s="78"/>
      <c r="B1649" s="78"/>
      <c r="C1649" s="95"/>
      <c r="D1649" s="78"/>
      <c r="E1649" s="78"/>
      <c r="F1649" s="79"/>
      <c r="G1649" s="78"/>
      <c r="H1649" s="79"/>
    </row>
    <row r="1650" spans="1:8" s="80" customFormat="1" x14ac:dyDescent="0.25">
      <c r="A1650" s="78"/>
      <c r="B1650" s="78"/>
      <c r="C1650" s="95"/>
      <c r="D1650" s="78"/>
      <c r="E1650" s="78"/>
      <c r="F1650" s="79"/>
      <c r="G1650" s="78"/>
      <c r="H1650" s="79"/>
    </row>
    <row r="1651" spans="1:8" s="80" customFormat="1" x14ac:dyDescent="0.25">
      <c r="A1651" s="78"/>
      <c r="B1651" s="78"/>
      <c r="C1651" s="95"/>
      <c r="D1651" s="78"/>
      <c r="E1651" s="78"/>
      <c r="F1651" s="79"/>
      <c r="G1651" s="78"/>
      <c r="H1651" s="79"/>
    </row>
    <row r="1652" spans="1:8" s="80" customFormat="1" x14ac:dyDescent="0.25">
      <c r="A1652" s="78"/>
      <c r="B1652" s="78"/>
      <c r="C1652" s="95"/>
      <c r="D1652" s="78"/>
      <c r="E1652" s="78"/>
      <c r="F1652" s="79"/>
      <c r="G1652" s="78"/>
      <c r="H1652" s="79"/>
    </row>
    <row r="1653" spans="1:8" s="80" customFormat="1" x14ac:dyDescent="0.25">
      <c r="A1653" s="78"/>
      <c r="B1653" s="78"/>
      <c r="C1653" s="95"/>
      <c r="D1653" s="78"/>
      <c r="E1653" s="78"/>
      <c r="F1653" s="79"/>
      <c r="G1653" s="78"/>
      <c r="H1653" s="79"/>
    </row>
    <row r="1654" spans="1:8" s="80" customFormat="1" x14ac:dyDescent="0.25">
      <c r="A1654" s="78"/>
      <c r="B1654" s="78"/>
      <c r="C1654" s="95"/>
      <c r="D1654" s="78"/>
      <c r="E1654" s="78"/>
      <c r="F1654" s="79"/>
      <c r="G1654" s="78"/>
      <c r="H1654" s="79"/>
    </row>
    <row r="1655" spans="1:8" s="80" customFormat="1" x14ac:dyDescent="0.25">
      <c r="A1655" s="78"/>
      <c r="B1655" s="78"/>
      <c r="C1655" s="95"/>
      <c r="D1655" s="78"/>
      <c r="E1655" s="78"/>
      <c r="F1655" s="79"/>
      <c r="G1655" s="78"/>
      <c r="H1655" s="79"/>
    </row>
    <row r="1656" spans="1:8" s="80" customFormat="1" x14ac:dyDescent="0.25">
      <c r="A1656" s="78"/>
      <c r="B1656" s="78"/>
      <c r="C1656" s="95"/>
      <c r="D1656" s="78"/>
      <c r="E1656" s="78"/>
      <c r="F1656" s="79"/>
      <c r="G1656" s="78"/>
      <c r="H1656" s="79"/>
    </row>
    <row r="1657" spans="1:8" s="80" customFormat="1" x14ac:dyDescent="0.25">
      <c r="A1657" s="78"/>
      <c r="B1657" s="78"/>
      <c r="C1657" s="95"/>
      <c r="D1657" s="78"/>
      <c r="E1657" s="78"/>
      <c r="F1657" s="79"/>
      <c r="G1657" s="78"/>
      <c r="H1657" s="79"/>
    </row>
    <row r="1658" spans="1:8" s="80" customFormat="1" x14ac:dyDescent="0.25">
      <c r="A1658" s="78"/>
      <c r="B1658" s="78"/>
      <c r="C1658" s="95"/>
      <c r="D1658" s="78"/>
      <c r="E1658" s="78"/>
      <c r="F1658" s="79"/>
      <c r="G1658" s="78"/>
      <c r="H1658" s="79"/>
    </row>
    <row r="1659" spans="1:8" s="80" customFormat="1" x14ac:dyDescent="0.25">
      <c r="A1659" s="78"/>
      <c r="B1659" s="78"/>
      <c r="C1659" s="95"/>
      <c r="D1659" s="78"/>
      <c r="E1659" s="78"/>
      <c r="F1659" s="79"/>
      <c r="G1659" s="78"/>
      <c r="H1659" s="79"/>
    </row>
    <row r="1660" spans="1:8" s="80" customFormat="1" x14ac:dyDescent="0.25">
      <c r="A1660" s="78"/>
      <c r="B1660" s="78"/>
      <c r="C1660" s="95"/>
      <c r="D1660" s="78"/>
      <c r="E1660" s="78"/>
      <c r="F1660" s="79"/>
      <c r="G1660" s="78"/>
      <c r="H1660" s="79"/>
    </row>
    <row r="1661" spans="1:8" s="80" customFormat="1" x14ac:dyDescent="0.25">
      <c r="A1661" s="78"/>
      <c r="B1661" s="78"/>
      <c r="C1661" s="95"/>
      <c r="D1661" s="78"/>
      <c r="E1661" s="78"/>
      <c r="F1661" s="79"/>
      <c r="G1661" s="78"/>
      <c r="H1661" s="79"/>
    </row>
    <row r="1662" spans="1:8" s="80" customFormat="1" x14ac:dyDescent="0.25">
      <c r="A1662" s="78"/>
      <c r="B1662" s="78"/>
      <c r="C1662" s="95"/>
      <c r="D1662" s="78"/>
      <c r="E1662" s="78"/>
      <c r="F1662" s="79"/>
      <c r="G1662" s="78"/>
      <c r="H1662" s="79"/>
    </row>
    <row r="1663" spans="1:8" s="80" customFormat="1" x14ac:dyDescent="0.25">
      <c r="A1663" s="78"/>
      <c r="B1663" s="78"/>
      <c r="C1663" s="95"/>
      <c r="D1663" s="78"/>
      <c r="E1663" s="78"/>
      <c r="F1663" s="79"/>
      <c r="G1663" s="78"/>
      <c r="H1663" s="79"/>
    </row>
    <row r="1664" spans="1:8" s="80" customFormat="1" x14ac:dyDescent="0.25">
      <c r="A1664" s="78"/>
      <c r="B1664" s="78"/>
      <c r="C1664" s="95"/>
      <c r="D1664" s="78"/>
      <c r="E1664" s="78"/>
      <c r="F1664" s="79"/>
      <c r="G1664" s="78"/>
      <c r="H1664" s="79"/>
    </row>
    <row r="1665" spans="1:8" s="80" customFormat="1" x14ac:dyDescent="0.25">
      <c r="A1665" s="78"/>
      <c r="B1665" s="78"/>
      <c r="C1665" s="95"/>
      <c r="D1665" s="78"/>
      <c r="E1665" s="78"/>
      <c r="F1665" s="79"/>
      <c r="G1665" s="78"/>
      <c r="H1665" s="79"/>
    </row>
    <row r="1666" spans="1:8" s="80" customFormat="1" x14ac:dyDescent="0.25">
      <c r="A1666" s="78"/>
      <c r="B1666" s="78"/>
      <c r="C1666" s="95"/>
      <c r="D1666" s="78"/>
      <c r="E1666" s="78"/>
      <c r="F1666" s="79"/>
      <c r="G1666" s="78"/>
      <c r="H1666" s="79"/>
    </row>
    <row r="1667" spans="1:8" s="80" customFormat="1" x14ac:dyDescent="0.25">
      <c r="A1667" s="78"/>
      <c r="B1667" s="78"/>
      <c r="C1667" s="95"/>
      <c r="D1667" s="78"/>
      <c r="E1667" s="78"/>
      <c r="F1667" s="79"/>
      <c r="G1667" s="78"/>
      <c r="H1667" s="79"/>
    </row>
    <row r="1668" spans="1:8" s="80" customFormat="1" x14ac:dyDescent="0.25">
      <c r="A1668" s="78"/>
      <c r="B1668" s="78"/>
      <c r="C1668" s="95"/>
      <c r="D1668" s="78"/>
      <c r="E1668" s="78"/>
      <c r="F1668" s="79"/>
      <c r="G1668" s="78"/>
      <c r="H1668" s="79"/>
    </row>
    <row r="1669" spans="1:8" s="80" customFormat="1" x14ac:dyDescent="0.25">
      <c r="A1669" s="78"/>
      <c r="B1669" s="78"/>
      <c r="C1669" s="95"/>
      <c r="D1669" s="78"/>
      <c r="E1669" s="78"/>
      <c r="F1669" s="79"/>
      <c r="G1669" s="78"/>
      <c r="H1669" s="79"/>
    </row>
    <row r="1670" spans="1:8" s="80" customFormat="1" x14ac:dyDescent="0.25">
      <c r="A1670" s="78"/>
      <c r="B1670" s="78"/>
      <c r="C1670" s="95"/>
      <c r="D1670" s="78"/>
      <c r="E1670" s="78"/>
      <c r="F1670" s="79"/>
      <c r="G1670" s="78"/>
      <c r="H1670" s="79"/>
    </row>
    <row r="1671" spans="1:8" s="80" customFormat="1" x14ac:dyDescent="0.25">
      <c r="A1671" s="78"/>
      <c r="B1671" s="78"/>
      <c r="C1671" s="95"/>
      <c r="D1671" s="78"/>
      <c r="E1671" s="78"/>
      <c r="F1671" s="79"/>
      <c r="G1671" s="78"/>
      <c r="H1671" s="79"/>
    </row>
    <row r="1672" spans="1:8" s="80" customFormat="1" x14ac:dyDescent="0.25">
      <c r="A1672" s="78"/>
      <c r="B1672" s="78"/>
      <c r="C1672" s="95"/>
      <c r="D1672" s="78"/>
      <c r="E1672" s="78"/>
      <c r="F1672" s="79"/>
      <c r="G1672" s="78"/>
      <c r="H1672" s="79"/>
    </row>
    <row r="1673" spans="1:8" s="80" customFormat="1" x14ac:dyDescent="0.25">
      <c r="A1673" s="78"/>
      <c r="B1673" s="78"/>
      <c r="C1673" s="95"/>
      <c r="D1673" s="78"/>
      <c r="E1673" s="78"/>
      <c r="F1673" s="79"/>
      <c r="G1673" s="78"/>
      <c r="H1673" s="79"/>
    </row>
    <row r="1674" spans="1:8" s="80" customFormat="1" x14ac:dyDescent="0.25">
      <c r="A1674" s="78"/>
      <c r="B1674" s="78"/>
      <c r="C1674" s="95"/>
      <c r="D1674" s="78"/>
      <c r="E1674" s="78"/>
      <c r="F1674" s="79"/>
      <c r="G1674" s="78"/>
      <c r="H1674" s="79"/>
    </row>
    <row r="1675" spans="1:8" s="80" customFormat="1" x14ac:dyDescent="0.25">
      <c r="A1675" s="78"/>
      <c r="B1675" s="78"/>
      <c r="C1675" s="95"/>
      <c r="D1675" s="78"/>
      <c r="E1675" s="78"/>
      <c r="F1675" s="79"/>
      <c r="G1675" s="78"/>
      <c r="H1675" s="79"/>
    </row>
    <row r="1676" spans="1:8" s="80" customFormat="1" x14ac:dyDescent="0.25">
      <c r="A1676" s="78"/>
      <c r="B1676" s="78"/>
      <c r="C1676" s="95"/>
      <c r="D1676" s="78"/>
      <c r="E1676" s="78"/>
      <c r="F1676" s="79"/>
      <c r="G1676" s="78"/>
      <c r="H1676" s="79"/>
    </row>
    <row r="1677" spans="1:8" s="80" customFormat="1" x14ac:dyDescent="0.25">
      <c r="A1677" s="78"/>
      <c r="B1677" s="78"/>
      <c r="C1677" s="95"/>
      <c r="D1677" s="78"/>
      <c r="E1677" s="78"/>
      <c r="F1677" s="79"/>
      <c r="G1677" s="78"/>
      <c r="H1677" s="79"/>
    </row>
    <row r="1678" spans="1:8" s="80" customFormat="1" x14ac:dyDescent="0.25">
      <c r="A1678" s="78"/>
      <c r="B1678" s="78"/>
      <c r="C1678" s="95"/>
      <c r="D1678" s="78"/>
      <c r="E1678" s="78"/>
      <c r="F1678" s="79"/>
      <c r="G1678" s="78"/>
      <c r="H1678" s="79"/>
    </row>
    <row r="1679" spans="1:8" s="80" customFormat="1" x14ac:dyDescent="0.25">
      <c r="A1679" s="78"/>
      <c r="B1679" s="78"/>
      <c r="C1679" s="95"/>
      <c r="D1679" s="78"/>
      <c r="E1679" s="78"/>
      <c r="F1679" s="79"/>
      <c r="G1679" s="78"/>
      <c r="H1679" s="79"/>
    </row>
    <row r="1680" spans="1:8" s="80" customFormat="1" x14ac:dyDescent="0.25">
      <c r="A1680" s="78"/>
      <c r="B1680" s="78"/>
      <c r="C1680" s="95"/>
      <c r="D1680" s="78"/>
      <c r="E1680" s="78"/>
      <c r="F1680" s="79"/>
      <c r="G1680" s="78"/>
      <c r="H1680" s="79"/>
    </row>
    <row r="1681" spans="1:8" s="80" customFormat="1" x14ac:dyDescent="0.25">
      <c r="A1681" s="78"/>
      <c r="B1681" s="78"/>
      <c r="C1681" s="95"/>
      <c r="D1681" s="78"/>
      <c r="E1681" s="78"/>
      <c r="F1681" s="79"/>
      <c r="G1681" s="78"/>
      <c r="H1681" s="79"/>
    </row>
    <row r="1682" spans="1:8" s="80" customFormat="1" x14ac:dyDescent="0.25">
      <c r="A1682" s="78"/>
      <c r="B1682" s="78"/>
      <c r="C1682" s="95"/>
      <c r="D1682" s="78"/>
      <c r="E1682" s="78"/>
      <c r="F1682" s="79"/>
      <c r="G1682" s="78"/>
      <c r="H1682" s="79"/>
    </row>
    <row r="1683" spans="1:8" s="80" customFormat="1" x14ac:dyDescent="0.25">
      <c r="A1683" s="78"/>
      <c r="B1683" s="78"/>
      <c r="C1683" s="95"/>
      <c r="D1683" s="78"/>
      <c r="E1683" s="78"/>
      <c r="F1683" s="79"/>
      <c r="G1683" s="78"/>
      <c r="H1683" s="79"/>
    </row>
    <row r="1684" spans="1:8" s="80" customFormat="1" x14ac:dyDescent="0.25">
      <c r="A1684" s="78"/>
      <c r="B1684" s="78"/>
      <c r="C1684" s="95"/>
      <c r="D1684" s="78"/>
      <c r="E1684" s="78"/>
      <c r="F1684" s="79"/>
      <c r="G1684" s="78"/>
      <c r="H1684" s="79"/>
    </row>
    <row r="1685" spans="1:8" s="80" customFormat="1" x14ac:dyDescent="0.25">
      <c r="A1685" s="78"/>
      <c r="B1685" s="78"/>
      <c r="C1685" s="95"/>
      <c r="D1685" s="78"/>
      <c r="E1685" s="78"/>
      <c r="F1685" s="79"/>
      <c r="G1685" s="78"/>
      <c r="H1685" s="79"/>
    </row>
    <row r="1686" spans="1:8" s="80" customFormat="1" x14ac:dyDescent="0.25">
      <c r="A1686" s="78"/>
      <c r="B1686" s="78"/>
      <c r="C1686" s="95"/>
      <c r="D1686" s="78"/>
      <c r="E1686" s="78"/>
      <c r="F1686" s="79"/>
      <c r="G1686" s="78"/>
      <c r="H1686" s="79"/>
    </row>
    <row r="1687" spans="1:8" s="80" customFormat="1" x14ac:dyDescent="0.25">
      <c r="A1687" s="78"/>
      <c r="B1687" s="78"/>
      <c r="C1687" s="95"/>
      <c r="D1687" s="78"/>
      <c r="E1687" s="78"/>
      <c r="F1687" s="79"/>
      <c r="G1687" s="78"/>
      <c r="H1687" s="79"/>
    </row>
    <row r="1688" spans="1:8" s="80" customFormat="1" x14ac:dyDescent="0.25">
      <c r="A1688" s="78"/>
      <c r="B1688" s="78"/>
      <c r="C1688" s="95"/>
      <c r="D1688" s="78"/>
      <c r="E1688" s="78"/>
      <c r="F1688" s="79"/>
      <c r="G1688" s="78"/>
      <c r="H1688" s="79"/>
    </row>
    <row r="1689" spans="1:8" s="80" customFormat="1" x14ac:dyDescent="0.25">
      <c r="A1689" s="78"/>
      <c r="B1689" s="78"/>
      <c r="C1689" s="95"/>
      <c r="D1689" s="78"/>
      <c r="E1689" s="78"/>
      <c r="F1689" s="79"/>
      <c r="G1689" s="78"/>
      <c r="H1689" s="79"/>
    </row>
    <row r="1690" spans="1:8" s="80" customFormat="1" x14ac:dyDescent="0.25">
      <c r="A1690" s="78"/>
      <c r="B1690" s="78"/>
      <c r="C1690" s="95"/>
      <c r="D1690" s="78"/>
      <c r="E1690" s="78"/>
      <c r="F1690" s="79"/>
      <c r="G1690" s="78"/>
      <c r="H1690" s="79"/>
    </row>
    <row r="1691" spans="1:8" s="80" customFormat="1" x14ac:dyDescent="0.25">
      <c r="A1691" s="78"/>
      <c r="B1691" s="78"/>
      <c r="C1691" s="95"/>
      <c r="D1691" s="78"/>
      <c r="E1691" s="78"/>
      <c r="F1691" s="79"/>
      <c r="G1691" s="78"/>
      <c r="H1691" s="79"/>
    </row>
    <row r="1692" spans="1:8" s="80" customFormat="1" x14ac:dyDescent="0.25">
      <c r="A1692" s="78"/>
      <c r="B1692" s="78"/>
      <c r="C1692" s="95"/>
      <c r="D1692" s="78"/>
      <c r="E1692" s="78"/>
      <c r="F1692" s="79"/>
      <c r="G1692" s="78"/>
      <c r="H1692" s="79"/>
    </row>
    <row r="1693" spans="1:8" s="80" customFormat="1" x14ac:dyDescent="0.25">
      <c r="A1693" s="78"/>
      <c r="B1693" s="78"/>
      <c r="C1693" s="95"/>
      <c r="D1693" s="78"/>
      <c r="E1693" s="78"/>
      <c r="F1693" s="79"/>
      <c r="G1693" s="78"/>
      <c r="H1693" s="79"/>
    </row>
    <row r="1694" spans="1:8" s="80" customFormat="1" x14ac:dyDescent="0.25">
      <c r="A1694" s="78"/>
      <c r="B1694" s="78"/>
      <c r="C1694" s="95"/>
      <c r="D1694" s="78"/>
      <c r="E1694" s="78"/>
      <c r="F1694" s="79"/>
      <c r="G1694" s="78"/>
      <c r="H1694" s="79"/>
    </row>
    <row r="1695" spans="1:8" s="80" customFormat="1" x14ac:dyDescent="0.25">
      <c r="A1695" s="78"/>
      <c r="B1695" s="78"/>
      <c r="C1695" s="95"/>
      <c r="D1695" s="78"/>
      <c r="E1695" s="78"/>
      <c r="F1695" s="79"/>
      <c r="G1695" s="78"/>
      <c r="H1695" s="79"/>
    </row>
    <row r="1696" spans="1:8" s="80" customFormat="1" x14ac:dyDescent="0.25">
      <c r="A1696" s="78"/>
      <c r="B1696" s="78"/>
      <c r="C1696" s="95"/>
      <c r="D1696" s="78"/>
      <c r="E1696" s="78"/>
      <c r="F1696" s="79"/>
      <c r="G1696" s="78"/>
      <c r="H1696" s="79"/>
    </row>
    <row r="1697" spans="1:8" s="80" customFormat="1" x14ac:dyDescent="0.25">
      <c r="A1697" s="78"/>
      <c r="B1697" s="78"/>
      <c r="C1697" s="95"/>
      <c r="D1697" s="78"/>
      <c r="E1697" s="78"/>
      <c r="F1697" s="79"/>
      <c r="G1697" s="78"/>
      <c r="H1697" s="79"/>
    </row>
    <row r="1698" spans="1:8" s="80" customFormat="1" x14ac:dyDescent="0.25">
      <c r="A1698" s="78"/>
      <c r="B1698" s="78"/>
      <c r="C1698" s="95"/>
      <c r="D1698" s="78"/>
      <c r="E1698" s="78"/>
      <c r="F1698" s="79"/>
      <c r="G1698" s="78"/>
      <c r="H1698" s="79"/>
    </row>
    <row r="1699" spans="1:8" s="80" customFormat="1" x14ac:dyDescent="0.25">
      <c r="A1699" s="78"/>
      <c r="B1699" s="78"/>
      <c r="C1699" s="95"/>
      <c r="D1699" s="78"/>
      <c r="E1699" s="78"/>
      <c r="F1699" s="79"/>
      <c r="G1699" s="78"/>
      <c r="H1699" s="79"/>
    </row>
    <row r="1700" spans="1:8" s="80" customFormat="1" x14ac:dyDescent="0.25">
      <c r="A1700" s="78"/>
      <c r="B1700" s="78"/>
      <c r="C1700" s="95"/>
      <c r="D1700" s="78"/>
      <c r="E1700" s="78"/>
      <c r="F1700" s="79"/>
      <c r="G1700" s="78"/>
      <c r="H1700" s="79"/>
    </row>
    <row r="1701" spans="1:8" s="80" customFormat="1" x14ac:dyDescent="0.25">
      <c r="A1701" s="78"/>
      <c r="B1701" s="78"/>
      <c r="C1701" s="95"/>
      <c r="D1701" s="78"/>
      <c r="E1701" s="78"/>
      <c r="F1701" s="79"/>
      <c r="G1701" s="78"/>
      <c r="H1701" s="79"/>
    </row>
    <row r="1702" spans="1:8" s="80" customFormat="1" x14ac:dyDescent="0.25">
      <c r="A1702" s="78"/>
      <c r="B1702" s="78"/>
      <c r="C1702" s="95"/>
      <c r="D1702" s="78"/>
      <c r="E1702" s="78"/>
      <c r="F1702" s="79"/>
      <c r="G1702" s="78"/>
      <c r="H1702" s="79"/>
    </row>
    <row r="1703" spans="1:8" s="80" customFormat="1" x14ac:dyDescent="0.25">
      <c r="A1703" s="78"/>
      <c r="B1703" s="78"/>
      <c r="C1703" s="95"/>
      <c r="D1703" s="78"/>
      <c r="E1703" s="78"/>
      <c r="F1703" s="79"/>
      <c r="G1703" s="78"/>
      <c r="H1703" s="79"/>
    </row>
    <row r="1704" spans="1:8" s="80" customFormat="1" x14ac:dyDescent="0.25">
      <c r="A1704" s="78"/>
      <c r="B1704" s="78"/>
      <c r="C1704" s="95"/>
      <c r="D1704" s="78"/>
      <c r="E1704" s="78"/>
      <c r="F1704" s="79"/>
      <c r="G1704" s="78"/>
      <c r="H1704" s="79"/>
    </row>
    <row r="1705" spans="1:8" s="80" customFormat="1" x14ac:dyDescent="0.25">
      <c r="A1705" s="78"/>
      <c r="B1705" s="78"/>
      <c r="C1705" s="95"/>
      <c r="D1705" s="78"/>
      <c r="E1705" s="78"/>
      <c r="F1705" s="79"/>
      <c r="G1705" s="78"/>
      <c r="H1705" s="79"/>
    </row>
    <row r="1706" spans="1:8" s="80" customFormat="1" x14ac:dyDescent="0.25">
      <c r="A1706" s="78"/>
      <c r="B1706" s="78"/>
      <c r="C1706" s="95"/>
      <c r="D1706" s="78"/>
      <c r="E1706" s="78"/>
      <c r="F1706" s="79"/>
      <c r="G1706" s="78"/>
      <c r="H1706" s="79"/>
    </row>
    <row r="1707" spans="1:8" s="80" customFormat="1" x14ac:dyDescent="0.25">
      <c r="A1707" s="78"/>
      <c r="B1707" s="78"/>
      <c r="C1707" s="95"/>
      <c r="D1707" s="78"/>
      <c r="E1707" s="78"/>
      <c r="F1707" s="79"/>
      <c r="G1707" s="78"/>
      <c r="H1707" s="79"/>
    </row>
    <row r="1708" spans="1:8" s="80" customFormat="1" x14ac:dyDescent="0.25">
      <c r="A1708" s="78"/>
      <c r="B1708" s="78"/>
      <c r="C1708" s="95"/>
      <c r="D1708" s="78"/>
      <c r="E1708" s="78"/>
      <c r="F1708" s="79"/>
      <c r="G1708" s="78"/>
      <c r="H1708" s="79"/>
    </row>
    <row r="1709" spans="1:8" s="80" customFormat="1" x14ac:dyDescent="0.25">
      <c r="A1709" s="78"/>
      <c r="B1709" s="78"/>
      <c r="C1709" s="95"/>
      <c r="D1709" s="78"/>
      <c r="E1709" s="78"/>
      <c r="F1709" s="79"/>
      <c r="G1709" s="78"/>
      <c r="H1709" s="79"/>
    </row>
    <row r="1710" spans="1:8" s="80" customFormat="1" x14ac:dyDescent="0.25">
      <c r="A1710" s="78"/>
      <c r="B1710" s="78"/>
      <c r="C1710" s="95"/>
      <c r="D1710" s="78"/>
      <c r="E1710" s="78"/>
      <c r="F1710" s="79"/>
      <c r="G1710" s="78"/>
      <c r="H1710" s="79"/>
    </row>
    <row r="1711" spans="1:8" s="80" customFormat="1" x14ac:dyDescent="0.25">
      <c r="A1711" s="78"/>
      <c r="B1711" s="78"/>
      <c r="C1711" s="95"/>
      <c r="D1711" s="78"/>
      <c r="E1711" s="78"/>
      <c r="F1711" s="79"/>
      <c r="G1711" s="78"/>
      <c r="H1711" s="79"/>
    </row>
    <row r="1712" spans="1:8" s="80" customFormat="1" x14ac:dyDescent="0.25">
      <c r="A1712" s="78"/>
      <c r="B1712" s="78"/>
      <c r="C1712" s="95"/>
      <c r="D1712" s="78"/>
      <c r="E1712" s="78"/>
      <c r="F1712" s="79"/>
      <c r="G1712" s="78"/>
      <c r="H1712" s="79"/>
    </row>
    <row r="1713" spans="1:8" s="80" customFormat="1" x14ac:dyDescent="0.25">
      <c r="A1713" s="78"/>
      <c r="B1713" s="78"/>
      <c r="C1713" s="95"/>
      <c r="D1713" s="78"/>
      <c r="E1713" s="78"/>
      <c r="F1713" s="79"/>
      <c r="G1713" s="78"/>
      <c r="H1713" s="79"/>
    </row>
    <row r="1714" spans="1:8" s="80" customFormat="1" x14ac:dyDescent="0.25">
      <c r="A1714" s="78"/>
      <c r="B1714" s="78"/>
      <c r="C1714" s="95"/>
      <c r="D1714" s="78"/>
      <c r="E1714" s="78"/>
      <c r="F1714" s="79"/>
      <c r="G1714" s="78"/>
      <c r="H1714" s="79"/>
    </row>
    <row r="1715" spans="1:8" s="80" customFormat="1" x14ac:dyDescent="0.25">
      <c r="A1715" s="78"/>
      <c r="B1715" s="78"/>
      <c r="C1715" s="95"/>
      <c r="D1715" s="78"/>
      <c r="E1715" s="78"/>
      <c r="F1715" s="79"/>
      <c r="G1715" s="78"/>
      <c r="H1715" s="79"/>
    </row>
    <row r="1716" spans="1:8" s="80" customFormat="1" x14ac:dyDescent="0.25">
      <c r="A1716" s="78"/>
      <c r="B1716" s="78"/>
      <c r="C1716" s="95"/>
      <c r="D1716" s="78"/>
      <c r="E1716" s="78"/>
      <c r="F1716" s="79"/>
      <c r="G1716" s="78"/>
      <c r="H1716" s="79"/>
    </row>
    <row r="1717" spans="1:8" s="80" customFormat="1" x14ac:dyDescent="0.25">
      <c r="A1717" s="78"/>
      <c r="B1717" s="78"/>
      <c r="C1717" s="95"/>
      <c r="D1717" s="78"/>
      <c r="E1717" s="78"/>
      <c r="F1717" s="79"/>
      <c r="G1717" s="78"/>
      <c r="H1717" s="79"/>
    </row>
    <row r="1718" spans="1:8" s="80" customFormat="1" x14ac:dyDescent="0.25">
      <c r="A1718" s="78"/>
      <c r="B1718" s="78"/>
      <c r="C1718" s="95"/>
      <c r="D1718" s="78"/>
      <c r="E1718" s="78"/>
      <c r="F1718" s="79"/>
      <c r="G1718" s="78"/>
      <c r="H1718" s="79"/>
    </row>
    <row r="1719" spans="1:8" s="80" customFormat="1" x14ac:dyDescent="0.25">
      <c r="A1719" s="78"/>
      <c r="B1719" s="78"/>
      <c r="C1719" s="95"/>
      <c r="D1719" s="78"/>
      <c r="E1719" s="78"/>
      <c r="F1719" s="79"/>
      <c r="G1719" s="78"/>
      <c r="H1719" s="79"/>
    </row>
    <row r="1720" spans="1:8" s="80" customFormat="1" x14ac:dyDescent="0.25">
      <c r="A1720" s="78"/>
      <c r="B1720" s="78"/>
      <c r="C1720" s="95"/>
      <c r="D1720" s="78"/>
      <c r="E1720" s="78"/>
      <c r="F1720" s="79"/>
      <c r="G1720" s="78"/>
      <c r="H1720" s="79"/>
    </row>
    <row r="1721" spans="1:8" s="80" customFormat="1" x14ac:dyDescent="0.25">
      <c r="A1721" s="78"/>
      <c r="B1721" s="78"/>
      <c r="C1721" s="95"/>
      <c r="D1721" s="78"/>
      <c r="E1721" s="78"/>
      <c r="F1721" s="79"/>
      <c r="G1721" s="78"/>
      <c r="H1721" s="79"/>
    </row>
    <row r="1722" spans="1:8" s="80" customFormat="1" x14ac:dyDescent="0.25">
      <c r="A1722" s="78"/>
      <c r="B1722" s="78"/>
      <c r="C1722" s="95"/>
      <c r="D1722" s="78"/>
      <c r="E1722" s="78"/>
      <c r="F1722" s="79"/>
      <c r="G1722" s="78"/>
      <c r="H1722" s="79"/>
    </row>
    <row r="1723" spans="1:8" s="80" customFormat="1" x14ac:dyDescent="0.25">
      <c r="A1723" s="78"/>
      <c r="B1723" s="78"/>
      <c r="C1723" s="95"/>
      <c r="D1723" s="78"/>
      <c r="E1723" s="78"/>
      <c r="F1723" s="79"/>
      <c r="G1723" s="78"/>
      <c r="H1723" s="79"/>
    </row>
    <row r="1724" spans="1:8" s="80" customFormat="1" x14ac:dyDescent="0.25">
      <c r="A1724" s="78"/>
      <c r="B1724" s="78"/>
      <c r="C1724" s="95"/>
      <c r="D1724" s="78"/>
      <c r="E1724" s="78"/>
      <c r="F1724" s="79"/>
      <c r="G1724" s="78"/>
      <c r="H1724" s="79"/>
    </row>
    <row r="1725" spans="1:8" s="80" customFormat="1" x14ac:dyDescent="0.25">
      <c r="A1725" s="78"/>
      <c r="B1725" s="78"/>
      <c r="C1725" s="95"/>
      <c r="D1725" s="78"/>
      <c r="E1725" s="78"/>
      <c r="F1725" s="79"/>
      <c r="G1725" s="78"/>
      <c r="H1725" s="79"/>
    </row>
    <row r="1726" spans="1:8" s="80" customFormat="1" x14ac:dyDescent="0.25">
      <c r="A1726" s="78"/>
      <c r="B1726" s="78"/>
      <c r="C1726" s="95"/>
      <c r="D1726" s="78"/>
      <c r="E1726" s="78"/>
      <c r="F1726" s="79"/>
      <c r="G1726" s="78"/>
      <c r="H1726" s="79"/>
    </row>
    <row r="1727" spans="1:8" s="80" customFormat="1" x14ac:dyDescent="0.25">
      <c r="A1727" s="78"/>
      <c r="B1727" s="78"/>
      <c r="C1727" s="95"/>
      <c r="D1727" s="78"/>
      <c r="E1727" s="78"/>
      <c r="F1727" s="79"/>
      <c r="G1727" s="78"/>
      <c r="H1727" s="79"/>
    </row>
    <row r="1728" spans="1:8" s="80" customFormat="1" x14ac:dyDescent="0.25">
      <c r="A1728" s="78"/>
      <c r="B1728" s="78"/>
      <c r="C1728" s="95"/>
      <c r="D1728" s="78"/>
      <c r="E1728" s="78"/>
      <c r="F1728" s="79"/>
      <c r="G1728" s="78"/>
      <c r="H1728" s="79"/>
    </row>
    <row r="1729" spans="1:8" s="80" customFormat="1" x14ac:dyDescent="0.25">
      <c r="A1729" s="78"/>
      <c r="B1729" s="78"/>
      <c r="C1729" s="95"/>
      <c r="D1729" s="78"/>
      <c r="E1729" s="78"/>
      <c r="F1729" s="79"/>
      <c r="G1729" s="78"/>
      <c r="H1729" s="79"/>
    </row>
    <row r="1730" spans="1:8" s="80" customFormat="1" x14ac:dyDescent="0.25">
      <c r="A1730" s="78"/>
      <c r="B1730" s="78"/>
      <c r="C1730" s="95"/>
      <c r="D1730" s="78"/>
      <c r="E1730" s="78"/>
      <c r="F1730" s="79"/>
      <c r="G1730" s="78"/>
      <c r="H1730" s="79"/>
    </row>
    <row r="1731" spans="1:8" s="80" customFormat="1" x14ac:dyDescent="0.25">
      <c r="A1731" s="78"/>
      <c r="B1731" s="78"/>
      <c r="C1731" s="95"/>
      <c r="D1731" s="78"/>
      <c r="E1731" s="78"/>
      <c r="F1731" s="79"/>
      <c r="G1731" s="78"/>
      <c r="H1731" s="79"/>
    </row>
    <row r="1732" spans="1:8" s="80" customFormat="1" x14ac:dyDescent="0.25">
      <c r="A1732" s="78"/>
      <c r="B1732" s="78"/>
      <c r="C1732" s="95"/>
      <c r="D1732" s="78"/>
      <c r="E1732" s="78"/>
      <c r="F1732" s="79"/>
      <c r="G1732" s="78"/>
      <c r="H1732" s="79"/>
    </row>
    <row r="1733" spans="1:8" s="80" customFormat="1" x14ac:dyDescent="0.25">
      <c r="A1733" s="78"/>
      <c r="B1733" s="78"/>
      <c r="C1733" s="95"/>
      <c r="D1733" s="78"/>
      <c r="E1733" s="78"/>
      <c r="F1733" s="79"/>
      <c r="G1733" s="78"/>
      <c r="H1733" s="79"/>
    </row>
    <row r="1734" spans="1:8" s="80" customFormat="1" x14ac:dyDescent="0.25">
      <c r="A1734" s="78"/>
      <c r="B1734" s="78"/>
      <c r="C1734" s="95"/>
      <c r="D1734" s="78"/>
      <c r="E1734" s="78"/>
      <c r="F1734" s="79"/>
      <c r="G1734" s="78"/>
      <c r="H1734" s="79"/>
    </row>
    <row r="1735" spans="1:8" s="80" customFormat="1" x14ac:dyDescent="0.25">
      <c r="A1735" s="78"/>
      <c r="B1735" s="78"/>
      <c r="C1735" s="95"/>
      <c r="D1735" s="78"/>
      <c r="E1735" s="78"/>
      <c r="F1735" s="79"/>
      <c r="G1735" s="78"/>
      <c r="H1735" s="79"/>
    </row>
    <row r="1736" spans="1:8" s="80" customFormat="1" x14ac:dyDescent="0.25">
      <c r="A1736" s="78"/>
      <c r="B1736" s="78"/>
      <c r="C1736" s="95"/>
      <c r="D1736" s="78"/>
      <c r="E1736" s="78"/>
      <c r="F1736" s="79"/>
      <c r="G1736" s="78"/>
      <c r="H1736" s="79"/>
    </row>
    <row r="1737" spans="1:8" s="80" customFormat="1" x14ac:dyDescent="0.25">
      <c r="A1737" s="78"/>
      <c r="B1737" s="78"/>
      <c r="C1737" s="95"/>
      <c r="D1737" s="78"/>
      <c r="E1737" s="78"/>
      <c r="F1737" s="79"/>
      <c r="G1737" s="78"/>
      <c r="H1737" s="79"/>
    </row>
    <row r="1738" spans="1:8" s="80" customFormat="1" x14ac:dyDescent="0.25">
      <c r="A1738" s="78"/>
      <c r="B1738" s="78"/>
      <c r="C1738" s="95"/>
      <c r="D1738" s="78"/>
      <c r="E1738" s="78"/>
      <c r="F1738" s="79"/>
      <c r="G1738" s="78"/>
      <c r="H1738" s="79"/>
    </row>
    <row r="1739" spans="1:8" s="80" customFormat="1" x14ac:dyDescent="0.25">
      <c r="A1739" s="78"/>
      <c r="B1739" s="78"/>
      <c r="C1739" s="95"/>
      <c r="D1739" s="78"/>
      <c r="E1739" s="78"/>
      <c r="F1739" s="79"/>
      <c r="G1739" s="78"/>
      <c r="H1739" s="79"/>
    </row>
    <row r="1740" spans="1:8" s="80" customFormat="1" x14ac:dyDescent="0.25">
      <c r="A1740" s="78"/>
      <c r="B1740" s="78"/>
      <c r="C1740" s="95"/>
      <c r="D1740" s="78"/>
      <c r="E1740" s="78"/>
      <c r="F1740" s="79"/>
      <c r="G1740" s="78"/>
      <c r="H1740" s="79"/>
    </row>
    <row r="1741" spans="1:8" s="80" customFormat="1" x14ac:dyDescent="0.25">
      <c r="A1741" s="78"/>
      <c r="B1741" s="78"/>
      <c r="C1741" s="95"/>
      <c r="D1741" s="78"/>
      <c r="E1741" s="78"/>
      <c r="F1741" s="79"/>
      <c r="G1741" s="78"/>
      <c r="H1741" s="79"/>
    </row>
    <row r="1742" spans="1:8" s="80" customFormat="1" x14ac:dyDescent="0.25">
      <c r="A1742" s="78"/>
      <c r="B1742" s="78"/>
      <c r="C1742" s="95"/>
      <c r="D1742" s="78"/>
      <c r="E1742" s="78"/>
      <c r="F1742" s="79"/>
      <c r="G1742" s="78"/>
      <c r="H1742" s="79"/>
    </row>
    <row r="1743" spans="1:8" s="80" customFormat="1" x14ac:dyDescent="0.25">
      <c r="A1743" s="78"/>
      <c r="B1743" s="78"/>
      <c r="C1743" s="95"/>
      <c r="D1743" s="78"/>
      <c r="E1743" s="78"/>
      <c r="F1743" s="79"/>
      <c r="G1743" s="78"/>
      <c r="H1743" s="79"/>
    </row>
    <row r="1744" spans="1:8" s="80" customFormat="1" x14ac:dyDescent="0.25">
      <c r="A1744" s="78"/>
      <c r="B1744" s="78"/>
      <c r="C1744" s="95"/>
      <c r="D1744" s="78"/>
      <c r="E1744" s="78"/>
      <c r="F1744" s="79"/>
      <c r="G1744" s="78"/>
      <c r="H1744" s="79"/>
    </row>
    <row r="1745" spans="1:8" s="80" customFormat="1" x14ac:dyDescent="0.25">
      <c r="A1745" s="78"/>
      <c r="B1745" s="78"/>
      <c r="C1745" s="95"/>
      <c r="D1745" s="78"/>
      <c r="E1745" s="78"/>
      <c r="F1745" s="79"/>
      <c r="G1745" s="78"/>
      <c r="H1745" s="79"/>
    </row>
    <row r="1746" spans="1:8" s="80" customFormat="1" x14ac:dyDescent="0.25">
      <c r="A1746" s="78"/>
      <c r="B1746" s="78"/>
      <c r="C1746" s="95"/>
      <c r="D1746" s="78"/>
      <c r="E1746" s="78"/>
      <c r="F1746" s="79"/>
      <c r="G1746" s="78"/>
      <c r="H1746" s="79"/>
    </row>
    <row r="1747" spans="1:8" s="80" customFormat="1" x14ac:dyDescent="0.25">
      <c r="A1747" s="78"/>
      <c r="B1747" s="78"/>
      <c r="C1747" s="95"/>
      <c r="D1747" s="78"/>
      <c r="E1747" s="78"/>
      <c r="F1747" s="79"/>
      <c r="G1747" s="78"/>
      <c r="H1747" s="79"/>
    </row>
    <row r="1748" spans="1:8" s="80" customFormat="1" x14ac:dyDescent="0.25">
      <c r="A1748" s="78"/>
      <c r="B1748" s="78"/>
      <c r="C1748" s="95"/>
      <c r="D1748" s="78"/>
      <c r="E1748" s="78"/>
      <c r="F1748" s="79"/>
      <c r="G1748" s="78"/>
      <c r="H1748" s="79"/>
    </row>
    <row r="1749" spans="1:8" s="80" customFormat="1" x14ac:dyDescent="0.25">
      <c r="A1749" s="78"/>
      <c r="B1749" s="78"/>
      <c r="C1749" s="95"/>
      <c r="D1749" s="78"/>
      <c r="E1749" s="78"/>
      <c r="F1749" s="79"/>
      <c r="G1749" s="78"/>
      <c r="H1749" s="79"/>
    </row>
    <row r="1750" spans="1:8" s="80" customFormat="1" x14ac:dyDescent="0.25">
      <c r="A1750" s="78"/>
      <c r="B1750" s="78"/>
      <c r="C1750" s="95"/>
      <c r="D1750" s="78"/>
      <c r="E1750" s="78"/>
      <c r="F1750" s="79"/>
      <c r="G1750" s="78"/>
      <c r="H1750" s="79"/>
    </row>
    <row r="1751" spans="1:8" s="80" customFormat="1" x14ac:dyDescent="0.25">
      <c r="A1751" s="78"/>
      <c r="B1751" s="78"/>
      <c r="C1751" s="95"/>
      <c r="D1751" s="78"/>
      <c r="E1751" s="78"/>
      <c r="F1751" s="79"/>
      <c r="G1751" s="78"/>
      <c r="H1751" s="79"/>
    </row>
    <row r="1752" spans="1:8" s="80" customFormat="1" x14ac:dyDescent="0.25">
      <c r="A1752" s="78"/>
      <c r="B1752" s="78"/>
      <c r="C1752" s="95"/>
      <c r="D1752" s="78"/>
      <c r="E1752" s="78"/>
      <c r="F1752" s="79"/>
      <c r="G1752" s="78"/>
      <c r="H1752" s="79"/>
    </row>
    <row r="1753" spans="1:8" s="80" customFormat="1" x14ac:dyDescent="0.25">
      <c r="A1753" s="78"/>
      <c r="B1753" s="78"/>
      <c r="C1753" s="95"/>
      <c r="D1753" s="78"/>
      <c r="E1753" s="78"/>
      <c r="F1753" s="79"/>
      <c r="G1753" s="78"/>
      <c r="H1753" s="79"/>
    </row>
    <row r="1754" spans="1:8" s="80" customFormat="1" x14ac:dyDescent="0.25">
      <c r="A1754" s="78"/>
      <c r="B1754" s="78"/>
      <c r="C1754" s="95"/>
      <c r="D1754" s="78"/>
      <c r="E1754" s="78"/>
      <c r="F1754" s="79"/>
      <c r="G1754" s="78"/>
      <c r="H1754" s="79"/>
    </row>
    <row r="1755" spans="1:8" s="80" customFormat="1" x14ac:dyDescent="0.25">
      <c r="A1755" s="78"/>
      <c r="B1755" s="78"/>
      <c r="C1755" s="95"/>
      <c r="D1755" s="78"/>
      <c r="E1755" s="78"/>
      <c r="F1755" s="79"/>
      <c r="G1755" s="78"/>
      <c r="H1755" s="79"/>
    </row>
    <row r="1756" spans="1:8" s="80" customFormat="1" x14ac:dyDescent="0.25">
      <c r="A1756" s="78"/>
      <c r="B1756" s="78"/>
      <c r="C1756" s="95"/>
      <c r="D1756" s="78"/>
      <c r="E1756" s="78"/>
      <c r="F1756" s="79"/>
      <c r="G1756" s="78"/>
      <c r="H1756" s="79"/>
    </row>
    <row r="1757" spans="1:8" s="80" customFormat="1" x14ac:dyDescent="0.25">
      <c r="A1757" s="78"/>
      <c r="B1757" s="78"/>
      <c r="C1757" s="95"/>
      <c r="D1757" s="78"/>
      <c r="E1757" s="78"/>
      <c r="F1757" s="79"/>
      <c r="G1757" s="78"/>
      <c r="H1757" s="79"/>
    </row>
    <row r="1758" spans="1:8" s="80" customFormat="1" x14ac:dyDescent="0.25">
      <c r="A1758" s="78"/>
      <c r="B1758" s="78"/>
      <c r="C1758" s="95"/>
      <c r="D1758" s="78"/>
      <c r="E1758" s="78"/>
      <c r="F1758" s="79"/>
      <c r="G1758" s="78"/>
      <c r="H1758" s="79"/>
    </row>
    <row r="1759" spans="1:8" s="80" customFormat="1" x14ac:dyDescent="0.25">
      <c r="A1759" s="78"/>
      <c r="B1759" s="78"/>
      <c r="C1759" s="95"/>
      <c r="D1759" s="78"/>
      <c r="E1759" s="78"/>
      <c r="F1759" s="79"/>
      <c r="G1759" s="78"/>
      <c r="H1759" s="79"/>
    </row>
    <row r="1760" spans="1:8" s="80" customFormat="1" x14ac:dyDescent="0.25">
      <c r="A1760" s="78"/>
      <c r="B1760" s="78"/>
      <c r="C1760" s="95"/>
      <c r="D1760" s="78"/>
      <c r="E1760" s="78"/>
      <c r="F1760" s="79"/>
      <c r="G1760" s="78"/>
      <c r="H1760" s="79"/>
    </row>
    <row r="1761" spans="1:8" s="80" customFormat="1" x14ac:dyDescent="0.25">
      <c r="A1761" s="78"/>
      <c r="B1761" s="78"/>
      <c r="C1761" s="95"/>
      <c r="D1761" s="78"/>
      <c r="E1761" s="78"/>
      <c r="F1761" s="79"/>
      <c r="G1761" s="78"/>
      <c r="H1761" s="79"/>
    </row>
    <row r="1762" spans="1:8" x14ac:dyDescent="0.25">
      <c r="A1762" s="78"/>
      <c r="B1762" s="78"/>
      <c r="C1762" s="95"/>
      <c r="D1762" s="78"/>
      <c r="E1762" s="78"/>
      <c r="F1762" s="79"/>
      <c r="G1762" s="78"/>
      <c r="H1762" s="79"/>
    </row>
    <row r="1763" spans="1:8" x14ac:dyDescent="0.25">
      <c r="A1763" s="78"/>
      <c r="B1763" s="78"/>
      <c r="C1763" s="95"/>
      <c r="D1763" s="78"/>
      <c r="E1763" s="78"/>
      <c r="F1763" s="79"/>
      <c r="G1763" s="78"/>
      <c r="H1763" s="79"/>
    </row>
    <row r="1764" spans="1:8" x14ac:dyDescent="0.25">
      <c r="A1764" s="78"/>
      <c r="B1764" s="78"/>
      <c r="C1764" s="95"/>
      <c r="D1764" s="78"/>
      <c r="E1764" s="78"/>
      <c r="F1764" s="79"/>
      <c r="G1764" s="78"/>
      <c r="H1764" s="79"/>
    </row>
    <row r="1765" spans="1:8" x14ac:dyDescent="0.25">
      <c r="A1765" s="78"/>
      <c r="B1765" s="78"/>
      <c r="C1765" s="95"/>
      <c r="D1765" s="78"/>
      <c r="E1765" s="78"/>
      <c r="F1765" s="79"/>
      <c r="G1765" s="78"/>
      <c r="H1765" s="79"/>
    </row>
    <row r="1766" spans="1:8" x14ac:dyDescent="0.25">
      <c r="A1766" s="78"/>
      <c r="B1766" s="78"/>
      <c r="C1766" s="95"/>
      <c r="D1766" s="78"/>
      <c r="E1766" s="78"/>
      <c r="F1766" s="79"/>
      <c r="G1766" s="78"/>
      <c r="H1766" s="79"/>
    </row>
    <row r="1767" spans="1:8" x14ac:dyDescent="0.25">
      <c r="A1767" s="78"/>
      <c r="B1767" s="78"/>
      <c r="C1767" s="95"/>
      <c r="D1767" s="78"/>
      <c r="E1767" s="78"/>
      <c r="F1767" s="79"/>
      <c r="G1767" s="78"/>
      <c r="H1767" s="79"/>
    </row>
    <row r="1768" spans="1:8" x14ac:dyDescent="0.25">
      <c r="A1768" s="78"/>
      <c r="B1768" s="78"/>
      <c r="C1768" s="95"/>
      <c r="D1768" s="78"/>
      <c r="E1768" s="78"/>
      <c r="F1768" s="79"/>
      <c r="G1768" s="78"/>
      <c r="H1768" s="79"/>
    </row>
    <row r="1769" spans="1:8" x14ac:dyDescent="0.25">
      <c r="A1769" s="78"/>
      <c r="B1769" s="78"/>
      <c r="C1769" s="95"/>
      <c r="D1769" s="78"/>
      <c r="E1769" s="78"/>
      <c r="F1769" s="79"/>
      <c r="G1769" s="78"/>
      <c r="H1769" s="79"/>
    </row>
    <row r="1770" spans="1:8" x14ac:dyDescent="0.25">
      <c r="A1770" s="78"/>
      <c r="B1770" s="78"/>
      <c r="C1770" s="95"/>
      <c r="D1770" s="78"/>
      <c r="E1770" s="78"/>
      <c r="F1770" s="79"/>
      <c r="G1770" s="78"/>
      <c r="H1770" s="79"/>
    </row>
    <row r="1771" spans="1:8" x14ac:dyDescent="0.25">
      <c r="A1771" s="78"/>
      <c r="B1771" s="78"/>
      <c r="C1771" s="95"/>
      <c r="D1771" s="78"/>
      <c r="E1771" s="78"/>
      <c r="F1771" s="79"/>
      <c r="G1771" s="78"/>
      <c r="H1771" s="79"/>
    </row>
    <row r="1772" spans="1:8" x14ac:dyDescent="0.25">
      <c r="A1772" s="78"/>
      <c r="B1772" s="78"/>
      <c r="C1772" s="95"/>
      <c r="D1772" s="78"/>
      <c r="E1772" s="78"/>
      <c r="F1772" s="79"/>
      <c r="G1772" s="78"/>
      <c r="H1772" s="79"/>
    </row>
    <row r="1773" spans="1:8" x14ac:dyDescent="0.25">
      <c r="A1773" s="78"/>
      <c r="B1773" s="78"/>
      <c r="C1773" s="95"/>
      <c r="D1773" s="78"/>
      <c r="E1773" s="78"/>
      <c r="F1773" s="79"/>
      <c r="G1773" s="78"/>
      <c r="H1773" s="79"/>
    </row>
    <row r="1774" spans="1:8" x14ac:dyDescent="0.25">
      <c r="A1774" s="78"/>
      <c r="B1774" s="78"/>
      <c r="C1774" s="95"/>
      <c r="D1774" s="78"/>
      <c r="E1774" s="78"/>
      <c r="F1774" s="79"/>
      <c r="G1774" s="78"/>
      <c r="H1774" s="79"/>
    </row>
    <row r="1775" spans="1:8" x14ac:dyDescent="0.25">
      <c r="A1775" s="78"/>
      <c r="B1775" s="78"/>
      <c r="C1775" s="95"/>
      <c r="D1775" s="78"/>
      <c r="E1775" s="78"/>
      <c r="F1775" s="79"/>
      <c r="G1775" s="78"/>
      <c r="H1775" s="79"/>
    </row>
    <row r="1776" spans="1:8" x14ac:dyDescent="0.25">
      <c r="A1776" s="78"/>
      <c r="B1776" s="78"/>
      <c r="C1776" s="95"/>
      <c r="D1776" s="78"/>
      <c r="E1776" s="78"/>
      <c r="F1776" s="79"/>
      <c r="G1776" s="78"/>
      <c r="H1776" s="79"/>
    </row>
    <row r="1777" spans="1:8" x14ac:dyDescent="0.25">
      <c r="A1777" s="78"/>
      <c r="B1777" s="78"/>
      <c r="C1777" s="95"/>
      <c r="D1777" s="78"/>
      <c r="E1777" s="78"/>
      <c r="F1777" s="79"/>
      <c r="G1777" s="78"/>
      <c r="H1777" s="79"/>
    </row>
    <row r="1778" spans="1:8" x14ac:dyDescent="0.25">
      <c r="A1778" s="78"/>
      <c r="B1778" s="78"/>
      <c r="C1778" s="95"/>
      <c r="D1778" s="78"/>
      <c r="E1778" s="78"/>
      <c r="F1778" s="79"/>
      <c r="G1778" s="78"/>
      <c r="H1778" s="79"/>
    </row>
    <row r="1779" spans="1:8" x14ac:dyDescent="0.25">
      <c r="A1779" s="78"/>
      <c r="B1779" s="78"/>
      <c r="C1779" s="95"/>
      <c r="D1779" s="78"/>
      <c r="E1779" s="78"/>
      <c r="F1779" s="79"/>
      <c r="G1779" s="78"/>
      <c r="H1779" s="79"/>
    </row>
    <row r="1780" spans="1:8" x14ac:dyDescent="0.25">
      <c r="A1780" s="78"/>
      <c r="B1780" s="78"/>
      <c r="C1780" s="95"/>
      <c r="D1780" s="78"/>
      <c r="E1780" s="78"/>
      <c r="F1780" s="79"/>
      <c r="G1780" s="78"/>
      <c r="H1780" s="79"/>
    </row>
    <row r="1781" spans="1:8" x14ac:dyDescent="0.25">
      <c r="A1781" s="78"/>
      <c r="B1781" s="78"/>
      <c r="C1781" s="95"/>
      <c r="D1781" s="78"/>
      <c r="E1781" s="78"/>
      <c r="F1781" s="79"/>
      <c r="G1781" s="78"/>
      <c r="H1781" s="79"/>
    </row>
    <row r="1782" spans="1:8" x14ac:dyDescent="0.25">
      <c r="A1782" s="78"/>
      <c r="B1782" s="78"/>
      <c r="C1782" s="95"/>
      <c r="D1782" s="78"/>
      <c r="E1782" s="78"/>
      <c r="F1782" s="79"/>
      <c r="G1782" s="78"/>
      <c r="H1782" s="79"/>
    </row>
    <row r="1783" spans="1:8" x14ac:dyDescent="0.25">
      <c r="A1783" s="78"/>
      <c r="B1783" s="78"/>
      <c r="C1783" s="95"/>
      <c r="D1783" s="78"/>
      <c r="E1783" s="78"/>
      <c r="F1783" s="79"/>
      <c r="G1783" s="78"/>
      <c r="H1783" s="79"/>
    </row>
    <row r="1784" spans="1:8" x14ac:dyDescent="0.25">
      <c r="A1784" s="78"/>
      <c r="B1784" s="78"/>
      <c r="C1784" s="95"/>
      <c r="D1784" s="78"/>
      <c r="E1784" s="78"/>
      <c r="F1784" s="79"/>
      <c r="G1784" s="78"/>
      <c r="H1784" s="79"/>
    </row>
    <row r="1785" spans="1:8" x14ac:dyDescent="0.25">
      <c r="A1785" s="78"/>
      <c r="B1785" s="78"/>
      <c r="C1785" s="95"/>
      <c r="D1785" s="78"/>
      <c r="E1785" s="78"/>
      <c r="F1785" s="79"/>
      <c r="G1785" s="78"/>
      <c r="H1785" s="79"/>
    </row>
    <row r="1786" spans="1:8" x14ac:dyDescent="0.25">
      <c r="A1786" s="78"/>
      <c r="B1786" s="78"/>
      <c r="C1786" s="95"/>
      <c r="D1786" s="78"/>
      <c r="E1786" s="78"/>
      <c r="F1786" s="79"/>
      <c r="G1786" s="78"/>
      <c r="H1786" s="79"/>
    </row>
    <row r="1787" spans="1:8" x14ac:dyDescent="0.25">
      <c r="A1787" s="78"/>
      <c r="B1787" s="78"/>
      <c r="C1787" s="95"/>
      <c r="D1787" s="78"/>
      <c r="E1787" s="78"/>
      <c r="F1787" s="79"/>
      <c r="G1787" s="78"/>
      <c r="H1787" s="79"/>
    </row>
    <row r="1788" spans="1:8" x14ac:dyDescent="0.25">
      <c r="A1788" s="78"/>
      <c r="B1788" s="78"/>
      <c r="C1788" s="95"/>
      <c r="D1788" s="78"/>
      <c r="E1788" s="78"/>
      <c r="F1788" s="79"/>
      <c r="G1788" s="78"/>
      <c r="H1788" s="79"/>
    </row>
    <row r="1789" spans="1:8" x14ac:dyDescent="0.25">
      <c r="A1789" s="78"/>
      <c r="B1789" s="78"/>
      <c r="C1789" s="95"/>
      <c r="D1789" s="78"/>
      <c r="E1789" s="78"/>
      <c r="F1789" s="79"/>
      <c r="G1789" s="78"/>
      <c r="H1789" s="79"/>
    </row>
    <row r="1790" spans="1:8" x14ac:dyDescent="0.25">
      <c r="A1790" s="78"/>
      <c r="B1790" s="78"/>
      <c r="C1790" s="95"/>
      <c r="D1790" s="78"/>
      <c r="E1790" s="78"/>
      <c r="F1790" s="79"/>
      <c r="G1790" s="78"/>
      <c r="H1790" s="79"/>
    </row>
    <row r="1791" spans="1:8" x14ac:dyDescent="0.25">
      <c r="A1791" s="78"/>
      <c r="B1791" s="78"/>
      <c r="C1791" s="95"/>
      <c r="D1791" s="78"/>
      <c r="E1791" s="78"/>
      <c r="F1791" s="79"/>
      <c r="G1791" s="78"/>
      <c r="H1791" s="79"/>
    </row>
    <row r="1792" spans="1:8" x14ac:dyDescent="0.25">
      <c r="A1792" s="78"/>
      <c r="B1792" s="78"/>
      <c r="C1792" s="95"/>
      <c r="D1792" s="78"/>
      <c r="E1792" s="78"/>
      <c r="F1792" s="79"/>
      <c r="G1792" s="78"/>
      <c r="H1792" s="79"/>
    </row>
    <row r="1793" spans="1:8" x14ac:dyDescent="0.25">
      <c r="A1793" s="78"/>
      <c r="B1793" s="78"/>
      <c r="C1793" s="95"/>
      <c r="D1793" s="78"/>
      <c r="E1793" s="78"/>
      <c r="F1793" s="79"/>
      <c r="G1793" s="78"/>
      <c r="H1793" s="79"/>
    </row>
    <row r="1794" spans="1:8" x14ac:dyDescent="0.25">
      <c r="A1794" s="78"/>
      <c r="B1794" s="78"/>
      <c r="C1794" s="95"/>
      <c r="D1794" s="78"/>
      <c r="E1794" s="78"/>
      <c r="F1794" s="79"/>
      <c r="G1794" s="78"/>
      <c r="H1794" s="79"/>
    </row>
    <row r="1795" spans="1:8" x14ac:dyDescent="0.25">
      <c r="A1795" s="78"/>
      <c r="B1795" s="78"/>
      <c r="C1795" s="95"/>
      <c r="D1795" s="78"/>
      <c r="E1795" s="78"/>
      <c r="F1795" s="79"/>
      <c r="G1795" s="78"/>
      <c r="H1795" s="79"/>
    </row>
    <row r="1796" spans="1:8" x14ac:dyDescent="0.25">
      <c r="A1796" s="78"/>
      <c r="B1796" s="78"/>
      <c r="C1796" s="95"/>
      <c r="D1796" s="78"/>
      <c r="E1796" s="78"/>
      <c r="F1796" s="79"/>
      <c r="G1796" s="78"/>
      <c r="H1796" s="79"/>
    </row>
    <row r="1797" spans="1:8" x14ac:dyDescent="0.25">
      <c r="A1797" s="78"/>
      <c r="B1797" s="78"/>
      <c r="C1797" s="95"/>
      <c r="D1797" s="78"/>
      <c r="E1797" s="78"/>
      <c r="F1797" s="79"/>
      <c r="G1797" s="78"/>
      <c r="H1797" s="79"/>
    </row>
    <row r="1798" spans="1:8" x14ac:dyDescent="0.25">
      <c r="A1798" s="78"/>
      <c r="B1798" s="78"/>
      <c r="C1798" s="95"/>
      <c r="D1798" s="78"/>
      <c r="E1798" s="78"/>
      <c r="F1798" s="79"/>
      <c r="G1798" s="78"/>
      <c r="H1798" s="79"/>
    </row>
    <row r="1799" spans="1:8" x14ac:dyDescent="0.25">
      <c r="A1799" s="78"/>
      <c r="B1799" s="78"/>
      <c r="C1799" s="95"/>
      <c r="D1799" s="78"/>
      <c r="E1799" s="78"/>
      <c r="F1799" s="79"/>
      <c r="G1799" s="78"/>
      <c r="H1799" s="79"/>
    </row>
    <row r="1800" spans="1:8" x14ac:dyDescent="0.25">
      <c r="A1800" s="78"/>
      <c r="B1800" s="78"/>
      <c r="C1800" s="95"/>
      <c r="D1800" s="78"/>
      <c r="E1800" s="78"/>
      <c r="F1800" s="79"/>
      <c r="G1800" s="78"/>
      <c r="H1800" s="79"/>
    </row>
    <row r="1801" spans="1:8" x14ac:dyDescent="0.25">
      <c r="A1801" s="78"/>
      <c r="B1801" s="78"/>
      <c r="C1801" s="95"/>
      <c r="D1801" s="78"/>
      <c r="E1801" s="78"/>
      <c r="F1801" s="79"/>
      <c r="G1801" s="78"/>
      <c r="H1801" s="79"/>
    </row>
    <row r="1802" spans="1:8" x14ac:dyDescent="0.25">
      <c r="A1802" s="78"/>
      <c r="B1802" s="78"/>
      <c r="C1802" s="95"/>
      <c r="D1802" s="78"/>
      <c r="E1802" s="78"/>
      <c r="F1802" s="79"/>
      <c r="G1802" s="78"/>
      <c r="H1802" s="79"/>
    </row>
    <row r="1803" spans="1:8" x14ac:dyDescent="0.25">
      <c r="A1803" s="78"/>
      <c r="B1803" s="78"/>
      <c r="C1803" s="95"/>
      <c r="D1803" s="78"/>
      <c r="E1803" s="78"/>
      <c r="F1803" s="79"/>
      <c r="G1803" s="78"/>
      <c r="H1803" s="79"/>
    </row>
    <row r="1804" spans="1:8" x14ac:dyDescent="0.25">
      <c r="A1804" s="96"/>
      <c r="B1804" s="96"/>
      <c r="C1804" s="95"/>
      <c r="D1804" s="96"/>
      <c r="E1804" s="96"/>
      <c r="F1804" s="96"/>
      <c r="G1804" s="96"/>
      <c r="H1804" s="96"/>
    </row>
    <row r="1805" spans="1:8" x14ac:dyDescent="0.25">
      <c r="A1805" s="96"/>
      <c r="B1805" s="96"/>
      <c r="C1805" s="95"/>
      <c r="D1805" s="96"/>
      <c r="E1805" s="96"/>
      <c r="F1805" s="96"/>
      <c r="G1805" s="96"/>
      <c r="H1805" s="96"/>
    </row>
    <row r="1806" spans="1:8" x14ac:dyDescent="0.25">
      <c r="A1806" s="96"/>
      <c r="B1806" s="96"/>
      <c r="C1806" s="95"/>
      <c r="D1806" s="96"/>
      <c r="E1806" s="96"/>
      <c r="F1806" s="96"/>
      <c r="G1806" s="96"/>
      <c r="H1806" s="96"/>
    </row>
    <row r="1807" spans="1:8" x14ac:dyDescent="0.25">
      <c r="A1807" s="96"/>
      <c r="B1807" s="96"/>
      <c r="C1807" s="95"/>
      <c r="D1807" s="96"/>
      <c r="E1807" s="96"/>
      <c r="F1807" s="96"/>
      <c r="G1807" s="96"/>
      <c r="H1807" s="96"/>
    </row>
    <row r="1808" spans="1:8" x14ac:dyDescent="0.25">
      <c r="A1808" s="96"/>
      <c r="B1808" s="96"/>
      <c r="C1808" s="95"/>
      <c r="D1808" s="96"/>
      <c r="E1808" s="96"/>
      <c r="F1808" s="96"/>
      <c r="G1808" s="96"/>
      <c r="H1808" s="96"/>
    </row>
    <row r="1809" spans="1:8" x14ac:dyDescent="0.25">
      <c r="A1809" s="96"/>
      <c r="B1809" s="96"/>
      <c r="C1809" s="95"/>
      <c r="D1809" s="96"/>
      <c r="E1809" s="96"/>
      <c r="F1809" s="96"/>
      <c r="G1809" s="96"/>
      <c r="H1809" s="96"/>
    </row>
    <row r="1810" spans="1:8" x14ac:dyDescent="0.25">
      <c r="A1810" s="96"/>
      <c r="B1810" s="96"/>
      <c r="C1810" s="95"/>
      <c r="D1810" s="96"/>
      <c r="E1810" s="96"/>
      <c r="F1810" s="96"/>
      <c r="G1810" s="96"/>
      <c r="H1810" s="96"/>
    </row>
    <row r="1811" spans="1:8" x14ac:dyDescent="0.25">
      <c r="A1811" s="96"/>
      <c r="B1811" s="96"/>
      <c r="C1811" s="95"/>
      <c r="D1811" s="96"/>
      <c r="E1811" s="96"/>
      <c r="F1811" s="96"/>
      <c r="G1811" s="96"/>
      <c r="H1811" s="96"/>
    </row>
    <row r="1812" spans="1:8" x14ac:dyDescent="0.25">
      <c r="A1812" s="96"/>
      <c r="B1812" s="96"/>
      <c r="C1812" s="95"/>
      <c r="D1812" s="96"/>
      <c r="E1812" s="96"/>
      <c r="F1812" s="96"/>
      <c r="G1812" s="96"/>
      <c r="H1812" s="96"/>
    </row>
    <row r="1813" spans="1:8" x14ac:dyDescent="0.25">
      <c r="A1813" s="96"/>
      <c r="B1813" s="96"/>
      <c r="C1813" s="95"/>
      <c r="D1813" s="96"/>
      <c r="E1813" s="96"/>
      <c r="F1813" s="96"/>
      <c r="G1813" s="96"/>
      <c r="H1813" s="96"/>
    </row>
    <row r="1814" spans="1:8" x14ac:dyDescent="0.25">
      <c r="A1814" s="96"/>
      <c r="B1814" s="96"/>
      <c r="C1814" s="95"/>
      <c r="D1814" s="96"/>
      <c r="E1814" s="96"/>
      <c r="F1814" s="96"/>
      <c r="G1814" s="96"/>
      <c r="H1814" s="96"/>
    </row>
    <row r="1815" spans="1:8" x14ac:dyDescent="0.25">
      <c r="A1815" s="96"/>
      <c r="B1815" s="96"/>
      <c r="C1815" s="95"/>
      <c r="D1815" s="96"/>
      <c r="E1815" s="96"/>
      <c r="F1815" s="96"/>
      <c r="G1815" s="96"/>
      <c r="H1815" s="96"/>
    </row>
    <row r="1816" spans="1:8" x14ac:dyDescent="0.25">
      <c r="A1816" s="96"/>
      <c r="B1816" s="96"/>
      <c r="C1816" s="95"/>
      <c r="D1816" s="96"/>
      <c r="E1816" s="96"/>
      <c r="F1816" s="96"/>
      <c r="G1816" s="96"/>
      <c r="H1816" s="96"/>
    </row>
    <row r="1817" spans="1:8" x14ac:dyDescent="0.25">
      <c r="A1817" s="96"/>
      <c r="B1817" s="96"/>
      <c r="C1817" s="95"/>
      <c r="D1817" s="96"/>
      <c r="E1817" s="96"/>
      <c r="F1817" s="96"/>
      <c r="G1817" s="96"/>
      <c r="H1817" s="96"/>
    </row>
    <row r="1818" spans="1:8" x14ac:dyDescent="0.25">
      <c r="A1818" s="96"/>
      <c r="B1818" s="96"/>
      <c r="C1818" s="95"/>
      <c r="D1818" s="96"/>
      <c r="E1818" s="96"/>
      <c r="F1818" s="96"/>
      <c r="G1818" s="96"/>
      <c r="H1818" s="96"/>
    </row>
    <row r="1819" spans="1:8" x14ac:dyDescent="0.25">
      <c r="A1819" s="96"/>
      <c r="B1819" s="96"/>
      <c r="C1819" s="95"/>
      <c r="D1819" s="96"/>
      <c r="E1819" s="96"/>
      <c r="F1819" s="96"/>
      <c r="G1819" s="96"/>
      <c r="H1819" s="96"/>
    </row>
    <row r="1820" spans="1:8" x14ac:dyDescent="0.25">
      <c r="A1820" s="96"/>
      <c r="B1820" s="96"/>
      <c r="C1820" s="95"/>
      <c r="D1820" s="96"/>
      <c r="E1820" s="96"/>
      <c r="F1820" s="96"/>
      <c r="G1820" s="96"/>
      <c r="H1820" s="96"/>
    </row>
    <row r="1821" spans="1:8" x14ac:dyDescent="0.25">
      <c r="A1821" s="96"/>
      <c r="B1821" s="96"/>
      <c r="C1821" s="95"/>
      <c r="D1821" s="96"/>
      <c r="E1821" s="96"/>
      <c r="F1821" s="96"/>
      <c r="G1821" s="96"/>
      <c r="H1821" s="96"/>
    </row>
    <row r="1822" spans="1:8" x14ac:dyDescent="0.25">
      <c r="A1822" s="96"/>
      <c r="B1822" s="96"/>
      <c r="C1822" s="95"/>
      <c r="D1822" s="96"/>
      <c r="E1822" s="96"/>
      <c r="F1822" s="96"/>
      <c r="G1822" s="96"/>
      <c r="H1822" s="96"/>
    </row>
    <row r="1823" spans="1:8" x14ac:dyDescent="0.25">
      <c r="A1823" s="96"/>
      <c r="B1823" s="96"/>
      <c r="C1823" s="95"/>
      <c r="D1823" s="96"/>
      <c r="E1823" s="96"/>
      <c r="F1823" s="96"/>
      <c r="G1823" s="96"/>
      <c r="H1823" s="96"/>
    </row>
    <row r="1824" spans="1:8" x14ac:dyDescent="0.25">
      <c r="A1824" s="96"/>
      <c r="B1824" s="96"/>
      <c r="C1824" s="95"/>
      <c r="D1824" s="96"/>
      <c r="E1824" s="96"/>
      <c r="F1824" s="96"/>
      <c r="G1824" s="96"/>
      <c r="H1824" s="96"/>
    </row>
    <row r="1825" spans="1:8" x14ac:dyDescent="0.25">
      <c r="A1825" s="96"/>
      <c r="B1825" s="96"/>
      <c r="C1825" s="95"/>
      <c r="D1825" s="96"/>
      <c r="E1825" s="96"/>
      <c r="F1825" s="96"/>
      <c r="G1825" s="96"/>
      <c r="H1825" s="96"/>
    </row>
    <row r="1826" spans="1:8" x14ac:dyDescent="0.25">
      <c r="A1826" s="96"/>
      <c r="B1826" s="96"/>
      <c r="C1826" s="95"/>
      <c r="D1826" s="96"/>
      <c r="E1826" s="96"/>
      <c r="F1826" s="96"/>
      <c r="G1826" s="96"/>
      <c r="H1826" s="96"/>
    </row>
    <row r="1827" spans="1:8" x14ac:dyDescent="0.25">
      <c r="A1827" s="96"/>
      <c r="B1827" s="96"/>
      <c r="C1827" s="95"/>
      <c r="D1827" s="96"/>
      <c r="E1827" s="96"/>
      <c r="F1827" s="96"/>
      <c r="G1827" s="96"/>
      <c r="H1827" s="96"/>
    </row>
    <row r="1828" spans="1:8" x14ac:dyDescent="0.25">
      <c r="A1828" s="96"/>
      <c r="B1828" s="96"/>
      <c r="C1828" s="95"/>
      <c r="D1828" s="96"/>
      <c r="E1828" s="96"/>
      <c r="F1828" s="96"/>
      <c r="G1828" s="96"/>
      <c r="H1828" s="96"/>
    </row>
    <row r="1829" spans="1:8" x14ac:dyDescent="0.25">
      <c r="A1829" s="96"/>
      <c r="B1829" s="96"/>
      <c r="C1829" s="95"/>
      <c r="D1829" s="96"/>
      <c r="E1829" s="96"/>
      <c r="F1829" s="96"/>
      <c r="G1829" s="96"/>
      <c r="H1829" s="96"/>
    </row>
    <row r="1830" spans="1:8" x14ac:dyDescent="0.25">
      <c r="A1830" s="96"/>
      <c r="B1830" s="96"/>
      <c r="C1830" s="95"/>
      <c r="D1830" s="96"/>
      <c r="E1830" s="96"/>
      <c r="F1830" s="96"/>
      <c r="G1830" s="96"/>
      <c r="H1830" s="96"/>
    </row>
    <row r="1831" spans="1:8" x14ac:dyDescent="0.25">
      <c r="A1831" s="96"/>
      <c r="B1831" s="96"/>
      <c r="C1831" s="95"/>
      <c r="D1831" s="96"/>
      <c r="E1831" s="96"/>
      <c r="F1831" s="96"/>
      <c r="G1831" s="96"/>
      <c r="H1831" s="96"/>
    </row>
    <row r="1832" spans="1:8" x14ac:dyDescent="0.25">
      <c r="A1832" s="96"/>
      <c r="B1832" s="96"/>
      <c r="C1832" s="95"/>
      <c r="D1832" s="96"/>
      <c r="E1832" s="96"/>
      <c r="F1832" s="96"/>
      <c r="G1832" s="96"/>
      <c r="H1832" s="96"/>
    </row>
    <row r="1833" spans="1:8" x14ac:dyDescent="0.25">
      <c r="A1833" s="96"/>
      <c r="B1833" s="96"/>
      <c r="C1833" s="95"/>
      <c r="D1833" s="96"/>
      <c r="E1833" s="96"/>
      <c r="F1833" s="96"/>
      <c r="G1833" s="96"/>
      <c r="H1833" s="96"/>
    </row>
    <row r="1834" spans="1:8" x14ac:dyDescent="0.25">
      <c r="A1834" s="96"/>
      <c r="B1834" s="96"/>
      <c r="C1834" s="95"/>
      <c r="D1834" s="96"/>
      <c r="E1834" s="96"/>
      <c r="F1834" s="96"/>
      <c r="G1834" s="96"/>
      <c r="H1834" s="96"/>
    </row>
    <row r="1835" spans="1:8" x14ac:dyDescent="0.25">
      <c r="A1835" s="96"/>
      <c r="B1835" s="96"/>
      <c r="C1835" s="95"/>
      <c r="D1835" s="96"/>
      <c r="E1835" s="96"/>
      <c r="F1835" s="96"/>
      <c r="G1835" s="96"/>
      <c r="H1835" s="96"/>
    </row>
    <row r="1836" spans="1:8" x14ac:dyDescent="0.25">
      <c r="A1836" s="96"/>
      <c r="B1836" s="96"/>
      <c r="C1836" s="95"/>
      <c r="D1836" s="96"/>
      <c r="E1836" s="96"/>
      <c r="F1836" s="96"/>
      <c r="G1836" s="96"/>
      <c r="H1836" s="96"/>
    </row>
    <row r="1837" spans="1:8" x14ac:dyDescent="0.25">
      <c r="A1837" s="96"/>
      <c r="B1837" s="96"/>
      <c r="C1837" s="95"/>
      <c r="D1837" s="96"/>
      <c r="E1837" s="96"/>
      <c r="F1837" s="96"/>
      <c r="G1837" s="96"/>
      <c r="H1837" s="96"/>
    </row>
    <row r="1838" spans="1:8" x14ac:dyDescent="0.25">
      <c r="A1838" s="96"/>
      <c r="B1838" s="96"/>
      <c r="C1838" s="95"/>
      <c r="D1838" s="96"/>
      <c r="E1838" s="96"/>
      <c r="F1838" s="96"/>
      <c r="G1838" s="96"/>
      <c r="H1838" s="96"/>
    </row>
    <row r="1839" spans="1:8" x14ac:dyDescent="0.25">
      <c r="A1839" s="96"/>
      <c r="B1839" s="96"/>
      <c r="C1839" s="95"/>
      <c r="D1839" s="96"/>
      <c r="E1839" s="96"/>
      <c r="F1839" s="96"/>
      <c r="G1839" s="96"/>
      <c r="H1839" s="96"/>
    </row>
    <row r="1840" spans="1:8" x14ac:dyDescent="0.25">
      <c r="A1840" s="96"/>
      <c r="B1840" s="96"/>
      <c r="C1840" s="95"/>
      <c r="D1840" s="96"/>
      <c r="E1840" s="96"/>
      <c r="F1840" s="96"/>
      <c r="G1840" s="96"/>
      <c r="H1840" s="96"/>
    </row>
    <row r="1841" spans="1:8" x14ac:dyDescent="0.25">
      <c r="A1841" s="96"/>
      <c r="B1841" s="96"/>
      <c r="C1841" s="95"/>
      <c r="D1841" s="96"/>
      <c r="E1841" s="96"/>
      <c r="F1841" s="96"/>
      <c r="G1841" s="96"/>
      <c r="H1841" s="96"/>
    </row>
    <row r="1842" spans="1:8" x14ac:dyDescent="0.25">
      <c r="A1842" s="96"/>
      <c r="B1842" s="96"/>
      <c r="C1842" s="95"/>
      <c r="D1842" s="96"/>
      <c r="E1842" s="96"/>
      <c r="F1842" s="96"/>
      <c r="G1842" s="96"/>
      <c r="H1842" s="96"/>
    </row>
    <row r="1843" spans="1:8" x14ac:dyDescent="0.25">
      <c r="A1843" s="96"/>
      <c r="B1843" s="96"/>
      <c r="C1843" s="95"/>
      <c r="D1843" s="96"/>
      <c r="E1843" s="96"/>
      <c r="F1843" s="96"/>
      <c r="G1843" s="96"/>
      <c r="H1843" s="96"/>
    </row>
    <row r="1844" spans="1:8" x14ac:dyDescent="0.25">
      <c r="A1844" s="96"/>
      <c r="B1844" s="96"/>
      <c r="C1844" s="95"/>
      <c r="D1844" s="96"/>
      <c r="E1844" s="96"/>
      <c r="F1844" s="96"/>
      <c r="G1844" s="96"/>
      <c r="H1844" s="96"/>
    </row>
    <row r="1845" spans="1:8" x14ac:dyDescent="0.25">
      <c r="A1845" s="96"/>
      <c r="B1845" s="96"/>
      <c r="C1845" s="95"/>
      <c r="D1845" s="96"/>
      <c r="E1845" s="96"/>
      <c r="F1845" s="96"/>
      <c r="G1845" s="96"/>
      <c r="H1845" s="96"/>
    </row>
    <row r="1846" spans="1:8" x14ac:dyDescent="0.25">
      <c r="A1846" s="96"/>
      <c r="B1846" s="96"/>
      <c r="C1846" s="95"/>
      <c r="D1846" s="96"/>
      <c r="E1846" s="96"/>
      <c r="F1846" s="96"/>
      <c r="G1846" s="96"/>
      <c r="H1846" s="96"/>
    </row>
    <row r="1847" spans="1:8" x14ac:dyDescent="0.25">
      <c r="A1847" s="96"/>
      <c r="B1847" s="96"/>
      <c r="C1847" s="95"/>
      <c r="D1847" s="96"/>
      <c r="E1847" s="96"/>
      <c r="F1847" s="96"/>
      <c r="G1847" s="96"/>
      <c r="H1847" s="96"/>
    </row>
    <row r="1848" spans="1:8" x14ac:dyDescent="0.25">
      <c r="A1848" s="96"/>
      <c r="B1848" s="96"/>
      <c r="C1848" s="95"/>
      <c r="D1848" s="96"/>
      <c r="E1848" s="96"/>
      <c r="F1848" s="96"/>
      <c r="G1848" s="96"/>
      <c r="H1848" s="96"/>
    </row>
    <row r="1849" spans="1:8" x14ac:dyDescent="0.25">
      <c r="A1849" s="96"/>
      <c r="B1849" s="96"/>
      <c r="C1849" s="95"/>
      <c r="D1849" s="96"/>
      <c r="E1849" s="96"/>
      <c r="F1849" s="96"/>
      <c r="G1849" s="96"/>
      <c r="H1849" s="96"/>
    </row>
    <row r="1850" spans="1:8" x14ac:dyDescent="0.25">
      <c r="A1850" s="96"/>
      <c r="B1850" s="96"/>
      <c r="C1850" s="95"/>
      <c r="D1850" s="96"/>
      <c r="E1850" s="96"/>
      <c r="F1850" s="96"/>
      <c r="G1850" s="96"/>
      <c r="H1850" s="96"/>
    </row>
    <row r="1851" spans="1:8" x14ac:dyDescent="0.25">
      <c r="A1851" s="96"/>
      <c r="B1851" s="96"/>
      <c r="C1851" s="95"/>
      <c r="D1851" s="96"/>
      <c r="E1851" s="96"/>
      <c r="F1851" s="96"/>
      <c r="G1851" s="96"/>
      <c r="H1851" s="96"/>
    </row>
    <row r="1852" spans="1:8" x14ac:dyDescent="0.25">
      <c r="A1852" s="96"/>
      <c r="B1852" s="96"/>
      <c r="C1852" s="95"/>
      <c r="D1852" s="96"/>
      <c r="E1852" s="96"/>
      <c r="F1852" s="96"/>
      <c r="G1852" s="96"/>
      <c r="H1852" s="96"/>
    </row>
    <row r="1853" spans="1:8" x14ac:dyDescent="0.25">
      <c r="A1853" s="96"/>
      <c r="B1853" s="96"/>
      <c r="C1853" s="95"/>
      <c r="D1853" s="96"/>
      <c r="E1853" s="96"/>
      <c r="F1853" s="96"/>
      <c r="G1853" s="96"/>
      <c r="H1853" s="96"/>
    </row>
    <row r="1854" spans="1:8" x14ac:dyDescent="0.25">
      <c r="A1854" s="96"/>
      <c r="B1854" s="96"/>
      <c r="C1854" s="95"/>
      <c r="D1854" s="96"/>
      <c r="E1854" s="96"/>
      <c r="F1854" s="96"/>
      <c r="G1854" s="96"/>
      <c r="H1854" s="96"/>
    </row>
    <row r="1855" spans="1:8" x14ac:dyDescent="0.25">
      <c r="A1855" s="96"/>
      <c r="B1855" s="96"/>
      <c r="C1855" s="95"/>
      <c r="D1855" s="96"/>
      <c r="E1855" s="96"/>
      <c r="F1855" s="96"/>
      <c r="G1855" s="96"/>
      <c r="H1855" s="96"/>
    </row>
    <row r="1856" spans="1:8" x14ac:dyDescent="0.25">
      <c r="A1856" s="96"/>
      <c r="B1856" s="96"/>
      <c r="C1856" s="95"/>
      <c r="D1856" s="96"/>
      <c r="E1856" s="96"/>
      <c r="F1856" s="96"/>
      <c r="G1856" s="96"/>
      <c r="H1856" s="96"/>
    </row>
    <row r="1857" spans="1:8" x14ac:dyDescent="0.25">
      <c r="A1857" s="96"/>
      <c r="B1857" s="96"/>
      <c r="C1857" s="95"/>
      <c r="D1857" s="96"/>
      <c r="E1857" s="96"/>
      <c r="F1857" s="96"/>
      <c r="G1857" s="96"/>
      <c r="H1857" s="96"/>
    </row>
    <row r="1858" spans="1:8" x14ac:dyDescent="0.25">
      <c r="A1858" s="96"/>
      <c r="B1858" s="96"/>
      <c r="C1858" s="95"/>
      <c r="D1858" s="96"/>
      <c r="E1858" s="96"/>
      <c r="F1858" s="96"/>
      <c r="G1858" s="96"/>
      <c r="H1858" s="96"/>
    </row>
    <row r="1859" spans="1:8" x14ac:dyDescent="0.25">
      <c r="A1859" s="96"/>
      <c r="B1859" s="96"/>
      <c r="C1859" s="95"/>
      <c r="D1859" s="96"/>
      <c r="E1859" s="96"/>
      <c r="F1859" s="96"/>
      <c r="G1859" s="96"/>
      <c r="H1859" s="96"/>
    </row>
    <row r="1860" spans="1:8" x14ac:dyDescent="0.25">
      <c r="A1860" s="96"/>
      <c r="B1860" s="96"/>
      <c r="C1860" s="95"/>
      <c r="D1860" s="96"/>
      <c r="E1860" s="96"/>
      <c r="F1860" s="96"/>
      <c r="G1860" s="96"/>
      <c r="H1860" s="96"/>
    </row>
    <row r="1861" spans="1:8" x14ac:dyDescent="0.25">
      <c r="A1861" s="96"/>
      <c r="B1861" s="96"/>
      <c r="C1861" s="95"/>
      <c r="D1861" s="96"/>
      <c r="E1861" s="96"/>
      <c r="F1861" s="96"/>
      <c r="G1861" s="96"/>
      <c r="H1861" s="96"/>
    </row>
    <row r="1862" spans="1:8" x14ac:dyDescent="0.25">
      <c r="A1862" s="96"/>
      <c r="B1862" s="96"/>
      <c r="C1862" s="95"/>
      <c r="D1862" s="96"/>
      <c r="E1862" s="96"/>
      <c r="F1862" s="96"/>
      <c r="G1862" s="96"/>
      <c r="H1862" s="96"/>
    </row>
    <row r="1863" spans="1:8" x14ac:dyDescent="0.25">
      <c r="A1863" s="96"/>
      <c r="B1863" s="96"/>
      <c r="C1863" s="95"/>
      <c r="D1863" s="96"/>
      <c r="E1863" s="96"/>
      <c r="F1863" s="96"/>
      <c r="G1863" s="96"/>
      <c r="H1863" s="96"/>
    </row>
    <row r="1864" spans="1:8" x14ac:dyDescent="0.25">
      <c r="A1864" s="96"/>
      <c r="B1864" s="96"/>
      <c r="C1864" s="95"/>
      <c r="D1864" s="96"/>
      <c r="E1864" s="96"/>
      <c r="F1864" s="96"/>
      <c r="G1864" s="96"/>
      <c r="H1864" s="96"/>
    </row>
    <row r="1865" spans="1:8" x14ac:dyDescent="0.25">
      <c r="A1865" s="96"/>
      <c r="B1865" s="96"/>
      <c r="C1865" s="95"/>
      <c r="D1865" s="96"/>
      <c r="E1865" s="96"/>
      <c r="F1865" s="96"/>
      <c r="G1865" s="96"/>
      <c r="H1865" s="96"/>
    </row>
    <row r="1866" spans="1:8" x14ac:dyDescent="0.25">
      <c r="A1866" s="96"/>
      <c r="B1866" s="96"/>
      <c r="C1866" s="95"/>
      <c r="D1866" s="96"/>
      <c r="E1866" s="96"/>
      <c r="F1866" s="96"/>
      <c r="G1866" s="96"/>
      <c r="H1866" s="96"/>
    </row>
    <row r="1867" spans="1:8" x14ac:dyDescent="0.25">
      <c r="A1867" s="96"/>
      <c r="B1867" s="96"/>
      <c r="C1867" s="95"/>
      <c r="D1867" s="96"/>
      <c r="E1867" s="96"/>
      <c r="F1867" s="96"/>
      <c r="G1867" s="96"/>
      <c r="H1867" s="96"/>
    </row>
    <row r="1868" spans="1:8" x14ac:dyDescent="0.25">
      <c r="A1868" s="96"/>
      <c r="B1868" s="96"/>
      <c r="C1868" s="95"/>
      <c r="D1868" s="96"/>
      <c r="E1868" s="96"/>
      <c r="F1868" s="96"/>
      <c r="G1868" s="96"/>
      <c r="H1868" s="96"/>
    </row>
    <row r="1869" spans="1:8" x14ac:dyDescent="0.25">
      <c r="A1869" s="96"/>
      <c r="B1869" s="96"/>
      <c r="C1869" s="95"/>
      <c r="D1869" s="96"/>
      <c r="E1869" s="96"/>
      <c r="F1869" s="96"/>
      <c r="G1869" s="96"/>
      <c r="H1869" s="96"/>
    </row>
    <row r="1870" spans="1:8" x14ac:dyDescent="0.25">
      <c r="A1870" s="96"/>
      <c r="B1870" s="96"/>
      <c r="C1870" s="95"/>
      <c r="D1870" s="96"/>
      <c r="E1870" s="96"/>
      <c r="F1870" s="96"/>
      <c r="G1870" s="96"/>
      <c r="H1870" s="96"/>
    </row>
    <row r="1871" spans="1:8" x14ac:dyDescent="0.25">
      <c r="A1871" s="96"/>
      <c r="B1871" s="96"/>
      <c r="C1871" s="95"/>
      <c r="D1871" s="96"/>
      <c r="E1871" s="96"/>
      <c r="F1871" s="96"/>
      <c r="G1871" s="96"/>
      <c r="H1871" s="96"/>
    </row>
    <row r="1872" spans="1:8" x14ac:dyDescent="0.25">
      <c r="A1872" s="96"/>
      <c r="B1872" s="96"/>
      <c r="C1872" s="95"/>
      <c r="D1872" s="96"/>
      <c r="E1872" s="96"/>
      <c r="F1872" s="96"/>
      <c r="G1872" s="96"/>
      <c r="H1872" s="96"/>
    </row>
    <row r="1873" spans="1:8" x14ac:dyDescent="0.25">
      <c r="A1873" s="96"/>
      <c r="B1873" s="96"/>
      <c r="C1873" s="95"/>
      <c r="D1873" s="96"/>
      <c r="E1873" s="96"/>
      <c r="F1873" s="96"/>
      <c r="G1873" s="96"/>
      <c r="H1873" s="96"/>
    </row>
    <row r="1874" spans="1:8" x14ac:dyDescent="0.25">
      <c r="A1874" s="96"/>
      <c r="B1874" s="96"/>
      <c r="C1874" s="95"/>
      <c r="D1874" s="96"/>
      <c r="E1874" s="96"/>
      <c r="F1874" s="96"/>
      <c r="G1874" s="96"/>
      <c r="H1874" s="96"/>
    </row>
    <row r="1875" spans="1:8" x14ac:dyDescent="0.25">
      <c r="A1875" s="96"/>
      <c r="B1875" s="96"/>
      <c r="C1875" s="95"/>
      <c r="D1875" s="96"/>
      <c r="E1875" s="96"/>
      <c r="F1875" s="96"/>
      <c r="G1875" s="96"/>
      <c r="H1875" s="96"/>
    </row>
    <row r="1876" spans="1:8" x14ac:dyDescent="0.25">
      <c r="A1876" s="96"/>
      <c r="B1876" s="96"/>
      <c r="C1876" s="95"/>
      <c r="D1876" s="96"/>
      <c r="E1876" s="96"/>
      <c r="F1876" s="96"/>
      <c r="G1876" s="96"/>
      <c r="H1876" s="96"/>
    </row>
    <row r="1877" spans="1:8" x14ac:dyDescent="0.25">
      <c r="A1877" s="96"/>
      <c r="B1877" s="96"/>
      <c r="C1877" s="95"/>
      <c r="D1877" s="96"/>
      <c r="E1877" s="96"/>
      <c r="F1877" s="96"/>
      <c r="G1877" s="96"/>
      <c r="H1877" s="96"/>
    </row>
    <row r="1878" spans="1:8" x14ac:dyDescent="0.25">
      <c r="A1878" s="96"/>
      <c r="B1878" s="96"/>
      <c r="C1878" s="95"/>
      <c r="D1878" s="96"/>
      <c r="E1878" s="96"/>
      <c r="F1878" s="96"/>
      <c r="G1878" s="96"/>
      <c r="H1878" s="96"/>
    </row>
    <row r="1879" spans="1:8" x14ac:dyDescent="0.25">
      <c r="A1879" s="96"/>
      <c r="B1879" s="96"/>
      <c r="C1879" s="95"/>
      <c r="D1879" s="96"/>
      <c r="E1879" s="96"/>
      <c r="F1879" s="96"/>
      <c r="G1879" s="96"/>
      <c r="H1879" s="96"/>
    </row>
    <row r="1880" spans="1:8" x14ac:dyDescent="0.25">
      <c r="A1880" s="96"/>
      <c r="B1880" s="96"/>
      <c r="C1880" s="95"/>
      <c r="D1880" s="96"/>
      <c r="E1880" s="96"/>
      <c r="F1880" s="96"/>
      <c r="G1880" s="96"/>
      <c r="H1880" s="96"/>
    </row>
    <row r="1881" spans="1:8" x14ac:dyDescent="0.25">
      <c r="A1881" s="96"/>
      <c r="B1881" s="96"/>
      <c r="C1881" s="95"/>
      <c r="D1881" s="96"/>
      <c r="E1881" s="96"/>
      <c r="F1881" s="96"/>
      <c r="G1881" s="96"/>
      <c r="H1881" s="96"/>
    </row>
    <row r="1882" spans="1:8" x14ac:dyDescent="0.25">
      <c r="A1882" s="96"/>
      <c r="B1882" s="96"/>
      <c r="C1882" s="95"/>
      <c r="D1882" s="96"/>
      <c r="E1882" s="96"/>
      <c r="F1882" s="96"/>
      <c r="G1882" s="96"/>
      <c r="H1882" s="96"/>
    </row>
    <row r="1883" spans="1:8" x14ac:dyDescent="0.25">
      <c r="A1883" s="96"/>
      <c r="B1883" s="96"/>
      <c r="C1883" s="95"/>
      <c r="D1883" s="96"/>
      <c r="E1883" s="96"/>
      <c r="F1883" s="96"/>
      <c r="G1883" s="96"/>
      <c r="H1883" s="96"/>
    </row>
    <row r="1884" spans="1:8" x14ac:dyDescent="0.25">
      <c r="A1884" s="96"/>
      <c r="B1884" s="96"/>
      <c r="C1884" s="95"/>
      <c r="D1884" s="96"/>
      <c r="E1884" s="96"/>
      <c r="F1884" s="96"/>
      <c r="G1884" s="96"/>
      <c r="H1884" s="96"/>
    </row>
    <row r="1885" spans="1:8" x14ac:dyDescent="0.25">
      <c r="A1885" s="96"/>
      <c r="B1885" s="96"/>
      <c r="C1885" s="95"/>
      <c r="D1885" s="96"/>
      <c r="E1885" s="96"/>
      <c r="F1885" s="96"/>
      <c r="G1885" s="96"/>
      <c r="H1885" s="96"/>
    </row>
    <row r="1886" spans="1:8" x14ac:dyDescent="0.25">
      <c r="A1886" s="96"/>
      <c r="B1886" s="96"/>
      <c r="C1886" s="95"/>
      <c r="D1886" s="96"/>
      <c r="E1886" s="96"/>
      <c r="F1886" s="96"/>
      <c r="G1886" s="96"/>
      <c r="H1886" s="96"/>
    </row>
    <row r="1887" spans="1:8" x14ac:dyDescent="0.25">
      <c r="A1887" s="96"/>
      <c r="B1887" s="96"/>
      <c r="C1887" s="95"/>
      <c r="D1887" s="96"/>
      <c r="E1887" s="96"/>
      <c r="F1887" s="96"/>
      <c r="G1887" s="96"/>
      <c r="H1887" s="96"/>
    </row>
    <row r="1888" spans="1:8" x14ac:dyDescent="0.25">
      <c r="A1888" s="96"/>
      <c r="B1888" s="96"/>
      <c r="C1888" s="95"/>
      <c r="D1888" s="96"/>
      <c r="E1888" s="96"/>
      <c r="F1888" s="96"/>
      <c r="G1888" s="96"/>
      <c r="H1888" s="96"/>
    </row>
    <row r="1889" spans="1:8" x14ac:dyDescent="0.25">
      <c r="A1889" s="96"/>
      <c r="B1889" s="96"/>
      <c r="C1889" s="95"/>
      <c r="D1889" s="96"/>
      <c r="E1889" s="96"/>
      <c r="F1889" s="96"/>
      <c r="G1889" s="96"/>
      <c r="H1889" s="96"/>
    </row>
    <row r="1890" spans="1:8" x14ac:dyDescent="0.25">
      <c r="A1890" s="96"/>
      <c r="B1890" s="96"/>
      <c r="C1890" s="95"/>
      <c r="D1890" s="96"/>
      <c r="E1890" s="96"/>
      <c r="F1890" s="96"/>
      <c r="G1890" s="96"/>
      <c r="H1890" s="96"/>
    </row>
    <row r="1891" spans="1:8" x14ac:dyDescent="0.25">
      <c r="A1891" s="96"/>
      <c r="B1891" s="96"/>
      <c r="C1891" s="95"/>
      <c r="D1891" s="96"/>
      <c r="E1891" s="96"/>
      <c r="F1891" s="96"/>
      <c r="G1891" s="96"/>
      <c r="H1891" s="96"/>
    </row>
    <row r="1892" spans="1:8" x14ac:dyDescent="0.25">
      <c r="A1892" s="96"/>
      <c r="B1892" s="96"/>
      <c r="C1892" s="95"/>
      <c r="D1892" s="96"/>
      <c r="E1892" s="96"/>
      <c r="F1892" s="96"/>
      <c r="G1892" s="96"/>
      <c r="H1892" s="96"/>
    </row>
    <row r="1893" spans="1:8" x14ac:dyDescent="0.25">
      <c r="A1893" s="96"/>
      <c r="B1893" s="96"/>
      <c r="C1893" s="95"/>
      <c r="D1893" s="96"/>
      <c r="E1893" s="96"/>
      <c r="F1893" s="96"/>
      <c r="G1893" s="96"/>
      <c r="H1893" s="96"/>
    </row>
    <row r="1894" spans="1:8" x14ac:dyDescent="0.25">
      <c r="A1894" s="96"/>
      <c r="B1894" s="96"/>
      <c r="C1894" s="95"/>
      <c r="D1894" s="96"/>
      <c r="E1894" s="96"/>
      <c r="F1894" s="96"/>
      <c r="G1894" s="96"/>
      <c r="H1894" s="96"/>
    </row>
    <row r="1895" spans="1:8" x14ac:dyDescent="0.25">
      <c r="A1895" s="96"/>
      <c r="B1895" s="96"/>
      <c r="C1895" s="95"/>
      <c r="D1895" s="96"/>
      <c r="E1895" s="96"/>
      <c r="F1895" s="96"/>
      <c r="G1895" s="96"/>
      <c r="H1895" s="96"/>
    </row>
    <row r="1896" spans="1:8" x14ac:dyDescent="0.25">
      <c r="A1896" s="96"/>
      <c r="B1896" s="96"/>
      <c r="C1896" s="95"/>
      <c r="D1896" s="96"/>
      <c r="E1896" s="96"/>
      <c r="F1896" s="96"/>
      <c r="G1896" s="96"/>
      <c r="H1896" s="96"/>
    </row>
    <row r="1897" spans="1:8" x14ac:dyDescent="0.25">
      <c r="A1897" s="96"/>
      <c r="B1897" s="96"/>
      <c r="C1897" s="95"/>
      <c r="D1897" s="96"/>
      <c r="E1897" s="96"/>
      <c r="F1897" s="96"/>
      <c r="G1897" s="96"/>
      <c r="H1897" s="96"/>
    </row>
    <row r="1898" spans="1:8" x14ac:dyDescent="0.25">
      <c r="A1898" s="96"/>
      <c r="B1898" s="96"/>
      <c r="C1898" s="95"/>
      <c r="D1898" s="96"/>
      <c r="E1898" s="96"/>
      <c r="F1898" s="96"/>
      <c r="G1898" s="96"/>
      <c r="H1898" s="96"/>
    </row>
    <row r="1899" spans="1:8" x14ac:dyDescent="0.25">
      <c r="A1899" s="96"/>
      <c r="B1899" s="96"/>
      <c r="C1899" s="95"/>
      <c r="D1899" s="96"/>
      <c r="E1899" s="96"/>
      <c r="F1899" s="96"/>
      <c r="G1899" s="96"/>
      <c r="H1899" s="96"/>
    </row>
    <row r="1900" spans="1:8" x14ac:dyDescent="0.25">
      <c r="A1900" s="96"/>
      <c r="B1900" s="96"/>
      <c r="C1900" s="95"/>
      <c r="D1900" s="96"/>
      <c r="E1900" s="96"/>
      <c r="F1900" s="96"/>
      <c r="G1900" s="96"/>
      <c r="H1900" s="96"/>
    </row>
    <row r="1901" spans="1:8" x14ac:dyDescent="0.25">
      <c r="A1901" s="96"/>
      <c r="B1901" s="96"/>
      <c r="C1901" s="95"/>
      <c r="D1901" s="96"/>
      <c r="E1901" s="96"/>
      <c r="F1901" s="96"/>
      <c r="G1901" s="96"/>
      <c r="H1901" s="96"/>
    </row>
    <row r="1902" spans="1:8" x14ac:dyDescent="0.25">
      <c r="A1902" s="96"/>
      <c r="B1902" s="96"/>
      <c r="C1902" s="95"/>
      <c r="D1902" s="96"/>
      <c r="E1902" s="96"/>
      <c r="F1902" s="96"/>
      <c r="G1902" s="96"/>
      <c r="H1902" s="96"/>
    </row>
    <row r="1903" spans="1:8" x14ac:dyDescent="0.25">
      <c r="A1903" s="96"/>
      <c r="B1903" s="96"/>
      <c r="C1903" s="95"/>
      <c r="D1903" s="96"/>
      <c r="E1903" s="96"/>
      <c r="F1903" s="96"/>
      <c r="G1903" s="96"/>
      <c r="H1903" s="96"/>
    </row>
    <row r="1904" spans="1:8" x14ac:dyDescent="0.25">
      <c r="A1904" s="96"/>
      <c r="B1904" s="96"/>
      <c r="C1904" s="95"/>
      <c r="D1904" s="96"/>
      <c r="E1904" s="96"/>
      <c r="F1904" s="96"/>
      <c r="G1904" s="96"/>
      <c r="H1904" s="96"/>
    </row>
    <row r="1905" spans="1:8" x14ac:dyDescent="0.25">
      <c r="A1905" s="96"/>
      <c r="B1905" s="96"/>
      <c r="C1905" s="95"/>
      <c r="D1905" s="96"/>
      <c r="E1905" s="96"/>
      <c r="F1905" s="96"/>
      <c r="G1905" s="96"/>
      <c r="H1905" s="96"/>
    </row>
    <row r="1906" spans="1:8" x14ac:dyDescent="0.25">
      <c r="A1906" s="96"/>
      <c r="B1906" s="96"/>
      <c r="C1906" s="95"/>
      <c r="D1906" s="96"/>
      <c r="E1906" s="96"/>
      <c r="F1906" s="96"/>
      <c r="G1906" s="96"/>
      <c r="H1906" s="96"/>
    </row>
    <row r="1907" spans="1:8" x14ac:dyDescent="0.25">
      <c r="A1907" s="96"/>
      <c r="B1907" s="96"/>
      <c r="C1907" s="95"/>
      <c r="D1907" s="96"/>
      <c r="E1907" s="96"/>
      <c r="F1907" s="96"/>
      <c r="G1907" s="96"/>
      <c r="H1907" s="96"/>
    </row>
    <row r="1908" spans="1:8" x14ac:dyDescent="0.25">
      <c r="A1908" s="96"/>
      <c r="B1908" s="96"/>
      <c r="C1908" s="95"/>
      <c r="D1908" s="96"/>
      <c r="E1908" s="96"/>
      <c r="F1908" s="96"/>
      <c r="G1908" s="96"/>
      <c r="H1908" s="96"/>
    </row>
    <row r="1909" spans="1:8" x14ac:dyDescent="0.25">
      <c r="A1909" s="96"/>
      <c r="B1909" s="96"/>
      <c r="C1909" s="95"/>
      <c r="D1909" s="96"/>
      <c r="E1909" s="96"/>
      <c r="F1909" s="96"/>
      <c r="G1909" s="96"/>
      <c r="H1909" s="96"/>
    </row>
    <row r="1910" spans="1:8" x14ac:dyDescent="0.25">
      <c r="A1910" s="96"/>
      <c r="B1910" s="96"/>
      <c r="C1910" s="95"/>
      <c r="D1910" s="96"/>
      <c r="E1910" s="96"/>
      <c r="F1910" s="96"/>
      <c r="G1910" s="96"/>
      <c r="H1910" s="96"/>
    </row>
    <row r="1911" spans="1:8" x14ac:dyDescent="0.25">
      <c r="A1911" s="96"/>
      <c r="B1911" s="96"/>
      <c r="C1911" s="95"/>
      <c r="D1911" s="96"/>
      <c r="E1911" s="96"/>
      <c r="F1911" s="96"/>
      <c r="G1911" s="96"/>
      <c r="H1911" s="96"/>
    </row>
    <row r="1912" spans="1:8" x14ac:dyDescent="0.25">
      <c r="A1912" s="96"/>
      <c r="B1912" s="96"/>
      <c r="C1912" s="95"/>
      <c r="D1912" s="96"/>
      <c r="E1912" s="96"/>
      <c r="F1912" s="96"/>
      <c r="G1912" s="96"/>
      <c r="H1912" s="96"/>
    </row>
    <row r="1913" spans="1:8" x14ac:dyDescent="0.25">
      <c r="A1913" s="96"/>
      <c r="B1913" s="96"/>
      <c r="C1913" s="95"/>
      <c r="D1913" s="96"/>
      <c r="E1913" s="96"/>
      <c r="F1913" s="96"/>
      <c r="G1913" s="96"/>
      <c r="H1913" s="96"/>
    </row>
    <row r="1914" spans="1:8" x14ac:dyDescent="0.25">
      <c r="A1914" s="96"/>
      <c r="B1914" s="96"/>
      <c r="C1914" s="95"/>
      <c r="D1914" s="96"/>
      <c r="E1914" s="96"/>
      <c r="F1914" s="96"/>
      <c r="G1914" s="96"/>
      <c r="H1914" s="96"/>
    </row>
    <row r="1915" spans="1:8" x14ac:dyDescent="0.25">
      <c r="A1915" s="96"/>
      <c r="B1915" s="96"/>
      <c r="C1915" s="95"/>
      <c r="D1915" s="96"/>
      <c r="E1915" s="96"/>
      <c r="F1915" s="96"/>
      <c r="G1915" s="96"/>
      <c r="H1915" s="96"/>
    </row>
    <row r="1916" spans="1:8" x14ac:dyDescent="0.25">
      <c r="A1916" s="96"/>
      <c r="B1916" s="96"/>
      <c r="C1916" s="95"/>
      <c r="D1916" s="96"/>
      <c r="E1916" s="96"/>
      <c r="F1916" s="96"/>
      <c r="G1916" s="96"/>
      <c r="H1916" s="96"/>
    </row>
    <row r="1917" spans="1:8" x14ac:dyDescent="0.25">
      <c r="A1917" s="96"/>
      <c r="B1917" s="96"/>
      <c r="C1917" s="95"/>
      <c r="D1917" s="96"/>
      <c r="E1917" s="96"/>
      <c r="F1917" s="96"/>
      <c r="G1917" s="96"/>
      <c r="H1917" s="96"/>
    </row>
    <row r="1918" spans="1:8" x14ac:dyDescent="0.25">
      <c r="A1918" s="96"/>
      <c r="B1918" s="96"/>
      <c r="C1918" s="95"/>
      <c r="D1918" s="96"/>
      <c r="E1918" s="96"/>
      <c r="F1918" s="96"/>
      <c r="G1918" s="96"/>
      <c r="H1918" s="96"/>
    </row>
    <row r="1919" spans="1:8" x14ac:dyDescent="0.25">
      <c r="A1919" s="96"/>
      <c r="B1919" s="96"/>
      <c r="C1919" s="95"/>
      <c r="D1919" s="96"/>
      <c r="E1919" s="96"/>
      <c r="F1919" s="96"/>
      <c r="G1919" s="96"/>
      <c r="H1919" s="96"/>
    </row>
    <row r="1920" spans="1:8" x14ac:dyDescent="0.25">
      <c r="A1920" s="96"/>
      <c r="B1920" s="96"/>
      <c r="C1920" s="95"/>
      <c r="D1920" s="96"/>
      <c r="E1920" s="96"/>
      <c r="F1920" s="96"/>
      <c r="G1920" s="96"/>
      <c r="H1920" s="96"/>
    </row>
    <row r="1921" spans="1:8" x14ac:dyDescent="0.25">
      <c r="A1921" s="96"/>
      <c r="B1921" s="96"/>
      <c r="C1921" s="95"/>
      <c r="D1921" s="96"/>
      <c r="E1921" s="96"/>
      <c r="F1921" s="96"/>
      <c r="G1921" s="96"/>
      <c r="H1921" s="96"/>
    </row>
    <row r="1922" spans="1:8" x14ac:dyDescent="0.25">
      <c r="A1922" s="96"/>
      <c r="B1922" s="96"/>
      <c r="C1922" s="95"/>
      <c r="D1922" s="96"/>
      <c r="E1922" s="96"/>
      <c r="F1922" s="96"/>
      <c r="G1922" s="96"/>
      <c r="H1922" s="96"/>
    </row>
    <row r="1923" spans="1:8" x14ac:dyDescent="0.25">
      <c r="A1923" s="96"/>
      <c r="B1923" s="96"/>
      <c r="C1923" s="95"/>
      <c r="D1923" s="96"/>
      <c r="E1923" s="96"/>
      <c r="F1923" s="96"/>
      <c r="G1923" s="96"/>
      <c r="H1923" s="96"/>
    </row>
    <row r="1924" spans="1:8" x14ac:dyDescent="0.25">
      <c r="A1924" s="96"/>
      <c r="B1924" s="96"/>
      <c r="C1924" s="95"/>
      <c r="D1924" s="96"/>
      <c r="E1924" s="96"/>
      <c r="F1924" s="96"/>
      <c r="G1924" s="96"/>
      <c r="H1924" s="96"/>
    </row>
    <row r="1925" spans="1:8" x14ac:dyDescent="0.25">
      <c r="A1925" s="96"/>
      <c r="B1925" s="96"/>
      <c r="C1925" s="95"/>
      <c r="D1925" s="96"/>
      <c r="E1925" s="96"/>
      <c r="F1925" s="96"/>
      <c r="G1925" s="96"/>
      <c r="H1925" s="96"/>
    </row>
    <row r="1926" spans="1:8" x14ac:dyDescent="0.25">
      <c r="A1926" s="96"/>
      <c r="B1926" s="96"/>
      <c r="C1926" s="95"/>
      <c r="D1926" s="96"/>
      <c r="E1926" s="96"/>
      <c r="F1926" s="96"/>
      <c r="G1926" s="96"/>
      <c r="H1926" s="96"/>
    </row>
    <row r="1927" spans="1:8" x14ac:dyDescent="0.25">
      <c r="A1927" s="96"/>
      <c r="B1927" s="96"/>
      <c r="C1927" s="95"/>
      <c r="D1927" s="96"/>
      <c r="E1927" s="96"/>
      <c r="F1927" s="96"/>
      <c r="G1927" s="96"/>
      <c r="H1927" s="96"/>
    </row>
    <row r="1928" spans="1:8" x14ac:dyDescent="0.25">
      <c r="A1928" s="96"/>
      <c r="B1928" s="96"/>
      <c r="C1928" s="95"/>
      <c r="D1928" s="96"/>
      <c r="E1928" s="96"/>
      <c r="F1928" s="96"/>
      <c r="G1928" s="96"/>
      <c r="H1928" s="96"/>
    </row>
    <row r="1929" spans="1:8" x14ac:dyDescent="0.25">
      <c r="A1929" s="96"/>
      <c r="B1929" s="96"/>
      <c r="C1929" s="95"/>
      <c r="D1929" s="96"/>
      <c r="E1929" s="96"/>
      <c r="F1929" s="96"/>
      <c r="G1929" s="96"/>
      <c r="H1929" s="96"/>
    </row>
    <row r="1930" spans="1:8" x14ac:dyDescent="0.25">
      <c r="A1930" s="96"/>
      <c r="B1930" s="96"/>
      <c r="C1930" s="95"/>
      <c r="D1930" s="96"/>
      <c r="E1930" s="96"/>
      <c r="F1930" s="96"/>
      <c r="G1930" s="96"/>
      <c r="H1930" s="96"/>
    </row>
    <row r="1931" spans="1:8" x14ac:dyDescent="0.25">
      <c r="A1931" s="96"/>
      <c r="B1931" s="96"/>
      <c r="C1931" s="95"/>
      <c r="D1931" s="96"/>
      <c r="E1931" s="96"/>
      <c r="F1931" s="96"/>
      <c r="G1931" s="96"/>
      <c r="H1931" s="96"/>
    </row>
    <row r="1932" spans="1:8" x14ac:dyDescent="0.25">
      <c r="A1932" s="96"/>
      <c r="B1932" s="96"/>
      <c r="C1932" s="95"/>
      <c r="D1932" s="96"/>
      <c r="E1932" s="96"/>
      <c r="F1932" s="96"/>
      <c r="G1932" s="96"/>
      <c r="H1932" s="96"/>
    </row>
    <row r="1933" spans="1:8" x14ac:dyDescent="0.25">
      <c r="A1933" s="96"/>
      <c r="B1933" s="96"/>
      <c r="C1933" s="95"/>
      <c r="D1933" s="96"/>
      <c r="E1933" s="96"/>
      <c r="F1933" s="96"/>
      <c r="G1933" s="96"/>
      <c r="H1933" s="96"/>
    </row>
    <row r="1934" spans="1:8" x14ac:dyDescent="0.25">
      <c r="A1934" s="96"/>
      <c r="B1934" s="96"/>
      <c r="C1934" s="95"/>
      <c r="D1934" s="96"/>
      <c r="E1934" s="96"/>
      <c r="F1934" s="96"/>
      <c r="G1934" s="96"/>
      <c r="H1934" s="96"/>
    </row>
    <row r="1935" spans="1:8" x14ac:dyDescent="0.25">
      <c r="A1935" s="96"/>
      <c r="B1935" s="96"/>
      <c r="C1935" s="95"/>
      <c r="D1935" s="96"/>
      <c r="E1935" s="96"/>
      <c r="F1935" s="96"/>
      <c r="G1935" s="96"/>
      <c r="H1935" s="96"/>
    </row>
    <row r="1936" spans="1:8" x14ac:dyDescent="0.25">
      <c r="A1936" s="96"/>
      <c r="B1936" s="96"/>
      <c r="C1936" s="95"/>
      <c r="D1936" s="96"/>
      <c r="E1936" s="96"/>
      <c r="F1936" s="96"/>
      <c r="G1936" s="96"/>
      <c r="H1936" s="96"/>
    </row>
    <row r="1937" spans="1:8" x14ac:dyDescent="0.25">
      <c r="A1937" s="96"/>
      <c r="B1937" s="96"/>
      <c r="C1937" s="95"/>
      <c r="D1937" s="96"/>
      <c r="E1937" s="96"/>
      <c r="F1937" s="96"/>
      <c r="G1937" s="96"/>
      <c r="H1937" s="96"/>
    </row>
    <row r="1938" spans="1:8" x14ac:dyDescent="0.25">
      <c r="A1938" s="96"/>
      <c r="B1938" s="96"/>
      <c r="C1938" s="95"/>
      <c r="D1938" s="96"/>
      <c r="E1938" s="96"/>
      <c r="F1938" s="96"/>
      <c r="G1938" s="96"/>
      <c r="H1938" s="96"/>
    </row>
    <row r="1939" spans="1:8" x14ac:dyDescent="0.25">
      <c r="A1939" s="96"/>
      <c r="B1939" s="96"/>
      <c r="C1939" s="95"/>
      <c r="D1939" s="96"/>
      <c r="E1939" s="96"/>
      <c r="F1939" s="96"/>
      <c r="G1939" s="96"/>
      <c r="H1939" s="96"/>
    </row>
    <row r="1940" spans="1:8" x14ac:dyDescent="0.25">
      <c r="A1940" s="96"/>
      <c r="B1940" s="96"/>
      <c r="C1940" s="95"/>
      <c r="D1940" s="96"/>
      <c r="E1940" s="96"/>
      <c r="F1940" s="96"/>
      <c r="G1940" s="96"/>
      <c r="H1940" s="96"/>
    </row>
    <row r="1941" spans="1:8" x14ac:dyDescent="0.25">
      <c r="A1941" s="96"/>
      <c r="B1941" s="96"/>
      <c r="C1941" s="95"/>
      <c r="D1941" s="96"/>
      <c r="E1941" s="96"/>
      <c r="F1941" s="96"/>
      <c r="G1941" s="96"/>
      <c r="H1941" s="96"/>
    </row>
    <row r="1942" spans="1:8" x14ac:dyDescent="0.25">
      <c r="A1942" s="96"/>
      <c r="B1942" s="96"/>
      <c r="C1942" s="95"/>
      <c r="D1942" s="96"/>
      <c r="E1942" s="96"/>
      <c r="F1942" s="96"/>
      <c r="G1942" s="96"/>
      <c r="H1942" s="96"/>
    </row>
    <row r="1943" spans="1:8" x14ac:dyDescent="0.25">
      <c r="A1943" s="96"/>
      <c r="B1943" s="96"/>
      <c r="C1943" s="95"/>
      <c r="D1943" s="96"/>
      <c r="E1943" s="96"/>
      <c r="F1943" s="96"/>
      <c r="G1943" s="96"/>
      <c r="H1943" s="96"/>
    </row>
    <row r="1944" spans="1:8" x14ac:dyDescent="0.25">
      <c r="A1944" s="96"/>
      <c r="B1944" s="96"/>
      <c r="C1944" s="95"/>
      <c r="D1944" s="96"/>
      <c r="E1944" s="96"/>
      <c r="F1944" s="96"/>
      <c r="G1944" s="96"/>
      <c r="H1944" s="96"/>
    </row>
    <row r="1945" spans="1:8" x14ac:dyDescent="0.25">
      <c r="A1945" s="96"/>
      <c r="B1945" s="96"/>
      <c r="C1945" s="95"/>
      <c r="D1945" s="96"/>
      <c r="E1945" s="96"/>
      <c r="F1945" s="96"/>
      <c r="G1945" s="96"/>
      <c r="H1945" s="96"/>
    </row>
    <row r="1946" spans="1:8" x14ac:dyDescent="0.25">
      <c r="A1946" s="96"/>
      <c r="B1946" s="96"/>
      <c r="C1946" s="95"/>
      <c r="D1946" s="96"/>
      <c r="E1946" s="96"/>
      <c r="F1946" s="96"/>
      <c r="G1946" s="96"/>
      <c r="H1946" s="96"/>
    </row>
    <row r="1947" spans="1:8" x14ac:dyDescent="0.25">
      <c r="A1947" s="96"/>
      <c r="B1947" s="96"/>
      <c r="C1947" s="95"/>
      <c r="D1947" s="96"/>
      <c r="E1947" s="96"/>
      <c r="F1947" s="96"/>
      <c r="G1947" s="96"/>
      <c r="H1947" s="96"/>
    </row>
    <row r="1948" spans="1:8" x14ac:dyDescent="0.25">
      <c r="A1948" s="96"/>
      <c r="B1948" s="96"/>
      <c r="C1948" s="95"/>
      <c r="D1948" s="96"/>
      <c r="E1948" s="96"/>
      <c r="F1948" s="96"/>
      <c r="G1948" s="96"/>
      <c r="H1948" s="96"/>
    </row>
    <row r="1949" spans="1:8" x14ac:dyDescent="0.25">
      <c r="A1949" s="96"/>
      <c r="B1949" s="96"/>
      <c r="C1949" s="95"/>
      <c r="D1949" s="96"/>
      <c r="E1949" s="96"/>
      <c r="F1949" s="96"/>
      <c r="G1949" s="96"/>
      <c r="H1949" s="96"/>
    </row>
    <row r="1950" spans="1:8" x14ac:dyDescent="0.25">
      <c r="A1950" s="96"/>
      <c r="B1950" s="96"/>
      <c r="C1950" s="95"/>
      <c r="D1950" s="96"/>
      <c r="E1950" s="96"/>
      <c r="F1950" s="96"/>
      <c r="G1950" s="96"/>
      <c r="H1950" s="96"/>
    </row>
    <row r="1951" spans="1:8" x14ac:dyDescent="0.25">
      <c r="A1951" s="96"/>
      <c r="B1951" s="96"/>
      <c r="C1951" s="95"/>
      <c r="D1951" s="96"/>
      <c r="E1951" s="96"/>
      <c r="F1951" s="96"/>
      <c r="G1951" s="96"/>
      <c r="H1951" s="96"/>
    </row>
    <row r="1952" spans="1:8" x14ac:dyDescent="0.25">
      <c r="A1952" s="96"/>
      <c r="B1952" s="96"/>
      <c r="C1952" s="95"/>
      <c r="D1952" s="96"/>
      <c r="E1952" s="96"/>
      <c r="F1952" s="96"/>
      <c r="G1952" s="96"/>
      <c r="H1952" s="96"/>
    </row>
    <row r="1953" spans="1:8" x14ac:dyDescent="0.25">
      <c r="A1953" s="96"/>
      <c r="B1953" s="96"/>
      <c r="C1953" s="95"/>
      <c r="D1953" s="96"/>
      <c r="E1953" s="96"/>
      <c r="F1953" s="96"/>
      <c r="G1953" s="96"/>
      <c r="H1953" s="96"/>
    </row>
    <row r="1954" spans="1:8" x14ac:dyDescent="0.25">
      <c r="A1954" s="96"/>
      <c r="B1954" s="96"/>
      <c r="C1954" s="95"/>
      <c r="D1954" s="96"/>
      <c r="E1954" s="96"/>
      <c r="F1954" s="96"/>
      <c r="G1954" s="96"/>
      <c r="H1954" s="96"/>
    </row>
    <row r="1955" spans="1:8" x14ac:dyDescent="0.25">
      <c r="A1955" s="96"/>
      <c r="B1955" s="96"/>
      <c r="C1955" s="95"/>
      <c r="D1955" s="96"/>
      <c r="E1955" s="96"/>
      <c r="F1955" s="96"/>
      <c r="G1955" s="96"/>
      <c r="H1955" s="96"/>
    </row>
    <row r="1956" spans="1:8" x14ac:dyDescent="0.25">
      <c r="A1956" s="96"/>
      <c r="B1956" s="96"/>
      <c r="C1956" s="95"/>
      <c r="D1956" s="96"/>
      <c r="E1956" s="96"/>
      <c r="F1956" s="96"/>
      <c r="G1956" s="96"/>
      <c r="H1956" s="96"/>
    </row>
    <row r="1957" spans="1:8" x14ac:dyDescent="0.25">
      <c r="A1957" s="96"/>
      <c r="B1957" s="96"/>
      <c r="C1957" s="95"/>
      <c r="D1957" s="96"/>
      <c r="E1957" s="96"/>
      <c r="F1957" s="96"/>
      <c r="G1957" s="96"/>
      <c r="H1957" s="96"/>
    </row>
    <row r="1958" spans="1:8" x14ac:dyDescent="0.25">
      <c r="A1958" s="96"/>
      <c r="B1958" s="96"/>
      <c r="C1958" s="95"/>
      <c r="D1958" s="96"/>
      <c r="E1958" s="96"/>
      <c r="F1958" s="96"/>
      <c r="G1958" s="96"/>
      <c r="H1958" s="96"/>
    </row>
    <row r="1959" spans="1:8" x14ac:dyDescent="0.25">
      <c r="A1959" s="96"/>
      <c r="B1959" s="96"/>
      <c r="C1959" s="95"/>
      <c r="D1959" s="96"/>
      <c r="E1959" s="96"/>
      <c r="F1959" s="96"/>
      <c r="G1959" s="96"/>
      <c r="H1959" s="96"/>
    </row>
    <row r="1960" spans="1:8" x14ac:dyDescent="0.25">
      <c r="A1960" s="96"/>
      <c r="B1960" s="96"/>
      <c r="C1960" s="95"/>
      <c r="D1960" s="96"/>
      <c r="E1960" s="96"/>
      <c r="F1960" s="96"/>
      <c r="G1960" s="96"/>
      <c r="H1960" s="96"/>
    </row>
    <row r="1961" spans="1:8" x14ac:dyDescent="0.25">
      <c r="A1961" s="96"/>
      <c r="B1961" s="96"/>
      <c r="C1961" s="95"/>
      <c r="D1961" s="96"/>
      <c r="E1961" s="96"/>
      <c r="F1961" s="96"/>
      <c r="G1961" s="96"/>
      <c r="H1961" s="96"/>
    </row>
    <row r="1962" spans="1:8" x14ac:dyDescent="0.25">
      <c r="A1962" s="96"/>
      <c r="B1962" s="96"/>
      <c r="C1962" s="95"/>
      <c r="D1962" s="96"/>
      <c r="E1962" s="96"/>
      <c r="F1962" s="96"/>
      <c r="G1962" s="96"/>
      <c r="H1962" s="96"/>
    </row>
    <row r="1963" spans="1:8" x14ac:dyDescent="0.25">
      <c r="A1963" s="96"/>
      <c r="B1963" s="96"/>
      <c r="C1963" s="95"/>
      <c r="D1963" s="96"/>
      <c r="E1963" s="96"/>
      <c r="F1963" s="96"/>
      <c r="G1963" s="96"/>
      <c r="H1963" s="96"/>
    </row>
    <row r="1964" spans="1:8" x14ac:dyDescent="0.25">
      <c r="A1964" s="96"/>
      <c r="B1964" s="96"/>
      <c r="C1964" s="95"/>
      <c r="D1964" s="96"/>
      <c r="E1964" s="96"/>
      <c r="F1964" s="96"/>
      <c r="G1964" s="96"/>
      <c r="H1964" s="96"/>
    </row>
    <row r="1965" spans="1:8" x14ac:dyDescent="0.25">
      <c r="A1965" s="96"/>
      <c r="B1965" s="96"/>
      <c r="C1965" s="95"/>
      <c r="D1965" s="96"/>
      <c r="E1965" s="96"/>
      <c r="F1965" s="96"/>
      <c r="G1965" s="96"/>
      <c r="H1965" s="96"/>
    </row>
    <row r="1966" spans="1:8" x14ac:dyDescent="0.25">
      <c r="A1966" s="96"/>
      <c r="B1966" s="96"/>
      <c r="C1966" s="95"/>
      <c r="D1966" s="96"/>
      <c r="E1966" s="96"/>
      <c r="F1966" s="96"/>
      <c r="G1966" s="96"/>
      <c r="H1966" s="96"/>
    </row>
    <row r="1967" spans="1:8" x14ac:dyDescent="0.25">
      <c r="A1967" s="96"/>
      <c r="B1967" s="96"/>
      <c r="C1967" s="95"/>
      <c r="D1967" s="96"/>
      <c r="E1967" s="96"/>
      <c r="F1967" s="96"/>
      <c r="G1967" s="96"/>
      <c r="H1967" s="96"/>
    </row>
    <row r="1968" spans="1:8" x14ac:dyDescent="0.25">
      <c r="A1968" s="96"/>
      <c r="B1968" s="96"/>
      <c r="C1968" s="95"/>
      <c r="D1968" s="96"/>
      <c r="E1968" s="96"/>
      <c r="F1968" s="96"/>
      <c r="G1968" s="96"/>
      <c r="H1968" s="96"/>
    </row>
    <row r="1969" spans="1:8" x14ac:dyDescent="0.25">
      <c r="A1969" s="96"/>
      <c r="B1969" s="96"/>
      <c r="C1969" s="95"/>
      <c r="D1969" s="96"/>
      <c r="E1969" s="96"/>
      <c r="F1969" s="96"/>
      <c r="G1969" s="96"/>
      <c r="H1969" s="96"/>
    </row>
    <row r="1970" spans="1:8" x14ac:dyDescent="0.25">
      <c r="A1970" s="96"/>
      <c r="B1970" s="96"/>
      <c r="C1970" s="95"/>
      <c r="D1970" s="96"/>
      <c r="E1970" s="96"/>
      <c r="F1970" s="96"/>
      <c r="G1970" s="96"/>
      <c r="H1970" s="96"/>
    </row>
    <row r="1971" spans="1:8" x14ac:dyDescent="0.25">
      <c r="A1971" s="96"/>
      <c r="B1971" s="96"/>
      <c r="C1971" s="95"/>
      <c r="D1971" s="96"/>
      <c r="E1971" s="96"/>
      <c r="F1971" s="96"/>
      <c r="G1971" s="96"/>
      <c r="H1971" s="96"/>
    </row>
    <row r="1972" spans="1:8" x14ac:dyDescent="0.25">
      <c r="A1972" s="96"/>
      <c r="B1972" s="96"/>
      <c r="C1972" s="95"/>
      <c r="D1972" s="96"/>
      <c r="E1972" s="96"/>
      <c r="F1972" s="96"/>
      <c r="G1972" s="96"/>
      <c r="H1972" s="96"/>
    </row>
    <row r="1973" spans="1:8" x14ac:dyDescent="0.25">
      <c r="A1973" s="96"/>
      <c r="B1973" s="96"/>
      <c r="C1973" s="95"/>
      <c r="D1973" s="96"/>
      <c r="E1973" s="96"/>
      <c r="F1973" s="96"/>
      <c r="G1973" s="96"/>
      <c r="H1973" s="96"/>
    </row>
    <row r="1974" spans="1:8" x14ac:dyDescent="0.25">
      <c r="A1974" s="96"/>
      <c r="B1974" s="96"/>
      <c r="C1974" s="95"/>
      <c r="D1974" s="96"/>
      <c r="E1974" s="96"/>
      <c r="F1974" s="96"/>
      <c r="G1974" s="96"/>
      <c r="H1974" s="96"/>
    </row>
    <row r="1975" spans="1:8" x14ac:dyDescent="0.25">
      <c r="A1975" s="96"/>
      <c r="B1975" s="96"/>
      <c r="C1975" s="95"/>
      <c r="D1975" s="96"/>
      <c r="E1975" s="96"/>
      <c r="F1975" s="96"/>
      <c r="G1975" s="96"/>
      <c r="H1975" s="96"/>
    </row>
    <row r="1976" spans="1:8" x14ac:dyDescent="0.25">
      <c r="A1976" s="96"/>
      <c r="B1976" s="96"/>
      <c r="C1976" s="95"/>
      <c r="D1976" s="96"/>
      <c r="E1976" s="96"/>
      <c r="F1976" s="96"/>
      <c r="G1976" s="96"/>
      <c r="H1976" s="96"/>
    </row>
    <row r="1977" spans="1:8" x14ac:dyDescent="0.25">
      <c r="A1977" s="96"/>
      <c r="B1977" s="96"/>
      <c r="C1977" s="95"/>
      <c r="D1977" s="96"/>
      <c r="E1977" s="96"/>
      <c r="F1977" s="96"/>
      <c r="G1977" s="96"/>
      <c r="H1977" s="96"/>
    </row>
    <row r="1978" spans="1:8" x14ac:dyDescent="0.25">
      <c r="A1978" s="96"/>
      <c r="B1978" s="96"/>
      <c r="C1978" s="95"/>
      <c r="D1978" s="96"/>
      <c r="E1978" s="96"/>
      <c r="F1978" s="96"/>
      <c r="G1978" s="96"/>
      <c r="H1978" s="96"/>
    </row>
    <row r="1979" spans="1:8" x14ac:dyDescent="0.25">
      <c r="A1979" s="96"/>
      <c r="B1979" s="96"/>
      <c r="C1979" s="95"/>
      <c r="D1979" s="96"/>
      <c r="E1979" s="96"/>
      <c r="F1979" s="96"/>
      <c r="G1979" s="96"/>
      <c r="H1979" s="96"/>
    </row>
    <row r="1980" spans="1:8" x14ac:dyDescent="0.25">
      <c r="A1980" s="96"/>
      <c r="B1980" s="96"/>
      <c r="C1980" s="95"/>
      <c r="D1980" s="96"/>
      <c r="E1980" s="96"/>
      <c r="F1980" s="96"/>
      <c r="G1980" s="96"/>
      <c r="H1980" s="96"/>
    </row>
    <row r="1981" spans="1:8" x14ac:dyDescent="0.25">
      <c r="A1981" s="96"/>
      <c r="B1981" s="96"/>
      <c r="C1981" s="95"/>
      <c r="D1981" s="96"/>
      <c r="E1981" s="96"/>
      <c r="F1981" s="96"/>
      <c r="G1981" s="96"/>
      <c r="H1981" s="96"/>
    </row>
    <row r="1982" spans="1:8" x14ac:dyDescent="0.25">
      <c r="A1982" s="96"/>
      <c r="B1982" s="96"/>
      <c r="C1982" s="95"/>
      <c r="D1982" s="96"/>
      <c r="E1982" s="96"/>
      <c r="F1982" s="96"/>
      <c r="G1982" s="96"/>
      <c r="H1982" s="96"/>
    </row>
    <row r="1983" spans="1:8" x14ac:dyDescent="0.25">
      <c r="A1983" s="96"/>
      <c r="B1983" s="96"/>
      <c r="C1983" s="95"/>
      <c r="D1983" s="96"/>
      <c r="E1983" s="96"/>
      <c r="F1983" s="96"/>
      <c r="G1983" s="96"/>
      <c r="H1983" s="96"/>
    </row>
    <row r="1984" spans="1:8" x14ac:dyDescent="0.25">
      <c r="A1984" s="96"/>
      <c r="B1984" s="96"/>
      <c r="C1984" s="95"/>
      <c r="D1984" s="96"/>
      <c r="E1984" s="96"/>
      <c r="F1984" s="96"/>
      <c r="G1984" s="96"/>
      <c r="H1984" s="96"/>
    </row>
    <row r="1985" spans="1:8" x14ac:dyDescent="0.25">
      <c r="A1985" s="96"/>
      <c r="B1985" s="96"/>
      <c r="C1985" s="95"/>
      <c r="D1985" s="96"/>
      <c r="E1985" s="96"/>
      <c r="F1985" s="96"/>
      <c r="G1985" s="96"/>
      <c r="H1985" s="96"/>
    </row>
    <row r="1986" spans="1:8" x14ac:dyDescent="0.25">
      <c r="A1986" s="96"/>
      <c r="B1986" s="96"/>
      <c r="C1986" s="95"/>
      <c r="D1986" s="96"/>
      <c r="E1986" s="96"/>
      <c r="F1986" s="96"/>
      <c r="G1986" s="96"/>
      <c r="H1986" s="96"/>
    </row>
    <row r="1987" spans="1:8" x14ac:dyDescent="0.25">
      <c r="A1987" s="96"/>
      <c r="B1987" s="96"/>
      <c r="C1987" s="95"/>
      <c r="D1987" s="96"/>
      <c r="E1987" s="96"/>
      <c r="F1987" s="96"/>
      <c r="G1987" s="96"/>
      <c r="H1987" s="96"/>
    </row>
    <row r="1988" spans="1:8" x14ac:dyDescent="0.25">
      <c r="A1988" s="96"/>
      <c r="B1988" s="96"/>
      <c r="C1988" s="95"/>
      <c r="D1988" s="96"/>
      <c r="E1988" s="96"/>
      <c r="F1988" s="96"/>
      <c r="G1988" s="96"/>
      <c r="H1988" s="96"/>
    </row>
    <row r="1989" spans="1:8" x14ac:dyDescent="0.25">
      <c r="A1989" s="96"/>
      <c r="B1989" s="96"/>
      <c r="C1989" s="95"/>
      <c r="D1989" s="96"/>
      <c r="E1989" s="96"/>
      <c r="F1989" s="96"/>
      <c r="G1989" s="96"/>
      <c r="H1989" s="96"/>
    </row>
    <row r="1990" spans="1:8" x14ac:dyDescent="0.25">
      <c r="A1990" s="96"/>
      <c r="B1990" s="96"/>
      <c r="C1990" s="95"/>
      <c r="D1990" s="96"/>
      <c r="E1990" s="96"/>
      <c r="F1990" s="96"/>
      <c r="G1990" s="96"/>
      <c r="H1990" s="96"/>
    </row>
    <row r="1991" spans="1:8" x14ac:dyDescent="0.25">
      <c r="A1991" s="96"/>
      <c r="B1991" s="96"/>
      <c r="C1991" s="95"/>
      <c r="D1991" s="96"/>
      <c r="E1991" s="96"/>
      <c r="F1991" s="96"/>
      <c r="G1991" s="96"/>
      <c r="H1991" s="96"/>
    </row>
    <row r="1992" spans="1:8" x14ac:dyDescent="0.25">
      <c r="A1992" s="96"/>
      <c r="B1992" s="96"/>
      <c r="C1992" s="95"/>
      <c r="D1992" s="96"/>
      <c r="E1992" s="96"/>
      <c r="F1992" s="96"/>
      <c r="G1992" s="96"/>
      <c r="H1992" s="96"/>
    </row>
    <row r="1993" spans="1:8" x14ac:dyDescent="0.25">
      <c r="A1993" s="96"/>
      <c r="B1993" s="96"/>
      <c r="C1993" s="95"/>
      <c r="D1993" s="96"/>
      <c r="E1993" s="96"/>
      <c r="F1993" s="96"/>
      <c r="G1993" s="96"/>
      <c r="H1993" s="96"/>
    </row>
    <row r="1994" spans="1:8" x14ac:dyDescent="0.25">
      <c r="A1994" s="96"/>
      <c r="B1994" s="96"/>
      <c r="C1994" s="95"/>
      <c r="D1994" s="96"/>
      <c r="E1994" s="96"/>
      <c r="F1994" s="96"/>
      <c r="G1994" s="96"/>
      <c r="H1994" s="96"/>
    </row>
    <row r="1995" spans="1:8" x14ac:dyDescent="0.25">
      <c r="A1995" s="96"/>
      <c r="B1995" s="96"/>
      <c r="C1995" s="95"/>
      <c r="D1995" s="96"/>
      <c r="E1995" s="96"/>
      <c r="F1995" s="96"/>
      <c r="G1995" s="96"/>
      <c r="H1995" s="96"/>
    </row>
    <row r="1996" spans="1:8" x14ac:dyDescent="0.25">
      <c r="A1996" s="96"/>
      <c r="B1996" s="96"/>
      <c r="C1996" s="95"/>
      <c r="D1996" s="96"/>
      <c r="E1996" s="96"/>
      <c r="F1996" s="96"/>
      <c r="G1996" s="96"/>
      <c r="H1996" s="96"/>
    </row>
    <row r="1997" spans="1:8" x14ac:dyDescent="0.25">
      <c r="A1997" s="96"/>
      <c r="B1997" s="96"/>
      <c r="C1997" s="95"/>
      <c r="D1997" s="96"/>
      <c r="E1997" s="96"/>
      <c r="F1997" s="96"/>
      <c r="G1997" s="96"/>
      <c r="H1997" s="96"/>
    </row>
    <row r="1998" spans="1:8" x14ac:dyDescent="0.25">
      <c r="A1998" s="96"/>
      <c r="B1998" s="96"/>
      <c r="C1998" s="95"/>
      <c r="D1998" s="96"/>
      <c r="E1998" s="96"/>
      <c r="F1998" s="96"/>
      <c r="G1998" s="96"/>
      <c r="H1998" s="96"/>
    </row>
    <row r="1999" spans="1:8" x14ac:dyDescent="0.25">
      <c r="A1999" s="96"/>
      <c r="B1999" s="96"/>
      <c r="C1999" s="95"/>
      <c r="D1999" s="96"/>
      <c r="E1999" s="96"/>
      <c r="F1999" s="96"/>
      <c r="G1999" s="96"/>
      <c r="H1999" s="96"/>
    </row>
    <row r="2000" spans="1:8" x14ac:dyDescent="0.25">
      <c r="A2000" s="96"/>
      <c r="B2000" s="96"/>
      <c r="C2000" s="95"/>
      <c r="D2000" s="96"/>
      <c r="E2000" s="96"/>
      <c r="F2000" s="96"/>
      <c r="G2000" s="96"/>
      <c r="H2000" s="96"/>
    </row>
    <row r="2001" spans="1:8" x14ac:dyDescent="0.25">
      <c r="A2001" s="96"/>
      <c r="B2001" s="96"/>
      <c r="C2001" s="95"/>
      <c r="D2001" s="96"/>
      <c r="E2001" s="96"/>
      <c r="F2001" s="96"/>
      <c r="G2001" s="96"/>
      <c r="H2001" s="96"/>
    </row>
    <row r="2002" spans="1:8" x14ac:dyDescent="0.25">
      <c r="A2002" s="96"/>
      <c r="B2002" s="96"/>
      <c r="C2002" s="95"/>
      <c r="D2002" s="96"/>
      <c r="E2002" s="96"/>
      <c r="F2002" s="96"/>
      <c r="G2002" s="96"/>
      <c r="H2002" s="96"/>
    </row>
    <row r="2003" spans="1:8" x14ac:dyDescent="0.25">
      <c r="A2003" s="96"/>
      <c r="B2003" s="96"/>
      <c r="C2003" s="95"/>
      <c r="D2003" s="96"/>
      <c r="E2003" s="96"/>
      <c r="F2003" s="96"/>
      <c r="G2003" s="96"/>
      <c r="H2003" s="96"/>
    </row>
    <row r="2004" spans="1:8" x14ac:dyDescent="0.25">
      <c r="A2004" s="96"/>
      <c r="B2004" s="96"/>
      <c r="C2004" s="95"/>
      <c r="D2004" s="96"/>
      <c r="E2004" s="96"/>
      <c r="F2004" s="96"/>
      <c r="G2004" s="96"/>
      <c r="H2004" s="96"/>
    </row>
    <row r="2005" spans="1:8" x14ac:dyDescent="0.25">
      <c r="A2005" s="96"/>
      <c r="B2005" s="96"/>
      <c r="C2005" s="95"/>
      <c r="D2005" s="96"/>
      <c r="E2005" s="96"/>
      <c r="F2005" s="96"/>
      <c r="G2005" s="96"/>
      <c r="H2005" s="96"/>
    </row>
    <row r="2006" spans="1:8" x14ac:dyDescent="0.25">
      <c r="A2006" s="96"/>
      <c r="B2006" s="96"/>
      <c r="C2006" s="95"/>
      <c r="D2006" s="96"/>
      <c r="E2006" s="96"/>
      <c r="F2006" s="96"/>
      <c r="G2006" s="96"/>
      <c r="H2006" s="96"/>
    </row>
    <row r="2007" spans="1:8" x14ac:dyDescent="0.25">
      <c r="A2007" s="96"/>
      <c r="B2007" s="96"/>
      <c r="C2007" s="95"/>
      <c r="D2007" s="96"/>
      <c r="E2007" s="96"/>
      <c r="F2007" s="96"/>
      <c r="G2007" s="96"/>
      <c r="H2007" s="96"/>
    </row>
    <row r="2008" spans="1:8" x14ac:dyDescent="0.25">
      <c r="A2008" s="96"/>
      <c r="B2008" s="96"/>
      <c r="C2008" s="95"/>
      <c r="D2008" s="96"/>
      <c r="E2008" s="96"/>
      <c r="F2008" s="96"/>
      <c r="G2008" s="96"/>
      <c r="H2008" s="96"/>
    </row>
    <row r="2009" spans="1:8" x14ac:dyDescent="0.25">
      <c r="A2009" s="96"/>
      <c r="B2009" s="96"/>
      <c r="C2009" s="95"/>
      <c r="D2009" s="96"/>
      <c r="E2009" s="96"/>
      <c r="F2009" s="96"/>
      <c r="G2009" s="96"/>
      <c r="H2009" s="96"/>
    </row>
    <row r="2010" spans="1:8" x14ac:dyDescent="0.25">
      <c r="A2010" s="96"/>
      <c r="B2010" s="96"/>
      <c r="C2010" s="95"/>
      <c r="D2010" s="96"/>
      <c r="E2010" s="96"/>
      <c r="F2010" s="96"/>
      <c r="G2010" s="96"/>
      <c r="H2010" s="96"/>
    </row>
    <row r="2011" spans="1:8" x14ac:dyDescent="0.25">
      <c r="A2011" s="96"/>
      <c r="B2011" s="96"/>
      <c r="C2011" s="95"/>
      <c r="D2011" s="96"/>
      <c r="E2011" s="96"/>
      <c r="F2011" s="96"/>
      <c r="G2011" s="96"/>
      <c r="H2011" s="96"/>
    </row>
    <row r="2012" spans="1:8" x14ac:dyDescent="0.25">
      <c r="A2012" s="96"/>
      <c r="B2012" s="96"/>
      <c r="C2012" s="95"/>
      <c r="D2012" s="96"/>
      <c r="E2012" s="96"/>
      <c r="F2012" s="96"/>
      <c r="G2012" s="96"/>
      <c r="H2012" s="96"/>
    </row>
    <row r="2013" spans="1:8" x14ac:dyDescent="0.25">
      <c r="A2013" s="96"/>
      <c r="B2013" s="96"/>
      <c r="C2013" s="95"/>
      <c r="D2013" s="96"/>
      <c r="E2013" s="96"/>
      <c r="F2013" s="96"/>
      <c r="G2013" s="96"/>
      <c r="H2013" s="96"/>
    </row>
    <row r="2014" spans="1:8" x14ac:dyDescent="0.25">
      <c r="A2014" s="96"/>
      <c r="B2014" s="96"/>
      <c r="C2014" s="95"/>
      <c r="D2014" s="96"/>
      <c r="E2014" s="96"/>
      <c r="F2014" s="96"/>
      <c r="G2014" s="96"/>
      <c r="H2014" s="96"/>
    </row>
    <row r="2015" spans="1:8" x14ac:dyDescent="0.25">
      <c r="A2015" s="96"/>
      <c r="B2015" s="96"/>
      <c r="C2015" s="95"/>
      <c r="D2015" s="96"/>
      <c r="E2015" s="96"/>
      <c r="F2015" s="96"/>
      <c r="G2015" s="96"/>
      <c r="H2015" s="96"/>
    </row>
    <row r="2016" spans="1:8" x14ac:dyDescent="0.25">
      <c r="A2016" s="96"/>
      <c r="B2016" s="96"/>
      <c r="C2016" s="95"/>
      <c r="D2016" s="96"/>
      <c r="E2016" s="96"/>
      <c r="F2016" s="96"/>
      <c r="G2016" s="96"/>
      <c r="H2016" s="96"/>
    </row>
    <row r="2017" spans="1:8" x14ac:dyDescent="0.25">
      <c r="A2017" s="96"/>
      <c r="B2017" s="96"/>
      <c r="C2017" s="95"/>
      <c r="D2017" s="96"/>
      <c r="E2017" s="96"/>
      <c r="F2017" s="96"/>
      <c r="G2017" s="96"/>
      <c r="H2017" s="96"/>
    </row>
    <row r="2018" spans="1:8" x14ac:dyDescent="0.25">
      <c r="A2018" s="96"/>
      <c r="B2018" s="96"/>
      <c r="C2018" s="95"/>
      <c r="D2018" s="96"/>
      <c r="E2018" s="96"/>
      <c r="F2018" s="96"/>
      <c r="G2018" s="96"/>
      <c r="H2018" s="96"/>
    </row>
    <row r="2019" spans="1:8" x14ac:dyDescent="0.25">
      <c r="A2019" s="96"/>
      <c r="B2019" s="96"/>
      <c r="C2019" s="95"/>
      <c r="D2019" s="96"/>
      <c r="E2019" s="96"/>
      <c r="F2019" s="96"/>
      <c r="G2019" s="96"/>
      <c r="H2019" s="96"/>
    </row>
    <row r="2020" spans="1:8" x14ac:dyDescent="0.25">
      <c r="A2020" s="96"/>
      <c r="B2020" s="96"/>
      <c r="C2020" s="95"/>
      <c r="D2020" s="96"/>
      <c r="E2020" s="96"/>
      <c r="F2020" s="96"/>
      <c r="G2020" s="96"/>
      <c r="H2020" s="96"/>
    </row>
    <row r="2021" spans="1:8" x14ac:dyDescent="0.25">
      <c r="A2021" s="96"/>
      <c r="B2021" s="96"/>
      <c r="C2021" s="95"/>
      <c r="D2021" s="96"/>
      <c r="E2021" s="96"/>
      <c r="F2021" s="96"/>
      <c r="G2021" s="96"/>
      <c r="H2021" s="96"/>
    </row>
    <row r="2022" spans="1:8" x14ac:dyDescent="0.25">
      <c r="A2022" s="96"/>
      <c r="B2022" s="96"/>
      <c r="C2022" s="95"/>
      <c r="D2022" s="96"/>
      <c r="E2022" s="96"/>
      <c r="F2022" s="96"/>
      <c r="G2022" s="96"/>
      <c r="H2022" s="96"/>
    </row>
    <row r="2023" spans="1:8" x14ac:dyDescent="0.25">
      <c r="A2023" s="96"/>
      <c r="B2023" s="96"/>
      <c r="C2023" s="95"/>
      <c r="D2023" s="96"/>
      <c r="E2023" s="96"/>
      <c r="F2023" s="96"/>
      <c r="G2023" s="96"/>
      <c r="H2023" s="96"/>
    </row>
    <row r="2024" spans="1:8" x14ac:dyDescent="0.25">
      <c r="A2024" s="96"/>
      <c r="B2024" s="96"/>
      <c r="C2024" s="95"/>
      <c r="D2024" s="96"/>
      <c r="E2024" s="96"/>
      <c r="F2024" s="96"/>
      <c r="G2024" s="96"/>
      <c r="H2024" s="96"/>
    </row>
    <row r="2025" spans="1:8" x14ac:dyDescent="0.25">
      <c r="A2025" s="96"/>
      <c r="B2025" s="96"/>
      <c r="C2025" s="95"/>
      <c r="D2025" s="96"/>
      <c r="E2025" s="96"/>
      <c r="F2025" s="96"/>
      <c r="G2025" s="96"/>
      <c r="H2025" s="96"/>
    </row>
    <row r="2026" spans="1:8" x14ac:dyDescent="0.25">
      <c r="A2026" s="96"/>
      <c r="B2026" s="96"/>
      <c r="C2026" s="95"/>
      <c r="D2026" s="96"/>
      <c r="E2026" s="96"/>
      <c r="F2026" s="96"/>
      <c r="G2026" s="96"/>
      <c r="H2026" s="96"/>
    </row>
    <row r="2027" spans="1:8" x14ac:dyDescent="0.25">
      <c r="A2027" s="96"/>
      <c r="B2027" s="96"/>
      <c r="C2027" s="95"/>
      <c r="D2027" s="96"/>
      <c r="E2027" s="96"/>
      <c r="F2027" s="96"/>
      <c r="G2027" s="96"/>
      <c r="H2027" s="96"/>
    </row>
    <row r="2028" spans="1:8" x14ac:dyDescent="0.25">
      <c r="A2028" s="96"/>
      <c r="B2028" s="96"/>
      <c r="C2028" s="95"/>
      <c r="D2028" s="96"/>
      <c r="E2028" s="96"/>
      <c r="F2028" s="96"/>
      <c r="G2028" s="96"/>
      <c r="H2028" s="96"/>
    </row>
    <row r="2029" spans="1:8" x14ac:dyDescent="0.25">
      <c r="A2029" s="96"/>
      <c r="B2029" s="96"/>
      <c r="C2029" s="95"/>
      <c r="D2029" s="96"/>
      <c r="E2029" s="96"/>
      <c r="F2029" s="96"/>
      <c r="G2029" s="96"/>
      <c r="H2029" s="96"/>
    </row>
    <row r="2030" spans="1:8" x14ac:dyDescent="0.25">
      <c r="A2030" s="96"/>
      <c r="B2030" s="96"/>
      <c r="C2030" s="95"/>
      <c r="D2030" s="96"/>
      <c r="E2030" s="96"/>
      <c r="F2030" s="96"/>
      <c r="G2030" s="96"/>
      <c r="H2030" s="96"/>
    </row>
    <row r="2031" spans="1:8" x14ac:dyDescent="0.25">
      <c r="A2031" s="96"/>
      <c r="B2031" s="96"/>
      <c r="C2031" s="95"/>
      <c r="D2031" s="96"/>
      <c r="E2031" s="96"/>
      <c r="F2031" s="96"/>
      <c r="G2031" s="96"/>
      <c r="H2031" s="96"/>
    </row>
    <row r="2032" spans="1:8" x14ac:dyDescent="0.25">
      <c r="A2032" s="96"/>
      <c r="B2032" s="96"/>
      <c r="C2032" s="95"/>
      <c r="D2032" s="96"/>
      <c r="E2032" s="96"/>
      <c r="F2032" s="96"/>
      <c r="G2032" s="96"/>
      <c r="H2032" s="96"/>
    </row>
    <row r="2033" spans="1:8" x14ac:dyDescent="0.25">
      <c r="A2033" s="96"/>
      <c r="B2033" s="96"/>
      <c r="C2033" s="95"/>
      <c r="D2033" s="96"/>
      <c r="E2033" s="96"/>
      <c r="F2033" s="96"/>
      <c r="G2033" s="96"/>
      <c r="H2033" s="96"/>
    </row>
    <row r="2034" spans="1:8" x14ac:dyDescent="0.25">
      <c r="A2034" s="96"/>
      <c r="B2034" s="96"/>
      <c r="C2034" s="95"/>
      <c r="D2034" s="96"/>
      <c r="E2034" s="96"/>
      <c r="F2034" s="96"/>
      <c r="G2034" s="96"/>
      <c r="H2034" s="96"/>
    </row>
    <row r="2035" spans="1:8" x14ac:dyDescent="0.25">
      <c r="A2035" s="96"/>
      <c r="B2035" s="96"/>
      <c r="C2035" s="95"/>
      <c r="D2035" s="96"/>
      <c r="E2035" s="96"/>
      <c r="F2035" s="96"/>
      <c r="G2035" s="96"/>
      <c r="H2035" s="96"/>
    </row>
    <row r="2036" spans="1:8" x14ac:dyDescent="0.25">
      <c r="A2036" s="96"/>
      <c r="B2036" s="96"/>
      <c r="C2036" s="95"/>
      <c r="D2036" s="96"/>
      <c r="E2036" s="96"/>
      <c r="F2036" s="96"/>
      <c r="G2036" s="96"/>
      <c r="H2036" s="96"/>
    </row>
    <row r="2037" spans="1:8" x14ac:dyDescent="0.25">
      <c r="A2037" s="96"/>
      <c r="B2037" s="96"/>
      <c r="C2037" s="95"/>
      <c r="D2037" s="96"/>
      <c r="E2037" s="96"/>
      <c r="F2037" s="96"/>
      <c r="G2037" s="96"/>
      <c r="H2037" s="96"/>
    </row>
    <row r="2038" spans="1:8" x14ac:dyDescent="0.25">
      <c r="A2038" s="96"/>
      <c r="B2038" s="96"/>
      <c r="C2038" s="95"/>
      <c r="D2038" s="96"/>
      <c r="E2038" s="96"/>
      <c r="F2038" s="96"/>
      <c r="G2038" s="96"/>
      <c r="H2038" s="96"/>
    </row>
    <row r="2039" spans="1:8" x14ac:dyDescent="0.25">
      <c r="A2039" s="96"/>
      <c r="B2039" s="96"/>
      <c r="C2039" s="95"/>
      <c r="D2039" s="96"/>
      <c r="E2039" s="96"/>
      <c r="F2039" s="96"/>
      <c r="G2039" s="96"/>
      <c r="H2039" s="96"/>
    </row>
    <row r="2040" spans="1:8" x14ac:dyDescent="0.25">
      <c r="A2040" s="96"/>
      <c r="B2040" s="96"/>
      <c r="C2040" s="95"/>
      <c r="D2040" s="96"/>
      <c r="E2040" s="96"/>
      <c r="F2040" s="96"/>
      <c r="G2040" s="96"/>
      <c r="H2040" s="96"/>
    </row>
    <row r="2041" spans="1:8" x14ac:dyDescent="0.25">
      <c r="A2041" s="96"/>
      <c r="B2041" s="96"/>
      <c r="C2041" s="95"/>
      <c r="D2041" s="96"/>
      <c r="E2041" s="96"/>
      <c r="F2041" s="96"/>
      <c r="G2041" s="96"/>
      <c r="H2041" s="96"/>
    </row>
    <row r="2042" spans="1:8" x14ac:dyDescent="0.25">
      <c r="A2042" s="96"/>
      <c r="B2042" s="96"/>
      <c r="C2042" s="95"/>
      <c r="D2042" s="96"/>
      <c r="E2042" s="96"/>
      <c r="F2042" s="96"/>
      <c r="G2042" s="96"/>
      <c r="H2042" s="96"/>
    </row>
    <row r="2043" spans="1:8" x14ac:dyDescent="0.25">
      <c r="A2043" s="96"/>
      <c r="B2043" s="96"/>
      <c r="C2043" s="95"/>
      <c r="D2043" s="96"/>
      <c r="E2043" s="96"/>
      <c r="F2043" s="96"/>
      <c r="G2043" s="96"/>
      <c r="H2043" s="96"/>
    </row>
    <row r="2044" spans="1:8" x14ac:dyDescent="0.25">
      <c r="A2044" s="96"/>
      <c r="B2044" s="96"/>
      <c r="C2044" s="95"/>
      <c r="D2044" s="96"/>
      <c r="E2044" s="96"/>
      <c r="F2044" s="96"/>
      <c r="G2044" s="96"/>
      <c r="H2044" s="96"/>
    </row>
    <row r="2045" spans="1:8" x14ac:dyDescent="0.25">
      <c r="A2045" s="96"/>
      <c r="B2045" s="96"/>
      <c r="C2045" s="95"/>
      <c r="D2045" s="96"/>
      <c r="E2045" s="96"/>
      <c r="F2045" s="96"/>
      <c r="G2045" s="96"/>
      <c r="H2045" s="96"/>
    </row>
    <row r="2046" spans="1:8" x14ac:dyDescent="0.25">
      <c r="A2046" s="96"/>
      <c r="B2046" s="96"/>
      <c r="C2046" s="95"/>
      <c r="D2046" s="96"/>
      <c r="E2046" s="96"/>
      <c r="F2046" s="96"/>
      <c r="G2046" s="96"/>
      <c r="H2046" s="96"/>
    </row>
    <row r="2047" spans="1:8" x14ac:dyDescent="0.25">
      <c r="A2047" s="96"/>
      <c r="B2047" s="96"/>
      <c r="C2047" s="95"/>
      <c r="D2047" s="96"/>
      <c r="E2047" s="96"/>
      <c r="F2047" s="96"/>
      <c r="G2047" s="96"/>
      <c r="H2047" s="96"/>
    </row>
    <row r="2048" spans="1:8" x14ac:dyDescent="0.25">
      <c r="A2048" s="96"/>
      <c r="B2048" s="96"/>
      <c r="C2048" s="95"/>
      <c r="D2048" s="96"/>
      <c r="E2048" s="96"/>
      <c r="F2048" s="96"/>
      <c r="G2048" s="96"/>
      <c r="H2048" s="96"/>
    </row>
    <row r="2049" spans="1:8" x14ac:dyDescent="0.25">
      <c r="A2049" s="96"/>
      <c r="B2049" s="96"/>
      <c r="C2049" s="95"/>
      <c r="D2049" s="96"/>
      <c r="E2049" s="96"/>
      <c r="F2049" s="96"/>
      <c r="G2049" s="96"/>
      <c r="H2049" s="96"/>
    </row>
    <row r="2050" spans="1:8" x14ac:dyDescent="0.25">
      <c r="A2050" s="96"/>
      <c r="B2050" s="96"/>
      <c r="C2050" s="95"/>
      <c r="D2050" s="96"/>
      <c r="E2050" s="96"/>
      <c r="F2050" s="96"/>
      <c r="G2050" s="96"/>
      <c r="H2050" s="96"/>
    </row>
    <row r="2051" spans="1:8" x14ac:dyDescent="0.25">
      <c r="A2051" s="96"/>
      <c r="B2051" s="96"/>
      <c r="C2051" s="95"/>
      <c r="D2051" s="96"/>
      <c r="E2051" s="96"/>
      <c r="F2051" s="96"/>
      <c r="G2051" s="96"/>
      <c r="H2051" s="96"/>
    </row>
    <row r="2052" spans="1:8" x14ac:dyDescent="0.25">
      <c r="A2052" s="96"/>
      <c r="B2052" s="96"/>
      <c r="C2052" s="95"/>
      <c r="D2052" s="96"/>
      <c r="E2052" s="96"/>
      <c r="F2052" s="96"/>
      <c r="G2052" s="96"/>
      <c r="H2052" s="96"/>
    </row>
    <row r="2053" spans="1:8" x14ac:dyDescent="0.25">
      <c r="A2053" s="96"/>
      <c r="B2053" s="96"/>
      <c r="C2053" s="95"/>
      <c r="D2053" s="96"/>
      <c r="E2053" s="96"/>
      <c r="F2053" s="96"/>
      <c r="G2053" s="96"/>
      <c r="H2053" s="96"/>
    </row>
    <row r="2054" spans="1:8" x14ac:dyDescent="0.25">
      <c r="A2054" s="96"/>
      <c r="B2054" s="96"/>
      <c r="C2054" s="95"/>
      <c r="D2054" s="96"/>
      <c r="E2054" s="96"/>
      <c r="F2054" s="96"/>
      <c r="G2054" s="96"/>
      <c r="H2054" s="96"/>
    </row>
    <row r="2055" spans="1:8" x14ac:dyDescent="0.25">
      <c r="A2055" s="96"/>
      <c r="B2055" s="96"/>
      <c r="C2055" s="95"/>
      <c r="D2055" s="96"/>
      <c r="E2055" s="96"/>
      <c r="F2055" s="96"/>
      <c r="G2055" s="96"/>
      <c r="H2055" s="96"/>
    </row>
    <row r="2056" spans="1:8" x14ac:dyDescent="0.25">
      <c r="A2056" s="96"/>
      <c r="B2056" s="96"/>
      <c r="C2056" s="95"/>
      <c r="D2056" s="96"/>
      <c r="E2056" s="96"/>
      <c r="F2056" s="96"/>
      <c r="G2056" s="96"/>
      <c r="H2056" s="96"/>
    </row>
    <row r="2057" spans="1:8" x14ac:dyDescent="0.25">
      <c r="A2057" s="96"/>
      <c r="B2057" s="96"/>
      <c r="C2057" s="95"/>
      <c r="D2057" s="96"/>
      <c r="E2057" s="96"/>
      <c r="F2057" s="96"/>
      <c r="G2057" s="96"/>
      <c r="H2057" s="96"/>
    </row>
    <row r="2058" spans="1:8" x14ac:dyDescent="0.25">
      <c r="A2058" s="96"/>
      <c r="B2058" s="96"/>
      <c r="C2058" s="95"/>
      <c r="D2058" s="96"/>
      <c r="E2058" s="96"/>
      <c r="F2058" s="96"/>
      <c r="G2058" s="96"/>
      <c r="H2058" s="96"/>
    </row>
    <row r="2059" spans="1:8" x14ac:dyDescent="0.25">
      <c r="A2059" s="96"/>
      <c r="B2059" s="96"/>
      <c r="C2059" s="95"/>
      <c r="D2059" s="96"/>
      <c r="E2059" s="96"/>
      <c r="F2059" s="96"/>
      <c r="G2059" s="96"/>
      <c r="H2059" s="96"/>
    </row>
    <row r="2060" spans="1:8" x14ac:dyDescent="0.25">
      <c r="A2060" s="96"/>
      <c r="B2060" s="96"/>
      <c r="C2060" s="95"/>
      <c r="D2060" s="96"/>
      <c r="E2060" s="96"/>
      <c r="F2060" s="96"/>
      <c r="G2060" s="96"/>
      <c r="H2060" s="96"/>
    </row>
    <row r="2061" spans="1:8" x14ac:dyDescent="0.25">
      <c r="A2061" s="96"/>
      <c r="B2061" s="96"/>
      <c r="C2061" s="95"/>
      <c r="D2061" s="96"/>
      <c r="E2061" s="96"/>
      <c r="F2061" s="96"/>
      <c r="G2061" s="96"/>
      <c r="H2061" s="96"/>
    </row>
    <row r="2062" spans="1:8" x14ac:dyDescent="0.25">
      <c r="A2062" s="96"/>
      <c r="B2062" s="96"/>
      <c r="C2062" s="95"/>
      <c r="D2062" s="96"/>
      <c r="E2062" s="96"/>
      <c r="F2062" s="96"/>
      <c r="G2062" s="96"/>
      <c r="H2062" s="96"/>
    </row>
    <row r="2063" spans="1:8" x14ac:dyDescent="0.25">
      <c r="A2063" s="96"/>
      <c r="B2063" s="96"/>
      <c r="C2063" s="95"/>
      <c r="D2063" s="96"/>
      <c r="E2063" s="96"/>
      <c r="F2063" s="96"/>
      <c r="G2063" s="96"/>
      <c r="H2063" s="96"/>
    </row>
    <row r="2064" spans="1:8" x14ac:dyDescent="0.25">
      <c r="A2064" s="96"/>
      <c r="B2064" s="96"/>
      <c r="C2064" s="95"/>
      <c r="D2064" s="96"/>
      <c r="E2064" s="96"/>
      <c r="F2064" s="96"/>
      <c r="G2064" s="96"/>
      <c r="H2064" s="96"/>
    </row>
    <row r="2065" spans="1:8" x14ac:dyDescent="0.25">
      <c r="A2065" s="96"/>
      <c r="B2065" s="96"/>
      <c r="C2065" s="95"/>
      <c r="D2065" s="96"/>
      <c r="E2065" s="96"/>
      <c r="F2065" s="96"/>
      <c r="G2065" s="96"/>
      <c r="H2065" s="96"/>
    </row>
    <row r="2066" spans="1:8" x14ac:dyDescent="0.25">
      <c r="A2066" s="96"/>
      <c r="B2066" s="96"/>
      <c r="C2066" s="95"/>
      <c r="D2066" s="96"/>
      <c r="E2066" s="96"/>
      <c r="F2066" s="96"/>
      <c r="G2066" s="96"/>
      <c r="H2066" s="96"/>
    </row>
    <row r="2067" spans="1:8" x14ac:dyDescent="0.25">
      <c r="A2067" s="96"/>
      <c r="B2067" s="96"/>
      <c r="C2067" s="95"/>
      <c r="D2067" s="96"/>
      <c r="E2067" s="96"/>
      <c r="F2067" s="96"/>
      <c r="G2067" s="96"/>
      <c r="H2067" s="96"/>
    </row>
    <row r="2068" spans="1:8" x14ac:dyDescent="0.25">
      <c r="A2068" s="96"/>
      <c r="B2068" s="96"/>
      <c r="C2068" s="95"/>
      <c r="D2068" s="96"/>
      <c r="E2068" s="96"/>
      <c r="F2068" s="96"/>
      <c r="G2068" s="96"/>
      <c r="H2068" s="96"/>
    </row>
    <row r="2069" spans="1:8" x14ac:dyDescent="0.25">
      <c r="A2069" s="96"/>
      <c r="B2069" s="96"/>
      <c r="C2069" s="95"/>
      <c r="D2069" s="96"/>
      <c r="E2069" s="96"/>
      <c r="F2069" s="96"/>
      <c r="G2069" s="96"/>
      <c r="H2069" s="96"/>
    </row>
    <row r="2070" spans="1:8" x14ac:dyDescent="0.25">
      <c r="A2070" s="96"/>
      <c r="B2070" s="96"/>
      <c r="C2070" s="95"/>
      <c r="D2070" s="96"/>
      <c r="E2070" s="96"/>
      <c r="F2070" s="96"/>
      <c r="G2070" s="96"/>
      <c r="H2070" s="96"/>
    </row>
    <row r="2071" spans="1:8" x14ac:dyDescent="0.25">
      <c r="A2071" s="96"/>
      <c r="B2071" s="96"/>
      <c r="C2071" s="95"/>
      <c r="D2071" s="96"/>
      <c r="E2071" s="96"/>
      <c r="F2071" s="96"/>
      <c r="G2071" s="96"/>
      <c r="H2071" s="96"/>
    </row>
    <row r="2072" spans="1:8" x14ac:dyDescent="0.25">
      <c r="A2072" s="96"/>
      <c r="B2072" s="96"/>
      <c r="C2072" s="95"/>
      <c r="D2072" s="96"/>
      <c r="E2072" s="96"/>
      <c r="F2072" s="96"/>
      <c r="G2072" s="96"/>
      <c r="H2072" s="96"/>
    </row>
    <row r="2073" spans="1:8" x14ac:dyDescent="0.25">
      <c r="A2073" s="96"/>
      <c r="B2073" s="96"/>
      <c r="C2073" s="95"/>
      <c r="D2073" s="96"/>
      <c r="E2073" s="96"/>
      <c r="F2073" s="96"/>
      <c r="G2073" s="96"/>
      <c r="H2073" s="96"/>
    </row>
    <row r="2074" spans="1:8" x14ac:dyDescent="0.25">
      <c r="A2074" s="96"/>
      <c r="B2074" s="96"/>
      <c r="C2074" s="95"/>
      <c r="D2074" s="96"/>
      <c r="E2074" s="96"/>
      <c r="F2074" s="96"/>
      <c r="G2074" s="96"/>
      <c r="H2074" s="96"/>
    </row>
    <row r="2075" spans="1:8" x14ac:dyDescent="0.25">
      <c r="A2075" s="96"/>
      <c r="B2075" s="96"/>
      <c r="C2075" s="95"/>
      <c r="D2075" s="96"/>
      <c r="E2075" s="96"/>
      <c r="F2075" s="96"/>
      <c r="G2075" s="96"/>
      <c r="H2075" s="96"/>
    </row>
    <row r="2076" spans="1:8" x14ac:dyDescent="0.25">
      <c r="A2076" s="96"/>
      <c r="B2076" s="96"/>
      <c r="C2076" s="95"/>
      <c r="D2076" s="96"/>
      <c r="E2076" s="96"/>
      <c r="F2076" s="96"/>
      <c r="G2076" s="96"/>
      <c r="H2076" s="96"/>
    </row>
    <row r="2077" spans="1:8" x14ac:dyDescent="0.25">
      <c r="A2077" s="96"/>
      <c r="B2077" s="96"/>
      <c r="C2077" s="95"/>
      <c r="D2077" s="96"/>
      <c r="E2077" s="96"/>
      <c r="F2077" s="96"/>
      <c r="G2077" s="96"/>
      <c r="H2077" s="96"/>
    </row>
    <row r="2078" spans="1:8" x14ac:dyDescent="0.25">
      <c r="A2078" s="96"/>
      <c r="B2078" s="96"/>
      <c r="C2078" s="95"/>
      <c r="D2078" s="96"/>
      <c r="E2078" s="96"/>
      <c r="F2078" s="96"/>
      <c r="G2078" s="96"/>
      <c r="H2078" s="96"/>
    </row>
    <row r="2079" spans="1:8" x14ac:dyDescent="0.25">
      <c r="A2079" s="96"/>
      <c r="B2079" s="96"/>
      <c r="C2079" s="95"/>
      <c r="D2079" s="96"/>
      <c r="E2079" s="96"/>
      <c r="F2079" s="96"/>
      <c r="G2079" s="96"/>
      <c r="H2079" s="96"/>
    </row>
    <row r="2080" spans="1:8" x14ac:dyDescent="0.25">
      <c r="A2080" s="96"/>
      <c r="B2080" s="96"/>
      <c r="C2080" s="95"/>
      <c r="D2080" s="96"/>
      <c r="E2080" s="96"/>
      <c r="F2080" s="96"/>
      <c r="G2080" s="96"/>
      <c r="H2080" s="96"/>
    </row>
    <row r="2081" spans="1:8" x14ac:dyDescent="0.25">
      <c r="A2081" s="96"/>
      <c r="B2081" s="96"/>
      <c r="C2081" s="95"/>
      <c r="D2081" s="96"/>
      <c r="E2081" s="96"/>
      <c r="F2081" s="96"/>
      <c r="G2081" s="96"/>
      <c r="H2081" s="96"/>
    </row>
    <row r="2082" spans="1:8" x14ac:dyDescent="0.25">
      <c r="A2082" s="96"/>
      <c r="B2082" s="96"/>
      <c r="C2082" s="95"/>
      <c r="D2082" s="96"/>
      <c r="E2082" s="96"/>
      <c r="F2082" s="96"/>
      <c r="G2082" s="96"/>
      <c r="H2082" s="96"/>
    </row>
    <row r="2083" spans="1:8" x14ac:dyDescent="0.25">
      <c r="A2083" s="96"/>
      <c r="B2083" s="96"/>
      <c r="C2083" s="95"/>
      <c r="D2083" s="96"/>
      <c r="E2083" s="96"/>
      <c r="F2083" s="96"/>
      <c r="G2083" s="96"/>
      <c r="H2083" s="96"/>
    </row>
    <row r="2084" spans="1:8" x14ac:dyDescent="0.25">
      <c r="A2084" s="96"/>
      <c r="B2084" s="96"/>
      <c r="C2084" s="95"/>
      <c r="D2084" s="96"/>
      <c r="E2084" s="96"/>
      <c r="F2084" s="96"/>
      <c r="G2084" s="96"/>
      <c r="H2084" s="96"/>
    </row>
    <row r="2085" spans="1:8" x14ac:dyDescent="0.25">
      <c r="A2085" s="96"/>
      <c r="B2085" s="96"/>
      <c r="C2085" s="95"/>
      <c r="D2085" s="96"/>
      <c r="E2085" s="96"/>
      <c r="F2085" s="96"/>
      <c r="G2085" s="96"/>
      <c r="H2085" s="96"/>
    </row>
    <row r="2086" spans="1:8" x14ac:dyDescent="0.25">
      <c r="A2086" s="96"/>
      <c r="B2086" s="96"/>
      <c r="C2086" s="95"/>
      <c r="D2086" s="96"/>
      <c r="E2086" s="96"/>
      <c r="F2086" s="96"/>
      <c r="G2086" s="96"/>
      <c r="H2086" s="96"/>
    </row>
    <row r="2087" spans="1:8" x14ac:dyDescent="0.25">
      <c r="A2087" s="96"/>
      <c r="B2087" s="96"/>
      <c r="C2087" s="95"/>
      <c r="D2087" s="96"/>
      <c r="E2087" s="96"/>
      <c r="F2087" s="96"/>
      <c r="G2087" s="96"/>
      <c r="H2087" s="96"/>
    </row>
    <row r="2088" spans="1:8" x14ac:dyDescent="0.25">
      <c r="A2088" s="96"/>
      <c r="B2088" s="96"/>
      <c r="C2088" s="95"/>
      <c r="D2088" s="96"/>
      <c r="E2088" s="96"/>
      <c r="F2088" s="96"/>
      <c r="G2088" s="96"/>
      <c r="H2088" s="96"/>
    </row>
    <row r="2089" spans="1:8" x14ac:dyDescent="0.25">
      <c r="A2089" s="96"/>
      <c r="B2089" s="96"/>
      <c r="C2089" s="95"/>
      <c r="D2089" s="96"/>
      <c r="E2089" s="96"/>
      <c r="F2089" s="96"/>
      <c r="G2089" s="96"/>
      <c r="H2089" s="96"/>
    </row>
    <row r="2090" spans="1:8" x14ac:dyDescent="0.25">
      <c r="A2090" s="96"/>
      <c r="B2090" s="96"/>
      <c r="C2090" s="95"/>
      <c r="D2090" s="96"/>
      <c r="E2090" s="96"/>
      <c r="F2090" s="96"/>
      <c r="G2090" s="96"/>
      <c r="H2090" s="96"/>
    </row>
    <row r="2091" spans="1:8" x14ac:dyDescent="0.25">
      <c r="A2091" s="96"/>
      <c r="B2091" s="96"/>
      <c r="C2091" s="95"/>
      <c r="D2091" s="96"/>
      <c r="E2091" s="96"/>
      <c r="F2091" s="96"/>
      <c r="G2091" s="96"/>
      <c r="H2091" s="96"/>
    </row>
    <row r="2092" spans="1:8" x14ac:dyDescent="0.25">
      <c r="A2092" s="96"/>
      <c r="B2092" s="96"/>
      <c r="C2092" s="95"/>
      <c r="D2092" s="96"/>
      <c r="E2092" s="96"/>
      <c r="F2092" s="96"/>
      <c r="G2092" s="96"/>
      <c r="H2092" s="96"/>
    </row>
    <row r="2093" spans="1:8" x14ac:dyDescent="0.25">
      <c r="A2093" s="96"/>
      <c r="B2093" s="96"/>
      <c r="C2093" s="95"/>
      <c r="D2093" s="96"/>
      <c r="E2093" s="96"/>
      <c r="F2093" s="96"/>
      <c r="G2093" s="96"/>
      <c r="H2093" s="96"/>
    </row>
    <row r="2094" spans="1:8" x14ac:dyDescent="0.25">
      <c r="A2094" s="96"/>
      <c r="B2094" s="96"/>
      <c r="C2094" s="95"/>
      <c r="D2094" s="96"/>
      <c r="E2094" s="96"/>
      <c r="F2094" s="96"/>
      <c r="G2094" s="96"/>
      <c r="H2094" s="96"/>
    </row>
    <row r="2095" spans="1:8" x14ac:dyDescent="0.25">
      <c r="A2095" s="96"/>
      <c r="B2095" s="96"/>
      <c r="C2095" s="95"/>
      <c r="D2095" s="96"/>
      <c r="E2095" s="96"/>
      <c r="F2095" s="96"/>
      <c r="G2095" s="96"/>
      <c r="H2095" s="96"/>
    </row>
    <row r="2096" spans="1:8" x14ac:dyDescent="0.25">
      <c r="A2096" s="96"/>
      <c r="B2096" s="96"/>
      <c r="C2096" s="95"/>
      <c r="D2096" s="96"/>
      <c r="E2096" s="96"/>
      <c r="F2096" s="96"/>
      <c r="G2096" s="96"/>
      <c r="H2096" s="96"/>
    </row>
    <row r="2097" spans="1:8" x14ac:dyDescent="0.25">
      <c r="A2097" s="96"/>
      <c r="B2097" s="96"/>
      <c r="C2097" s="95"/>
      <c r="D2097" s="96"/>
      <c r="E2097" s="96"/>
      <c r="F2097" s="96"/>
      <c r="G2097" s="96"/>
      <c r="H2097" s="96"/>
    </row>
    <row r="2098" spans="1:8" x14ac:dyDescent="0.25">
      <c r="A2098" s="96"/>
      <c r="B2098" s="96"/>
      <c r="C2098" s="95"/>
      <c r="D2098" s="96"/>
      <c r="E2098" s="96"/>
      <c r="F2098" s="96"/>
      <c r="G2098" s="96"/>
      <c r="H2098" s="96"/>
    </row>
    <row r="2099" spans="1:8" x14ac:dyDescent="0.25">
      <c r="A2099" s="96"/>
      <c r="B2099" s="96"/>
      <c r="C2099" s="95"/>
      <c r="D2099" s="96"/>
      <c r="E2099" s="96"/>
      <c r="F2099" s="96"/>
      <c r="G2099" s="96"/>
      <c r="H2099" s="96"/>
    </row>
    <row r="2100" spans="1:8" x14ac:dyDescent="0.25">
      <c r="A2100" s="96"/>
      <c r="B2100" s="96"/>
      <c r="C2100" s="95"/>
      <c r="D2100" s="96"/>
      <c r="E2100" s="96"/>
      <c r="F2100" s="96"/>
      <c r="G2100" s="96"/>
      <c r="H2100" s="96"/>
    </row>
    <row r="2101" spans="1:8" x14ac:dyDescent="0.25">
      <c r="A2101" s="96"/>
      <c r="B2101" s="96"/>
      <c r="C2101" s="95"/>
      <c r="D2101" s="96"/>
      <c r="E2101" s="96"/>
      <c r="F2101" s="96"/>
      <c r="G2101" s="96"/>
      <c r="H2101" s="96"/>
    </row>
    <row r="2102" spans="1:8" x14ac:dyDescent="0.25">
      <c r="A2102" s="96"/>
      <c r="B2102" s="96"/>
      <c r="C2102" s="95"/>
      <c r="D2102" s="96"/>
      <c r="E2102" s="96"/>
      <c r="F2102" s="96"/>
      <c r="G2102" s="96"/>
      <c r="H2102" s="96"/>
    </row>
    <row r="2103" spans="1:8" x14ac:dyDescent="0.25">
      <c r="A2103" s="96"/>
      <c r="B2103" s="96"/>
      <c r="C2103" s="95"/>
      <c r="D2103" s="96"/>
      <c r="E2103" s="96"/>
      <c r="F2103" s="96"/>
      <c r="G2103" s="96"/>
      <c r="H2103" s="96"/>
    </row>
    <row r="2104" spans="1:8" x14ac:dyDescent="0.25">
      <c r="A2104" s="96"/>
      <c r="B2104" s="96"/>
      <c r="C2104" s="95"/>
      <c r="D2104" s="96"/>
      <c r="E2104" s="96"/>
      <c r="F2104" s="96"/>
      <c r="G2104" s="96"/>
      <c r="H2104" s="96"/>
    </row>
    <row r="2105" spans="1:8" x14ac:dyDescent="0.25">
      <c r="A2105" s="96"/>
      <c r="B2105" s="96"/>
      <c r="C2105" s="95"/>
      <c r="D2105" s="96"/>
      <c r="E2105" s="96"/>
      <c r="F2105" s="96"/>
      <c r="G2105" s="96"/>
      <c r="H2105" s="96"/>
    </row>
    <row r="2106" spans="1:8" x14ac:dyDescent="0.25">
      <c r="A2106" s="96"/>
      <c r="B2106" s="96"/>
      <c r="C2106" s="95"/>
      <c r="D2106" s="96"/>
      <c r="E2106" s="96"/>
      <c r="F2106" s="96"/>
      <c r="G2106" s="96"/>
      <c r="H2106" s="96"/>
    </row>
    <row r="2107" spans="1:8" x14ac:dyDescent="0.25">
      <c r="A2107" s="96"/>
      <c r="B2107" s="96"/>
      <c r="C2107" s="95"/>
      <c r="D2107" s="96"/>
      <c r="E2107" s="96"/>
      <c r="F2107" s="96"/>
      <c r="G2107" s="96"/>
      <c r="H2107" s="96"/>
    </row>
    <row r="2108" spans="1:8" x14ac:dyDescent="0.25">
      <c r="A2108" s="96"/>
      <c r="B2108" s="96"/>
      <c r="C2108" s="95"/>
      <c r="D2108" s="96"/>
      <c r="E2108" s="96"/>
      <c r="F2108" s="96"/>
      <c r="G2108" s="96"/>
      <c r="H2108" s="96"/>
    </row>
    <row r="2109" spans="1:8" x14ac:dyDescent="0.25">
      <c r="A2109" s="96"/>
      <c r="B2109" s="96"/>
      <c r="C2109" s="95"/>
      <c r="D2109" s="96"/>
      <c r="E2109" s="96"/>
      <c r="F2109" s="96"/>
      <c r="G2109" s="96"/>
      <c r="H2109" s="96"/>
    </row>
    <row r="2110" spans="1:8" x14ac:dyDescent="0.25">
      <c r="A2110" s="96"/>
      <c r="B2110" s="96"/>
      <c r="C2110" s="95"/>
      <c r="D2110" s="96"/>
      <c r="E2110" s="96"/>
      <c r="F2110" s="96"/>
      <c r="G2110" s="96"/>
      <c r="H2110" s="96"/>
    </row>
    <row r="2111" spans="1:8" x14ac:dyDescent="0.25">
      <c r="A2111" s="96"/>
      <c r="B2111" s="96"/>
      <c r="C2111" s="95"/>
      <c r="D2111" s="96"/>
      <c r="E2111" s="96"/>
      <c r="F2111" s="96"/>
      <c r="G2111" s="96"/>
      <c r="H2111" s="96"/>
    </row>
    <row r="2112" spans="1:8" x14ac:dyDescent="0.25">
      <c r="A2112" s="96"/>
      <c r="B2112" s="96"/>
      <c r="C2112" s="95"/>
      <c r="D2112" s="96"/>
      <c r="E2112" s="96"/>
      <c r="F2112" s="96"/>
      <c r="G2112" s="96"/>
      <c r="H2112" s="96"/>
    </row>
    <row r="2113" spans="1:8" x14ac:dyDescent="0.25">
      <c r="A2113" s="96"/>
      <c r="B2113" s="96"/>
      <c r="C2113" s="95"/>
      <c r="D2113" s="96"/>
      <c r="E2113" s="96"/>
      <c r="F2113" s="96"/>
      <c r="G2113" s="96"/>
      <c r="H2113" s="96"/>
    </row>
    <row r="2114" spans="1:8" x14ac:dyDescent="0.25">
      <c r="A2114" s="96"/>
      <c r="B2114" s="96"/>
      <c r="C2114" s="95"/>
      <c r="D2114" s="96"/>
      <c r="E2114" s="96"/>
      <c r="F2114" s="96"/>
      <c r="G2114" s="96"/>
      <c r="H2114" s="96"/>
    </row>
    <row r="2115" spans="1:8" x14ac:dyDescent="0.25">
      <c r="A2115" s="96"/>
      <c r="B2115" s="96"/>
      <c r="C2115" s="95"/>
      <c r="D2115" s="96"/>
      <c r="E2115" s="96"/>
      <c r="F2115" s="96"/>
      <c r="G2115" s="96"/>
      <c r="H2115" s="96"/>
    </row>
    <row r="2116" spans="1:8" x14ac:dyDescent="0.25">
      <c r="A2116" s="96"/>
      <c r="B2116" s="96"/>
      <c r="C2116" s="95"/>
      <c r="D2116" s="96"/>
      <c r="E2116" s="96"/>
      <c r="F2116" s="96"/>
      <c r="G2116" s="96"/>
      <c r="H2116" s="96"/>
    </row>
    <row r="2117" spans="1:8" x14ac:dyDescent="0.25">
      <c r="A2117" s="96"/>
      <c r="B2117" s="96"/>
      <c r="C2117" s="95"/>
      <c r="D2117" s="96"/>
      <c r="E2117" s="96"/>
      <c r="F2117" s="96"/>
      <c r="G2117" s="96"/>
      <c r="H2117" s="96"/>
    </row>
    <row r="2118" spans="1:8" x14ac:dyDescent="0.25">
      <c r="A2118" s="96"/>
      <c r="B2118" s="96"/>
      <c r="C2118" s="95"/>
      <c r="D2118" s="96"/>
      <c r="E2118" s="96"/>
      <c r="F2118" s="96"/>
      <c r="G2118" s="96"/>
      <c r="H2118" s="96"/>
    </row>
    <row r="2119" spans="1:8" x14ac:dyDescent="0.25">
      <c r="A2119" s="96"/>
      <c r="B2119" s="96"/>
      <c r="C2119" s="95"/>
      <c r="D2119" s="96"/>
      <c r="E2119" s="96"/>
      <c r="F2119" s="96"/>
      <c r="G2119" s="96"/>
      <c r="H2119" s="96"/>
    </row>
    <row r="2120" spans="1:8" x14ac:dyDescent="0.25">
      <c r="A2120" s="96"/>
      <c r="B2120" s="96"/>
      <c r="C2120" s="95"/>
      <c r="D2120" s="96"/>
      <c r="E2120" s="96"/>
      <c r="F2120" s="96"/>
      <c r="G2120" s="96"/>
      <c r="H2120" s="96"/>
    </row>
    <row r="2121" spans="1:8" x14ac:dyDescent="0.25">
      <c r="A2121" s="96"/>
      <c r="B2121" s="96"/>
      <c r="C2121" s="95"/>
      <c r="D2121" s="96"/>
      <c r="E2121" s="96"/>
      <c r="F2121" s="96"/>
      <c r="G2121" s="96"/>
      <c r="H2121" s="96"/>
    </row>
    <row r="2122" spans="1:8" x14ac:dyDescent="0.25">
      <c r="A2122" s="96"/>
      <c r="B2122" s="96"/>
      <c r="C2122" s="95"/>
      <c r="D2122" s="96"/>
      <c r="E2122" s="96"/>
      <c r="F2122" s="96"/>
      <c r="G2122" s="96"/>
      <c r="H2122" s="96"/>
    </row>
    <row r="2123" spans="1:8" x14ac:dyDescent="0.25">
      <c r="A2123" s="96"/>
      <c r="B2123" s="96"/>
      <c r="C2123" s="95"/>
      <c r="D2123" s="96"/>
      <c r="E2123" s="96"/>
      <c r="F2123" s="96"/>
      <c r="G2123" s="96"/>
      <c r="H2123" s="96"/>
    </row>
    <row r="2124" spans="1:8" x14ac:dyDescent="0.25">
      <c r="A2124" s="96"/>
      <c r="B2124" s="96"/>
      <c r="C2124" s="95"/>
      <c r="D2124" s="96"/>
      <c r="E2124" s="96"/>
      <c r="F2124" s="96"/>
      <c r="G2124" s="96"/>
      <c r="H2124" s="96"/>
    </row>
    <row r="2125" spans="1:8" x14ac:dyDescent="0.25">
      <c r="A2125" s="96"/>
      <c r="B2125" s="96"/>
      <c r="C2125" s="95"/>
      <c r="D2125" s="96"/>
      <c r="E2125" s="96"/>
      <c r="F2125" s="96"/>
      <c r="G2125" s="96"/>
      <c r="H2125" s="96"/>
    </row>
    <row r="2126" spans="1:8" x14ac:dyDescent="0.25">
      <c r="A2126" s="96"/>
      <c r="B2126" s="96"/>
      <c r="C2126" s="95"/>
      <c r="D2126" s="96"/>
      <c r="E2126" s="96"/>
      <c r="F2126" s="96"/>
      <c r="G2126" s="96"/>
      <c r="H2126" s="96"/>
    </row>
    <row r="2127" spans="1:8" x14ac:dyDescent="0.25">
      <c r="A2127" s="96"/>
      <c r="B2127" s="96"/>
      <c r="C2127" s="95"/>
      <c r="D2127" s="96"/>
      <c r="E2127" s="96"/>
      <c r="F2127" s="96"/>
      <c r="G2127" s="96"/>
      <c r="H2127" s="96"/>
    </row>
    <row r="2128" spans="1:8" x14ac:dyDescent="0.25">
      <c r="A2128" s="96"/>
      <c r="B2128" s="96"/>
      <c r="C2128" s="95"/>
      <c r="D2128" s="96"/>
      <c r="E2128" s="96"/>
      <c r="F2128" s="96"/>
      <c r="G2128" s="96"/>
      <c r="H2128" s="96"/>
    </row>
    <row r="2129" spans="1:8" x14ac:dyDescent="0.25">
      <c r="A2129" s="96"/>
      <c r="B2129" s="96"/>
      <c r="C2129" s="95"/>
      <c r="D2129" s="96"/>
      <c r="E2129" s="96"/>
      <c r="F2129" s="96"/>
      <c r="G2129" s="96"/>
      <c r="H2129" s="96"/>
    </row>
    <row r="2130" spans="1:8" x14ac:dyDescent="0.25">
      <c r="A2130" s="96"/>
      <c r="B2130" s="96"/>
      <c r="C2130" s="95"/>
      <c r="D2130" s="96"/>
      <c r="E2130" s="96"/>
      <c r="F2130" s="96"/>
      <c r="G2130" s="96"/>
      <c r="H2130" s="96"/>
    </row>
    <row r="2131" spans="1:8" x14ac:dyDescent="0.25">
      <c r="A2131" s="96"/>
      <c r="B2131" s="96"/>
      <c r="C2131" s="95"/>
      <c r="D2131" s="96"/>
      <c r="E2131" s="96"/>
      <c r="F2131" s="96"/>
      <c r="G2131" s="96"/>
      <c r="H2131" s="96"/>
    </row>
    <row r="2132" spans="1:8" x14ac:dyDescent="0.25">
      <c r="A2132" s="96"/>
      <c r="B2132" s="96"/>
      <c r="C2132" s="95"/>
      <c r="D2132" s="96"/>
      <c r="E2132" s="96"/>
      <c r="F2132" s="96"/>
      <c r="G2132" s="96"/>
      <c r="H2132" s="96"/>
    </row>
    <row r="2133" spans="1:8" x14ac:dyDescent="0.25">
      <c r="A2133" s="96"/>
      <c r="B2133" s="96"/>
      <c r="C2133" s="95"/>
      <c r="D2133" s="96"/>
      <c r="E2133" s="96"/>
      <c r="F2133" s="96"/>
      <c r="G2133" s="96"/>
      <c r="H2133" s="96"/>
    </row>
    <row r="2134" spans="1:8" x14ac:dyDescent="0.25">
      <c r="A2134" s="96"/>
      <c r="B2134" s="96"/>
      <c r="C2134" s="95"/>
      <c r="D2134" s="96"/>
      <c r="E2134" s="96"/>
      <c r="F2134" s="96"/>
      <c r="G2134" s="96"/>
      <c r="H2134" s="96"/>
    </row>
    <row r="2135" spans="1:8" x14ac:dyDescent="0.25">
      <c r="A2135" s="96"/>
      <c r="B2135" s="96"/>
      <c r="C2135" s="95"/>
      <c r="D2135" s="96"/>
      <c r="E2135" s="96"/>
      <c r="F2135" s="96"/>
      <c r="G2135" s="96"/>
      <c r="H2135" s="96"/>
    </row>
    <row r="2136" spans="1:8" x14ac:dyDescent="0.25">
      <c r="A2136" s="96"/>
      <c r="B2136" s="96"/>
      <c r="C2136" s="95"/>
      <c r="D2136" s="96"/>
      <c r="E2136" s="96"/>
      <c r="F2136" s="96"/>
      <c r="G2136" s="96"/>
      <c r="H2136" s="96"/>
    </row>
    <row r="2137" spans="1:8" x14ac:dyDescent="0.25">
      <c r="A2137" s="96"/>
      <c r="B2137" s="96"/>
      <c r="C2137" s="95"/>
      <c r="D2137" s="96"/>
      <c r="E2137" s="96"/>
      <c r="F2137" s="96"/>
      <c r="G2137" s="96"/>
      <c r="H2137" s="96"/>
    </row>
    <row r="2138" spans="1:8" x14ac:dyDescent="0.25">
      <c r="A2138" s="96"/>
      <c r="B2138" s="96"/>
      <c r="C2138" s="95"/>
      <c r="D2138" s="96"/>
      <c r="E2138" s="96"/>
      <c r="F2138" s="96"/>
      <c r="G2138" s="96"/>
      <c r="H2138" s="96"/>
    </row>
    <row r="2139" spans="1:8" x14ac:dyDescent="0.25">
      <c r="A2139" s="96"/>
      <c r="B2139" s="96"/>
      <c r="C2139" s="95"/>
      <c r="D2139" s="96"/>
      <c r="E2139" s="96"/>
      <c r="F2139" s="96"/>
      <c r="G2139" s="96"/>
      <c r="H2139" s="96"/>
    </row>
    <row r="2140" spans="1:8" x14ac:dyDescent="0.25">
      <c r="A2140" s="96"/>
      <c r="B2140" s="96"/>
      <c r="C2140" s="95"/>
      <c r="D2140" s="96"/>
      <c r="E2140" s="96"/>
      <c r="F2140" s="96"/>
      <c r="G2140" s="96"/>
      <c r="H2140" s="96"/>
    </row>
    <row r="2141" spans="1:8" x14ac:dyDescent="0.25">
      <c r="A2141" s="96"/>
      <c r="B2141" s="96"/>
      <c r="C2141" s="95"/>
      <c r="D2141" s="96"/>
      <c r="E2141" s="96"/>
      <c r="F2141" s="96"/>
      <c r="G2141" s="96"/>
      <c r="H2141" s="96"/>
    </row>
    <row r="2142" spans="1:8" x14ac:dyDescent="0.25">
      <c r="A2142" s="96"/>
      <c r="B2142" s="96"/>
      <c r="C2142" s="95"/>
      <c r="D2142" s="96"/>
      <c r="E2142" s="96"/>
      <c r="F2142" s="96"/>
      <c r="G2142" s="96"/>
      <c r="H2142" s="96"/>
    </row>
    <row r="2143" spans="1:8" x14ac:dyDescent="0.25">
      <c r="A2143" s="96"/>
      <c r="B2143" s="96"/>
      <c r="C2143" s="95"/>
      <c r="D2143" s="96"/>
      <c r="E2143" s="96"/>
      <c r="F2143" s="96"/>
      <c r="G2143" s="96"/>
      <c r="H2143" s="96"/>
    </row>
    <row r="2144" spans="1:8" x14ac:dyDescent="0.25">
      <c r="A2144" s="96"/>
      <c r="B2144" s="96"/>
      <c r="C2144" s="95"/>
      <c r="D2144" s="96"/>
      <c r="E2144" s="96"/>
      <c r="F2144" s="96"/>
      <c r="G2144" s="96"/>
      <c r="H2144" s="96"/>
    </row>
    <row r="2145" spans="1:8" x14ac:dyDescent="0.25">
      <c r="A2145" s="96"/>
      <c r="B2145" s="96"/>
      <c r="C2145" s="95"/>
      <c r="D2145" s="96"/>
      <c r="E2145" s="96"/>
      <c r="F2145" s="96"/>
      <c r="G2145" s="96"/>
      <c r="H2145" s="96"/>
    </row>
    <row r="2146" spans="1:8" x14ac:dyDescent="0.25">
      <c r="A2146" s="96"/>
      <c r="B2146" s="96"/>
      <c r="C2146" s="95"/>
      <c r="D2146" s="96"/>
      <c r="E2146" s="96"/>
      <c r="F2146" s="96"/>
      <c r="G2146" s="96"/>
      <c r="H2146" s="96"/>
    </row>
    <row r="2147" spans="1:8" x14ac:dyDescent="0.25">
      <c r="A2147" s="96"/>
      <c r="B2147" s="96"/>
      <c r="C2147" s="95"/>
      <c r="D2147" s="96"/>
      <c r="E2147" s="96"/>
      <c r="F2147" s="96"/>
      <c r="G2147" s="96"/>
      <c r="H2147" s="96"/>
    </row>
    <row r="2148" spans="1:8" x14ac:dyDescent="0.25">
      <c r="A2148" s="96"/>
      <c r="B2148" s="96"/>
      <c r="C2148" s="95"/>
      <c r="D2148" s="96"/>
      <c r="E2148" s="96"/>
      <c r="F2148" s="96"/>
      <c r="G2148" s="96"/>
      <c r="H2148" s="96"/>
    </row>
    <row r="2149" spans="1:8" x14ac:dyDescent="0.25">
      <c r="A2149" s="96"/>
      <c r="B2149" s="96"/>
      <c r="C2149" s="95"/>
      <c r="D2149" s="96"/>
      <c r="E2149" s="96"/>
      <c r="F2149" s="96"/>
      <c r="G2149" s="96"/>
      <c r="H2149" s="96"/>
    </row>
    <row r="2150" spans="1:8" x14ac:dyDescent="0.25">
      <c r="A2150" s="96"/>
      <c r="B2150" s="96"/>
      <c r="C2150" s="95"/>
      <c r="D2150" s="96"/>
      <c r="E2150" s="96"/>
      <c r="F2150" s="96"/>
      <c r="G2150" s="96"/>
      <c r="H2150" s="96"/>
    </row>
    <row r="2151" spans="1:8" x14ac:dyDescent="0.25">
      <c r="A2151" s="96"/>
      <c r="B2151" s="96"/>
      <c r="C2151" s="95"/>
      <c r="D2151" s="96"/>
      <c r="E2151" s="96"/>
      <c r="F2151" s="96"/>
      <c r="G2151" s="96"/>
      <c r="H2151" s="96"/>
    </row>
    <row r="2152" spans="1:8" x14ac:dyDescent="0.25">
      <c r="A2152" s="96"/>
      <c r="B2152" s="96"/>
      <c r="C2152" s="95"/>
      <c r="D2152" s="96"/>
      <c r="E2152" s="96"/>
      <c r="F2152" s="96"/>
      <c r="G2152" s="96"/>
      <c r="H2152" s="96"/>
    </row>
    <row r="2153" spans="1:8" x14ac:dyDescent="0.25">
      <c r="A2153" s="96"/>
      <c r="B2153" s="96"/>
      <c r="C2153" s="95"/>
      <c r="D2153" s="96"/>
      <c r="E2153" s="96"/>
      <c r="F2153" s="96"/>
      <c r="G2153" s="96"/>
      <c r="H2153" s="96"/>
    </row>
    <row r="2154" spans="1:8" x14ac:dyDescent="0.25">
      <c r="A2154" s="96"/>
      <c r="B2154" s="96"/>
      <c r="C2154" s="95"/>
      <c r="D2154" s="96"/>
      <c r="E2154" s="96"/>
      <c r="F2154" s="96"/>
      <c r="G2154" s="96"/>
      <c r="H2154" s="96"/>
    </row>
    <row r="2155" spans="1:8" x14ac:dyDescent="0.25">
      <c r="A2155" s="96"/>
      <c r="B2155" s="96"/>
      <c r="C2155" s="95"/>
      <c r="D2155" s="96"/>
      <c r="E2155" s="96"/>
      <c r="F2155" s="96"/>
      <c r="G2155" s="96"/>
      <c r="H2155" s="96"/>
    </row>
    <row r="2156" spans="1:8" x14ac:dyDescent="0.25">
      <c r="A2156" s="96"/>
      <c r="B2156" s="96"/>
      <c r="C2156" s="95"/>
      <c r="D2156" s="96"/>
      <c r="E2156" s="96"/>
      <c r="F2156" s="96"/>
      <c r="G2156" s="96"/>
      <c r="H2156" s="96"/>
    </row>
    <row r="2157" spans="1:8" x14ac:dyDescent="0.25">
      <c r="A2157" s="96"/>
      <c r="B2157" s="96"/>
      <c r="C2157" s="95"/>
      <c r="D2157" s="96"/>
      <c r="E2157" s="96"/>
      <c r="F2157" s="96"/>
      <c r="G2157" s="96"/>
      <c r="H2157" s="96"/>
    </row>
    <row r="2158" spans="1:8" x14ac:dyDescent="0.25">
      <c r="A2158" s="96"/>
      <c r="B2158" s="96"/>
      <c r="C2158" s="95"/>
      <c r="D2158" s="96"/>
      <c r="E2158" s="96"/>
      <c r="F2158" s="96"/>
      <c r="G2158" s="96"/>
      <c r="H2158" s="96"/>
    </row>
    <row r="2159" spans="1:8" x14ac:dyDescent="0.25">
      <c r="A2159" s="96"/>
      <c r="B2159" s="96"/>
      <c r="C2159" s="95"/>
      <c r="D2159" s="96"/>
      <c r="E2159" s="96"/>
      <c r="F2159" s="96"/>
      <c r="G2159" s="96"/>
      <c r="H2159" s="96"/>
    </row>
    <row r="2160" spans="1:8" x14ac:dyDescent="0.25">
      <c r="A2160" s="96"/>
      <c r="B2160" s="96"/>
      <c r="C2160" s="95"/>
      <c r="D2160" s="96"/>
      <c r="E2160" s="96"/>
      <c r="F2160" s="96"/>
      <c r="G2160" s="96"/>
      <c r="H2160" s="96"/>
    </row>
    <row r="2161" spans="1:8" x14ac:dyDescent="0.25">
      <c r="A2161" s="96"/>
      <c r="B2161" s="96"/>
      <c r="C2161" s="95"/>
      <c r="D2161" s="96"/>
      <c r="E2161" s="96"/>
      <c r="F2161" s="96"/>
      <c r="G2161" s="96"/>
      <c r="H2161" s="96"/>
    </row>
    <row r="2162" spans="1:8" x14ac:dyDescent="0.25">
      <c r="A2162" s="96"/>
      <c r="B2162" s="96"/>
      <c r="C2162" s="95"/>
      <c r="D2162" s="96"/>
      <c r="E2162" s="96"/>
      <c r="F2162" s="96"/>
      <c r="G2162" s="96"/>
      <c r="H2162" s="96"/>
    </row>
    <row r="2163" spans="1:8" x14ac:dyDescent="0.25">
      <c r="A2163" s="96"/>
      <c r="B2163" s="96"/>
      <c r="C2163" s="95"/>
      <c r="D2163" s="96"/>
      <c r="E2163" s="96"/>
      <c r="F2163" s="96"/>
      <c r="G2163" s="96"/>
      <c r="H2163" s="96"/>
    </row>
    <row r="2164" spans="1:8" x14ac:dyDescent="0.25">
      <c r="A2164" s="96"/>
      <c r="B2164" s="96"/>
      <c r="C2164" s="95"/>
      <c r="D2164" s="96"/>
      <c r="E2164" s="96"/>
      <c r="F2164" s="96"/>
      <c r="G2164" s="96"/>
      <c r="H2164" s="96"/>
    </row>
    <row r="2165" spans="1:8" x14ac:dyDescent="0.25">
      <c r="A2165" s="96"/>
      <c r="B2165" s="96"/>
      <c r="C2165" s="95"/>
      <c r="D2165" s="96"/>
      <c r="E2165" s="96"/>
      <c r="F2165" s="96"/>
      <c r="G2165" s="96"/>
      <c r="H2165" s="96"/>
    </row>
    <row r="2166" spans="1:8" x14ac:dyDescent="0.25">
      <c r="A2166" s="96"/>
      <c r="B2166" s="96"/>
      <c r="C2166" s="95"/>
      <c r="D2166" s="96"/>
      <c r="E2166" s="96"/>
      <c r="F2166" s="96"/>
      <c r="G2166" s="96"/>
      <c r="H2166" s="96"/>
    </row>
    <row r="2167" spans="1:8" x14ac:dyDescent="0.25">
      <c r="A2167" s="96"/>
      <c r="B2167" s="96"/>
      <c r="C2167" s="95"/>
      <c r="D2167" s="96"/>
      <c r="E2167" s="96"/>
      <c r="F2167" s="96"/>
      <c r="G2167" s="96"/>
      <c r="H2167" s="96"/>
    </row>
    <row r="2168" spans="1:8" x14ac:dyDescent="0.25">
      <c r="A2168" s="96"/>
      <c r="B2168" s="96"/>
      <c r="C2168" s="95"/>
      <c r="D2168" s="96"/>
      <c r="E2168" s="96"/>
      <c r="F2168" s="96"/>
      <c r="G2168" s="96"/>
      <c r="H2168" s="96"/>
    </row>
    <row r="2169" spans="1:8" x14ac:dyDescent="0.25">
      <c r="A2169" s="96"/>
      <c r="B2169" s="96"/>
      <c r="C2169" s="95"/>
      <c r="D2169" s="96"/>
      <c r="E2169" s="96"/>
      <c r="F2169" s="96"/>
      <c r="G2169" s="96"/>
      <c r="H2169" s="96"/>
    </row>
    <row r="2170" spans="1:8" x14ac:dyDescent="0.25">
      <c r="A2170" s="96"/>
      <c r="B2170" s="96"/>
      <c r="C2170" s="95"/>
      <c r="D2170" s="96"/>
      <c r="E2170" s="96"/>
      <c r="F2170" s="96"/>
      <c r="G2170" s="96"/>
      <c r="H2170" s="96"/>
    </row>
    <row r="2171" spans="1:8" x14ac:dyDescent="0.25">
      <c r="A2171" s="96"/>
      <c r="B2171" s="96"/>
      <c r="C2171" s="95"/>
      <c r="D2171" s="96"/>
      <c r="E2171" s="96"/>
      <c r="F2171" s="96"/>
      <c r="G2171" s="96"/>
      <c r="H2171" s="96"/>
    </row>
    <row r="2172" spans="1:8" x14ac:dyDescent="0.25">
      <c r="A2172" s="96"/>
      <c r="B2172" s="96"/>
      <c r="C2172" s="95"/>
      <c r="D2172" s="96"/>
      <c r="E2172" s="96"/>
      <c r="F2172" s="96"/>
      <c r="G2172" s="96"/>
      <c r="H2172" s="96"/>
    </row>
    <row r="2173" spans="1:8" x14ac:dyDescent="0.25">
      <c r="A2173" s="96"/>
      <c r="B2173" s="96"/>
      <c r="C2173" s="95"/>
      <c r="D2173" s="96"/>
      <c r="E2173" s="96"/>
      <c r="F2173" s="96"/>
      <c r="G2173" s="96"/>
      <c r="H2173" s="96"/>
    </row>
    <row r="2174" spans="1:8" x14ac:dyDescent="0.25">
      <c r="A2174" s="96"/>
      <c r="B2174" s="96"/>
      <c r="C2174" s="95"/>
      <c r="D2174" s="96"/>
      <c r="E2174" s="96"/>
      <c r="F2174" s="96"/>
      <c r="G2174" s="96"/>
      <c r="H2174" s="96"/>
    </row>
    <row r="2175" spans="1:8" x14ac:dyDescent="0.25">
      <c r="A2175" s="96"/>
      <c r="B2175" s="96"/>
      <c r="C2175" s="95"/>
      <c r="D2175" s="96"/>
      <c r="E2175" s="96"/>
      <c r="F2175" s="96"/>
      <c r="G2175" s="96"/>
      <c r="H2175" s="96"/>
    </row>
    <row r="2176" spans="1:8" x14ac:dyDescent="0.25">
      <c r="A2176" s="96"/>
      <c r="B2176" s="96"/>
      <c r="C2176" s="95"/>
      <c r="D2176" s="96"/>
      <c r="E2176" s="96"/>
      <c r="F2176" s="96"/>
      <c r="G2176" s="96"/>
      <c r="H2176" s="96"/>
    </row>
    <row r="2177" spans="1:8" x14ac:dyDescent="0.25">
      <c r="A2177" s="96"/>
      <c r="B2177" s="96"/>
      <c r="C2177" s="95"/>
      <c r="D2177" s="96"/>
      <c r="E2177" s="96"/>
      <c r="F2177" s="96"/>
      <c r="G2177" s="96"/>
      <c r="H2177" s="96"/>
    </row>
    <row r="2178" spans="1:8" x14ac:dyDescent="0.25">
      <c r="A2178" s="96"/>
      <c r="B2178" s="96"/>
      <c r="C2178" s="95"/>
      <c r="D2178" s="96"/>
      <c r="E2178" s="96"/>
      <c r="F2178" s="96"/>
      <c r="G2178" s="96"/>
      <c r="H2178" s="96"/>
    </row>
    <row r="2179" spans="1:8" x14ac:dyDescent="0.25">
      <c r="A2179" s="96"/>
      <c r="B2179" s="96"/>
      <c r="C2179" s="95"/>
      <c r="D2179" s="96"/>
      <c r="E2179" s="96"/>
      <c r="F2179" s="96"/>
      <c r="G2179" s="96"/>
      <c r="H2179" s="96"/>
    </row>
    <row r="2180" spans="1:8" x14ac:dyDescent="0.25">
      <c r="A2180" s="96"/>
      <c r="B2180" s="96"/>
      <c r="C2180" s="95"/>
      <c r="D2180" s="96"/>
      <c r="E2180" s="96"/>
      <c r="F2180" s="96"/>
      <c r="G2180" s="96"/>
      <c r="H2180" s="96"/>
    </row>
    <row r="2181" spans="1:8" x14ac:dyDescent="0.25">
      <c r="A2181" s="96"/>
      <c r="B2181" s="96"/>
      <c r="C2181" s="95"/>
      <c r="D2181" s="96"/>
      <c r="E2181" s="96"/>
      <c r="F2181" s="96"/>
      <c r="G2181" s="96"/>
      <c r="H2181" s="96"/>
    </row>
    <row r="2182" spans="1:8" x14ac:dyDescent="0.25">
      <c r="A2182" s="96"/>
      <c r="B2182" s="96"/>
      <c r="C2182" s="95"/>
      <c r="D2182" s="96"/>
      <c r="E2182" s="96"/>
      <c r="F2182" s="96"/>
      <c r="G2182" s="96"/>
      <c r="H2182" s="96"/>
    </row>
    <row r="2183" spans="1:8" x14ac:dyDescent="0.25">
      <c r="A2183" s="96"/>
      <c r="B2183" s="96"/>
      <c r="C2183" s="95"/>
      <c r="D2183" s="96"/>
      <c r="E2183" s="96"/>
      <c r="F2183" s="96"/>
      <c r="G2183" s="96"/>
      <c r="H2183" s="96"/>
    </row>
    <row r="2184" spans="1:8" x14ac:dyDescent="0.25">
      <c r="A2184" s="96"/>
      <c r="B2184" s="96"/>
      <c r="C2184" s="95"/>
      <c r="D2184" s="96"/>
      <c r="E2184" s="96"/>
      <c r="F2184" s="96"/>
      <c r="G2184" s="96"/>
      <c r="H2184" s="96"/>
    </row>
    <row r="2185" spans="1:8" x14ac:dyDescent="0.25">
      <c r="A2185" s="96"/>
      <c r="B2185" s="96"/>
      <c r="C2185" s="95"/>
      <c r="D2185" s="96"/>
      <c r="E2185" s="96"/>
      <c r="F2185" s="96"/>
      <c r="G2185" s="96"/>
      <c r="H2185" s="96"/>
    </row>
    <row r="2186" spans="1:8" x14ac:dyDescent="0.25">
      <c r="A2186" s="96"/>
      <c r="B2186" s="96"/>
      <c r="C2186" s="95"/>
      <c r="D2186" s="96"/>
      <c r="E2186" s="96"/>
      <c r="F2186" s="96"/>
      <c r="G2186" s="96"/>
      <c r="H2186" s="96"/>
    </row>
    <row r="2187" spans="1:8" x14ac:dyDescent="0.25">
      <c r="A2187" s="96"/>
      <c r="B2187" s="96"/>
      <c r="C2187" s="95"/>
      <c r="D2187" s="96"/>
      <c r="E2187" s="96"/>
      <c r="F2187" s="96"/>
      <c r="G2187" s="96"/>
      <c r="H2187" s="96"/>
    </row>
    <row r="2188" spans="1:8" x14ac:dyDescent="0.25">
      <c r="A2188" s="96"/>
      <c r="B2188" s="96"/>
      <c r="C2188" s="95"/>
      <c r="D2188" s="96"/>
      <c r="E2188" s="96"/>
      <c r="F2188" s="96"/>
      <c r="G2188" s="96"/>
      <c r="H2188" s="96"/>
    </row>
    <row r="2189" spans="1:8" x14ac:dyDescent="0.25">
      <c r="A2189" s="96"/>
      <c r="B2189" s="96"/>
      <c r="C2189" s="95"/>
      <c r="D2189" s="96"/>
      <c r="E2189" s="96"/>
      <c r="F2189" s="96"/>
      <c r="G2189" s="96"/>
      <c r="H2189" s="96"/>
    </row>
    <row r="2190" spans="1:8" x14ac:dyDescent="0.25">
      <c r="A2190" s="96"/>
      <c r="B2190" s="96"/>
      <c r="C2190" s="95"/>
      <c r="D2190" s="96"/>
      <c r="E2190" s="96"/>
      <c r="F2190" s="96"/>
      <c r="G2190" s="96"/>
      <c r="H2190" s="96"/>
    </row>
    <row r="2191" spans="1:8" x14ac:dyDescent="0.25">
      <c r="A2191" s="96"/>
      <c r="B2191" s="96"/>
      <c r="C2191" s="95"/>
      <c r="D2191" s="96"/>
      <c r="E2191" s="96"/>
      <c r="F2191" s="96"/>
      <c r="G2191" s="96"/>
      <c r="H2191" s="96"/>
    </row>
    <row r="2192" spans="1:8" x14ac:dyDescent="0.25">
      <c r="A2192" s="96"/>
      <c r="B2192" s="96"/>
      <c r="C2192" s="95"/>
      <c r="D2192" s="96"/>
      <c r="E2192" s="96"/>
      <c r="F2192" s="96"/>
      <c r="G2192" s="96"/>
      <c r="H2192" s="96"/>
    </row>
    <row r="2193" spans="1:8" x14ac:dyDescent="0.25">
      <c r="A2193" s="96"/>
      <c r="B2193" s="96"/>
      <c r="C2193" s="95"/>
      <c r="D2193" s="96"/>
      <c r="E2193" s="96"/>
      <c r="F2193" s="96"/>
      <c r="G2193" s="96"/>
      <c r="H2193" s="96"/>
    </row>
    <row r="2194" spans="1:8" x14ac:dyDescent="0.25">
      <c r="A2194" s="96"/>
      <c r="B2194" s="96"/>
      <c r="C2194" s="95"/>
      <c r="D2194" s="96"/>
      <c r="E2194" s="96"/>
      <c r="F2194" s="96"/>
      <c r="G2194" s="96"/>
      <c r="H2194" s="96"/>
    </row>
    <row r="2195" spans="1:8" x14ac:dyDescent="0.25">
      <c r="A2195" s="96"/>
      <c r="B2195" s="96"/>
      <c r="C2195" s="95"/>
      <c r="D2195" s="96"/>
      <c r="E2195" s="96"/>
      <c r="F2195" s="96"/>
      <c r="G2195" s="96"/>
      <c r="H2195" s="96"/>
    </row>
    <row r="2196" spans="1:8" x14ac:dyDescent="0.25">
      <c r="A2196" s="96"/>
      <c r="B2196" s="96"/>
      <c r="C2196" s="95"/>
      <c r="D2196" s="96"/>
      <c r="E2196" s="96"/>
      <c r="F2196" s="96"/>
      <c r="G2196" s="96"/>
      <c r="H2196" s="96"/>
    </row>
    <row r="2197" spans="1:8" x14ac:dyDescent="0.25">
      <c r="A2197" s="96"/>
      <c r="B2197" s="96"/>
      <c r="C2197" s="95"/>
      <c r="D2197" s="96"/>
      <c r="E2197" s="96"/>
      <c r="F2197" s="96"/>
      <c r="G2197" s="96"/>
      <c r="H2197" s="96"/>
    </row>
    <row r="2198" spans="1:8" x14ac:dyDescent="0.25">
      <c r="A2198" s="96"/>
      <c r="B2198" s="96"/>
      <c r="C2198" s="95"/>
      <c r="D2198" s="96"/>
      <c r="E2198" s="96"/>
      <c r="F2198" s="96"/>
      <c r="G2198" s="96"/>
      <c r="H2198" s="96"/>
    </row>
    <row r="2199" spans="1:8" x14ac:dyDescent="0.25">
      <c r="A2199" s="96"/>
      <c r="B2199" s="96"/>
      <c r="C2199" s="95"/>
      <c r="D2199" s="96"/>
      <c r="E2199" s="96"/>
      <c r="F2199" s="96"/>
      <c r="G2199" s="96"/>
      <c r="H2199" s="96"/>
    </row>
    <row r="2200" spans="1:8" x14ac:dyDescent="0.25">
      <c r="A2200" s="96"/>
      <c r="B2200" s="96"/>
      <c r="C2200" s="95"/>
      <c r="D2200" s="96"/>
      <c r="E2200" s="96"/>
      <c r="F2200" s="96"/>
      <c r="G2200" s="96"/>
      <c r="H2200" s="96"/>
    </row>
    <row r="2201" spans="1:8" x14ac:dyDescent="0.25">
      <c r="A2201" s="96"/>
      <c r="B2201" s="96"/>
      <c r="C2201" s="95"/>
      <c r="D2201" s="96"/>
      <c r="E2201" s="96"/>
      <c r="F2201" s="96"/>
      <c r="G2201" s="96"/>
      <c r="H2201" s="96"/>
    </row>
    <row r="2202" spans="1:8" x14ac:dyDescent="0.25">
      <c r="A2202" s="96"/>
      <c r="B2202" s="96"/>
      <c r="C2202" s="95"/>
      <c r="D2202" s="96"/>
      <c r="E2202" s="96"/>
      <c r="F2202" s="96"/>
      <c r="G2202" s="96"/>
      <c r="H2202" s="96"/>
    </row>
    <row r="2203" spans="1:8" x14ac:dyDescent="0.25">
      <c r="A2203" s="96"/>
      <c r="B2203" s="96"/>
      <c r="C2203" s="95"/>
      <c r="D2203" s="96"/>
      <c r="E2203" s="96"/>
      <c r="F2203" s="96"/>
      <c r="G2203" s="96"/>
      <c r="H2203" s="96"/>
    </row>
    <row r="2204" spans="1:8" x14ac:dyDescent="0.25">
      <c r="A2204" s="96"/>
      <c r="B2204" s="96"/>
      <c r="C2204" s="95"/>
      <c r="D2204" s="96"/>
      <c r="E2204" s="96"/>
      <c r="F2204" s="96"/>
      <c r="G2204" s="96"/>
      <c r="H2204" s="96"/>
    </row>
    <row r="2205" spans="1:8" x14ac:dyDescent="0.25">
      <c r="A2205" s="96"/>
      <c r="B2205" s="96"/>
      <c r="C2205" s="95"/>
      <c r="D2205" s="96"/>
      <c r="E2205" s="96"/>
      <c r="F2205" s="96"/>
      <c r="G2205" s="96"/>
      <c r="H2205" s="96"/>
    </row>
    <row r="2206" spans="1:8" x14ac:dyDescent="0.25">
      <c r="A2206" s="96"/>
      <c r="B2206" s="96"/>
      <c r="C2206" s="95"/>
      <c r="D2206" s="96"/>
      <c r="E2206" s="96"/>
      <c r="F2206" s="96"/>
      <c r="G2206" s="96"/>
      <c r="H2206" s="96"/>
    </row>
    <row r="2207" spans="1:8" x14ac:dyDescent="0.25">
      <c r="A2207" s="96"/>
      <c r="B2207" s="96"/>
      <c r="C2207" s="95"/>
      <c r="D2207" s="96"/>
      <c r="E2207" s="96"/>
      <c r="F2207" s="96"/>
      <c r="G2207" s="96"/>
      <c r="H2207" s="96"/>
    </row>
    <row r="2208" spans="1:8" x14ac:dyDescent="0.25">
      <c r="A2208" s="96"/>
      <c r="B2208" s="96"/>
      <c r="C2208" s="95"/>
      <c r="D2208" s="96"/>
      <c r="E2208" s="96"/>
      <c r="F2208" s="96"/>
      <c r="G2208" s="96"/>
      <c r="H2208" s="96"/>
    </row>
    <row r="2209" spans="1:8" x14ac:dyDescent="0.25">
      <c r="A2209" s="96"/>
      <c r="B2209" s="96"/>
      <c r="C2209" s="95"/>
      <c r="D2209" s="96"/>
      <c r="E2209" s="96"/>
      <c r="F2209" s="96"/>
      <c r="G2209" s="96"/>
      <c r="H2209" s="96"/>
    </row>
    <row r="2210" spans="1:8" x14ac:dyDescent="0.25">
      <c r="A2210" s="96"/>
      <c r="B2210" s="96"/>
      <c r="C2210" s="95"/>
      <c r="D2210" s="96"/>
      <c r="E2210" s="96"/>
      <c r="F2210" s="96"/>
      <c r="G2210" s="96"/>
      <c r="H2210" s="96"/>
    </row>
    <row r="2211" spans="1:8" x14ac:dyDescent="0.25">
      <c r="A2211" s="96"/>
      <c r="B2211" s="96"/>
      <c r="C2211" s="95"/>
      <c r="D2211" s="96"/>
      <c r="E2211" s="96"/>
      <c r="F2211" s="96"/>
      <c r="G2211" s="96"/>
      <c r="H2211" s="96"/>
    </row>
    <row r="2212" spans="1:8" x14ac:dyDescent="0.25">
      <c r="A2212" s="96"/>
      <c r="B2212" s="96"/>
      <c r="C2212" s="95"/>
      <c r="D2212" s="96"/>
      <c r="E2212" s="96"/>
      <c r="F2212" s="96"/>
      <c r="G2212" s="96"/>
      <c r="H2212" s="96"/>
    </row>
    <row r="2213" spans="1:8" x14ac:dyDescent="0.25">
      <c r="A2213" s="96"/>
      <c r="B2213" s="96"/>
      <c r="C2213" s="95"/>
      <c r="D2213" s="96"/>
      <c r="E2213" s="96"/>
      <c r="F2213" s="96"/>
      <c r="G2213" s="96"/>
      <c r="H2213" s="96"/>
    </row>
    <row r="2214" spans="1:8" x14ac:dyDescent="0.25">
      <c r="A2214" s="96"/>
      <c r="B2214" s="96"/>
      <c r="C2214" s="95"/>
      <c r="D2214" s="96"/>
      <c r="E2214" s="96"/>
      <c r="F2214" s="96"/>
      <c r="G2214" s="96"/>
      <c r="H2214" s="96"/>
    </row>
    <row r="2215" spans="1:8" x14ac:dyDescent="0.25">
      <c r="A2215" s="96"/>
      <c r="B2215" s="96"/>
      <c r="C2215" s="95"/>
      <c r="D2215" s="96"/>
      <c r="E2215" s="96"/>
      <c r="F2215" s="96"/>
      <c r="G2215" s="96"/>
      <c r="H2215" s="96"/>
    </row>
    <row r="2216" spans="1:8" x14ac:dyDescent="0.25">
      <c r="A2216" s="96"/>
      <c r="B2216" s="96"/>
      <c r="C2216" s="95"/>
      <c r="D2216" s="96"/>
      <c r="E2216" s="96"/>
      <c r="F2216" s="96"/>
      <c r="G2216" s="96"/>
      <c r="H2216" s="96"/>
    </row>
    <row r="2217" spans="1:8" x14ac:dyDescent="0.25">
      <c r="A2217" s="96"/>
      <c r="B2217" s="96"/>
      <c r="C2217" s="95"/>
      <c r="D2217" s="96"/>
      <c r="E2217" s="96"/>
      <c r="F2217" s="96"/>
      <c r="G2217" s="96"/>
      <c r="H2217" s="96"/>
    </row>
    <row r="2218" spans="1:8" x14ac:dyDescent="0.25">
      <c r="A2218" s="96"/>
      <c r="B2218" s="96"/>
      <c r="C2218" s="95"/>
      <c r="D2218" s="96"/>
      <c r="E2218" s="96"/>
      <c r="F2218" s="96"/>
      <c r="G2218" s="96"/>
      <c r="H2218" s="96"/>
    </row>
    <row r="2219" spans="1:8" x14ac:dyDescent="0.25">
      <c r="A2219" s="96"/>
      <c r="B2219" s="96"/>
      <c r="C2219" s="95"/>
      <c r="D2219" s="96"/>
      <c r="E2219" s="96"/>
      <c r="F2219" s="96"/>
      <c r="G2219" s="96"/>
      <c r="H2219" s="96"/>
    </row>
    <row r="2220" spans="1:8" x14ac:dyDescent="0.25">
      <c r="A2220" s="96"/>
      <c r="B2220" s="96"/>
      <c r="C2220" s="95"/>
      <c r="D2220" s="96"/>
      <c r="E2220" s="96"/>
      <c r="F2220" s="96"/>
      <c r="G2220" s="96"/>
      <c r="H2220" s="96"/>
    </row>
    <row r="2221" spans="1:8" x14ac:dyDescent="0.25">
      <c r="A2221" s="96"/>
      <c r="B2221" s="96"/>
      <c r="C2221" s="95"/>
      <c r="D2221" s="96"/>
      <c r="E2221" s="96"/>
      <c r="F2221" s="96"/>
      <c r="G2221" s="96"/>
      <c r="H2221" s="96"/>
    </row>
    <row r="2222" spans="1:8" x14ac:dyDescent="0.25">
      <c r="A2222" s="96"/>
      <c r="B2222" s="96"/>
      <c r="C2222" s="95"/>
      <c r="D2222" s="96"/>
      <c r="E2222" s="96"/>
      <c r="F2222" s="96"/>
      <c r="G2222" s="96"/>
      <c r="H2222" s="96"/>
    </row>
    <row r="2223" spans="1:8" x14ac:dyDescent="0.25">
      <c r="A2223" s="96"/>
      <c r="B2223" s="96"/>
      <c r="C2223" s="95"/>
      <c r="D2223" s="96"/>
      <c r="E2223" s="96"/>
      <c r="F2223" s="96"/>
      <c r="G2223" s="96"/>
      <c r="H2223" s="96"/>
    </row>
    <row r="2224" spans="1:8" x14ac:dyDescent="0.25">
      <c r="A2224" s="96"/>
      <c r="B2224" s="96"/>
      <c r="C2224" s="95"/>
      <c r="D2224" s="96"/>
      <c r="E2224" s="96"/>
      <c r="F2224" s="96"/>
      <c r="G2224" s="96"/>
      <c r="H2224" s="96"/>
    </row>
    <row r="2225" spans="1:8" x14ac:dyDescent="0.25">
      <c r="A2225" s="96"/>
      <c r="B2225" s="96"/>
      <c r="C2225" s="95"/>
      <c r="D2225" s="96"/>
      <c r="E2225" s="96"/>
      <c r="F2225" s="96"/>
      <c r="G2225" s="96"/>
      <c r="H2225" s="96"/>
    </row>
    <row r="2226" spans="1:8" x14ac:dyDescent="0.25">
      <c r="A2226" s="96"/>
      <c r="B2226" s="96"/>
      <c r="C2226" s="95"/>
      <c r="D2226" s="96"/>
      <c r="E2226" s="96"/>
      <c r="F2226" s="96"/>
      <c r="G2226" s="96"/>
      <c r="H2226" s="96"/>
    </row>
    <row r="2227" spans="1:8" x14ac:dyDescent="0.25">
      <c r="A2227" s="96"/>
      <c r="B2227" s="96"/>
      <c r="C2227" s="95"/>
      <c r="D2227" s="96"/>
      <c r="E2227" s="96"/>
      <c r="F2227" s="96"/>
      <c r="G2227" s="96"/>
      <c r="H2227" s="96"/>
    </row>
    <row r="2228" spans="1:8" x14ac:dyDescent="0.25">
      <c r="A2228" s="96"/>
      <c r="B2228" s="96"/>
      <c r="C2228" s="95"/>
      <c r="D2228" s="96"/>
      <c r="E2228" s="96"/>
      <c r="F2228" s="96"/>
      <c r="G2228" s="96"/>
      <c r="H2228" s="96"/>
    </row>
    <row r="2229" spans="1:8" x14ac:dyDescent="0.25">
      <c r="A2229" s="96"/>
      <c r="B2229" s="96"/>
      <c r="C2229" s="95"/>
      <c r="D2229" s="96"/>
      <c r="E2229" s="96"/>
      <c r="F2229" s="96"/>
      <c r="G2229" s="96"/>
      <c r="H2229" s="96"/>
    </row>
    <row r="2230" spans="1:8" x14ac:dyDescent="0.25">
      <c r="A2230" s="96"/>
      <c r="B2230" s="96"/>
      <c r="C2230" s="95"/>
      <c r="D2230" s="96"/>
      <c r="E2230" s="96"/>
      <c r="F2230" s="96"/>
      <c r="G2230" s="96"/>
      <c r="H2230" s="96"/>
    </row>
    <row r="2231" spans="1:8" x14ac:dyDescent="0.25">
      <c r="A2231" s="96"/>
      <c r="B2231" s="96"/>
      <c r="C2231" s="95"/>
      <c r="D2231" s="96"/>
      <c r="E2231" s="96"/>
      <c r="F2231" s="96"/>
      <c r="G2231" s="96"/>
      <c r="H2231" s="96"/>
    </row>
    <row r="2232" spans="1:8" x14ac:dyDescent="0.25">
      <c r="A2232" s="96"/>
      <c r="B2232" s="96"/>
      <c r="C2232" s="95"/>
      <c r="D2232" s="96"/>
      <c r="E2232" s="96"/>
      <c r="F2232" s="96"/>
      <c r="G2232" s="96"/>
      <c r="H2232" s="96"/>
    </row>
    <row r="2233" spans="1:8" x14ac:dyDescent="0.25">
      <c r="A2233" s="96"/>
      <c r="B2233" s="96"/>
      <c r="C2233" s="95"/>
      <c r="D2233" s="96"/>
      <c r="E2233" s="96"/>
      <c r="F2233" s="96"/>
      <c r="G2233" s="96"/>
      <c r="H2233" s="96"/>
    </row>
    <row r="2234" spans="1:8" x14ac:dyDescent="0.25">
      <c r="A2234" s="96"/>
      <c r="B2234" s="96"/>
      <c r="C2234" s="95"/>
      <c r="D2234" s="96"/>
      <c r="E2234" s="96"/>
      <c r="F2234" s="96"/>
      <c r="G2234" s="96"/>
      <c r="H2234" s="96"/>
    </row>
    <row r="2235" spans="1:8" x14ac:dyDescent="0.25">
      <c r="A2235" s="96"/>
      <c r="B2235" s="96"/>
      <c r="C2235" s="95"/>
      <c r="D2235" s="96"/>
      <c r="E2235" s="96"/>
      <c r="F2235" s="96"/>
      <c r="G2235" s="96"/>
      <c r="H2235" s="96"/>
    </row>
    <row r="2236" spans="1:8" x14ac:dyDescent="0.25">
      <c r="A2236" s="96"/>
      <c r="B2236" s="96"/>
      <c r="C2236" s="95"/>
      <c r="D2236" s="96"/>
      <c r="E2236" s="96"/>
      <c r="F2236" s="96"/>
      <c r="G2236" s="96"/>
      <c r="H2236" s="96"/>
    </row>
    <row r="2237" spans="1:8" x14ac:dyDescent="0.25">
      <c r="A2237" s="96"/>
      <c r="B2237" s="96"/>
      <c r="C2237" s="95"/>
      <c r="D2237" s="96"/>
      <c r="E2237" s="96"/>
      <c r="F2237" s="96"/>
      <c r="G2237" s="96"/>
      <c r="H2237" s="96"/>
    </row>
    <row r="2238" spans="1:8" x14ac:dyDescent="0.25">
      <c r="A2238" s="96"/>
      <c r="B2238" s="96"/>
      <c r="C2238" s="95"/>
      <c r="D2238" s="96"/>
      <c r="E2238" s="96"/>
      <c r="F2238" s="96"/>
      <c r="G2238" s="96"/>
      <c r="H2238" s="96"/>
    </row>
    <row r="2239" spans="1:8" x14ac:dyDescent="0.25">
      <c r="A2239" s="96"/>
      <c r="B2239" s="96"/>
      <c r="C2239" s="95"/>
      <c r="D2239" s="96"/>
      <c r="E2239" s="96"/>
      <c r="F2239" s="96"/>
      <c r="G2239" s="96"/>
      <c r="H2239" s="96"/>
    </row>
    <row r="2240" spans="1:8" x14ac:dyDescent="0.25">
      <c r="A2240" s="96"/>
      <c r="B2240" s="96"/>
      <c r="C2240" s="95"/>
      <c r="D2240" s="96"/>
      <c r="E2240" s="96"/>
      <c r="F2240" s="96"/>
      <c r="G2240" s="96"/>
      <c r="H2240" s="96"/>
    </row>
    <row r="2241" spans="1:8" x14ac:dyDescent="0.25">
      <c r="A2241" s="96"/>
      <c r="B2241" s="96"/>
      <c r="C2241" s="95"/>
      <c r="D2241" s="96"/>
      <c r="E2241" s="96"/>
      <c r="F2241" s="96"/>
      <c r="G2241" s="96"/>
      <c r="H2241" s="96"/>
    </row>
    <row r="2242" spans="1:8" x14ac:dyDescent="0.25">
      <c r="A2242" s="96"/>
      <c r="B2242" s="96"/>
      <c r="C2242" s="95"/>
      <c r="D2242" s="96"/>
      <c r="E2242" s="96"/>
      <c r="F2242" s="96"/>
      <c r="G2242" s="96"/>
      <c r="H2242" s="96"/>
    </row>
    <row r="2243" spans="1:8" x14ac:dyDescent="0.25">
      <c r="A2243" s="96"/>
      <c r="B2243" s="96"/>
      <c r="C2243" s="95"/>
      <c r="D2243" s="96"/>
      <c r="E2243" s="96"/>
      <c r="F2243" s="96"/>
      <c r="G2243" s="96"/>
      <c r="H2243" s="96"/>
    </row>
    <row r="2244" spans="1:8" x14ac:dyDescent="0.25">
      <c r="A2244" s="96"/>
      <c r="B2244" s="96"/>
      <c r="C2244" s="95"/>
      <c r="D2244" s="96"/>
      <c r="E2244" s="96"/>
      <c r="F2244" s="96"/>
      <c r="G2244" s="96"/>
      <c r="H2244" s="96"/>
    </row>
    <row r="2245" spans="1:8" x14ac:dyDescent="0.25">
      <c r="A2245" s="96"/>
      <c r="B2245" s="96"/>
      <c r="C2245" s="95"/>
      <c r="D2245" s="96"/>
      <c r="E2245" s="96"/>
      <c r="F2245" s="96"/>
      <c r="G2245" s="96"/>
      <c r="H2245" s="96"/>
    </row>
    <row r="2246" spans="1:8" x14ac:dyDescent="0.25">
      <c r="A2246" s="96"/>
      <c r="B2246" s="96"/>
      <c r="C2246" s="95"/>
      <c r="D2246" s="96"/>
      <c r="E2246" s="96"/>
      <c r="F2246" s="96"/>
      <c r="G2246" s="96"/>
      <c r="H2246" s="96"/>
    </row>
    <row r="2247" spans="1:8" x14ac:dyDescent="0.25">
      <c r="A2247" s="96"/>
      <c r="B2247" s="96"/>
      <c r="C2247" s="95"/>
      <c r="D2247" s="96"/>
      <c r="E2247" s="96"/>
      <c r="F2247" s="96"/>
      <c r="G2247" s="96"/>
      <c r="H2247" s="96"/>
    </row>
    <row r="2248" spans="1:8" x14ac:dyDescent="0.25">
      <c r="A2248" s="96"/>
      <c r="B2248" s="96"/>
      <c r="C2248" s="95"/>
      <c r="D2248" s="96"/>
      <c r="E2248" s="96"/>
      <c r="F2248" s="96"/>
      <c r="G2248" s="96"/>
      <c r="H2248" s="96"/>
    </row>
    <row r="2249" spans="1:8" x14ac:dyDescent="0.25">
      <c r="A2249" s="96"/>
      <c r="B2249" s="96"/>
      <c r="C2249" s="95"/>
      <c r="D2249" s="96"/>
      <c r="E2249" s="96"/>
      <c r="F2249" s="96"/>
      <c r="G2249" s="96"/>
      <c r="H2249" s="96"/>
    </row>
    <row r="2250" spans="1:8" x14ac:dyDescent="0.25">
      <c r="A2250" s="96"/>
      <c r="B2250" s="96"/>
      <c r="C2250" s="95"/>
      <c r="D2250" s="96"/>
      <c r="E2250" s="96"/>
      <c r="F2250" s="96"/>
      <c r="G2250" s="96"/>
      <c r="H2250" s="96"/>
    </row>
    <row r="2251" spans="1:8" x14ac:dyDescent="0.25">
      <c r="A2251" s="96"/>
      <c r="B2251" s="96"/>
      <c r="C2251" s="95"/>
      <c r="D2251" s="96"/>
      <c r="E2251" s="96"/>
      <c r="F2251" s="96"/>
      <c r="G2251" s="96"/>
      <c r="H2251" s="96"/>
    </row>
    <row r="2252" spans="1:8" x14ac:dyDescent="0.25">
      <c r="A2252" s="96"/>
      <c r="B2252" s="96"/>
      <c r="C2252" s="95"/>
      <c r="D2252" s="96"/>
      <c r="E2252" s="96"/>
      <c r="F2252" s="96"/>
      <c r="G2252" s="96"/>
      <c r="H2252" s="96"/>
    </row>
    <row r="2253" spans="1:8" x14ac:dyDescent="0.25">
      <c r="A2253" s="96"/>
      <c r="B2253" s="96"/>
      <c r="C2253" s="95"/>
      <c r="D2253" s="96"/>
      <c r="E2253" s="96"/>
      <c r="F2253" s="96"/>
      <c r="G2253" s="96"/>
      <c r="H2253" s="96"/>
    </row>
    <row r="2254" spans="1:8" x14ac:dyDescent="0.25">
      <c r="A2254" s="96"/>
      <c r="B2254" s="96"/>
      <c r="C2254" s="95"/>
      <c r="D2254" s="96"/>
      <c r="E2254" s="96"/>
      <c r="F2254" s="96"/>
      <c r="G2254" s="96"/>
      <c r="H2254" s="96"/>
    </row>
    <row r="2255" spans="1:8" x14ac:dyDescent="0.25">
      <c r="A2255" s="96"/>
      <c r="B2255" s="96"/>
      <c r="C2255" s="95"/>
      <c r="D2255" s="96"/>
      <c r="E2255" s="96"/>
      <c r="F2255" s="96"/>
      <c r="G2255" s="96"/>
      <c r="H2255" s="96"/>
    </row>
    <row r="2256" spans="1:8" x14ac:dyDescent="0.25">
      <c r="A2256" s="96"/>
      <c r="B2256" s="96"/>
      <c r="C2256" s="95"/>
      <c r="D2256" s="96"/>
      <c r="E2256" s="96"/>
      <c r="F2256" s="96"/>
      <c r="G2256" s="96"/>
      <c r="H2256" s="96"/>
    </row>
    <row r="2257" spans="1:8" x14ac:dyDescent="0.25">
      <c r="A2257" s="96"/>
      <c r="B2257" s="96"/>
      <c r="C2257" s="95"/>
      <c r="D2257" s="96"/>
      <c r="E2257" s="96"/>
      <c r="F2257" s="96"/>
      <c r="G2257" s="96"/>
      <c r="H2257" s="96"/>
    </row>
    <row r="2258" spans="1:8" x14ac:dyDescent="0.25">
      <c r="A2258" s="96"/>
      <c r="B2258" s="96"/>
      <c r="C2258" s="95"/>
      <c r="D2258" s="96"/>
      <c r="E2258" s="96"/>
      <c r="F2258" s="96"/>
      <c r="G2258" s="96"/>
      <c r="H2258" s="96"/>
    </row>
    <row r="2259" spans="1:8" x14ac:dyDescent="0.25">
      <c r="A2259" s="96"/>
      <c r="B2259" s="96"/>
      <c r="C2259" s="95"/>
      <c r="D2259" s="96"/>
      <c r="E2259" s="96"/>
      <c r="F2259" s="96"/>
      <c r="G2259" s="96"/>
      <c r="H2259" s="96"/>
    </row>
    <row r="2260" spans="1:8" x14ac:dyDescent="0.25">
      <c r="A2260" s="96"/>
      <c r="B2260" s="96"/>
      <c r="C2260" s="95"/>
      <c r="D2260" s="96"/>
      <c r="E2260" s="96"/>
      <c r="F2260" s="96"/>
      <c r="G2260" s="96"/>
      <c r="H2260" s="96"/>
    </row>
    <row r="2261" spans="1:8" x14ac:dyDescent="0.25">
      <c r="A2261" s="96"/>
      <c r="B2261" s="96"/>
      <c r="C2261" s="95"/>
      <c r="D2261" s="96"/>
      <c r="E2261" s="96"/>
      <c r="F2261" s="96"/>
      <c r="G2261" s="96"/>
      <c r="H2261" s="96"/>
    </row>
    <row r="2262" spans="1:8" x14ac:dyDescent="0.25">
      <c r="A2262" s="96"/>
      <c r="B2262" s="96"/>
      <c r="C2262" s="95"/>
      <c r="D2262" s="96"/>
      <c r="E2262" s="96"/>
      <c r="F2262" s="96"/>
      <c r="G2262" s="96"/>
      <c r="H2262" s="96"/>
    </row>
    <row r="2263" spans="1:8" x14ac:dyDescent="0.25">
      <c r="A2263" s="96"/>
      <c r="B2263" s="96"/>
      <c r="C2263" s="95"/>
      <c r="D2263" s="96"/>
      <c r="E2263" s="96"/>
      <c r="F2263" s="96"/>
      <c r="G2263" s="96"/>
      <c r="H2263" s="96"/>
    </row>
    <row r="2264" spans="1:8" x14ac:dyDescent="0.25">
      <c r="A2264" s="96"/>
      <c r="B2264" s="96"/>
      <c r="C2264" s="95"/>
      <c r="D2264" s="96"/>
      <c r="E2264" s="96"/>
      <c r="F2264" s="96"/>
      <c r="G2264" s="96"/>
      <c r="H2264" s="96"/>
    </row>
    <row r="2265" spans="1:8" x14ac:dyDescent="0.25">
      <c r="A2265" s="96"/>
      <c r="B2265" s="96"/>
      <c r="C2265" s="95"/>
      <c r="D2265" s="96"/>
      <c r="E2265" s="96"/>
      <c r="F2265" s="96"/>
      <c r="G2265" s="96"/>
      <c r="H2265" s="96"/>
    </row>
    <row r="2266" spans="1:8" x14ac:dyDescent="0.25">
      <c r="A2266" s="96"/>
      <c r="B2266" s="96"/>
      <c r="C2266" s="95"/>
      <c r="D2266" s="96"/>
      <c r="E2266" s="96"/>
      <c r="F2266" s="96"/>
      <c r="G2266" s="96"/>
      <c r="H2266" s="96"/>
    </row>
    <row r="2267" spans="1:8" x14ac:dyDescent="0.25">
      <c r="A2267" s="96"/>
      <c r="B2267" s="96"/>
      <c r="C2267" s="95"/>
      <c r="D2267" s="96"/>
      <c r="E2267" s="96"/>
      <c r="F2267" s="96"/>
      <c r="G2267" s="96"/>
      <c r="H2267" s="96"/>
    </row>
    <row r="2268" spans="1:8" x14ac:dyDescent="0.25">
      <c r="A2268" s="96"/>
      <c r="B2268" s="96"/>
      <c r="C2268" s="95"/>
      <c r="D2268" s="96"/>
      <c r="E2268" s="96"/>
      <c r="F2268" s="96"/>
      <c r="G2268" s="96"/>
      <c r="H2268" s="96"/>
    </row>
    <row r="2269" spans="1:8" x14ac:dyDescent="0.25">
      <c r="A2269" s="96"/>
      <c r="B2269" s="96"/>
      <c r="C2269" s="95"/>
      <c r="D2269" s="96"/>
      <c r="E2269" s="96"/>
      <c r="F2269" s="96"/>
      <c r="G2269" s="96"/>
      <c r="H2269" s="96"/>
    </row>
    <row r="2270" spans="1:8" x14ac:dyDescent="0.25">
      <c r="A2270" s="96"/>
      <c r="B2270" s="96"/>
      <c r="C2270" s="95"/>
      <c r="D2270" s="96"/>
      <c r="E2270" s="96"/>
      <c r="F2270" s="96"/>
      <c r="G2270" s="96"/>
      <c r="H2270" s="96"/>
    </row>
    <row r="2271" spans="1:8" x14ac:dyDescent="0.25">
      <c r="A2271" s="96"/>
      <c r="B2271" s="96"/>
      <c r="C2271" s="95"/>
      <c r="D2271" s="96"/>
      <c r="E2271" s="96"/>
      <c r="F2271" s="96"/>
      <c r="G2271" s="96"/>
      <c r="H2271" s="96"/>
    </row>
    <row r="2272" spans="1:8" x14ac:dyDescent="0.25">
      <c r="A2272" s="96"/>
      <c r="B2272" s="96"/>
      <c r="C2272" s="95"/>
      <c r="D2272" s="96"/>
      <c r="E2272" s="96"/>
      <c r="F2272" s="96"/>
      <c r="G2272" s="96"/>
      <c r="H2272" s="96"/>
    </row>
    <row r="2273" spans="1:8" x14ac:dyDescent="0.25">
      <c r="A2273" s="96"/>
      <c r="B2273" s="96"/>
      <c r="C2273" s="95"/>
      <c r="D2273" s="96"/>
      <c r="E2273" s="96"/>
      <c r="F2273" s="96"/>
      <c r="G2273" s="96"/>
      <c r="H2273" s="96"/>
    </row>
    <row r="2274" spans="1:8" x14ac:dyDescent="0.25">
      <c r="A2274" s="96"/>
      <c r="B2274" s="96"/>
      <c r="C2274" s="95"/>
      <c r="D2274" s="96"/>
      <c r="E2274" s="96"/>
      <c r="F2274" s="96"/>
      <c r="G2274" s="96"/>
      <c r="H2274" s="96"/>
    </row>
    <row r="2275" spans="1:8" x14ac:dyDescent="0.25">
      <c r="A2275" s="96"/>
      <c r="B2275" s="96"/>
      <c r="C2275" s="95"/>
      <c r="D2275" s="96"/>
      <c r="E2275" s="96"/>
      <c r="F2275" s="96"/>
      <c r="G2275" s="96"/>
      <c r="H2275" s="96"/>
    </row>
    <row r="2276" spans="1:8" x14ac:dyDescent="0.25">
      <c r="A2276" s="96"/>
      <c r="B2276" s="96"/>
      <c r="C2276" s="95"/>
      <c r="D2276" s="96"/>
      <c r="E2276" s="96"/>
      <c r="F2276" s="96"/>
      <c r="G2276" s="96"/>
      <c r="H2276" s="96"/>
    </row>
    <row r="2277" spans="1:8" x14ac:dyDescent="0.25">
      <c r="A2277" s="96"/>
      <c r="B2277" s="96"/>
      <c r="C2277" s="95"/>
      <c r="D2277" s="96"/>
      <c r="E2277" s="96"/>
      <c r="F2277" s="96"/>
      <c r="G2277" s="96"/>
      <c r="H2277" s="96"/>
    </row>
    <row r="2278" spans="1:8" x14ac:dyDescent="0.25">
      <c r="A2278" s="96"/>
      <c r="B2278" s="96"/>
      <c r="C2278" s="95"/>
      <c r="D2278" s="96"/>
      <c r="E2278" s="96"/>
      <c r="F2278" s="96"/>
      <c r="G2278" s="96"/>
      <c r="H2278" s="96"/>
    </row>
    <row r="2279" spans="1:8" x14ac:dyDescent="0.25">
      <c r="A2279" s="96"/>
      <c r="B2279" s="96"/>
      <c r="C2279" s="95"/>
      <c r="D2279" s="96"/>
      <c r="E2279" s="96"/>
      <c r="F2279" s="96"/>
      <c r="G2279" s="96"/>
      <c r="H2279" s="96"/>
    </row>
    <row r="2280" spans="1:8" x14ac:dyDescent="0.25">
      <c r="A2280" s="96"/>
      <c r="B2280" s="96"/>
      <c r="C2280" s="95"/>
      <c r="D2280" s="96"/>
      <c r="E2280" s="96"/>
      <c r="F2280" s="96"/>
      <c r="G2280" s="96"/>
      <c r="H2280" s="96"/>
    </row>
    <row r="2281" spans="1:8" x14ac:dyDescent="0.25">
      <c r="A2281" s="96"/>
      <c r="B2281" s="96"/>
      <c r="C2281" s="95"/>
      <c r="D2281" s="96"/>
      <c r="E2281" s="96"/>
      <c r="F2281" s="96"/>
      <c r="G2281" s="96"/>
      <c r="H2281" s="96"/>
    </row>
    <row r="2282" spans="1:8" x14ac:dyDescent="0.25">
      <c r="A2282" s="96"/>
      <c r="B2282" s="96"/>
      <c r="C2282" s="95"/>
      <c r="D2282" s="96"/>
      <c r="E2282" s="96"/>
      <c r="F2282" s="96"/>
      <c r="G2282" s="96"/>
      <c r="H2282" s="96"/>
    </row>
    <row r="2283" spans="1:8" x14ac:dyDescent="0.25">
      <c r="A2283" s="96"/>
      <c r="B2283" s="96"/>
      <c r="C2283" s="95"/>
      <c r="D2283" s="96"/>
      <c r="E2283" s="96"/>
      <c r="F2283" s="96"/>
      <c r="G2283" s="96"/>
      <c r="H2283" s="96"/>
    </row>
    <row r="2284" spans="1:8" x14ac:dyDescent="0.25">
      <c r="A2284" s="96"/>
      <c r="B2284" s="96"/>
      <c r="C2284" s="95"/>
      <c r="D2284" s="96"/>
      <c r="E2284" s="96"/>
      <c r="F2284" s="96"/>
      <c r="G2284" s="96"/>
      <c r="H2284" s="96"/>
    </row>
    <row r="2285" spans="1:8" x14ac:dyDescent="0.25">
      <c r="A2285" s="96"/>
      <c r="B2285" s="96"/>
      <c r="C2285" s="95"/>
      <c r="D2285" s="96"/>
      <c r="E2285" s="96"/>
      <c r="F2285" s="96"/>
      <c r="G2285" s="96"/>
      <c r="H2285" s="96"/>
    </row>
    <row r="2286" spans="1:8" x14ac:dyDescent="0.25">
      <c r="A2286" s="96"/>
      <c r="B2286" s="96"/>
      <c r="C2286" s="95"/>
      <c r="D2286" s="96"/>
      <c r="E2286" s="96"/>
      <c r="F2286" s="96"/>
      <c r="G2286" s="96"/>
      <c r="H2286" s="96"/>
    </row>
    <row r="2287" spans="1:8" x14ac:dyDescent="0.25">
      <c r="A2287" s="96"/>
      <c r="B2287" s="96"/>
      <c r="C2287" s="95"/>
      <c r="D2287" s="96"/>
      <c r="E2287" s="96"/>
      <c r="F2287" s="96"/>
      <c r="G2287" s="96"/>
      <c r="H2287" s="96"/>
    </row>
    <row r="2288" spans="1:8" x14ac:dyDescent="0.25">
      <c r="A2288" s="96"/>
      <c r="B2288" s="96"/>
      <c r="C2288" s="95"/>
      <c r="D2288" s="96"/>
      <c r="E2288" s="96"/>
      <c r="F2288" s="96"/>
      <c r="G2288" s="96"/>
      <c r="H2288" s="96"/>
    </row>
    <row r="2289" spans="1:8" x14ac:dyDescent="0.25">
      <c r="A2289" s="96"/>
      <c r="B2289" s="96"/>
      <c r="C2289" s="95"/>
      <c r="D2289" s="96"/>
      <c r="E2289" s="96"/>
      <c r="F2289" s="96"/>
      <c r="G2289" s="96"/>
      <c r="H2289" s="96"/>
    </row>
    <row r="2290" spans="1:8" x14ac:dyDescent="0.25">
      <c r="A2290" s="96"/>
      <c r="B2290" s="96"/>
      <c r="C2290" s="95"/>
      <c r="D2290" s="96"/>
      <c r="E2290" s="96"/>
      <c r="F2290" s="96"/>
      <c r="G2290" s="96"/>
      <c r="H2290" s="96"/>
    </row>
    <row r="2291" spans="1:8" x14ac:dyDescent="0.25">
      <c r="A2291" s="96"/>
      <c r="B2291" s="96"/>
      <c r="C2291" s="95"/>
      <c r="D2291" s="96"/>
      <c r="E2291" s="96"/>
      <c r="F2291" s="96"/>
      <c r="G2291" s="96"/>
      <c r="H2291" s="96"/>
    </row>
    <row r="2292" spans="1:8" x14ac:dyDescent="0.25">
      <c r="A2292" s="96"/>
      <c r="B2292" s="96"/>
      <c r="C2292" s="95"/>
      <c r="D2292" s="96"/>
      <c r="E2292" s="96"/>
      <c r="F2292" s="96"/>
      <c r="G2292" s="96"/>
      <c r="H2292" s="96"/>
    </row>
    <row r="2293" spans="1:8" x14ac:dyDescent="0.25">
      <c r="A2293" s="96"/>
      <c r="B2293" s="96"/>
      <c r="C2293" s="95"/>
      <c r="D2293" s="96"/>
      <c r="E2293" s="96"/>
      <c r="F2293" s="96"/>
      <c r="G2293" s="96"/>
      <c r="H2293" s="96"/>
    </row>
    <row r="2294" spans="1:8" x14ac:dyDescent="0.25">
      <c r="A2294" s="96"/>
      <c r="B2294" s="96"/>
      <c r="C2294" s="95"/>
      <c r="D2294" s="96"/>
      <c r="E2294" s="96"/>
      <c r="F2294" s="96"/>
      <c r="G2294" s="96"/>
      <c r="H2294" s="96"/>
    </row>
    <row r="2295" spans="1:8" x14ac:dyDescent="0.25">
      <c r="A2295" s="96"/>
      <c r="B2295" s="96"/>
      <c r="C2295" s="95"/>
      <c r="D2295" s="96"/>
      <c r="E2295" s="96"/>
      <c r="F2295" s="96"/>
      <c r="G2295" s="96"/>
      <c r="H2295" s="96"/>
    </row>
    <row r="2296" spans="1:8" x14ac:dyDescent="0.25">
      <c r="A2296" s="96"/>
      <c r="B2296" s="96"/>
      <c r="C2296" s="95"/>
      <c r="D2296" s="96"/>
      <c r="E2296" s="96"/>
      <c r="F2296" s="96"/>
      <c r="G2296" s="96"/>
      <c r="H2296" s="96"/>
    </row>
    <row r="2297" spans="1:8" x14ac:dyDescent="0.25">
      <c r="A2297" s="96"/>
      <c r="B2297" s="96"/>
      <c r="C2297" s="95"/>
      <c r="D2297" s="96"/>
      <c r="E2297" s="96"/>
      <c r="F2297" s="96"/>
      <c r="G2297" s="96"/>
      <c r="H2297" s="96"/>
    </row>
    <row r="2298" spans="1:8" x14ac:dyDescent="0.25">
      <c r="A2298" s="96"/>
      <c r="B2298" s="96"/>
      <c r="C2298" s="95"/>
      <c r="D2298" s="96"/>
      <c r="E2298" s="96"/>
      <c r="F2298" s="96"/>
      <c r="G2298" s="96"/>
      <c r="H2298" s="96"/>
    </row>
    <row r="2299" spans="1:8" x14ac:dyDescent="0.25">
      <c r="A2299" s="96"/>
      <c r="B2299" s="96"/>
      <c r="C2299" s="95"/>
      <c r="D2299" s="96"/>
      <c r="E2299" s="96"/>
      <c r="F2299" s="96"/>
      <c r="G2299" s="96"/>
      <c r="H2299" s="96"/>
    </row>
    <row r="2300" spans="1:8" x14ac:dyDescent="0.25">
      <c r="A2300" s="96"/>
      <c r="B2300" s="96"/>
      <c r="C2300" s="95"/>
      <c r="D2300" s="96"/>
      <c r="E2300" s="96"/>
      <c r="F2300" s="96"/>
      <c r="G2300" s="96"/>
      <c r="H2300" s="96"/>
    </row>
    <row r="2301" spans="1:8" x14ac:dyDescent="0.25">
      <c r="A2301" s="96"/>
      <c r="B2301" s="96"/>
      <c r="C2301" s="95"/>
      <c r="D2301" s="96"/>
      <c r="E2301" s="96"/>
      <c r="F2301" s="96"/>
      <c r="G2301" s="96"/>
      <c r="H2301" s="96"/>
    </row>
    <row r="2302" spans="1:8" x14ac:dyDescent="0.25">
      <c r="A2302" s="96"/>
      <c r="B2302" s="96"/>
      <c r="C2302" s="95"/>
      <c r="D2302" s="96"/>
      <c r="E2302" s="96"/>
      <c r="F2302" s="96"/>
      <c r="G2302" s="96"/>
      <c r="H2302" s="96"/>
    </row>
    <row r="2303" spans="1:8" x14ac:dyDescent="0.25">
      <c r="A2303" s="96"/>
      <c r="B2303" s="96"/>
      <c r="C2303" s="95"/>
      <c r="D2303" s="96"/>
      <c r="E2303" s="96"/>
      <c r="F2303" s="96"/>
      <c r="G2303" s="96"/>
      <c r="H2303" s="96"/>
    </row>
    <row r="2304" spans="1:8" x14ac:dyDescent="0.25">
      <c r="A2304" s="96"/>
      <c r="B2304" s="96"/>
      <c r="C2304" s="95"/>
      <c r="D2304" s="96"/>
      <c r="E2304" s="96"/>
      <c r="F2304" s="96"/>
      <c r="G2304" s="96"/>
      <c r="H2304" s="96"/>
    </row>
    <row r="2305" spans="1:8" x14ac:dyDescent="0.25">
      <c r="A2305" s="96"/>
      <c r="B2305" s="96"/>
      <c r="C2305" s="95"/>
      <c r="D2305" s="96"/>
      <c r="E2305" s="96"/>
      <c r="F2305" s="96"/>
      <c r="G2305" s="96"/>
      <c r="H2305" s="96"/>
    </row>
    <row r="2306" spans="1:8" x14ac:dyDescent="0.25">
      <c r="A2306" s="96"/>
      <c r="B2306" s="96"/>
      <c r="C2306" s="95"/>
      <c r="D2306" s="96"/>
      <c r="E2306" s="96"/>
      <c r="F2306" s="96"/>
      <c r="G2306" s="96"/>
      <c r="H2306" s="96"/>
    </row>
    <row r="2307" spans="1:8" x14ac:dyDescent="0.25">
      <c r="A2307" s="96"/>
      <c r="B2307" s="96"/>
      <c r="C2307" s="95"/>
      <c r="D2307" s="96"/>
      <c r="E2307" s="96"/>
      <c r="F2307" s="96"/>
      <c r="G2307" s="96"/>
      <c r="H2307" s="96"/>
    </row>
    <row r="2308" spans="1:8" x14ac:dyDescent="0.25">
      <c r="A2308" s="96"/>
      <c r="B2308" s="96"/>
      <c r="C2308" s="95"/>
      <c r="D2308" s="96"/>
      <c r="E2308" s="96"/>
      <c r="F2308" s="96"/>
      <c r="G2308" s="96"/>
      <c r="H2308" s="96"/>
    </row>
    <row r="2309" spans="1:8" x14ac:dyDescent="0.25">
      <c r="A2309" s="96"/>
      <c r="B2309" s="96"/>
      <c r="C2309" s="95"/>
      <c r="D2309" s="96"/>
      <c r="E2309" s="96"/>
      <c r="F2309" s="96"/>
      <c r="G2309" s="96"/>
      <c r="H2309" s="96"/>
    </row>
    <row r="2310" spans="1:8" x14ac:dyDescent="0.25">
      <c r="A2310" s="96"/>
      <c r="B2310" s="96"/>
      <c r="C2310" s="95"/>
      <c r="D2310" s="96"/>
      <c r="E2310" s="96"/>
      <c r="F2310" s="96"/>
      <c r="G2310" s="96"/>
      <c r="H2310" s="96"/>
    </row>
    <row r="2311" spans="1:8" x14ac:dyDescent="0.25">
      <c r="A2311" s="96"/>
      <c r="B2311" s="96"/>
      <c r="C2311" s="95"/>
      <c r="D2311" s="96"/>
      <c r="E2311" s="96"/>
      <c r="F2311" s="96"/>
      <c r="G2311" s="96"/>
      <c r="H2311" s="96"/>
    </row>
    <row r="2312" spans="1:8" x14ac:dyDescent="0.25">
      <c r="A2312" s="96"/>
      <c r="B2312" s="96"/>
      <c r="C2312" s="95"/>
      <c r="D2312" s="96"/>
      <c r="E2312" s="96"/>
      <c r="F2312" s="96"/>
      <c r="G2312" s="96"/>
      <c r="H2312" s="96"/>
    </row>
    <row r="2313" spans="1:8" x14ac:dyDescent="0.25">
      <c r="A2313" s="96"/>
      <c r="B2313" s="96"/>
      <c r="C2313" s="95"/>
      <c r="D2313" s="96"/>
      <c r="E2313" s="96"/>
      <c r="F2313" s="96"/>
      <c r="G2313" s="96"/>
      <c r="H2313" s="96"/>
    </row>
    <row r="2314" spans="1:8" x14ac:dyDescent="0.25">
      <c r="A2314" s="96"/>
      <c r="B2314" s="96"/>
      <c r="C2314" s="95"/>
      <c r="D2314" s="96"/>
      <c r="E2314" s="96"/>
      <c r="F2314" s="96"/>
      <c r="G2314" s="96"/>
      <c r="H2314" s="96"/>
    </row>
    <row r="2315" spans="1:8" x14ac:dyDescent="0.25">
      <c r="A2315" s="96"/>
      <c r="B2315" s="96"/>
      <c r="C2315" s="95"/>
      <c r="D2315" s="96"/>
      <c r="E2315" s="96"/>
      <c r="F2315" s="96"/>
      <c r="G2315" s="96"/>
      <c r="H2315" s="96"/>
    </row>
    <row r="2316" spans="1:8" x14ac:dyDescent="0.25">
      <c r="A2316" s="96"/>
      <c r="B2316" s="96"/>
      <c r="C2316" s="95"/>
      <c r="D2316" s="96"/>
      <c r="E2316" s="96"/>
      <c r="F2316" s="96"/>
      <c r="G2316" s="96"/>
      <c r="H2316" s="96"/>
    </row>
    <row r="2317" spans="1:8" x14ac:dyDescent="0.25">
      <c r="A2317" s="96"/>
      <c r="B2317" s="96"/>
      <c r="C2317" s="95"/>
      <c r="D2317" s="96"/>
      <c r="E2317" s="96"/>
      <c r="F2317" s="96"/>
      <c r="G2317" s="96"/>
      <c r="H2317" s="96"/>
    </row>
    <row r="2318" spans="1:8" x14ac:dyDescent="0.25">
      <c r="A2318" s="96"/>
      <c r="B2318" s="96"/>
      <c r="C2318" s="95"/>
      <c r="D2318" s="96"/>
      <c r="E2318" s="96"/>
      <c r="F2318" s="96"/>
      <c r="G2318" s="96"/>
      <c r="H2318" s="96"/>
    </row>
    <row r="2319" spans="1:8" x14ac:dyDescent="0.25">
      <c r="A2319" s="96"/>
      <c r="B2319" s="96"/>
      <c r="C2319" s="95"/>
      <c r="D2319" s="96"/>
      <c r="E2319" s="96"/>
      <c r="F2319" s="96"/>
      <c r="G2319" s="96"/>
      <c r="H2319" s="96"/>
    </row>
    <row r="2320" spans="1:8" x14ac:dyDescent="0.25">
      <c r="A2320" s="96"/>
      <c r="B2320" s="96"/>
      <c r="C2320" s="95"/>
      <c r="D2320" s="96"/>
      <c r="E2320" s="96"/>
      <c r="F2320" s="96"/>
      <c r="G2320" s="96"/>
      <c r="H2320" s="96"/>
    </row>
    <row r="2321" spans="1:8" x14ac:dyDescent="0.25">
      <c r="A2321" s="96"/>
      <c r="B2321" s="96"/>
      <c r="C2321" s="95"/>
      <c r="D2321" s="96"/>
      <c r="E2321" s="96"/>
      <c r="F2321" s="96"/>
      <c r="G2321" s="96"/>
      <c r="H2321" s="96"/>
    </row>
    <row r="2322" spans="1:8" x14ac:dyDescent="0.25">
      <c r="A2322" s="96"/>
      <c r="B2322" s="96"/>
      <c r="C2322" s="95"/>
      <c r="D2322" s="96"/>
      <c r="E2322" s="96"/>
      <c r="F2322" s="96"/>
      <c r="G2322" s="96"/>
      <c r="H2322" s="96"/>
    </row>
    <row r="2323" spans="1:8" x14ac:dyDescent="0.25">
      <c r="A2323" s="96"/>
      <c r="B2323" s="96"/>
      <c r="C2323" s="95"/>
      <c r="D2323" s="96"/>
      <c r="E2323" s="96"/>
      <c r="F2323" s="96"/>
      <c r="G2323" s="96"/>
      <c r="H2323" s="96"/>
    </row>
    <row r="2324" spans="1:8" x14ac:dyDescent="0.25">
      <c r="A2324" s="96"/>
      <c r="B2324" s="96"/>
      <c r="C2324" s="95"/>
      <c r="D2324" s="96"/>
      <c r="E2324" s="96"/>
      <c r="F2324" s="96"/>
      <c r="G2324" s="96"/>
      <c r="H2324" s="96"/>
    </row>
    <row r="2325" spans="1:8" x14ac:dyDescent="0.25">
      <c r="A2325" s="96"/>
      <c r="B2325" s="96"/>
      <c r="C2325" s="95"/>
      <c r="D2325" s="96"/>
      <c r="E2325" s="96"/>
      <c r="F2325" s="96"/>
      <c r="G2325" s="96"/>
      <c r="H2325" s="96"/>
    </row>
    <row r="2326" spans="1:8" x14ac:dyDescent="0.25">
      <c r="A2326" s="96"/>
      <c r="B2326" s="96"/>
      <c r="C2326" s="95"/>
      <c r="D2326" s="96"/>
      <c r="E2326" s="96"/>
      <c r="F2326" s="96"/>
      <c r="G2326" s="96"/>
      <c r="H2326" s="96"/>
    </row>
    <row r="2327" spans="1:8" x14ac:dyDescent="0.25">
      <c r="A2327" s="96"/>
      <c r="B2327" s="96"/>
      <c r="C2327" s="95"/>
      <c r="D2327" s="96"/>
      <c r="E2327" s="96"/>
      <c r="F2327" s="96"/>
      <c r="G2327" s="96"/>
      <c r="H2327" s="96"/>
    </row>
    <row r="2328" spans="1:8" x14ac:dyDescent="0.25">
      <c r="A2328" s="96"/>
      <c r="B2328" s="96"/>
      <c r="C2328" s="95"/>
      <c r="D2328" s="96"/>
      <c r="E2328" s="96"/>
      <c r="F2328" s="96"/>
      <c r="G2328" s="96"/>
      <c r="H2328" s="96"/>
    </row>
    <row r="2329" spans="1:8" x14ac:dyDescent="0.25">
      <c r="A2329" s="96"/>
      <c r="B2329" s="96"/>
      <c r="C2329" s="95"/>
      <c r="D2329" s="96"/>
      <c r="E2329" s="96"/>
      <c r="F2329" s="96"/>
      <c r="G2329" s="96"/>
      <c r="H2329" s="96"/>
    </row>
    <row r="2330" spans="1:8" x14ac:dyDescent="0.25">
      <c r="A2330" s="96"/>
      <c r="B2330" s="96"/>
      <c r="C2330" s="95"/>
      <c r="D2330" s="96"/>
      <c r="E2330" s="96"/>
      <c r="F2330" s="96"/>
      <c r="G2330" s="96"/>
      <c r="H2330" s="96"/>
    </row>
    <row r="2331" spans="1:8" x14ac:dyDescent="0.25">
      <c r="A2331" s="96"/>
      <c r="B2331" s="96"/>
      <c r="C2331" s="95"/>
      <c r="D2331" s="96"/>
      <c r="E2331" s="96"/>
      <c r="F2331" s="96"/>
      <c r="G2331" s="96"/>
      <c r="H2331" s="96"/>
    </row>
    <row r="2332" spans="1:8" x14ac:dyDescent="0.25">
      <c r="A2332" s="96"/>
      <c r="B2332" s="96"/>
      <c r="C2332" s="95"/>
      <c r="D2332" s="96"/>
      <c r="E2332" s="96"/>
      <c r="F2332" s="96"/>
      <c r="G2332" s="96"/>
      <c r="H2332" s="96"/>
    </row>
    <row r="2333" spans="1:8" x14ac:dyDescent="0.25">
      <c r="A2333" s="96"/>
      <c r="B2333" s="96"/>
      <c r="C2333" s="95"/>
      <c r="D2333" s="96"/>
      <c r="E2333" s="96"/>
      <c r="F2333" s="96"/>
      <c r="G2333" s="96"/>
      <c r="H2333" s="96"/>
    </row>
    <row r="2334" spans="1:8" x14ac:dyDescent="0.25">
      <c r="A2334" s="96"/>
      <c r="B2334" s="96"/>
      <c r="C2334" s="95"/>
      <c r="D2334" s="96"/>
      <c r="E2334" s="96"/>
      <c r="F2334" s="96"/>
      <c r="G2334" s="96"/>
      <c r="H2334" s="96"/>
    </row>
    <row r="2335" spans="1:8" x14ac:dyDescent="0.25">
      <c r="A2335" s="96"/>
      <c r="B2335" s="96"/>
      <c r="C2335" s="95"/>
      <c r="D2335" s="96"/>
      <c r="E2335" s="96"/>
      <c r="F2335" s="96"/>
      <c r="G2335" s="96"/>
      <c r="H2335" s="96"/>
    </row>
    <row r="2336" spans="1:8" x14ac:dyDescent="0.25">
      <c r="A2336" s="96"/>
      <c r="B2336" s="96"/>
      <c r="C2336" s="95"/>
      <c r="D2336" s="96"/>
      <c r="E2336" s="96"/>
      <c r="F2336" s="96"/>
      <c r="G2336" s="96"/>
      <c r="H2336" s="96"/>
    </row>
    <row r="2337" spans="1:8" x14ac:dyDescent="0.25">
      <c r="A2337" s="96"/>
      <c r="B2337" s="96"/>
      <c r="C2337" s="95"/>
      <c r="D2337" s="96"/>
      <c r="E2337" s="96"/>
      <c r="F2337" s="96"/>
      <c r="G2337" s="96"/>
      <c r="H2337" s="96"/>
    </row>
    <row r="2338" spans="1:8" x14ac:dyDescent="0.25">
      <c r="A2338" s="96"/>
      <c r="B2338" s="96"/>
      <c r="C2338" s="95"/>
      <c r="D2338" s="96"/>
      <c r="E2338" s="96"/>
      <c r="F2338" s="96"/>
      <c r="G2338" s="96"/>
      <c r="H2338" s="96"/>
    </row>
    <row r="2339" spans="1:8" x14ac:dyDescent="0.25">
      <c r="A2339" s="96"/>
      <c r="B2339" s="96"/>
      <c r="C2339" s="95"/>
      <c r="D2339" s="96"/>
      <c r="E2339" s="96"/>
      <c r="F2339" s="96"/>
      <c r="G2339" s="96"/>
      <c r="H2339" s="96"/>
    </row>
    <row r="2340" spans="1:8" x14ac:dyDescent="0.25">
      <c r="A2340" s="96"/>
      <c r="B2340" s="96"/>
      <c r="C2340" s="95"/>
      <c r="D2340" s="96"/>
      <c r="E2340" s="96"/>
      <c r="F2340" s="96"/>
      <c r="G2340" s="96"/>
      <c r="H2340" s="96"/>
    </row>
    <row r="2341" spans="1:8" x14ac:dyDescent="0.25">
      <c r="A2341" s="96"/>
      <c r="B2341" s="96"/>
      <c r="C2341" s="95"/>
      <c r="D2341" s="96"/>
      <c r="E2341" s="96"/>
      <c r="F2341" s="96"/>
      <c r="G2341" s="96"/>
      <c r="H2341" s="96"/>
    </row>
    <row r="2342" spans="1:8" x14ac:dyDescent="0.25">
      <c r="A2342" s="96"/>
      <c r="B2342" s="96"/>
      <c r="C2342" s="95"/>
      <c r="D2342" s="96"/>
      <c r="E2342" s="96"/>
      <c r="F2342" s="96"/>
      <c r="G2342" s="96"/>
      <c r="H2342" s="96"/>
    </row>
    <row r="2343" spans="1:8" x14ac:dyDescent="0.25">
      <c r="A2343" s="96"/>
      <c r="B2343" s="96"/>
      <c r="C2343" s="95"/>
      <c r="D2343" s="96"/>
      <c r="E2343" s="96"/>
      <c r="F2343" s="96"/>
      <c r="G2343" s="96"/>
      <c r="H2343" s="96"/>
    </row>
    <row r="2344" spans="1:8" x14ac:dyDescent="0.25">
      <c r="A2344" s="96"/>
      <c r="B2344" s="96"/>
      <c r="C2344" s="95"/>
      <c r="D2344" s="96"/>
      <c r="E2344" s="96"/>
      <c r="F2344" s="96"/>
      <c r="G2344" s="96"/>
      <c r="H2344" s="96"/>
    </row>
    <row r="2345" spans="1:8" x14ac:dyDescent="0.25">
      <c r="A2345" s="96"/>
      <c r="B2345" s="96"/>
      <c r="C2345" s="95"/>
      <c r="D2345" s="96"/>
      <c r="E2345" s="96"/>
      <c r="F2345" s="96"/>
      <c r="G2345" s="96"/>
      <c r="H2345" s="96"/>
    </row>
    <row r="2346" spans="1:8" x14ac:dyDescent="0.25">
      <c r="A2346" s="96"/>
      <c r="B2346" s="96"/>
      <c r="C2346" s="95"/>
      <c r="D2346" s="96"/>
      <c r="E2346" s="96"/>
      <c r="F2346" s="96"/>
      <c r="G2346" s="96"/>
      <c r="H2346" s="96"/>
    </row>
    <row r="2347" spans="1:8" x14ac:dyDescent="0.25">
      <c r="A2347" s="96"/>
      <c r="B2347" s="96"/>
      <c r="C2347" s="95"/>
      <c r="D2347" s="96"/>
      <c r="E2347" s="96"/>
      <c r="F2347" s="96"/>
      <c r="G2347" s="96"/>
      <c r="H2347" s="96"/>
    </row>
    <row r="2348" spans="1:8" x14ac:dyDescent="0.25">
      <c r="A2348" s="96"/>
      <c r="B2348" s="96"/>
      <c r="C2348" s="95"/>
      <c r="D2348" s="96"/>
      <c r="E2348" s="96"/>
      <c r="F2348" s="96"/>
      <c r="G2348" s="96"/>
      <c r="H2348" s="96"/>
    </row>
    <row r="2349" spans="1:8" x14ac:dyDescent="0.25">
      <c r="A2349" s="96"/>
      <c r="B2349" s="96"/>
      <c r="C2349" s="95"/>
      <c r="D2349" s="96"/>
      <c r="E2349" s="96"/>
      <c r="F2349" s="96"/>
      <c r="G2349" s="96"/>
      <c r="H2349" s="96"/>
    </row>
    <row r="2350" spans="1:8" x14ac:dyDescent="0.25">
      <c r="A2350" s="96"/>
      <c r="B2350" s="96"/>
      <c r="C2350" s="95"/>
      <c r="D2350" s="96"/>
      <c r="E2350" s="96"/>
      <c r="F2350" s="96"/>
      <c r="G2350" s="96"/>
      <c r="H2350" s="96"/>
    </row>
    <row r="2351" spans="1:8" x14ac:dyDescent="0.25">
      <c r="A2351" s="96"/>
      <c r="B2351" s="96"/>
      <c r="C2351" s="95"/>
      <c r="D2351" s="96"/>
      <c r="E2351" s="96"/>
      <c r="F2351" s="96"/>
      <c r="G2351" s="96"/>
      <c r="H2351" s="96"/>
    </row>
    <row r="2352" spans="1:8" x14ac:dyDescent="0.25">
      <c r="A2352" s="96"/>
      <c r="B2352" s="96"/>
      <c r="C2352" s="95"/>
      <c r="D2352" s="96"/>
      <c r="E2352" s="96"/>
      <c r="F2352" s="96"/>
      <c r="G2352" s="96"/>
      <c r="H2352" s="96"/>
    </row>
    <row r="2353" spans="1:8" x14ac:dyDescent="0.25">
      <c r="A2353" s="96"/>
      <c r="B2353" s="96"/>
      <c r="C2353" s="95"/>
      <c r="D2353" s="96"/>
      <c r="E2353" s="96"/>
      <c r="F2353" s="96"/>
      <c r="G2353" s="96"/>
      <c r="H2353" s="96"/>
    </row>
    <row r="2354" spans="1:8" x14ac:dyDescent="0.25">
      <c r="A2354" s="96"/>
      <c r="B2354" s="96"/>
      <c r="C2354" s="95"/>
      <c r="D2354" s="96"/>
      <c r="E2354" s="96"/>
      <c r="F2354" s="96"/>
      <c r="G2354" s="96"/>
      <c r="H2354" s="96"/>
    </row>
    <row r="2355" spans="1:8" x14ac:dyDescent="0.25">
      <c r="A2355" s="96"/>
      <c r="B2355" s="96"/>
      <c r="C2355" s="95"/>
      <c r="D2355" s="96"/>
      <c r="E2355" s="96"/>
      <c r="F2355" s="96"/>
      <c r="G2355" s="96"/>
      <c r="H2355" s="96"/>
    </row>
    <row r="2356" spans="1:8" x14ac:dyDescent="0.25">
      <c r="A2356" s="96"/>
      <c r="B2356" s="96"/>
      <c r="C2356" s="95"/>
      <c r="D2356" s="96"/>
      <c r="E2356" s="96"/>
      <c r="F2356" s="96"/>
      <c r="G2356" s="96"/>
      <c r="H2356" s="96"/>
    </row>
    <row r="2357" spans="1:8" x14ac:dyDescent="0.25">
      <c r="A2357" s="96"/>
      <c r="B2357" s="96"/>
      <c r="C2357" s="95"/>
      <c r="D2357" s="96"/>
      <c r="E2357" s="96"/>
      <c r="F2357" s="96"/>
      <c r="G2357" s="96"/>
      <c r="H2357" s="96"/>
    </row>
    <row r="2358" spans="1:8" x14ac:dyDescent="0.25">
      <c r="A2358" s="96"/>
      <c r="B2358" s="96"/>
      <c r="C2358" s="95"/>
      <c r="D2358" s="96"/>
      <c r="E2358" s="96"/>
      <c r="F2358" s="96"/>
      <c r="G2358" s="96"/>
      <c r="H2358" s="96"/>
    </row>
    <row r="2359" spans="1:8" x14ac:dyDescent="0.25">
      <c r="A2359" s="96"/>
      <c r="B2359" s="96"/>
      <c r="C2359" s="95"/>
      <c r="D2359" s="96"/>
      <c r="E2359" s="96"/>
      <c r="F2359" s="96"/>
      <c r="G2359" s="96"/>
      <c r="H2359" s="96"/>
    </row>
    <row r="2360" spans="1:8" x14ac:dyDescent="0.25">
      <c r="A2360" s="96"/>
      <c r="B2360" s="96"/>
      <c r="C2360" s="95"/>
      <c r="D2360" s="96"/>
      <c r="E2360" s="96"/>
      <c r="F2360" s="96"/>
      <c r="G2360" s="96"/>
      <c r="H2360" s="96"/>
    </row>
    <row r="2361" spans="1:8" x14ac:dyDescent="0.25">
      <c r="A2361" s="96"/>
      <c r="B2361" s="96"/>
      <c r="C2361" s="95"/>
      <c r="D2361" s="96"/>
      <c r="E2361" s="96"/>
      <c r="F2361" s="96"/>
      <c r="G2361" s="96"/>
      <c r="H2361" s="96"/>
    </row>
    <row r="2362" spans="1:8" x14ac:dyDescent="0.25">
      <c r="A2362" s="96"/>
      <c r="B2362" s="96"/>
      <c r="C2362" s="95"/>
      <c r="D2362" s="96"/>
      <c r="E2362" s="96"/>
      <c r="F2362" s="96"/>
      <c r="G2362" s="96"/>
      <c r="H2362" s="96"/>
    </row>
    <row r="2363" spans="1:8" x14ac:dyDescent="0.25">
      <c r="A2363" s="96"/>
      <c r="B2363" s="96"/>
      <c r="C2363" s="95"/>
      <c r="D2363" s="96"/>
      <c r="E2363" s="96"/>
      <c r="F2363" s="96"/>
      <c r="G2363" s="96"/>
      <c r="H2363" s="96"/>
    </row>
    <row r="2364" spans="1:8" x14ac:dyDescent="0.25">
      <c r="A2364" s="96"/>
      <c r="B2364" s="96"/>
      <c r="C2364" s="95"/>
      <c r="D2364" s="96"/>
      <c r="E2364" s="96"/>
      <c r="F2364" s="96"/>
      <c r="G2364" s="96"/>
      <c r="H2364" s="96"/>
    </row>
    <row r="2365" spans="1:8" x14ac:dyDescent="0.25">
      <c r="A2365" s="96"/>
      <c r="B2365" s="96"/>
      <c r="C2365" s="95"/>
      <c r="D2365" s="96"/>
      <c r="E2365" s="96"/>
      <c r="F2365" s="96"/>
      <c r="G2365" s="96"/>
      <c r="H2365" s="96"/>
    </row>
    <row r="2366" spans="1:8" x14ac:dyDescent="0.25">
      <c r="A2366" s="96"/>
      <c r="B2366" s="96"/>
      <c r="C2366" s="95"/>
      <c r="D2366" s="96"/>
      <c r="E2366" s="96"/>
      <c r="F2366" s="96"/>
      <c r="G2366" s="96"/>
      <c r="H2366" s="96"/>
    </row>
    <row r="2367" spans="1:8" x14ac:dyDescent="0.25">
      <c r="A2367" s="96"/>
      <c r="B2367" s="96"/>
      <c r="C2367" s="95"/>
      <c r="D2367" s="96"/>
      <c r="E2367" s="96"/>
      <c r="F2367" s="96"/>
      <c r="G2367" s="96"/>
      <c r="H2367" s="96"/>
    </row>
    <row r="2368" spans="1:8" x14ac:dyDescent="0.25">
      <c r="A2368" s="96"/>
      <c r="B2368" s="96"/>
      <c r="C2368" s="95"/>
      <c r="D2368" s="96"/>
      <c r="E2368" s="96"/>
      <c r="F2368" s="96"/>
      <c r="G2368" s="96"/>
      <c r="H2368" s="96"/>
    </row>
    <row r="2369" spans="1:8" x14ac:dyDescent="0.25">
      <c r="A2369" s="96"/>
      <c r="B2369" s="96"/>
      <c r="C2369" s="95"/>
      <c r="D2369" s="96"/>
      <c r="E2369" s="96"/>
      <c r="F2369" s="96"/>
      <c r="G2369" s="96"/>
      <c r="H2369" s="96"/>
    </row>
    <row r="2370" spans="1:8" x14ac:dyDescent="0.25">
      <c r="A2370" s="96"/>
      <c r="B2370" s="96"/>
      <c r="C2370" s="95"/>
      <c r="D2370" s="96"/>
      <c r="E2370" s="96"/>
      <c r="F2370" s="96"/>
      <c r="G2370" s="96"/>
      <c r="H2370" s="96"/>
    </row>
    <row r="2371" spans="1:8" x14ac:dyDescent="0.25">
      <c r="A2371" s="96"/>
      <c r="B2371" s="96"/>
      <c r="C2371" s="95"/>
      <c r="D2371" s="96"/>
      <c r="E2371" s="96"/>
      <c r="F2371" s="96"/>
      <c r="G2371" s="96"/>
      <c r="H2371" s="96"/>
    </row>
    <row r="2372" spans="1:8" x14ac:dyDescent="0.25">
      <c r="A2372" s="96"/>
      <c r="B2372" s="96"/>
      <c r="C2372" s="95"/>
      <c r="D2372" s="96"/>
      <c r="E2372" s="96"/>
      <c r="F2372" s="96"/>
      <c r="G2372" s="96"/>
      <c r="H2372" s="96"/>
    </row>
    <row r="2373" spans="1:8" x14ac:dyDescent="0.25">
      <c r="A2373" s="96"/>
      <c r="B2373" s="96"/>
      <c r="C2373" s="95"/>
      <c r="D2373" s="96"/>
      <c r="E2373" s="96"/>
      <c r="F2373" s="96"/>
      <c r="G2373" s="96"/>
      <c r="H2373" s="96"/>
    </row>
    <row r="2374" spans="1:8" x14ac:dyDescent="0.25">
      <c r="A2374" s="96"/>
      <c r="B2374" s="96"/>
      <c r="C2374" s="95"/>
      <c r="D2374" s="96"/>
      <c r="E2374" s="96"/>
      <c r="F2374" s="96"/>
      <c r="G2374" s="96"/>
      <c r="H2374" s="96"/>
    </row>
    <row r="2375" spans="1:8" x14ac:dyDescent="0.25">
      <c r="A2375" s="96"/>
      <c r="B2375" s="96"/>
      <c r="C2375" s="95"/>
      <c r="D2375" s="96"/>
      <c r="E2375" s="96"/>
      <c r="F2375" s="96"/>
      <c r="G2375" s="96"/>
      <c r="H2375" s="96"/>
    </row>
    <row r="2376" spans="1:8" x14ac:dyDescent="0.25">
      <c r="A2376" s="96"/>
      <c r="B2376" s="96"/>
      <c r="C2376" s="95"/>
      <c r="D2376" s="96"/>
      <c r="E2376" s="96"/>
      <c r="F2376" s="96"/>
      <c r="G2376" s="96"/>
      <c r="H2376" s="96"/>
    </row>
    <row r="2377" spans="1:8" x14ac:dyDescent="0.25">
      <c r="A2377" s="96"/>
      <c r="B2377" s="96"/>
      <c r="C2377" s="95"/>
      <c r="D2377" s="96"/>
      <c r="E2377" s="96"/>
      <c r="F2377" s="96"/>
      <c r="G2377" s="96"/>
      <c r="H2377" s="96"/>
    </row>
    <row r="2378" spans="1:8" x14ac:dyDescent="0.25">
      <c r="A2378" s="96"/>
      <c r="B2378" s="96"/>
      <c r="C2378" s="95"/>
      <c r="D2378" s="96"/>
      <c r="E2378" s="96"/>
      <c r="F2378" s="96"/>
      <c r="G2378" s="96"/>
      <c r="H2378" s="96"/>
    </row>
    <row r="2379" spans="1:8" x14ac:dyDescent="0.25">
      <c r="A2379" s="96"/>
      <c r="B2379" s="96"/>
      <c r="C2379" s="95"/>
      <c r="D2379" s="96"/>
      <c r="E2379" s="96"/>
      <c r="F2379" s="96"/>
      <c r="G2379" s="96"/>
      <c r="H2379" s="96"/>
    </row>
    <row r="2380" spans="1:8" x14ac:dyDescent="0.25">
      <c r="A2380" s="96"/>
      <c r="B2380" s="96"/>
      <c r="C2380" s="95"/>
      <c r="D2380" s="96"/>
      <c r="E2380" s="96"/>
      <c r="F2380" s="96"/>
      <c r="G2380" s="96"/>
      <c r="H2380" s="96"/>
    </row>
    <row r="2381" spans="1:8" x14ac:dyDescent="0.25">
      <c r="A2381" s="96"/>
      <c r="B2381" s="96"/>
      <c r="C2381" s="95"/>
      <c r="D2381" s="96"/>
      <c r="E2381" s="96"/>
      <c r="F2381" s="96"/>
      <c r="G2381" s="96"/>
      <c r="H2381" s="96"/>
    </row>
    <row r="2382" spans="1:8" x14ac:dyDescent="0.25">
      <c r="A2382" s="96"/>
      <c r="B2382" s="96"/>
      <c r="C2382" s="95"/>
      <c r="D2382" s="96"/>
      <c r="E2382" s="96"/>
      <c r="F2382" s="96"/>
      <c r="G2382" s="96"/>
      <c r="H2382" s="96"/>
    </row>
    <row r="2383" spans="1:8" x14ac:dyDescent="0.25">
      <c r="A2383" s="96"/>
      <c r="B2383" s="96"/>
      <c r="C2383" s="95"/>
      <c r="D2383" s="96"/>
      <c r="E2383" s="96"/>
      <c r="F2383" s="96"/>
      <c r="G2383" s="96"/>
      <c r="H2383" s="96"/>
    </row>
    <row r="2384" spans="1:8" x14ac:dyDescent="0.25">
      <c r="A2384" s="96"/>
      <c r="B2384" s="96"/>
      <c r="C2384" s="95"/>
      <c r="D2384" s="96"/>
      <c r="E2384" s="96"/>
      <c r="F2384" s="96"/>
      <c r="G2384" s="96"/>
      <c r="H2384" s="96"/>
    </row>
    <row r="2385" spans="1:8" x14ac:dyDescent="0.25">
      <c r="A2385" s="96"/>
      <c r="B2385" s="96"/>
      <c r="C2385" s="95"/>
      <c r="D2385" s="96"/>
      <c r="E2385" s="96"/>
      <c r="F2385" s="96"/>
      <c r="G2385" s="96"/>
      <c r="H2385" s="96"/>
    </row>
    <row r="2386" spans="1:8" x14ac:dyDescent="0.25">
      <c r="A2386" s="96"/>
      <c r="B2386" s="96"/>
      <c r="C2386" s="95"/>
      <c r="D2386" s="96"/>
      <c r="E2386" s="96"/>
      <c r="F2386" s="96"/>
      <c r="G2386" s="96"/>
      <c r="H2386" s="96"/>
    </row>
    <row r="2387" spans="1:8" x14ac:dyDescent="0.25">
      <c r="A2387" s="96"/>
      <c r="B2387" s="96"/>
      <c r="C2387" s="95"/>
      <c r="D2387" s="96"/>
      <c r="E2387" s="96"/>
      <c r="F2387" s="96"/>
      <c r="G2387" s="96"/>
      <c r="H2387" s="96"/>
    </row>
    <row r="2388" spans="1:8" x14ac:dyDescent="0.25">
      <c r="A2388" s="96"/>
      <c r="B2388" s="96"/>
      <c r="C2388" s="95"/>
      <c r="D2388" s="96"/>
      <c r="E2388" s="96"/>
      <c r="F2388" s="96"/>
      <c r="G2388" s="96"/>
      <c r="H2388" s="96"/>
    </row>
    <row r="2389" spans="1:8" x14ac:dyDescent="0.25">
      <c r="A2389" s="96"/>
      <c r="B2389" s="96"/>
      <c r="C2389" s="95"/>
      <c r="D2389" s="96"/>
      <c r="E2389" s="96"/>
      <c r="F2389" s="96"/>
      <c r="G2389" s="96"/>
      <c r="H2389" s="96"/>
    </row>
    <row r="2390" spans="1:8" x14ac:dyDescent="0.25">
      <c r="A2390" s="96"/>
      <c r="B2390" s="96"/>
      <c r="C2390" s="95"/>
      <c r="D2390" s="96"/>
      <c r="E2390" s="96"/>
      <c r="F2390" s="96"/>
      <c r="G2390" s="96"/>
      <c r="H2390" s="96"/>
    </row>
    <row r="2391" spans="1:8" x14ac:dyDescent="0.25">
      <c r="A2391" s="96"/>
      <c r="B2391" s="96"/>
      <c r="C2391" s="95"/>
      <c r="D2391" s="96"/>
      <c r="E2391" s="96"/>
      <c r="F2391" s="96"/>
      <c r="G2391" s="96"/>
      <c r="H2391" s="96"/>
    </row>
    <row r="2392" spans="1:8" x14ac:dyDescent="0.25">
      <c r="A2392" s="96"/>
      <c r="B2392" s="96"/>
      <c r="C2392" s="95"/>
      <c r="D2392" s="96"/>
      <c r="E2392" s="96"/>
      <c r="F2392" s="96"/>
      <c r="G2392" s="96"/>
      <c r="H2392" s="96"/>
    </row>
    <row r="2393" spans="1:8" x14ac:dyDescent="0.25">
      <c r="A2393" s="96"/>
      <c r="B2393" s="96"/>
      <c r="C2393" s="95"/>
      <c r="D2393" s="96"/>
      <c r="E2393" s="96"/>
      <c r="F2393" s="96"/>
      <c r="G2393" s="96"/>
      <c r="H2393" s="96"/>
    </row>
    <row r="2394" spans="1:8" x14ac:dyDescent="0.25">
      <c r="A2394" s="96"/>
      <c r="B2394" s="96"/>
      <c r="C2394" s="95"/>
      <c r="D2394" s="96"/>
      <c r="E2394" s="96"/>
      <c r="F2394" s="96"/>
      <c r="G2394" s="96"/>
      <c r="H2394" s="96"/>
    </row>
    <row r="2395" spans="1:8" x14ac:dyDescent="0.25">
      <c r="A2395" s="96"/>
      <c r="B2395" s="96"/>
      <c r="C2395" s="95"/>
      <c r="D2395" s="96"/>
      <c r="E2395" s="96"/>
      <c r="F2395" s="96"/>
      <c r="G2395" s="96"/>
      <c r="H2395" s="96"/>
    </row>
    <row r="2396" spans="1:8" x14ac:dyDescent="0.25">
      <c r="A2396" s="96"/>
      <c r="B2396" s="96"/>
      <c r="C2396" s="95"/>
      <c r="D2396" s="96"/>
      <c r="E2396" s="96"/>
      <c r="F2396" s="96"/>
      <c r="G2396" s="96"/>
      <c r="H2396" s="96"/>
    </row>
    <row r="2397" spans="1:8" x14ac:dyDescent="0.25">
      <c r="A2397" s="96"/>
      <c r="B2397" s="96"/>
      <c r="C2397" s="95"/>
      <c r="D2397" s="96"/>
      <c r="E2397" s="96"/>
      <c r="F2397" s="96"/>
      <c r="G2397" s="96"/>
      <c r="H2397" s="96"/>
    </row>
    <row r="2398" spans="1:8" x14ac:dyDescent="0.25">
      <c r="A2398" s="96"/>
      <c r="B2398" s="96"/>
      <c r="C2398" s="95"/>
      <c r="D2398" s="96"/>
      <c r="E2398" s="96"/>
      <c r="F2398" s="96"/>
      <c r="G2398" s="96"/>
      <c r="H2398" s="96"/>
    </row>
    <row r="2399" spans="1:8" x14ac:dyDescent="0.25">
      <c r="A2399" s="96"/>
      <c r="B2399" s="96"/>
      <c r="C2399" s="95"/>
      <c r="D2399" s="96"/>
      <c r="E2399" s="96"/>
      <c r="F2399" s="96"/>
      <c r="G2399" s="96"/>
      <c r="H2399" s="96"/>
    </row>
    <row r="2400" spans="1:8" x14ac:dyDescent="0.25">
      <c r="A2400" s="96"/>
      <c r="B2400" s="96"/>
      <c r="C2400" s="95"/>
      <c r="D2400" s="96"/>
      <c r="E2400" s="96"/>
      <c r="F2400" s="96"/>
      <c r="G2400" s="96"/>
      <c r="H2400" s="96"/>
    </row>
    <row r="2401" spans="1:8" x14ac:dyDescent="0.25">
      <c r="A2401" s="96"/>
      <c r="B2401" s="96"/>
      <c r="C2401" s="95"/>
      <c r="D2401" s="96"/>
      <c r="E2401" s="96"/>
      <c r="F2401" s="96"/>
      <c r="G2401" s="96"/>
      <c r="H2401" s="96"/>
    </row>
    <row r="2402" spans="1:8" x14ac:dyDescent="0.25">
      <c r="A2402" s="96"/>
      <c r="B2402" s="96"/>
      <c r="C2402" s="95"/>
      <c r="D2402" s="96"/>
      <c r="E2402" s="96"/>
      <c r="F2402" s="96"/>
      <c r="G2402" s="96"/>
      <c r="H2402" s="96"/>
    </row>
    <row r="2403" spans="1:8" x14ac:dyDescent="0.25">
      <c r="A2403" s="96"/>
      <c r="B2403" s="96"/>
      <c r="C2403" s="95"/>
      <c r="D2403" s="96"/>
      <c r="E2403" s="96"/>
      <c r="F2403" s="96"/>
      <c r="G2403" s="96"/>
      <c r="H2403" s="96"/>
    </row>
    <row r="2404" spans="1:8" x14ac:dyDescent="0.25">
      <c r="A2404" s="96"/>
      <c r="B2404" s="96"/>
      <c r="C2404" s="95"/>
      <c r="D2404" s="96"/>
      <c r="E2404" s="96"/>
      <c r="F2404" s="96"/>
      <c r="G2404" s="96"/>
      <c r="H2404" s="96"/>
    </row>
    <row r="2405" spans="1:8" x14ac:dyDescent="0.25">
      <c r="A2405" s="96"/>
      <c r="B2405" s="96"/>
      <c r="C2405" s="95"/>
      <c r="D2405" s="96"/>
      <c r="E2405" s="96"/>
      <c r="F2405" s="96"/>
      <c r="G2405" s="96"/>
      <c r="H2405" s="96"/>
    </row>
    <row r="2406" spans="1:8" x14ac:dyDescent="0.25">
      <c r="A2406" s="96"/>
      <c r="B2406" s="96"/>
      <c r="C2406" s="95"/>
      <c r="D2406" s="96"/>
      <c r="E2406" s="96"/>
      <c r="F2406" s="96"/>
      <c r="G2406" s="96"/>
      <c r="H2406" s="96"/>
    </row>
    <row r="2407" spans="1:8" x14ac:dyDescent="0.25">
      <c r="A2407" s="96"/>
      <c r="B2407" s="96"/>
      <c r="C2407" s="95"/>
      <c r="D2407" s="96"/>
      <c r="E2407" s="96"/>
      <c r="F2407" s="96"/>
      <c r="G2407" s="96"/>
      <c r="H2407" s="96"/>
    </row>
    <row r="2408" spans="1:8" x14ac:dyDescent="0.25">
      <c r="A2408" s="96"/>
      <c r="B2408" s="96"/>
      <c r="C2408" s="95"/>
      <c r="D2408" s="96"/>
      <c r="E2408" s="96"/>
      <c r="F2408" s="96"/>
      <c r="G2408" s="96"/>
      <c r="H2408" s="96"/>
    </row>
    <row r="2409" spans="1:8" x14ac:dyDescent="0.25">
      <c r="A2409" s="96"/>
      <c r="B2409" s="96"/>
      <c r="C2409" s="95"/>
      <c r="D2409" s="96"/>
      <c r="E2409" s="96"/>
      <c r="F2409" s="96"/>
      <c r="G2409" s="96"/>
      <c r="H2409" s="96"/>
    </row>
    <row r="2410" spans="1:8" x14ac:dyDescent="0.25">
      <c r="A2410" s="96"/>
      <c r="B2410" s="96"/>
      <c r="C2410" s="95"/>
      <c r="D2410" s="96"/>
      <c r="E2410" s="96"/>
      <c r="F2410" s="96"/>
      <c r="G2410" s="96"/>
      <c r="H2410" s="96"/>
    </row>
    <row r="2411" spans="1:8" x14ac:dyDescent="0.25">
      <c r="A2411" s="96"/>
      <c r="B2411" s="96"/>
      <c r="C2411" s="95"/>
      <c r="D2411" s="96"/>
      <c r="E2411" s="96"/>
      <c r="F2411" s="96"/>
      <c r="G2411" s="96"/>
      <c r="H2411" s="96"/>
    </row>
    <row r="2412" spans="1:8" x14ac:dyDescent="0.25">
      <c r="A2412" s="96"/>
      <c r="B2412" s="96"/>
      <c r="C2412" s="95"/>
      <c r="D2412" s="96"/>
      <c r="E2412" s="96"/>
      <c r="F2412" s="96"/>
      <c r="G2412" s="96"/>
      <c r="H2412" s="96"/>
    </row>
    <row r="2413" spans="1:8" x14ac:dyDescent="0.25">
      <c r="A2413" s="96"/>
      <c r="B2413" s="96"/>
      <c r="C2413" s="95"/>
      <c r="D2413" s="96"/>
      <c r="E2413" s="96"/>
      <c r="F2413" s="96"/>
      <c r="G2413" s="96"/>
      <c r="H2413" s="96"/>
    </row>
    <row r="2414" spans="1:8" x14ac:dyDescent="0.25">
      <c r="A2414" s="96"/>
      <c r="B2414" s="96"/>
      <c r="C2414" s="95"/>
      <c r="D2414" s="96"/>
      <c r="E2414" s="96"/>
      <c r="F2414" s="96"/>
      <c r="G2414" s="96"/>
      <c r="H2414" s="96"/>
    </row>
    <row r="2415" spans="1:8" x14ac:dyDescent="0.25">
      <c r="A2415" s="96"/>
      <c r="B2415" s="96"/>
      <c r="C2415" s="95"/>
      <c r="D2415" s="96"/>
      <c r="E2415" s="96"/>
      <c r="F2415" s="96"/>
      <c r="G2415" s="96"/>
      <c r="H2415" s="96"/>
    </row>
    <row r="2416" spans="1:8" x14ac:dyDescent="0.25">
      <c r="A2416" s="96"/>
      <c r="B2416" s="96"/>
      <c r="C2416" s="95"/>
      <c r="D2416" s="96"/>
      <c r="E2416" s="96"/>
      <c r="F2416" s="96"/>
      <c r="G2416" s="96"/>
      <c r="H2416" s="96"/>
    </row>
    <row r="2417" spans="1:8" x14ac:dyDescent="0.25">
      <c r="A2417" s="96"/>
      <c r="B2417" s="96"/>
      <c r="C2417" s="95"/>
      <c r="D2417" s="96"/>
      <c r="E2417" s="96"/>
      <c r="F2417" s="96"/>
      <c r="G2417" s="96"/>
      <c r="H2417" s="96"/>
    </row>
    <row r="2418" spans="1:8" x14ac:dyDescent="0.25">
      <c r="A2418" s="96"/>
      <c r="B2418" s="96"/>
      <c r="C2418" s="95"/>
      <c r="D2418" s="96"/>
      <c r="E2418" s="96"/>
      <c r="F2418" s="96"/>
      <c r="G2418" s="96"/>
      <c r="H2418" s="96"/>
    </row>
    <row r="2419" spans="1:8" x14ac:dyDescent="0.25">
      <c r="A2419" s="96"/>
      <c r="B2419" s="96"/>
      <c r="C2419" s="95"/>
      <c r="D2419" s="96"/>
      <c r="E2419" s="96"/>
      <c r="F2419" s="96"/>
      <c r="G2419" s="96"/>
      <c r="H2419" s="96"/>
    </row>
    <row r="2420" spans="1:8" x14ac:dyDescent="0.25">
      <c r="A2420" s="96"/>
      <c r="B2420" s="96"/>
      <c r="C2420" s="95"/>
      <c r="D2420" s="96"/>
      <c r="E2420" s="96"/>
      <c r="F2420" s="96"/>
      <c r="G2420" s="96"/>
      <c r="H2420" s="96"/>
    </row>
    <row r="2421" spans="1:8" x14ac:dyDescent="0.25">
      <c r="A2421" s="96"/>
      <c r="B2421" s="96"/>
      <c r="C2421" s="95"/>
      <c r="D2421" s="96"/>
      <c r="E2421" s="96"/>
      <c r="F2421" s="96"/>
      <c r="G2421" s="96"/>
      <c r="H2421" s="96"/>
    </row>
    <row r="2422" spans="1:8" x14ac:dyDescent="0.25">
      <c r="A2422" s="96"/>
      <c r="B2422" s="96"/>
      <c r="C2422" s="95"/>
      <c r="D2422" s="96"/>
      <c r="E2422" s="96"/>
      <c r="F2422" s="96"/>
      <c r="G2422" s="96"/>
      <c r="H2422" s="96"/>
    </row>
    <row r="2423" spans="1:8" x14ac:dyDescent="0.25">
      <c r="A2423" s="96"/>
      <c r="B2423" s="96"/>
      <c r="C2423" s="95"/>
      <c r="D2423" s="96"/>
      <c r="E2423" s="96"/>
      <c r="F2423" s="96"/>
      <c r="G2423" s="96"/>
      <c r="H2423" s="96"/>
    </row>
    <row r="2424" spans="1:8" x14ac:dyDescent="0.25">
      <c r="A2424" s="96"/>
      <c r="B2424" s="96"/>
      <c r="C2424" s="95"/>
      <c r="D2424" s="96"/>
      <c r="E2424" s="96"/>
      <c r="F2424" s="96"/>
      <c r="G2424" s="96"/>
      <c r="H2424" s="96"/>
    </row>
    <row r="2425" spans="1:8" x14ac:dyDescent="0.25">
      <c r="A2425" s="96"/>
      <c r="B2425" s="96"/>
      <c r="C2425" s="95"/>
      <c r="D2425" s="96"/>
      <c r="E2425" s="96"/>
      <c r="F2425" s="96"/>
      <c r="G2425" s="96"/>
      <c r="H2425" s="96"/>
    </row>
    <row r="2426" spans="1:8" x14ac:dyDescent="0.25">
      <c r="A2426" s="96"/>
      <c r="B2426" s="96"/>
      <c r="C2426" s="95"/>
      <c r="D2426" s="96"/>
      <c r="E2426" s="96"/>
      <c r="F2426" s="96"/>
      <c r="G2426" s="96"/>
      <c r="H2426" s="96"/>
    </row>
    <row r="2427" spans="1:8" x14ac:dyDescent="0.25">
      <c r="A2427" s="96"/>
      <c r="B2427" s="96"/>
      <c r="C2427" s="95"/>
      <c r="D2427" s="96"/>
      <c r="E2427" s="96"/>
      <c r="F2427" s="96"/>
      <c r="G2427" s="96"/>
      <c r="H2427" s="96"/>
    </row>
    <row r="2428" spans="1:8" x14ac:dyDescent="0.25">
      <c r="A2428" s="96"/>
      <c r="B2428" s="96"/>
      <c r="C2428" s="95"/>
      <c r="D2428" s="96"/>
      <c r="E2428" s="96"/>
      <c r="F2428" s="96"/>
      <c r="G2428" s="96"/>
      <c r="H2428" s="96"/>
    </row>
    <row r="2429" spans="1:8" x14ac:dyDescent="0.25">
      <c r="A2429" s="96"/>
      <c r="B2429" s="96"/>
      <c r="C2429" s="95"/>
      <c r="D2429" s="96"/>
      <c r="E2429" s="96"/>
      <c r="F2429" s="96"/>
      <c r="G2429" s="96"/>
      <c r="H2429" s="96"/>
    </row>
    <row r="2430" spans="1:8" x14ac:dyDescent="0.25">
      <c r="A2430" s="96"/>
      <c r="B2430" s="96"/>
      <c r="C2430" s="95"/>
      <c r="D2430" s="96"/>
      <c r="E2430" s="96"/>
      <c r="F2430" s="96"/>
      <c r="G2430" s="96"/>
      <c r="H2430" s="96"/>
    </row>
    <row r="2431" spans="1:8" x14ac:dyDescent="0.25">
      <c r="A2431" s="96"/>
      <c r="B2431" s="96"/>
      <c r="C2431" s="95"/>
      <c r="D2431" s="96"/>
      <c r="E2431" s="96"/>
      <c r="F2431" s="96"/>
      <c r="G2431" s="96"/>
      <c r="H2431" s="96"/>
    </row>
    <row r="2432" spans="1:8" x14ac:dyDescent="0.25">
      <c r="A2432" s="96"/>
      <c r="B2432" s="96"/>
      <c r="C2432" s="95"/>
      <c r="D2432" s="96"/>
      <c r="E2432" s="96"/>
      <c r="F2432" s="96"/>
      <c r="G2432" s="96"/>
      <c r="H2432" s="96"/>
    </row>
    <row r="2433" spans="1:8" x14ac:dyDescent="0.25">
      <c r="A2433" s="96"/>
      <c r="B2433" s="96"/>
      <c r="C2433" s="95"/>
      <c r="D2433" s="96"/>
      <c r="E2433" s="96"/>
      <c r="F2433" s="96"/>
      <c r="G2433" s="96"/>
      <c r="H2433" s="96"/>
    </row>
    <row r="2434" spans="1:8" x14ac:dyDescent="0.25">
      <c r="A2434" s="96"/>
      <c r="B2434" s="96"/>
      <c r="C2434" s="95"/>
      <c r="D2434" s="96"/>
      <c r="E2434" s="96"/>
      <c r="F2434" s="96"/>
      <c r="G2434" s="96"/>
      <c r="H2434" s="96"/>
    </row>
    <row r="2435" spans="1:8" x14ac:dyDescent="0.25">
      <c r="A2435" s="96"/>
      <c r="B2435" s="96"/>
      <c r="C2435" s="95"/>
      <c r="D2435" s="96"/>
      <c r="E2435" s="96"/>
      <c r="F2435" s="96"/>
      <c r="G2435" s="96"/>
      <c r="H2435" s="96"/>
    </row>
    <row r="2436" spans="1:8" x14ac:dyDescent="0.25">
      <c r="A2436" s="96"/>
      <c r="B2436" s="96"/>
      <c r="C2436" s="95"/>
      <c r="D2436" s="96"/>
      <c r="E2436" s="96"/>
      <c r="F2436" s="96"/>
      <c r="G2436" s="96"/>
      <c r="H2436" s="96"/>
    </row>
    <row r="2437" spans="1:8" x14ac:dyDescent="0.25">
      <c r="A2437" s="96"/>
      <c r="B2437" s="96"/>
      <c r="C2437" s="95"/>
      <c r="D2437" s="96"/>
      <c r="E2437" s="96"/>
      <c r="F2437" s="96"/>
      <c r="G2437" s="96"/>
      <c r="H2437" s="96"/>
    </row>
    <row r="2438" spans="1:8" x14ac:dyDescent="0.25">
      <c r="A2438" s="96"/>
      <c r="B2438" s="96"/>
      <c r="C2438" s="95"/>
      <c r="D2438" s="96"/>
      <c r="E2438" s="96"/>
      <c r="F2438" s="96"/>
      <c r="G2438" s="96"/>
      <c r="H2438" s="96"/>
    </row>
    <row r="2439" spans="1:8" x14ac:dyDescent="0.25">
      <c r="A2439" s="96"/>
      <c r="B2439" s="96"/>
      <c r="C2439" s="95"/>
      <c r="D2439" s="96"/>
      <c r="E2439" s="96"/>
      <c r="F2439" s="96"/>
      <c r="G2439" s="96"/>
      <c r="H2439" s="96"/>
    </row>
    <row r="2440" spans="1:8" x14ac:dyDescent="0.25">
      <c r="A2440" s="96"/>
      <c r="B2440" s="96"/>
      <c r="C2440" s="95"/>
      <c r="D2440" s="96"/>
      <c r="E2440" s="96"/>
      <c r="F2440" s="96"/>
      <c r="G2440" s="96"/>
      <c r="H2440" s="96"/>
    </row>
    <row r="2441" spans="1:8" x14ac:dyDescent="0.25">
      <c r="A2441" s="96"/>
      <c r="B2441" s="96"/>
      <c r="C2441" s="95"/>
      <c r="D2441" s="96"/>
      <c r="E2441" s="96"/>
      <c r="F2441" s="96"/>
      <c r="G2441" s="96"/>
      <c r="H2441" s="96"/>
    </row>
    <row r="2442" spans="1:8" x14ac:dyDescent="0.25">
      <c r="A2442" s="96"/>
      <c r="B2442" s="96"/>
      <c r="C2442" s="95"/>
      <c r="D2442" s="96"/>
      <c r="E2442" s="96"/>
      <c r="F2442" s="96"/>
      <c r="G2442" s="96"/>
      <c r="H2442" s="96"/>
    </row>
    <row r="2443" spans="1:8" x14ac:dyDescent="0.25">
      <c r="A2443" s="96"/>
      <c r="B2443" s="96"/>
      <c r="C2443" s="95"/>
      <c r="D2443" s="96"/>
      <c r="E2443" s="96"/>
      <c r="F2443" s="96"/>
      <c r="G2443" s="96"/>
      <c r="H2443" s="96"/>
    </row>
    <row r="2444" spans="1:8" x14ac:dyDescent="0.25">
      <c r="A2444" s="96"/>
      <c r="B2444" s="96"/>
      <c r="C2444" s="95"/>
      <c r="D2444" s="96"/>
      <c r="E2444" s="96"/>
      <c r="F2444" s="96"/>
      <c r="G2444" s="96"/>
      <c r="H2444" s="96"/>
    </row>
    <row r="2445" spans="1:8" x14ac:dyDescent="0.25">
      <c r="A2445" s="96"/>
      <c r="B2445" s="96"/>
      <c r="C2445" s="95"/>
      <c r="D2445" s="96"/>
      <c r="E2445" s="96"/>
      <c r="F2445" s="96"/>
      <c r="G2445" s="96"/>
      <c r="H2445" s="96"/>
    </row>
    <row r="2446" spans="1:8" x14ac:dyDescent="0.25">
      <c r="A2446" s="96"/>
      <c r="B2446" s="96"/>
      <c r="C2446" s="95"/>
      <c r="D2446" s="96"/>
      <c r="E2446" s="96"/>
      <c r="F2446" s="96"/>
      <c r="G2446" s="96"/>
      <c r="H2446" s="96"/>
    </row>
    <row r="2447" spans="1:8" x14ac:dyDescent="0.25">
      <c r="A2447" s="96"/>
      <c r="B2447" s="96"/>
      <c r="C2447" s="95"/>
      <c r="D2447" s="96"/>
      <c r="E2447" s="96"/>
      <c r="F2447" s="96"/>
      <c r="G2447" s="96"/>
      <c r="H2447" s="96"/>
    </row>
    <row r="2448" spans="1:8" x14ac:dyDescent="0.25">
      <c r="A2448" s="96"/>
      <c r="B2448" s="96"/>
      <c r="C2448" s="95"/>
      <c r="D2448" s="96"/>
      <c r="E2448" s="96"/>
      <c r="F2448" s="96"/>
      <c r="G2448" s="96"/>
      <c r="H2448" s="96"/>
    </row>
    <row r="2449" spans="1:8" x14ac:dyDescent="0.25">
      <c r="A2449" s="96"/>
      <c r="B2449" s="96"/>
      <c r="C2449" s="95"/>
      <c r="D2449" s="96"/>
      <c r="E2449" s="96"/>
      <c r="F2449" s="96"/>
      <c r="G2449" s="96"/>
      <c r="H2449" s="96"/>
    </row>
    <row r="2450" spans="1:8" x14ac:dyDescent="0.25">
      <c r="A2450" s="96"/>
      <c r="B2450" s="96"/>
      <c r="C2450" s="95"/>
      <c r="D2450" s="96"/>
      <c r="E2450" s="96"/>
      <c r="F2450" s="96"/>
      <c r="G2450" s="96"/>
      <c r="H2450" s="96"/>
    </row>
    <row r="2451" spans="1:8" x14ac:dyDescent="0.25">
      <c r="A2451" s="96"/>
      <c r="B2451" s="96"/>
      <c r="C2451" s="95"/>
      <c r="D2451" s="96"/>
      <c r="E2451" s="96"/>
      <c r="F2451" s="96"/>
      <c r="G2451" s="96"/>
      <c r="H2451" s="96"/>
    </row>
    <row r="2452" spans="1:8" x14ac:dyDescent="0.25">
      <c r="A2452" s="96"/>
      <c r="B2452" s="96"/>
      <c r="C2452" s="95"/>
      <c r="D2452" s="96"/>
      <c r="E2452" s="96"/>
      <c r="F2452" s="96"/>
      <c r="G2452" s="96"/>
      <c r="H2452" s="96"/>
    </row>
    <row r="2453" spans="1:8" x14ac:dyDescent="0.25">
      <c r="A2453" s="96"/>
      <c r="B2453" s="96"/>
      <c r="C2453" s="95"/>
      <c r="D2453" s="96"/>
      <c r="E2453" s="96"/>
      <c r="F2453" s="96"/>
      <c r="G2453" s="96"/>
      <c r="H2453" s="96"/>
    </row>
    <row r="2454" spans="1:8" x14ac:dyDescent="0.25">
      <c r="A2454" s="96"/>
      <c r="B2454" s="96"/>
      <c r="C2454" s="95"/>
      <c r="D2454" s="96"/>
      <c r="E2454" s="96"/>
      <c r="F2454" s="96"/>
      <c r="G2454" s="96"/>
      <c r="H2454" s="96"/>
    </row>
    <row r="2455" spans="1:8" x14ac:dyDescent="0.25">
      <c r="A2455" s="96"/>
      <c r="B2455" s="96"/>
      <c r="C2455" s="95"/>
      <c r="D2455" s="96"/>
      <c r="E2455" s="96"/>
      <c r="F2455" s="96"/>
      <c r="G2455" s="96"/>
      <c r="H2455" s="96"/>
    </row>
    <row r="2456" spans="1:8" x14ac:dyDescent="0.25">
      <c r="A2456" s="96"/>
      <c r="B2456" s="96"/>
      <c r="C2456" s="95"/>
      <c r="D2456" s="96"/>
      <c r="E2456" s="96"/>
      <c r="F2456" s="96"/>
      <c r="G2456" s="96"/>
      <c r="H2456" s="96"/>
    </row>
    <row r="2457" spans="1:8" x14ac:dyDescent="0.25">
      <c r="A2457" s="96"/>
      <c r="B2457" s="96"/>
      <c r="C2457" s="95"/>
      <c r="D2457" s="96"/>
      <c r="E2457" s="96"/>
      <c r="F2457" s="96"/>
      <c r="G2457" s="96"/>
      <c r="H2457" s="96"/>
    </row>
    <row r="2458" spans="1:8" x14ac:dyDescent="0.25">
      <c r="A2458" s="96"/>
      <c r="B2458" s="96"/>
      <c r="C2458" s="95"/>
      <c r="D2458" s="96"/>
      <c r="E2458" s="96"/>
      <c r="F2458" s="96"/>
      <c r="G2458" s="96"/>
      <c r="H2458" s="96"/>
    </row>
    <row r="2459" spans="1:8" x14ac:dyDescent="0.25">
      <c r="A2459" s="96"/>
      <c r="B2459" s="96"/>
      <c r="C2459" s="95"/>
      <c r="D2459" s="96"/>
      <c r="E2459" s="96"/>
      <c r="F2459" s="96"/>
      <c r="G2459" s="96"/>
      <c r="H2459" s="96"/>
    </row>
    <row r="2460" spans="1:8" x14ac:dyDescent="0.25">
      <c r="A2460" s="96"/>
      <c r="B2460" s="96"/>
      <c r="C2460" s="95"/>
      <c r="D2460" s="96"/>
      <c r="E2460" s="96"/>
      <c r="F2460" s="96"/>
      <c r="G2460" s="96"/>
      <c r="H2460" s="96"/>
    </row>
    <row r="2461" spans="1:8" x14ac:dyDescent="0.25">
      <c r="A2461" s="96"/>
      <c r="B2461" s="96"/>
      <c r="C2461" s="95"/>
      <c r="D2461" s="96"/>
      <c r="E2461" s="96"/>
      <c r="F2461" s="96"/>
      <c r="G2461" s="96"/>
      <c r="H2461" s="96"/>
    </row>
    <row r="2462" spans="1:8" x14ac:dyDescent="0.25">
      <c r="A2462" s="96"/>
      <c r="B2462" s="96"/>
      <c r="C2462" s="95"/>
      <c r="D2462" s="96"/>
      <c r="E2462" s="96"/>
      <c r="F2462" s="96"/>
      <c r="G2462" s="96"/>
      <c r="H2462" s="96"/>
    </row>
    <row r="2463" spans="1:8" x14ac:dyDescent="0.25">
      <c r="A2463" s="96"/>
      <c r="B2463" s="96"/>
      <c r="C2463" s="95"/>
      <c r="D2463" s="96"/>
      <c r="E2463" s="96"/>
      <c r="F2463" s="96"/>
      <c r="G2463" s="96"/>
      <c r="H2463" s="96"/>
    </row>
    <row r="2464" spans="1:8" x14ac:dyDescent="0.25">
      <c r="A2464" s="96"/>
      <c r="B2464" s="96"/>
      <c r="C2464" s="95"/>
      <c r="D2464" s="96"/>
      <c r="E2464" s="96"/>
      <c r="F2464" s="96"/>
      <c r="G2464" s="96"/>
      <c r="H2464" s="96"/>
    </row>
    <row r="2465" spans="1:8" x14ac:dyDescent="0.25">
      <c r="A2465" s="96"/>
      <c r="B2465" s="96"/>
      <c r="C2465" s="95"/>
      <c r="D2465" s="96"/>
      <c r="E2465" s="96"/>
      <c r="F2465" s="96"/>
      <c r="G2465" s="96"/>
      <c r="H2465" s="96"/>
    </row>
    <row r="2466" spans="1:8" x14ac:dyDescent="0.25">
      <c r="A2466" s="96"/>
      <c r="B2466" s="96"/>
      <c r="C2466" s="95"/>
      <c r="D2466" s="96"/>
      <c r="E2466" s="96"/>
      <c r="F2466" s="96"/>
      <c r="G2466" s="96"/>
      <c r="H2466" s="96"/>
    </row>
    <row r="2467" spans="1:8" x14ac:dyDescent="0.25">
      <c r="A2467" s="96"/>
      <c r="B2467" s="96"/>
      <c r="C2467" s="95"/>
      <c r="D2467" s="96"/>
      <c r="E2467" s="96"/>
      <c r="F2467" s="96"/>
      <c r="G2467" s="96"/>
      <c r="H2467" s="96"/>
    </row>
    <row r="2468" spans="1:8" x14ac:dyDescent="0.25">
      <c r="A2468" s="96"/>
      <c r="B2468" s="96"/>
      <c r="C2468" s="95"/>
      <c r="D2468" s="96"/>
      <c r="E2468" s="96"/>
      <c r="F2468" s="96"/>
      <c r="G2468" s="96"/>
      <c r="H2468" s="96"/>
    </row>
    <row r="2469" spans="1:8" x14ac:dyDescent="0.25">
      <c r="A2469" s="96"/>
      <c r="B2469" s="96"/>
      <c r="C2469" s="95"/>
      <c r="D2469" s="96"/>
      <c r="E2469" s="96"/>
      <c r="F2469" s="96"/>
      <c r="G2469" s="96"/>
      <c r="H2469" s="96"/>
    </row>
    <row r="2470" spans="1:8" x14ac:dyDescent="0.25">
      <c r="A2470" s="96"/>
      <c r="B2470" s="96"/>
      <c r="C2470" s="95"/>
      <c r="D2470" s="96"/>
      <c r="E2470" s="96"/>
      <c r="F2470" s="96"/>
      <c r="G2470" s="96"/>
      <c r="H2470" s="96"/>
    </row>
    <row r="2471" spans="1:8" x14ac:dyDescent="0.25">
      <c r="A2471" s="96"/>
      <c r="B2471" s="96"/>
      <c r="C2471" s="95"/>
      <c r="D2471" s="96"/>
      <c r="E2471" s="96"/>
      <c r="F2471" s="96"/>
      <c r="G2471" s="96"/>
      <c r="H2471" s="96"/>
    </row>
    <row r="2472" spans="1:8" x14ac:dyDescent="0.25">
      <c r="A2472" s="96"/>
      <c r="B2472" s="96"/>
      <c r="C2472" s="95"/>
      <c r="D2472" s="96"/>
      <c r="E2472" s="96"/>
      <c r="F2472" s="96"/>
      <c r="G2472" s="96"/>
      <c r="H2472" s="96"/>
    </row>
    <row r="2473" spans="1:8" x14ac:dyDescent="0.25">
      <c r="A2473" s="96"/>
      <c r="B2473" s="96"/>
      <c r="C2473" s="95"/>
      <c r="D2473" s="96"/>
      <c r="E2473" s="96"/>
      <c r="F2473" s="96"/>
      <c r="G2473" s="96"/>
      <c r="H2473" s="96"/>
    </row>
    <row r="2474" spans="1:8" x14ac:dyDescent="0.25">
      <c r="A2474" s="96"/>
      <c r="B2474" s="96"/>
      <c r="C2474" s="95"/>
      <c r="D2474" s="96"/>
      <c r="E2474" s="96"/>
      <c r="F2474" s="96"/>
      <c r="G2474" s="96"/>
      <c r="H2474" s="96"/>
    </row>
    <row r="2475" spans="1:8" x14ac:dyDescent="0.25">
      <c r="A2475" s="96"/>
      <c r="B2475" s="96"/>
      <c r="C2475" s="95"/>
      <c r="D2475" s="96"/>
      <c r="E2475" s="96"/>
      <c r="F2475" s="96"/>
      <c r="G2475" s="96"/>
      <c r="H2475" s="96"/>
    </row>
    <row r="2476" spans="1:8" x14ac:dyDescent="0.25">
      <c r="A2476" s="96"/>
      <c r="B2476" s="96"/>
      <c r="C2476" s="95"/>
      <c r="D2476" s="96"/>
      <c r="E2476" s="96"/>
      <c r="F2476" s="96"/>
      <c r="G2476" s="96"/>
      <c r="H2476" s="96"/>
    </row>
    <row r="2477" spans="1:8" x14ac:dyDescent="0.25">
      <c r="A2477" s="96"/>
      <c r="B2477" s="96"/>
      <c r="C2477" s="95"/>
      <c r="D2477" s="96"/>
      <c r="E2477" s="96"/>
      <c r="F2477" s="96"/>
      <c r="G2477" s="96"/>
      <c r="H2477" s="96"/>
    </row>
    <row r="2478" spans="1:8" x14ac:dyDescent="0.25">
      <c r="A2478" s="96"/>
      <c r="B2478" s="96"/>
      <c r="C2478" s="95"/>
      <c r="D2478" s="96"/>
      <c r="E2478" s="96"/>
      <c r="F2478" s="96"/>
      <c r="G2478" s="96"/>
      <c r="H2478" s="96"/>
    </row>
    <row r="2479" spans="1:8" x14ac:dyDescent="0.25">
      <c r="A2479" s="96"/>
      <c r="B2479" s="96"/>
      <c r="C2479" s="95"/>
      <c r="D2479" s="96"/>
      <c r="E2479" s="96"/>
      <c r="F2479" s="96"/>
      <c r="G2479" s="96"/>
      <c r="H2479" s="96"/>
    </row>
    <row r="2480" spans="1:8" x14ac:dyDescent="0.25">
      <c r="A2480" s="96"/>
      <c r="B2480" s="96"/>
      <c r="C2480" s="95"/>
      <c r="D2480" s="96"/>
      <c r="E2480" s="96"/>
      <c r="F2480" s="96"/>
      <c r="G2480" s="96"/>
      <c r="H2480" s="96"/>
    </row>
    <row r="2481" spans="1:8" x14ac:dyDescent="0.25">
      <c r="A2481" s="96"/>
      <c r="B2481" s="96"/>
      <c r="C2481" s="95"/>
      <c r="D2481" s="96"/>
      <c r="E2481" s="96"/>
      <c r="F2481" s="96"/>
      <c r="G2481" s="96"/>
      <c r="H2481" s="96"/>
    </row>
    <row r="2482" spans="1:8" x14ac:dyDescent="0.25">
      <c r="A2482" s="96"/>
      <c r="B2482" s="96"/>
      <c r="C2482" s="95"/>
      <c r="D2482" s="96"/>
      <c r="E2482" s="96"/>
      <c r="F2482" s="96"/>
      <c r="G2482" s="96"/>
      <c r="H2482" s="96"/>
    </row>
    <row r="2483" spans="1:8" x14ac:dyDescent="0.25">
      <c r="A2483" s="96"/>
      <c r="B2483" s="96"/>
      <c r="C2483" s="95"/>
      <c r="D2483" s="96"/>
      <c r="E2483" s="96"/>
      <c r="F2483" s="96"/>
      <c r="G2483" s="96"/>
      <c r="H2483" s="96"/>
    </row>
    <row r="2484" spans="1:8" x14ac:dyDescent="0.25">
      <c r="A2484" s="96"/>
      <c r="B2484" s="96"/>
      <c r="C2484" s="95"/>
      <c r="D2484" s="96"/>
      <c r="E2484" s="96"/>
      <c r="F2484" s="96"/>
      <c r="G2484" s="96"/>
      <c r="H2484" s="96"/>
    </row>
    <row r="2485" spans="1:8" x14ac:dyDescent="0.25">
      <c r="A2485" s="96"/>
      <c r="B2485" s="96"/>
      <c r="C2485" s="95"/>
      <c r="D2485" s="96"/>
      <c r="E2485" s="96"/>
      <c r="F2485" s="96"/>
      <c r="G2485" s="96"/>
      <c r="H2485" s="96"/>
    </row>
    <row r="2486" spans="1:8" x14ac:dyDescent="0.25">
      <c r="A2486" s="96"/>
      <c r="B2486" s="96"/>
      <c r="C2486" s="95"/>
      <c r="D2486" s="96"/>
      <c r="E2486" s="96"/>
      <c r="F2486" s="96"/>
      <c r="G2486" s="96"/>
      <c r="H2486" s="96"/>
    </row>
    <row r="2487" spans="1:8" x14ac:dyDescent="0.25">
      <c r="A2487" s="96"/>
      <c r="B2487" s="96"/>
      <c r="C2487" s="95"/>
      <c r="D2487" s="96"/>
      <c r="E2487" s="96"/>
      <c r="F2487" s="96"/>
      <c r="G2487" s="96"/>
      <c r="H2487" s="96"/>
    </row>
    <row r="2488" spans="1:8" x14ac:dyDescent="0.25">
      <c r="A2488" s="96"/>
      <c r="B2488" s="96"/>
      <c r="C2488" s="95"/>
      <c r="D2488" s="96"/>
      <c r="E2488" s="96"/>
      <c r="F2488" s="96"/>
      <c r="G2488" s="96"/>
      <c r="H2488" s="96"/>
    </row>
    <row r="2489" spans="1:8" x14ac:dyDescent="0.25">
      <c r="A2489" s="96"/>
      <c r="B2489" s="96"/>
      <c r="C2489" s="95"/>
      <c r="D2489" s="96"/>
      <c r="E2489" s="96"/>
      <c r="F2489" s="96"/>
      <c r="G2489" s="96"/>
      <c r="H2489" s="96"/>
    </row>
    <row r="2490" spans="1:8" x14ac:dyDescent="0.25">
      <c r="A2490" s="96"/>
      <c r="B2490" s="96"/>
      <c r="C2490" s="95"/>
      <c r="D2490" s="96"/>
      <c r="E2490" s="96"/>
      <c r="F2490" s="96"/>
      <c r="G2490" s="96"/>
      <c r="H2490" s="96"/>
    </row>
    <row r="2491" spans="1:8" x14ac:dyDescent="0.25">
      <c r="A2491" s="96"/>
      <c r="B2491" s="96"/>
      <c r="C2491" s="95"/>
      <c r="D2491" s="96"/>
      <c r="E2491" s="96"/>
      <c r="F2491" s="96"/>
      <c r="G2491" s="96"/>
      <c r="H2491" s="96"/>
    </row>
    <row r="2492" spans="1:8" x14ac:dyDescent="0.25">
      <c r="A2492" s="96"/>
      <c r="B2492" s="96"/>
      <c r="C2492" s="95"/>
      <c r="D2492" s="96"/>
      <c r="E2492" s="96"/>
      <c r="F2492" s="96"/>
      <c r="G2492" s="96"/>
      <c r="H2492" s="96"/>
    </row>
    <row r="2493" spans="1:8" x14ac:dyDescent="0.25">
      <c r="A2493" s="96"/>
      <c r="B2493" s="96"/>
      <c r="C2493" s="95"/>
      <c r="D2493" s="96"/>
      <c r="E2493" s="96"/>
      <c r="F2493" s="96"/>
      <c r="G2493" s="96"/>
      <c r="H2493" s="96"/>
    </row>
    <row r="2494" spans="1:8" x14ac:dyDescent="0.25">
      <c r="A2494" s="96"/>
      <c r="B2494" s="96"/>
      <c r="C2494" s="95"/>
      <c r="D2494" s="96"/>
      <c r="E2494" s="96"/>
      <c r="F2494" s="96"/>
      <c r="G2494" s="96"/>
      <c r="H2494" s="96"/>
    </row>
    <row r="2495" spans="1:8" x14ac:dyDescent="0.25">
      <c r="A2495" s="96"/>
      <c r="B2495" s="96"/>
      <c r="C2495" s="95"/>
      <c r="D2495" s="96"/>
      <c r="E2495" s="96"/>
      <c r="F2495" s="96"/>
      <c r="G2495" s="96"/>
      <c r="H2495" s="96"/>
    </row>
    <row r="2496" spans="1:8" x14ac:dyDescent="0.25">
      <c r="A2496" s="96"/>
      <c r="B2496" s="96"/>
      <c r="C2496" s="95"/>
      <c r="D2496" s="96"/>
      <c r="E2496" s="96"/>
      <c r="F2496" s="96"/>
      <c r="G2496" s="96"/>
      <c r="H2496" s="96"/>
    </row>
    <row r="2497" spans="1:8" x14ac:dyDescent="0.25">
      <c r="A2497" s="96"/>
      <c r="B2497" s="96"/>
      <c r="C2497" s="95"/>
      <c r="D2497" s="96"/>
      <c r="E2497" s="96"/>
      <c r="F2497" s="96"/>
      <c r="G2497" s="96"/>
      <c r="H2497" s="96"/>
    </row>
    <row r="2498" spans="1:8" x14ac:dyDescent="0.25">
      <c r="A2498" s="96"/>
      <c r="B2498" s="96"/>
      <c r="C2498" s="95"/>
      <c r="D2498" s="96"/>
      <c r="E2498" s="96"/>
      <c r="F2498" s="96"/>
      <c r="G2498" s="96"/>
      <c r="H2498" s="96"/>
    </row>
    <row r="2499" spans="1:8" x14ac:dyDescent="0.25">
      <c r="A2499" s="96"/>
      <c r="B2499" s="96"/>
      <c r="C2499" s="95"/>
      <c r="D2499" s="96"/>
      <c r="E2499" s="96"/>
      <c r="F2499" s="96"/>
      <c r="G2499" s="96"/>
      <c r="H2499" s="96"/>
    </row>
    <row r="2500" spans="1:8" x14ac:dyDescent="0.25">
      <c r="A2500" s="96"/>
      <c r="B2500" s="96"/>
      <c r="C2500" s="95"/>
      <c r="D2500" s="96"/>
      <c r="E2500" s="96"/>
      <c r="F2500" s="96"/>
      <c r="G2500" s="96"/>
      <c r="H2500" s="96"/>
    </row>
    <row r="2501" spans="1:8" x14ac:dyDescent="0.25">
      <c r="A2501" s="96"/>
      <c r="B2501" s="96"/>
      <c r="C2501" s="95"/>
      <c r="D2501" s="96"/>
      <c r="E2501" s="96"/>
      <c r="F2501" s="96"/>
      <c r="G2501" s="96"/>
      <c r="H2501" s="96"/>
    </row>
    <row r="2502" spans="1:8" x14ac:dyDescent="0.25">
      <c r="A2502" s="96"/>
      <c r="B2502" s="96"/>
      <c r="C2502" s="95"/>
      <c r="D2502" s="96"/>
      <c r="E2502" s="96"/>
      <c r="F2502" s="96"/>
      <c r="G2502" s="96"/>
      <c r="H2502" s="96"/>
    </row>
    <row r="2503" spans="1:8" x14ac:dyDescent="0.25">
      <c r="A2503" s="96"/>
      <c r="B2503" s="96"/>
      <c r="C2503" s="95"/>
      <c r="D2503" s="96"/>
      <c r="E2503" s="96"/>
      <c r="F2503" s="96"/>
      <c r="G2503" s="96"/>
      <c r="H2503" s="96"/>
    </row>
    <row r="2504" spans="1:8" x14ac:dyDescent="0.25">
      <c r="A2504" s="96"/>
      <c r="B2504" s="96"/>
      <c r="C2504" s="95"/>
      <c r="D2504" s="96"/>
      <c r="E2504" s="96"/>
      <c r="F2504" s="96"/>
      <c r="G2504" s="96"/>
      <c r="H2504" s="96"/>
    </row>
    <row r="2505" spans="1:8" x14ac:dyDescent="0.25">
      <c r="A2505" s="96"/>
      <c r="B2505" s="96"/>
      <c r="C2505" s="95"/>
      <c r="D2505" s="96"/>
      <c r="E2505" s="96"/>
      <c r="F2505" s="96"/>
      <c r="G2505" s="96"/>
      <c r="H2505" s="96"/>
    </row>
    <row r="2506" spans="1:8" x14ac:dyDescent="0.25">
      <c r="A2506" s="96"/>
      <c r="B2506" s="96"/>
      <c r="C2506" s="95"/>
      <c r="D2506" s="96"/>
      <c r="E2506" s="96"/>
      <c r="F2506" s="96"/>
      <c r="G2506" s="96"/>
      <c r="H2506" s="96"/>
    </row>
    <row r="2507" spans="1:8" x14ac:dyDescent="0.25">
      <c r="A2507" s="96"/>
      <c r="B2507" s="96"/>
      <c r="C2507" s="95"/>
      <c r="D2507" s="96"/>
      <c r="E2507" s="96"/>
      <c r="F2507" s="96"/>
      <c r="G2507" s="96"/>
      <c r="H2507" s="96"/>
    </row>
    <row r="2508" spans="1:8" x14ac:dyDescent="0.25">
      <c r="A2508" s="96"/>
      <c r="B2508" s="96"/>
      <c r="C2508" s="95"/>
      <c r="D2508" s="96"/>
      <c r="E2508" s="96"/>
      <c r="F2508" s="96"/>
      <c r="G2508" s="96"/>
      <c r="H2508" s="96"/>
    </row>
    <row r="2509" spans="1:8" x14ac:dyDescent="0.25">
      <c r="A2509" s="96"/>
      <c r="B2509" s="96"/>
      <c r="C2509" s="95"/>
      <c r="D2509" s="96"/>
      <c r="E2509" s="96"/>
      <c r="F2509" s="96"/>
      <c r="G2509" s="96"/>
      <c r="H2509" s="96"/>
    </row>
    <row r="2510" spans="1:8" x14ac:dyDescent="0.25">
      <c r="A2510" s="96"/>
      <c r="B2510" s="96"/>
      <c r="C2510" s="95"/>
      <c r="D2510" s="96"/>
      <c r="E2510" s="96"/>
      <c r="F2510" s="96"/>
      <c r="G2510" s="96"/>
      <c r="H2510" s="96"/>
    </row>
    <row r="2511" spans="1:8" x14ac:dyDescent="0.25">
      <c r="A2511" s="96"/>
      <c r="B2511" s="96"/>
      <c r="C2511" s="95"/>
      <c r="D2511" s="96"/>
      <c r="E2511" s="96"/>
      <c r="F2511" s="96"/>
      <c r="G2511" s="96"/>
      <c r="H2511" s="96"/>
    </row>
    <row r="2512" spans="1:8" x14ac:dyDescent="0.25">
      <c r="A2512" s="96"/>
      <c r="B2512" s="96"/>
      <c r="C2512" s="95"/>
      <c r="D2512" s="96"/>
      <c r="E2512" s="96"/>
      <c r="F2512" s="96"/>
      <c r="G2512" s="96"/>
      <c r="H2512" s="96"/>
    </row>
    <row r="2513" spans="1:8" x14ac:dyDescent="0.25">
      <c r="A2513" s="96"/>
      <c r="B2513" s="96"/>
      <c r="C2513" s="95"/>
      <c r="D2513" s="96"/>
      <c r="E2513" s="96"/>
      <c r="F2513" s="96"/>
      <c r="G2513" s="96"/>
      <c r="H2513" s="96"/>
    </row>
    <row r="2514" spans="1:8" x14ac:dyDescent="0.25">
      <c r="A2514" s="96"/>
      <c r="B2514" s="96"/>
      <c r="C2514" s="95"/>
      <c r="D2514" s="96"/>
      <c r="E2514" s="96"/>
      <c r="F2514" s="96"/>
      <c r="G2514" s="96"/>
      <c r="H2514" s="96"/>
    </row>
    <row r="2515" spans="1:8" x14ac:dyDescent="0.25">
      <c r="A2515" s="96"/>
      <c r="B2515" s="96"/>
      <c r="C2515" s="95"/>
      <c r="D2515" s="96"/>
      <c r="E2515" s="96"/>
      <c r="F2515" s="96"/>
      <c r="G2515" s="96"/>
      <c r="H2515" s="96"/>
    </row>
    <row r="2516" spans="1:8" x14ac:dyDescent="0.25">
      <c r="A2516" s="96"/>
      <c r="B2516" s="96"/>
      <c r="C2516" s="95"/>
      <c r="D2516" s="96"/>
      <c r="E2516" s="96"/>
      <c r="F2516" s="96"/>
      <c r="G2516" s="96"/>
      <c r="H2516" s="96"/>
    </row>
    <row r="2517" spans="1:8" x14ac:dyDescent="0.25">
      <c r="A2517" s="96"/>
      <c r="B2517" s="96"/>
      <c r="C2517" s="95"/>
      <c r="D2517" s="96"/>
      <c r="E2517" s="96"/>
      <c r="F2517" s="96"/>
      <c r="G2517" s="96"/>
      <c r="H2517" s="96"/>
    </row>
    <row r="2518" spans="1:8" x14ac:dyDescent="0.25">
      <c r="A2518" s="96"/>
      <c r="B2518" s="96"/>
      <c r="C2518" s="95"/>
      <c r="D2518" s="96"/>
      <c r="E2518" s="96"/>
      <c r="F2518" s="96"/>
      <c r="G2518" s="96"/>
      <c r="H2518" s="96"/>
    </row>
    <row r="2519" spans="1:8" x14ac:dyDescent="0.25">
      <c r="A2519" s="96"/>
      <c r="B2519" s="96"/>
      <c r="C2519" s="95"/>
      <c r="D2519" s="96"/>
      <c r="E2519" s="96"/>
      <c r="F2519" s="96"/>
      <c r="G2519" s="96"/>
      <c r="H2519" s="96"/>
    </row>
    <row r="2520" spans="1:8" x14ac:dyDescent="0.25">
      <c r="A2520" s="96"/>
      <c r="B2520" s="96"/>
      <c r="C2520" s="95"/>
      <c r="D2520" s="96"/>
      <c r="E2520" s="96"/>
      <c r="F2520" s="96"/>
      <c r="G2520" s="96"/>
      <c r="H2520" s="96"/>
    </row>
    <row r="2521" spans="1:8" x14ac:dyDescent="0.25">
      <c r="A2521" s="96"/>
      <c r="B2521" s="96"/>
      <c r="C2521" s="95"/>
      <c r="D2521" s="96"/>
      <c r="E2521" s="96"/>
      <c r="F2521" s="96"/>
      <c r="G2521" s="96"/>
      <c r="H2521" s="96"/>
    </row>
    <row r="2522" spans="1:8" x14ac:dyDescent="0.25">
      <c r="A2522" s="96"/>
      <c r="B2522" s="96"/>
      <c r="C2522" s="95"/>
      <c r="D2522" s="96"/>
      <c r="E2522" s="96"/>
      <c r="F2522" s="96"/>
      <c r="G2522" s="96"/>
      <c r="H2522" s="96"/>
    </row>
    <row r="2523" spans="1:8" x14ac:dyDescent="0.25">
      <c r="A2523" s="96"/>
      <c r="B2523" s="96"/>
      <c r="C2523" s="95"/>
      <c r="D2523" s="96"/>
      <c r="E2523" s="96"/>
      <c r="F2523" s="96"/>
      <c r="G2523" s="96"/>
      <c r="H2523" s="96"/>
    </row>
    <row r="2524" spans="1:8" x14ac:dyDescent="0.25">
      <c r="A2524" s="96"/>
      <c r="B2524" s="96"/>
      <c r="C2524" s="95"/>
      <c r="D2524" s="96"/>
      <c r="E2524" s="96"/>
      <c r="F2524" s="96"/>
      <c r="G2524" s="96"/>
      <c r="H2524" s="96"/>
    </row>
    <row r="2525" spans="1:8" x14ac:dyDescent="0.25">
      <c r="A2525" s="96"/>
      <c r="B2525" s="96"/>
      <c r="C2525" s="95"/>
      <c r="D2525" s="96"/>
      <c r="E2525" s="96"/>
      <c r="F2525" s="96"/>
      <c r="G2525" s="96"/>
      <c r="H2525" s="96"/>
    </row>
    <row r="2526" spans="1:8" x14ac:dyDescent="0.25">
      <c r="A2526" s="96"/>
      <c r="B2526" s="96"/>
      <c r="C2526" s="95"/>
      <c r="D2526" s="96"/>
      <c r="E2526" s="96"/>
      <c r="F2526" s="96"/>
      <c r="G2526" s="96"/>
      <c r="H2526" s="96"/>
    </row>
    <row r="2527" spans="1:8" x14ac:dyDescent="0.25">
      <c r="A2527" s="96"/>
      <c r="B2527" s="96"/>
      <c r="C2527" s="95"/>
      <c r="D2527" s="96"/>
      <c r="E2527" s="96"/>
      <c r="F2527" s="96"/>
      <c r="G2527" s="96"/>
      <c r="H2527" s="96"/>
    </row>
    <row r="2528" spans="1:8" x14ac:dyDescent="0.25">
      <c r="A2528" s="96"/>
      <c r="B2528" s="96"/>
      <c r="C2528" s="95"/>
      <c r="D2528" s="96"/>
      <c r="E2528" s="96"/>
      <c r="F2528" s="96"/>
      <c r="G2528" s="96"/>
      <c r="H2528" s="96"/>
    </row>
    <row r="2529" spans="1:8" x14ac:dyDescent="0.25">
      <c r="A2529" s="96"/>
      <c r="B2529" s="96"/>
      <c r="C2529" s="95"/>
      <c r="D2529" s="96"/>
      <c r="E2529" s="96"/>
      <c r="F2529" s="96"/>
      <c r="G2529" s="96"/>
      <c r="H2529" s="96"/>
    </row>
    <row r="2530" spans="1:8" x14ac:dyDescent="0.25">
      <c r="A2530" s="96"/>
      <c r="B2530" s="96"/>
      <c r="C2530" s="95"/>
      <c r="D2530" s="96"/>
      <c r="E2530" s="96"/>
      <c r="F2530" s="96"/>
      <c r="G2530" s="96"/>
      <c r="H2530" s="96"/>
    </row>
    <row r="2531" spans="1:8" x14ac:dyDescent="0.25">
      <c r="A2531" s="96"/>
      <c r="B2531" s="96"/>
      <c r="C2531" s="95"/>
      <c r="D2531" s="96"/>
      <c r="E2531" s="96"/>
      <c r="F2531" s="96"/>
      <c r="G2531" s="96"/>
      <c r="H2531" s="96"/>
    </row>
    <row r="2532" spans="1:8" x14ac:dyDescent="0.25">
      <c r="A2532" s="96"/>
      <c r="B2532" s="96"/>
      <c r="C2532" s="95"/>
      <c r="D2532" s="96"/>
      <c r="E2532" s="96"/>
      <c r="F2532" s="96"/>
      <c r="G2532" s="96"/>
      <c r="H2532" s="96"/>
    </row>
    <row r="2533" spans="1:8" x14ac:dyDescent="0.25">
      <c r="A2533" s="96"/>
      <c r="B2533" s="96"/>
      <c r="C2533" s="95"/>
      <c r="D2533" s="96"/>
      <c r="E2533" s="96"/>
      <c r="F2533" s="96"/>
      <c r="G2533" s="96"/>
      <c r="H2533" s="96"/>
    </row>
    <row r="2534" spans="1:8" x14ac:dyDescent="0.25">
      <c r="A2534" s="96"/>
      <c r="B2534" s="96"/>
      <c r="C2534" s="95"/>
      <c r="D2534" s="96"/>
      <c r="E2534" s="96"/>
      <c r="F2534" s="96"/>
      <c r="G2534" s="96"/>
      <c r="H2534" s="96"/>
    </row>
    <row r="2535" spans="1:8" x14ac:dyDescent="0.25">
      <c r="A2535" s="96"/>
      <c r="B2535" s="96"/>
      <c r="C2535" s="95"/>
      <c r="D2535" s="96"/>
      <c r="E2535" s="96"/>
      <c r="F2535" s="96"/>
      <c r="G2535" s="96"/>
      <c r="H2535" s="96"/>
    </row>
    <row r="2536" spans="1:8" x14ac:dyDescent="0.25">
      <c r="A2536" s="96"/>
      <c r="B2536" s="96"/>
      <c r="C2536" s="95"/>
      <c r="D2536" s="96"/>
      <c r="E2536" s="96"/>
      <c r="F2536" s="96"/>
      <c r="G2536" s="96"/>
      <c r="H2536" s="96"/>
    </row>
    <row r="2537" spans="1:8" x14ac:dyDescent="0.25">
      <c r="A2537" s="96"/>
      <c r="B2537" s="96"/>
      <c r="C2537" s="95"/>
      <c r="D2537" s="96"/>
      <c r="E2537" s="96"/>
      <c r="F2537" s="96"/>
      <c r="G2537" s="96"/>
      <c r="H2537" s="96"/>
    </row>
    <row r="2538" spans="1:8" x14ac:dyDescent="0.25">
      <c r="A2538" s="96"/>
      <c r="B2538" s="96"/>
      <c r="C2538" s="95"/>
      <c r="D2538" s="96"/>
      <c r="E2538" s="96"/>
      <c r="F2538" s="96"/>
      <c r="G2538" s="96"/>
      <c r="H2538" s="96"/>
    </row>
    <row r="2539" spans="1:8" x14ac:dyDescent="0.25">
      <c r="A2539" s="96"/>
      <c r="B2539" s="96"/>
      <c r="C2539" s="95"/>
      <c r="D2539" s="96"/>
      <c r="E2539" s="96"/>
      <c r="F2539" s="96"/>
      <c r="G2539" s="96"/>
      <c r="H2539" s="96"/>
    </row>
    <row r="2540" spans="1:8" x14ac:dyDescent="0.25">
      <c r="A2540" s="96"/>
      <c r="B2540" s="96"/>
      <c r="C2540" s="95"/>
      <c r="D2540" s="96"/>
      <c r="E2540" s="96"/>
      <c r="F2540" s="96"/>
      <c r="G2540" s="96"/>
      <c r="H2540" s="96"/>
    </row>
    <row r="2541" spans="1:8" x14ac:dyDescent="0.25">
      <c r="A2541" s="96"/>
      <c r="B2541" s="96"/>
      <c r="C2541" s="95"/>
      <c r="D2541" s="96"/>
      <c r="E2541" s="96"/>
      <c r="F2541" s="96"/>
      <c r="G2541" s="96"/>
      <c r="H2541" s="96"/>
    </row>
    <row r="2542" spans="1:8" x14ac:dyDescent="0.25">
      <c r="A2542" s="96"/>
      <c r="B2542" s="96"/>
      <c r="C2542" s="95"/>
      <c r="D2542" s="96"/>
      <c r="E2542" s="96"/>
      <c r="F2542" s="96"/>
      <c r="G2542" s="96"/>
      <c r="H2542" s="96"/>
    </row>
    <row r="2543" spans="1:8" x14ac:dyDescent="0.25">
      <c r="A2543" s="96"/>
      <c r="B2543" s="96"/>
      <c r="C2543" s="95"/>
      <c r="D2543" s="96"/>
      <c r="E2543" s="96"/>
      <c r="F2543" s="96"/>
      <c r="G2543" s="96"/>
      <c r="H2543" s="96"/>
    </row>
    <row r="2544" spans="1:8" x14ac:dyDescent="0.25">
      <c r="A2544" s="96"/>
      <c r="B2544" s="96"/>
      <c r="C2544" s="95"/>
      <c r="D2544" s="96"/>
      <c r="E2544" s="96"/>
      <c r="F2544" s="96"/>
      <c r="G2544" s="96"/>
      <c r="H2544" s="96"/>
    </row>
    <row r="2545" spans="1:8" x14ac:dyDescent="0.25">
      <c r="A2545" s="96"/>
      <c r="B2545" s="96"/>
      <c r="C2545" s="95"/>
      <c r="D2545" s="96"/>
      <c r="E2545" s="96"/>
      <c r="F2545" s="96"/>
      <c r="G2545" s="96"/>
      <c r="H2545" s="96"/>
    </row>
    <row r="2546" spans="1:8" x14ac:dyDescent="0.25">
      <c r="A2546" s="96"/>
      <c r="B2546" s="96"/>
      <c r="C2546" s="95"/>
      <c r="D2546" s="96"/>
      <c r="E2546" s="96"/>
      <c r="F2546" s="96"/>
      <c r="G2546" s="96"/>
      <c r="H2546" s="96"/>
    </row>
    <row r="2547" spans="1:8" x14ac:dyDescent="0.25">
      <c r="A2547" s="96"/>
      <c r="B2547" s="96"/>
      <c r="C2547" s="95"/>
      <c r="D2547" s="96"/>
      <c r="E2547" s="96"/>
      <c r="F2547" s="96"/>
      <c r="G2547" s="96"/>
      <c r="H2547" s="96"/>
    </row>
    <row r="2548" spans="1:8" x14ac:dyDescent="0.25">
      <c r="A2548" s="96"/>
      <c r="B2548" s="96"/>
      <c r="C2548" s="95"/>
      <c r="D2548" s="96"/>
      <c r="E2548" s="96"/>
      <c r="F2548" s="96"/>
      <c r="G2548" s="96"/>
      <c r="H2548" s="96"/>
    </row>
    <row r="2549" spans="1:8" x14ac:dyDescent="0.25">
      <c r="A2549" s="96"/>
      <c r="B2549" s="96"/>
      <c r="C2549" s="95"/>
      <c r="D2549" s="96"/>
      <c r="E2549" s="96"/>
      <c r="F2549" s="96"/>
      <c r="G2549" s="96"/>
      <c r="H2549" s="96"/>
    </row>
    <row r="2550" spans="1:8" x14ac:dyDescent="0.25">
      <c r="A2550" s="96"/>
      <c r="B2550" s="96"/>
      <c r="C2550" s="95"/>
      <c r="D2550" s="96"/>
      <c r="E2550" s="96"/>
      <c r="F2550" s="96"/>
      <c r="G2550" s="96"/>
      <c r="H2550" s="96"/>
    </row>
    <row r="2551" spans="1:8" x14ac:dyDescent="0.25">
      <c r="A2551" s="96"/>
      <c r="B2551" s="96"/>
      <c r="C2551" s="95"/>
      <c r="D2551" s="96"/>
      <c r="E2551" s="96"/>
      <c r="F2551" s="96"/>
      <c r="G2551" s="96"/>
      <c r="H2551" s="96"/>
    </row>
    <row r="2552" spans="1:8" x14ac:dyDescent="0.25">
      <c r="A2552" s="96"/>
      <c r="B2552" s="96"/>
      <c r="C2552" s="95"/>
      <c r="D2552" s="96"/>
      <c r="E2552" s="96"/>
      <c r="F2552" s="96"/>
      <c r="G2552" s="96"/>
      <c r="H2552" s="96"/>
    </row>
    <row r="2553" spans="1:8" x14ac:dyDescent="0.25">
      <c r="A2553" s="96"/>
      <c r="B2553" s="96"/>
      <c r="C2553" s="95"/>
      <c r="D2553" s="96"/>
      <c r="E2553" s="96"/>
      <c r="F2553" s="96"/>
      <c r="G2553" s="96"/>
      <c r="H2553" s="96"/>
    </row>
    <row r="2554" spans="1:8" x14ac:dyDescent="0.25">
      <c r="A2554" s="96"/>
      <c r="B2554" s="96"/>
      <c r="C2554" s="95"/>
      <c r="D2554" s="96"/>
      <c r="E2554" s="96"/>
      <c r="F2554" s="96"/>
      <c r="G2554" s="96"/>
      <c r="H2554" s="96"/>
    </row>
    <row r="2555" spans="1:8" x14ac:dyDescent="0.25">
      <c r="A2555" s="96"/>
      <c r="B2555" s="96"/>
      <c r="C2555" s="95"/>
      <c r="D2555" s="96"/>
      <c r="E2555" s="96"/>
      <c r="F2555" s="96"/>
      <c r="G2555" s="96"/>
      <c r="H2555" s="96"/>
    </row>
    <row r="2556" spans="1:8" x14ac:dyDescent="0.25">
      <c r="A2556" s="96"/>
      <c r="B2556" s="96"/>
      <c r="C2556" s="95"/>
      <c r="D2556" s="96"/>
      <c r="E2556" s="96"/>
      <c r="F2556" s="96"/>
      <c r="G2556" s="96"/>
      <c r="H2556" s="96"/>
    </row>
    <row r="2557" spans="1:8" x14ac:dyDescent="0.25">
      <c r="A2557" s="96"/>
      <c r="B2557" s="96"/>
      <c r="C2557" s="95"/>
      <c r="D2557" s="96"/>
      <c r="E2557" s="96"/>
      <c r="F2557" s="96"/>
      <c r="G2557" s="96"/>
      <c r="H2557" s="96"/>
    </row>
    <row r="2558" spans="1:8" x14ac:dyDescent="0.25">
      <c r="A2558" s="96"/>
      <c r="B2558" s="96"/>
      <c r="C2558" s="95"/>
      <c r="D2558" s="96"/>
      <c r="E2558" s="96"/>
      <c r="F2558" s="96"/>
      <c r="G2558" s="96"/>
      <c r="H2558" s="96"/>
    </row>
    <row r="2559" spans="1:8" x14ac:dyDescent="0.25">
      <c r="A2559" s="96"/>
      <c r="B2559" s="96"/>
      <c r="C2559" s="95"/>
      <c r="D2559" s="96"/>
      <c r="E2559" s="96"/>
      <c r="F2559" s="96"/>
      <c r="G2559" s="96"/>
      <c r="H2559" s="96"/>
    </row>
    <row r="2560" spans="1:8" x14ac:dyDescent="0.25">
      <c r="A2560" s="96"/>
      <c r="B2560" s="96"/>
      <c r="C2560" s="95"/>
      <c r="D2560" s="96"/>
      <c r="E2560" s="96"/>
      <c r="F2560" s="96"/>
      <c r="G2560" s="96"/>
      <c r="H2560" s="96"/>
    </row>
    <row r="2561" spans="1:8" x14ac:dyDescent="0.25">
      <c r="A2561" s="96"/>
      <c r="B2561" s="96"/>
      <c r="C2561" s="95"/>
      <c r="D2561" s="96"/>
      <c r="E2561" s="96"/>
      <c r="F2561" s="96"/>
      <c r="G2561" s="96"/>
      <c r="H2561" s="96"/>
    </row>
    <row r="2562" spans="1:8" x14ac:dyDescent="0.25">
      <c r="A2562" s="96"/>
      <c r="B2562" s="96"/>
      <c r="C2562" s="95"/>
      <c r="D2562" s="96"/>
      <c r="E2562" s="96"/>
      <c r="F2562" s="96"/>
      <c r="G2562" s="96"/>
      <c r="H2562" s="96"/>
    </row>
    <row r="2563" spans="1:8" x14ac:dyDescent="0.25">
      <c r="A2563" s="96"/>
      <c r="B2563" s="96"/>
      <c r="C2563" s="95"/>
      <c r="D2563" s="96"/>
      <c r="E2563" s="96"/>
      <c r="F2563" s="96"/>
      <c r="G2563" s="96"/>
      <c r="H2563" s="96"/>
    </row>
    <row r="2564" spans="1:8" x14ac:dyDescent="0.25">
      <c r="A2564" s="96"/>
      <c r="B2564" s="96"/>
      <c r="C2564" s="95"/>
      <c r="D2564" s="96"/>
      <c r="E2564" s="96"/>
      <c r="F2564" s="96"/>
      <c r="G2564" s="96"/>
      <c r="H2564" s="96"/>
    </row>
    <row r="2565" spans="1:8" x14ac:dyDescent="0.25">
      <c r="A2565" s="96"/>
      <c r="B2565" s="96"/>
      <c r="C2565" s="95"/>
      <c r="D2565" s="96"/>
      <c r="E2565" s="96"/>
      <c r="F2565" s="96"/>
      <c r="G2565" s="96"/>
      <c r="H2565" s="96"/>
    </row>
    <row r="2566" spans="1:8" x14ac:dyDescent="0.25">
      <c r="A2566" s="96"/>
      <c r="B2566" s="96"/>
      <c r="C2566" s="95"/>
      <c r="D2566" s="96"/>
      <c r="E2566" s="96"/>
      <c r="F2566" s="96"/>
      <c r="G2566" s="96"/>
      <c r="H2566" s="96"/>
    </row>
    <row r="2567" spans="1:8" x14ac:dyDescent="0.25">
      <c r="A2567" s="96"/>
      <c r="B2567" s="96"/>
      <c r="C2567" s="95"/>
      <c r="D2567" s="96"/>
      <c r="E2567" s="96"/>
      <c r="F2567" s="96"/>
      <c r="G2567" s="96"/>
      <c r="H2567" s="96"/>
    </row>
    <row r="2568" spans="1:8" x14ac:dyDescent="0.25">
      <c r="A2568" s="96"/>
      <c r="B2568" s="96"/>
      <c r="C2568" s="95"/>
      <c r="D2568" s="96"/>
      <c r="E2568" s="96"/>
      <c r="F2568" s="96"/>
      <c r="G2568" s="96"/>
      <c r="H2568" s="96"/>
    </row>
    <row r="2569" spans="1:8" x14ac:dyDescent="0.25">
      <c r="A2569" s="96"/>
      <c r="B2569" s="96"/>
      <c r="C2569" s="95"/>
      <c r="D2569" s="96"/>
      <c r="E2569" s="96"/>
      <c r="F2569" s="96"/>
      <c r="G2569" s="96"/>
      <c r="H2569" s="96"/>
    </row>
    <row r="2570" spans="1:8" x14ac:dyDescent="0.25">
      <c r="A2570" s="96"/>
      <c r="B2570" s="96"/>
      <c r="C2570" s="95"/>
      <c r="D2570" s="96"/>
      <c r="E2570" s="96"/>
      <c r="F2570" s="96"/>
      <c r="G2570" s="96"/>
      <c r="H2570" s="96"/>
    </row>
    <row r="2571" spans="1:8" x14ac:dyDescent="0.25">
      <c r="A2571" s="96"/>
      <c r="B2571" s="96"/>
      <c r="C2571" s="95"/>
      <c r="D2571" s="96"/>
      <c r="E2571" s="96"/>
      <c r="F2571" s="96"/>
      <c r="G2571" s="96"/>
      <c r="H2571" s="96"/>
    </row>
    <row r="2572" spans="1:8" x14ac:dyDescent="0.25">
      <c r="A2572" s="96"/>
      <c r="B2572" s="96"/>
      <c r="C2572" s="95"/>
      <c r="D2572" s="96"/>
      <c r="E2572" s="96"/>
      <c r="F2572" s="96"/>
      <c r="G2572" s="96"/>
      <c r="H2572" s="96"/>
    </row>
    <row r="2573" spans="1:8" x14ac:dyDescent="0.25">
      <c r="A2573" s="96"/>
      <c r="B2573" s="96"/>
      <c r="C2573" s="95"/>
      <c r="D2573" s="96"/>
      <c r="E2573" s="96"/>
      <c r="F2573" s="96"/>
      <c r="G2573" s="96"/>
      <c r="H2573" s="96"/>
    </row>
    <row r="2574" spans="1:8" x14ac:dyDescent="0.25">
      <c r="A2574" s="96"/>
      <c r="B2574" s="96"/>
      <c r="C2574" s="95"/>
      <c r="D2574" s="96"/>
      <c r="E2574" s="96"/>
      <c r="F2574" s="96"/>
      <c r="G2574" s="96"/>
      <c r="H2574" s="96"/>
    </row>
    <row r="2575" spans="1:8" x14ac:dyDescent="0.25">
      <c r="A2575" s="96"/>
      <c r="B2575" s="96"/>
      <c r="C2575" s="95"/>
      <c r="D2575" s="96"/>
      <c r="E2575" s="96"/>
      <c r="F2575" s="96"/>
      <c r="G2575" s="96"/>
      <c r="H2575" s="96"/>
    </row>
    <row r="2576" spans="1:8" x14ac:dyDescent="0.25">
      <c r="A2576" s="96"/>
      <c r="B2576" s="96"/>
      <c r="C2576" s="95"/>
      <c r="D2576" s="96"/>
      <c r="E2576" s="96"/>
      <c r="F2576" s="96"/>
      <c r="G2576" s="96"/>
      <c r="H2576" s="96"/>
    </row>
    <row r="2577" spans="1:8" x14ac:dyDescent="0.25">
      <c r="A2577" s="96"/>
      <c r="B2577" s="96"/>
      <c r="C2577" s="95"/>
      <c r="D2577" s="96"/>
      <c r="E2577" s="96"/>
      <c r="F2577" s="96"/>
      <c r="G2577" s="96"/>
      <c r="H2577" s="96"/>
    </row>
    <row r="2578" spans="1:8" x14ac:dyDescent="0.25">
      <c r="A2578" s="96"/>
      <c r="B2578" s="96"/>
      <c r="C2578" s="95"/>
      <c r="D2578" s="96"/>
      <c r="E2578" s="96"/>
      <c r="F2578" s="96"/>
      <c r="G2578" s="96"/>
      <c r="H2578" s="96"/>
    </row>
    <row r="2579" spans="1:8" x14ac:dyDescent="0.25">
      <c r="A2579" s="96"/>
      <c r="B2579" s="96"/>
      <c r="C2579" s="95"/>
      <c r="D2579" s="96"/>
      <c r="E2579" s="96"/>
      <c r="F2579" s="96"/>
      <c r="G2579" s="96"/>
      <c r="H2579" s="96"/>
    </row>
    <row r="2580" spans="1:8" x14ac:dyDescent="0.25">
      <c r="A2580" s="96"/>
      <c r="B2580" s="96"/>
      <c r="C2580" s="95"/>
      <c r="D2580" s="96"/>
      <c r="E2580" s="96"/>
      <c r="F2580" s="96"/>
      <c r="G2580" s="96"/>
      <c r="H2580" s="96"/>
    </row>
    <row r="2581" spans="1:8" x14ac:dyDescent="0.25">
      <c r="A2581" s="96"/>
      <c r="B2581" s="96"/>
      <c r="C2581" s="95"/>
      <c r="D2581" s="96"/>
      <c r="E2581" s="96"/>
      <c r="F2581" s="96"/>
      <c r="G2581" s="96"/>
      <c r="H2581" s="96"/>
    </row>
    <row r="2582" spans="1:8" x14ac:dyDescent="0.25">
      <c r="A2582" s="96"/>
      <c r="B2582" s="96"/>
      <c r="C2582" s="95"/>
      <c r="D2582" s="96"/>
      <c r="E2582" s="96"/>
      <c r="F2582" s="96"/>
      <c r="G2582" s="96"/>
      <c r="H2582" s="96"/>
    </row>
    <row r="2583" spans="1:8" x14ac:dyDescent="0.25">
      <c r="A2583" s="96"/>
      <c r="B2583" s="96"/>
      <c r="C2583" s="95"/>
      <c r="D2583" s="96"/>
      <c r="E2583" s="96"/>
      <c r="F2583" s="96"/>
      <c r="G2583" s="96"/>
      <c r="H2583" s="96"/>
    </row>
    <row r="2584" spans="1:8" x14ac:dyDescent="0.25">
      <c r="A2584" s="96"/>
      <c r="B2584" s="96"/>
      <c r="C2584" s="95"/>
      <c r="D2584" s="96"/>
      <c r="E2584" s="96"/>
      <c r="F2584" s="96"/>
      <c r="G2584" s="96"/>
      <c r="H2584" s="96"/>
    </row>
    <row r="2585" spans="1:8" x14ac:dyDescent="0.25">
      <c r="A2585" s="96"/>
      <c r="B2585" s="96"/>
      <c r="C2585" s="95"/>
      <c r="D2585" s="96"/>
      <c r="E2585" s="96"/>
      <c r="F2585" s="96"/>
      <c r="G2585" s="96"/>
      <c r="H2585" s="96"/>
    </row>
    <row r="2586" spans="1:8" x14ac:dyDescent="0.25">
      <c r="A2586" s="96"/>
      <c r="B2586" s="96"/>
      <c r="C2586" s="95"/>
      <c r="D2586" s="96"/>
      <c r="E2586" s="96"/>
      <c r="F2586" s="96"/>
      <c r="G2586" s="96"/>
      <c r="H2586" s="96"/>
    </row>
    <row r="2587" spans="1:8" x14ac:dyDescent="0.25">
      <c r="A2587" s="96"/>
      <c r="B2587" s="96"/>
      <c r="C2587" s="95"/>
      <c r="D2587" s="96"/>
      <c r="E2587" s="96"/>
      <c r="F2587" s="96"/>
      <c r="G2587" s="96"/>
      <c r="H2587" s="96"/>
    </row>
    <row r="2588" spans="1:8" x14ac:dyDescent="0.25">
      <c r="A2588" s="96"/>
      <c r="B2588" s="96"/>
      <c r="C2588" s="95"/>
      <c r="D2588" s="96"/>
      <c r="E2588" s="96"/>
      <c r="F2588" s="96"/>
      <c r="G2588" s="96"/>
      <c r="H2588" s="96"/>
    </row>
    <row r="2589" spans="1:8" x14ac:dyDescent="0.25">
      <c r="A2589" s="96"/>
      <c r="B2589" s="96"/>
      <c r="C2589" s="95"/>
      <c r="D2589" s="96"/>
      <c r="E2589" s="96"/>
      <c r="F2589" s="96"/>
      <c r="G2589" s="96"/>
      <c r="H2589" s="96"/>
    </row>
    <row r="2590" spans="1:8" x14ac:dyDescent="0.25">
      <c r="A2590" s="96"/>
      <c r="B2590" s="96"/>
      <c r="C2590" s="95"/>
      <c r="D2590" s="96"/>
      <c r="E2590" s="96"/>
      <c r="F2590" s="96"/>
      <c r="G2590" s="96"/>
      <c r="H2590" s="96"/>
    </row>
    <row r="2591" spans="1:8" x14ac:dyDescent="0.25">
      <c r="A2591" s="96"/>
      <c r="B2591" s="96"/>
      <c r="C2591" s="95"/>
      <c r="D2591" s="96"/>
      <c r="E2591" s="96"/>
      <c r="F2591" s="96"/>
      <c r="G2591" s="96"/>
      <c r="H2591" s="96"/>
    </row>
    <row r="2592" spans="1:8" x14ac:dyDescent="0.25">
      <c r="A2592" s="96"/>
      <c r="B2592" s="96"/>
      <c r="C2592" s="95"/>
      <c r="D2592" s="96"/>
      <c r="E2592" s="96"/>
      <c r="F2592" s="96"/>
      <c r="G2592" s="96"/>
      <c r="H2592" s="96"/>
    </row>
    <row r="2593" spans="1:8" x14ac:dyDescent="0.25">
      <c r="A2593" s="96"/>
      <c r="B2593" s="96"/>
      <c r="C2593" s="95"/>
      <c r="D2593" s="96"/>
      <c r="E2593" s="96"/>
      <c r="F2593" s="96"/>
      <c r="G2593" s="96"/>
      <c r="H2593" s="96"/>
    </row>
    <row r="2594" spans="1:8" x14ac:dyDescent="0.25">
      <c r="A2594" s="96"/>
      <c r="B2594" s="96"/>
      <c r="C2594" s="95"/>
      <c r="D2594" s="96"/>
      <c r="E2594" s="96"/>
      <c r="F2594" s="96"/>
      <c r="G2594" s="96"/>
      <c r="H2594" s="96"/>
    </row>
    <row r="2595" spans="1:8" x14ac:dyDescent="0.25">
      <c r="A2595" s="96"/>
      <c r="B2595" s="96"/>
      <c r="C2595" s="95"/>
      <c r="D2595" s="96"/>
      <c r="E2595" s="96"/>
      <c r="F2595" s="96"/>
      <c r="G2595" s="96"/>
      <c r="H2595" s="96"/>
    </row>
    <row r="2596" spans="1:8" x14ac:dyDescent="0.25">
      <c r="A2596" s="96"/>
      <c r="B2596" s="96"/>
      <c r="C2596" s="95"/>
      <c r="D2596" s="96"/>
      <c r="E2596" s="96"/>
      <c r="F2596" s="96"/>
      <c r="G2596" s="96"/>
      <c r="H2596" s="96"/>
    </row>
    <row r="2597" spans="1:8" x14ac:dyDescent="0.25">
      <c r="A2597" s="96"/>
      <c r="B2597" s="96"/>
      <c r="C2597" s="95"/>
      <c r="D2597" s="96"/>
      <c r="E2597" s="96"/>
      <c r="F2597" s="96"/>
      <c r="G2597" s="96"/>
      <c r="H2597" s="96"/>
    </row>
    <row r="2598" spans="1:8" x14ac:dyDescent="0.25">
      <c r="A2598" s="96"/>
      <c r="B2598" s="96"/>
      <c r="C2598" s="95"/>
      <c r="D2598" s="96"/>
      <c r="E2598" s="96"/>
      <c r="F2598" s="96"/>
      <c r="G2598" s="96"/>
      <c r="H2598" s="96"/>
    </row>
    <row r="2599" spans="1:8" x14ac:dyDescent="0.25">
      <c r="A2599" s="96"/>
      <c r="B2599" s="96"/>
      <c r="C2599" s="95"/>
      <c r="D2599" s="96"/>
      <c r="E2599" s="96"/>
      <c r="F2599" s="96"/>
      <c r="G2599" s="96"/>
      <c r="H2599" s="96"/>
    </row>
    <row r="2600" spans="1:8" x14ac:dyDescent="0.25">
      <c r="A2600" s="96"/>
      <c r="B2600" s="96"/>
      <c r="C2600" s="95"/>
      <c r="D2600" s="96"/>
      <c r="E2600" s="96"/>
      <c r="F2600" s="96"/>
      <c r="G2600" s="96"/>
      <c r="H2600" s="96"/>
    </row>
    <row r="2601" spans="1:8" x14ac:dyDescent="0.25">
      <c r="A2601" s="96"/>
      <c r="B2601" s="96"/>
      <c r="C2601" s="95"/>
      <c r="D2601" s="96"/>
      <c r="E2601" s="96"/>
      <c r="F2601" s="96"/>
      <c r="G2601" s="96"/>
      <c r="H2601" s="96"/>
    </row>
    <row r="2602" spans="1:8" x14ac:dyDescent="0.25">
      <c r="A2602" s="96"/>
      <c r="B2602" s="96"/>
      <c r="C2602" s="95"/>
      <c r="D2602" s="96"/>
      <c r="E2602" s="96"/>
      <c r="F2602" s="96"/>
      <c r="G2602" s="96"/>
      <c r="H2602" s="96"/>
    </row>
    <row r="2603" spans="1:8" x14ac:dyDescent="0.25">
      <c r="A2603" s="96"/>
      <c r="B2603" s="96"/>
      <c r="C2603" s="95"/>
      <c r="D2603" s="96"/>
      <c r="E2603" s="96"/>
      <c r="F2603" s="96"/>
      <c r="G2603" s="96"/>
      <c r="H2603" s="96"/>
    </row>
    <row r="2604" spans="1:8" x14ac:dyDescent="0.25">
      <c r="A2604" s="96"/>
      <c r="B2604" s="96"/>
      <c r="C2604" s="95"/>
      <c r="D2604" s="96"/>
      <c r="E2604" s="96"/>
      <c r="F2604" s="96"/>
      <c r="G2604" s="96"/>
      <c r="H2604" s="96"/>
    </row>
    <row r="2605" spans="1:8" x14ac:dyDescent="0.25">
      <c r="A2605" s="96"/>
      <c r="B2605" s="96"/>
      <c r="C2605" s="95"/>
      <c r="D2605" s="96"/>
      <c r="E2605" s="96"/>
      <c r="F2605" s="96"/>
      <c r="G2605" s="96"/>
      <c r="H2605" s="96"/>
    </row>
    <row r="2606" spans="1:8" x14ac:dyDescent="0.25">
      <c r="A2606" s="96"/>
      <c r="B2606" s="96"/>
      <c r="C2606" s="95"/>
      <c r="D2606" s="96"/>
      <c r="E2606" s="96"/>
      <c r="F2606" s="96"/>
      <c r="G2606" s="96"/>
      <c r="H2606" s="96"/>
    </row>
    <row r="2607" spans="1:8" x14ac:dyDescent="0.25">
      <c r="A2607" s="96"/>
      <c r="B2607" s="96"/>
      <c r="C2607" s="95"/>
      <c r="D2607" s="96"/>
      <c r="E2607" s="96"/>
      <c r="F2607" s="96"/>
      <c r="G2607" s="96"/>
      <c r="H2607" s="96"/>
    </row>
    <row r="2608" spans="1:8" x14ac:dyDescent="0.25">
      <c r="A2608" s="96"/>
      <c r="B2608" s="96"/>
      <c r="C2608" s="95"/>
      <c r="D2608" s="96"/>
      <c r="E2608" s="96"/>
      <c r="F2608" s="96"/>
      <c r="G2608" s="96"/>
      <c r="H2608" s="96"/>
    </row>
    <row r="2609" spans="1:8" x14ac:dyDescent="0.25">
      <c r="A2609" s="96"/>
      <c r="B2609" s="96"/>
      <c r="C2609" s="95"/>
      <c r="D2609" s="96"/>
      <c r="E2609" s="96"/>
      <c r="F2609" s="96"/>
      <c r="G2609" s="96"/>
      <c r="H2609" s="96"/>
    </row>
    <row r="2610" spans="1:8" x14ac:dyDescent="0.25">
      <c r="A2610" s="96"/>
      <c r="B2610" s="96"/>
      <c r="C2610" s="95"/>
      <c r="D2610" s="96"/>
      <c r="E2610" s="96"/>
      <c r="F2610" s="96"/>
      <c r="G2610" s="96"/>
      <c r="H2610" s="96"/>
    </row>
    <row r="2611" spans="1:8" x14ac:dyDescent="0.25">
      <c r="A2611" s="96"/>
      <c r="B2611" s="96"/>
      <c r="C2611" s="95"/>
      <c r="D2611" s="96"/>
      <c r="E2611" s="96"/>
      <c r="F2611" s="96"/>
      <c r="G2611" s="96"/>
      <c r="H2611" s="96"/>
    </row>
    <row r="2612" spans="1:8" x14ac:dyDescent="0.25">
      <c r="A2612" s="96"/>
      <c r="B2612" s="96"/>
      <c r="C2612" s="95"/>
      <c r="D2612" s="96"/>
      <c r="E2612" s="96"/>
      <c r="F2612" s="96"/>
      <c r="G2612" s="96"/>
      <c r="H2612" s="96"/>
    </row>
    <row r="2613" spans="1:8" x14ac:dyDescent="0.25">
      <c r="A2613" s="96"/>
      <c r="B2613" s="96"/>
      <c r="C2613" s="95"/>
      <c r="D2613" s="96"/>
      <c r="E2613" s="96"/>
      <c r="F2613" s="96"/>
      <c r="G2613" s="96"/>
      <c r="H2613" s="96"/>
    </row>
    <row r="2614" spans="1:8" x14ac:dyDescent="0.25">
      <c r="A2614" s="96"/>
      <c r="B2614" s="96"/>
      <c r="C2614" s="95"/>
      <c r="D2614" s="96"/>
      <c r="E2614" s="96"/>
      <c r="F2614" s="96"/>
      <c r="G2614" s="96"/>
      <c r="H2614" s="96"/>
    </row>
    <row r="2615" spans="1:8" x14ac:dyDescent="0.25">
      <c r="A2615" s="96"/>
      <c r="B2615" s="96"/>
      <c r="C2615" s="95"/>
      <c r="D2615" s="96"/>
      <c r="E2615" s="96"/>
      <c r="F2615" s="96"/>
      <c r="G2615" s="96"/>
      <c r="H2615" s="96"/>
    </row>
    <row r="2616" spans="1:8" x14ac:dyDescent="0.25">
      <c r="A2616" s="96"/>
      <c r="B2616" s="96"/>
      <c r="C2616" s="95"/>
      <c r="D2616" s="96"/>
      <c r="E2616" s="96"/>
      <c r="F2616" s="96"/>
      <c r="G2616" s="96"/>
      <c r="H2616" s="96"/>
    </row>
    <row r="2617" spans="1:8" x14ac:dyDescent="0.25">
      <c r="A2617" s="96"/>
      <c r="B2617" s="96"/>
      <c r="C2617" s="95"/>
      <c r="D2617" s="96"/>
      <c r="E2617" s="96"/>
      <c r="F2617" s="96"/>
      <c r="G2617" s="96"/>
      <c r="H2617" s="96"/>
    </row>
    <row r="2618" spans="1:8" x14ac:dyDescent="0.25">
      <c r="A2618" s="96"/>
      <c r="B2618" s="96"/>
      <c r="C2618" s="95"/>
      <c r="D2618" s="96"/>
      <c r="E2618" s="96"/>
      <c r="F2618" s="96"/>
      <c r="G2618" s="96"/>
      <c r="H2618" s="96"/>
    </row>
    <row r="2619" spans="1:8" x14ac:dyDescent="0.25">
      <c r="A2619" s="96"/>
      <c r="B2619" s="96"/>
      <c r="C2619" s="95"/>
      <c r="D2619" s="96"/>
      <c r="E2619" s="96"/>
      <c r="F2619" s="96"/>
      <c r="G2619" s="96"/>
      <c r="H2619" s="96"/>
    </row>
    <row r="2620" spans="1:8" x14ac:dyDescent="0.25">
      <c r="A2620" s="96"/>
      <c r="B2620" s="96"/>
      <c r="C2620" s="95"/>
      <c r="D2620" s="96"/>
      <c r="E2620" s="96"/>
      <c r="F2620" s="96"/>
      <c r="G2620" s="96"/>
      <c r="H2620" s="96"/>
    </row>
    <row r="2621" spans="1:8" x14ac:dyDescent="0.25">
      <c r="A2621" s="96"/>
      <c r="B2621" s="96"/>
      <c r="C2621" s="95"/>
      <c r="D2621" s="96"/>
      <c r="E2621" s="96"/>
      <c r="F2621" s="96"/>
      <c r="G2621" s="96"/>
      <c r="H2621" s="96"/>
    </row>
    <row r="2622" spans="1:8" x14ac:dyDescent="0.25">
      <c r="A2622" s="96"/>
      <c r="B2622" s="96"/>
      <c r="C2622" s="95"/>
      <c r="D2622" s="96"/>
      <c r="E2622" s="96"/>
      <c r="F2622" s="96"/>
      <c r="G2622" s="96"/>
      <c r="H2622" s="96"/>
    </row>
    <row r="2623" spans="1:8" x14ac:dyDescent="0.25">
      <c r="A2623" s="96"/>
      <c r="B2623" s="96"/>
      <c r="C2623" s="95"/>
      <c r="D2623" s="96"/>
      <c r="E2623" s="96"/>
      <c r="F2623" s="96"/>
      <c r="G2623" s="96"/>
      <c r="H2623" s="96"/>
    </row>
    <row r="2624" spans="1:8" x14ac:dyDescent="0.25">
      <c r="A2624" s="96"/>
      <c r="B2624" s="96"/>
      <c r="C2624" s="95"/>
      <c r="D2624" s="96"/>
      <c r="E2624" s="96"/>
      <c r="F2624" s="96"/>
      <c r="G2624" s="96"/>
      <c r="H2624" s="96"/>
    </row>
    <row r="2625" spans="1:8" x14ac:dyDescent="0.25">
      <c r="A2625" s="96"/>
      <c r="B2625" s="96"/>
      <c r="C2625" s="95"/>
      <c r="D2625" s="96"/>
      <c r="E2625" s="96"/>
      <c r="F2625" s="96"/>
      <c r="G2625" s="96"/>
      <c r="H2625" s="96"/>
    </row>
    <row r="2626" spans="1:8" x14ac:dyDescent="0.25">
      <c r="A2626" s="96"/>
      <c r="B2626" s="96"/>
      <c r="C2626" s="95"/>
      <c r="D2626" s="96"/>
      <c r="E2626" s="96"/>
      <c r="F2626" s="96"/>
      <c r="G2626" s="96"/>
      <c r="H2626" s="96"/>
    </row>
    <row r="2627" spans="1:8" x14ac:dyDescent="0.25">
      <c r="A2627" s="96"/>
      <c r="B2627" s="96"/>
      <c r="C2627" s="95"/>
      <c r="D2627" s="96"/>
      <c r="E2627" s="96"/>
      <c r="F2627" s="96"/>
      <c r="G2627" s="96"/>
      <c r="H2627" s="96"/>
    </row>
    <row r="2628" spans="1:8" x14ac:dyDescent="0.25">
      <c r="A2628" s="96"/>
      <c r="B2628" s="96"/>
      <c r="C2628" s="95"/>
      <c r="D2628" s="96"/>
      <c r="E2628" s="96"/>
      <c r="F2628" s="96"/>
      <c r="G2628" s="96"/>
      <c r="H2628" s="96"/>
    </row>
    <row r="2629" spans="1:8" x14ac:dyDescent="0.25">
      <c r="A2629" s="96"/>
      <c r="B2629" s="96"/>
      <c r="C2629" s="95"/>
      <c r="D2629" s="96"/>
      <c r="E2629" s="96"/>
      <c r="F2629" s="96"/>
      <c r="G2629" s="96"/>
      <c r="H2629" s="96"/>
    </row>
    <row r="2630" spans="1:8" x14ac:dyDescent="0.25">
      <c r="A2630" s="96"/>
      <c r="B2630" s="96"/>
      <c r="C2630" s="95"/>
      <c r="D2630" s="96"/>
      <c r="E2630" s="96"/>
      <c r="F2630" s="96"/>
      <c r="G2630" s="96"/>
      <c r="H2630" s="96"/>
    </row>
    <row r="2631" spans="1:8" x14ac:dyDescent="0.25">
      <c r="A2631" s="96"/>
      <c r="B2631" s="96"/>
      <c r="C2631" s="95"/>
      <c r="D2631" s="96"/>
      <c r="E2631" s="96"/>
      <c r="F2631" s="96"/>
      <c r="G2631" s="96"/>
      <c r="H2631" s="96"/>
    </row>
    <row r="2632" spans="1:8" x14ac:dyDescent="0.25">
      <c r="A2632" s="96"/>
      <c r="B2632" s="96"/>
      <c r="C2632" s="95"/>
      <c r="D2632" s="96"/>
      <c r="E2632" s="96"/>
      <c r="F2632" s="96"/>
      <c r="G2632" s="96"/>
      <c r="H2632" s="96"/>
    </row>
    <row r="2633" spans="1:8" x14ac:dyDescent="0.25">
      <c r="A2633" s="96"/>
      <c r="B2633" s="96"/>
      <c r="C2633" s="95"/>
      <c r="D2633" s="96"/>
      <c r="E2633" s="96"/>
      <c r="F2633" s="96"/>
      <c r="G2633" s="96"/>
      <c r="H2633" s="96"/>
    </row>
    <row r="2634" spans="1:8" x14ac:dyDescent="0.25">
      <c r="A2634" s="96"/>
      <c r="B2634" s="96"/>
      <c r="C2634" s="95"/>
      <c r="D2634" s="96"/>
      <c r="E2634" s="96"/>
      <c r="F2634" s="96"/>
      <c r="G2634" s="96"/>
      <c r="H2634" s="96"/>
    </row>
    <row r="2635" spans="1:8" x14ac:dyDescent="0.25">
      <c r="A2635" s="96"/>
      <c r="B2635" s="96"/>
      <c r="C2635" s="95"/>
      <c r="D2635" s="96"/>
      <c r="E2635" s="96"/>
      <c r="F2635" s="96"/>
      <c r="G2635" s="96"/>
      <c r="H2635" s="96"/>
    </row>
    <row r="2636" spans="1:8" x14ac:dyDescent="0.25">
      <c r="A2636" s="96"/>
      <c r="B2636" s="96"/>
      <c r="C2636" s="95"/>
      <c r="D2636" s="96"/>
      <c r="E2636" s="96"/>
      <c r="F2636" s="96"/>
      <c r="G2636" s="96"/>
      <c r="H2636" s="96"/>
    </row>
    <row r="2637" spans="1:8" x14ac:dyDescent="0.25">
      <c r="A2637" s="96"/>
      <c r="B2637" s="96"/>
      <c r="C2637" s="95"/>
      <c r="D2637" s="96"/>
      <c r="E2637" s="96"/>
      <c r="F2637" s="96"/>
      <c r="G2637" s="96"/>
      <c r="H2637" s="96"/>
    </row>
    <row r="2638" spans="1:8" x14ac:dyDescent="0.25">
      <c r="A2638" s="96"/>
      <c r="B2638" s="96"/>
      <c r="C2638" s="95"/>
      <c r="D2638" s="96"/>
      <c r="E2638" s="96"/>
      <c r="F2638" s="96"/>
      <c r="G2638" s="96"/>
      <c r="H2638" s="96"/>
    </row>
    <row r="2639" spans="1:8" x14ac:dyDescent="0.25">
      <c r="A2639" s="96"/>
      <c r="B2639" s="96"/>
      <c r="C2639" s="95"/>
      <c r="D2639" s="96"/>
      <c r="E2639" s="96"/>
      <c r="F2639" s="96"/>
      <c r="G2639" s="96"/>
      <c r="H2639" s="96"/>
    </row>
    <row r="2640" spans="1:8" x14ac:dyDescent="0.25">
      <c r="A2640" s="96"/>
      <c r="B2640" s="96"/>
      <c r="C2640" s="95"/>
      <c r="D2640" s="96"/>
      <c r="E2640" s="96"/>
      <c r="F2640" s="96"/>
      <c r="G2640" s="96"/>
      <c r="H2640" s="96"/>
    </row>
    <row r="2641" spans="1:8" x14ac:dyDescent="0.25">
      <c r="A2641" s="96"/>
      <c r="B2641" s="96"/>
      <c r="C2641" s="95"/>
      <c r="D2641" s="96"/>
      <c r="E2641" s="96"/>
      <c r="F2641" s="96"/>
      <c r="G2641" s="96"/>
      <c r="H2641" s="96"/>
    </row>
    <row r="2642" spans="1:8" x14ac:dyDescent="0.25">
      <c r="A2642" s="96"/>
      <c r="B2642" s="96"/>
      <c r="C2642" s="95"/>
      <c r="D2642" s="96"/>
      <c r="E2642" s="96"/>
      <c r="F2642" s="96"/>
      <c r="G2642" s="96"/>
      <c r="H2642" s="96"/>
    </row>
    <row r="2643" spans="1:8" x14ac:dyDescent="0.25">
      <c r="A2643" s="96"/>
      <c r="B2643" s="96"/>
      <c r="C2643" s="95"/>
      <c r="D2643" s="96"/>
      <c r="E2643" s="96"/>
      <c r="F2643" s="96"/>
      <c r="G2643" s="96"/>
      <c r="H2643" s="96"/>
    </row>
    <row r="2644" spans="1:8" x14ac:dyDescent="0.25">
      <c r="A2644" s="96"/>
      <c r="B2644" s="96"/>
      <c r="C2644" s="95"/>
      <c r="D2644" s="96"/>
      <c r="E2644" s="96"/>
      <c r="F2644" s="96"/>
      <c r="G2644" s="96"/>
      <c r="H2644" s="96"/>
    </row>
    <row r="2645" spans="1:8" x14ac:dyDescent="0.25">
      <c r="A2645" s="96"/>
      <c r="B2645" s="96"/>
      <c r="C2645" s="95"/>
      <c r="D2645" s="96"/>
      <c r="E2645" s="96"/>
      <c r="F2645" s="96"/>
      <c r="G2645" s="96"/>
      <c r="H2645" s="96"/>
    </row>
    <row r="2646" spans="1:8" x14ac:dyDescent="0.25">
      <c r="A2646" s="96"/>
      <c r="B2646" s="96"/>
      <c r="C2646" s="95"/>
      <c r="D2646" s="96"/>
      <c r="E2646" s="96"/>
      <c r="F2646" s="96"/>
      <c r="G2646" s="96"/>
      <c r="H2646" s="96"/>
    </row>
    <row r="2647" spans="1:8" x14ac:dyDescent="0.25">
      <c r="A2647" s="96"/>
      <c r="B2647" s="96"/>
      <c r="C2647" s="95"/>
      <c r="D2647" s="96"/>
      <c r="E2647" s="96"/>
      <c r="F2647" s="96"/>
      <c r="G2647" s="96"/>
      <c r="H2647" s="96"/>
    </row>
    <row r="2648" spans="1:8" x14ac:dyDescent="0.25">
      <c r="A2648" s="96"/>
      <c r="B2648" s="96"/>
      <c r="C2648" s="95"/>
      <c r="D2648" s="96"/>
      <c r="E2648" s="96"/>
      <c r="F2648" s="96"/>
      <c r="G2648" s="96"/>
      <c r="H2648" s="96"/>
    </row>
    <row r="2649" spans="1:8" x14ac:dyDescent="0.25">
      <c r="A2649" s="96"/>
      <c r="B2649" s="96"/>
      <c r="C2649" s="95"/>
      <c r="D2649" s="96"/>
      <c r="E2649" s="96"/>
      <c r="F2649" s="96"/>
      <c r="G2649" s="96"/>
      <c r="H2649" s="96"/>
    </row>
    <row r="2650" spans="1:8" x14ac:dyDescent="0.25">
      <c r="A2650" s="96"/>
      <c r="B2650" s="96"/>
      <c r="C2650" s="95"/>
      <c r="D2650" s="96"/>
      <c r="E2650" s="96"/>
      <c r="F2650" s="96"/>
      <c r="G2650" s="96"/>
      <c r="H2650" s="96"/>
    </row>
    <row r="2651" spans="1:8" x14ac:dyDescent="0.25">
      <c r="A2651" s="96"/>
      <c r="B2651" s="96"/>
      <c r="C2651" s="95"/>
      <c r="D2651" s="96"/>
      <c r="E2651" s="96"/>
      <c r="F2651" s="96"/>
      <c r="G2651" s="96"/>
      <c r="H2651" s="96"/>
    </row>
    <row r="2652" spans="1:8" x14ac:dyDescent="0.25">
      <c r="A2652" s="96"/>
      <c r="B2652" s="96"/>
      <c r="C2652" s="95"/>
      <c r="D2652" s="96"/>
      <c r="E2652" s="96"/>
      <c r="F2652" s="96"/>
      <c r="G2652" s="96"/>
      <c r="H2652" s="96"/>
    </row>
    <row r="2653" spans="1:8" x14ac:dyDescent="0.25">
      <c r="A2653" s="96"/>
      <c r="B2653" s="96"/>
      <c r="C2653" s="95"/>
      <c r="D2653" s="96"/>
      <c r="E2653" s="96"/>
      <c r="F2653" s="96"/>
      <c r="G2653" s="96"/>
      <c r="H2653" s="96"/>
    </row>
    <row r="2654" spans="1:8" x14ac:dyDescent="0.25">
      <c r="A2654" s="96"/>
      <c r="B2654" s="96"/>
      <c r="C2654" s="95"/>
      <c r="D2654" s="96"/>
      <c r="E2654" s="96"/>
      <c r="F2654" s="96"/>
      <c r="G2654" s="96"/>
      <c r="H2654" s="96"/>
    </row>
    <row r="2655" spans="1:8" x14ac:dyDescent="0.25">
      <c r="A2655" s="96"/>
      <c r="B2655" s="96"/>
      <c r="C2655" s="95"/>
      <c r="D2655" s="96"/>
      <c r="E2655" s="96"/>
      <c r="F2655" s="96"/>
      <c r="G2655" s="96"/>
      <c r="H2655" s="96"/>
    </row>
    <row r="2656" spans="1:8" x14ac:dyDescent="0.25">
      <c r="A2656" s="96"/>
      <c r="B2656" s="96"/>
      <c r="C2656" s="95"/>
      <c r="D2656" s="96"/>
      <c r="E2656" s="96"/>
      <c r="F2656" s="96"/>
      <c r="G2656" s="96"/>
      <c r="H2656" s="96"/>
    </row>
    <row r="2657" spans="1:8" x14ac:dyDescent="0.25">
      <c r="A2657" s="96"/>
      <c r="B2657" s="96"/>
      <c r="C2657" s="95"/>
      <c r="D2657" s="96"/>
      <c r="E2657" s="96"/>
      <c r="F2657" s="96"/>
      <c r="G2657" s="96"/>
      <c r="H2657" s="96"/>
    </row>
    <row r="2658" spans="1:8" x14ac:dyDescent="0.25">
      <c r="A2658" s="96"/>
      <c r="B2658" s="96"/>
      <c r="C2658" s="95"/>
      <c r="D2658" s="96"/>
      <c r="E2658" s="96"/>
      <c r="F2658" s="96"/>
      <c r="G2658" s="96"/>
      <c r="H2658" s="96"/>
    </row>
    <row r="2659" spans="1:8" x14ac:dyDescent="0.25">
      <c r="A2659" s="96"/>
      <c r="B2659" s="96"/>
      <c r="C2659" s="95"/>
      <c r="D2659" s="96"/>
      <c r="E2659" s="96"/>
      <c r="F2659" s="96"/>
      <c r="G2659" s="96"/>
      <c r="H2659" s="96"/>
    </row>
    <row r="2660" spans="1:8" x14ac:dyDescent="0.25">
      <c r="A2660" s="96"/>
      <c r="B2660" s="96"/>
      <c r="C2660" s="95"/>
      <c r="D2660" s="96"/>
      <c r="E2660" s="96"/>
      <c r="F2660" s="96"/>
      <c r="G2660" s="96"/>
      <c r="H2660" s="96"/>
    </row>
    <row r="2661" spans="1:8" x14ac:dyDescent="0.25">
      <c r="A2661" s="96"/>
      <c r="B2661" s="96"/>
      <c r="C2661" s="95"/>
      <c r="D2661" s="96"/>
      <c r="E2661" s="96"/>
      <c r="F2661" s="96"/>
      <c r="G2661" s="96"/>
      <c r="H2661" s="96"/>
    </row>
    <row r="2662" spans="1:8" x14ac:dyDescent="0.25">
      <c r="A2662" s="96"/>
      <c r="B2662" s="96"/>
      <c r="C2662" s="95"/>
      <c r="D2662" s="96"/>
      <c r="E2662" s="96"/>
      <c r="F2662" s="96"/>
      <c r="G2662" s="96"/>
      <c r="H2662" s="96"/>
    </row>
    <row r="2663" spans="1:8" x14ac:dyDescent="0.25">
      <c r="A2663" s="96"/>
      <c r="B2663" s="96"/>
      <c r="C2663" s="95"/>
      <c r="D2663" s="96"/>
      <c r="E2663" s="96"/>
      <c r="F2663" s="96"/>
      <c r="G2663" s="96"/>
      <c r="H2663" s="96"/>
    </row>
    <row r="2664" spans="1:8" x14ac:dyDescent="0.25">
      <c r="A2664" s="96"/>
      <c r="B2664" s="96"/>
      <c r="C2664" s="95"/>
      <c r="D2664" s="96"/>
      <c r="E2664" s="96"/>
      <c r="F2664" s="96"/>
      <c r="G2664" s="96"/>
      <c r="H2664" s="96"/>
    </row>
    <row r="2665" spans="1:8" x14ac:dyDescent="0.25">
      <c r="A2665" s="96"/>
      <c r="B2665" s="96"/>
      <c r="C2665" s="95"/>
      <c r="D2665" s="96"/>
      <c r="E2665" s="96"/>
      <c r="F2665" s="96"/>
      <c r="G2665" s="96"/>
      <c r="H2665" s="96"/>
    </row>
    <row r="2666" spans="1:8" x14ac:dyDescent="0.25">
      <c r="A2666" s="96"/>
      <c r="B2666" s="96"/>
      <c r="C2666" s="95"/>
      <c r="D2666" s="96"/>
      <c r="E2666" s="96"/>
      <c r="F2666" s="96"/>
      <c r="G2666" s="96"/>
      <c r="H2666" s="96"/>
    </row>
    <row r="2667" spans="1:8" x14ac:dyDescent="0.25">
      <c r="A2667" s="96"/>
      <c r="B2667" s="96"/>
      <c r="C2667" s="95"/>
      <c r="D2667" s="96"/>
      <c r="E2667" s="96"/>
      <c r="F2667" s="96"/>
      <c r="G2667" s="96"/>
      <c r="H2667" s="96"/>
    </row>
    <row r="2668" spans="1:8" x14ac:dyDescent="0.25">
      <c r="A2668" s="96"/>
      <c r="B2668" s="96"/>
      <c r="C2668" s="95"/>
      <c r="D2668" s="96"/>
      <c r="E2668" s="96"/>
      <c r="F2668" s="96"/>
      <c r="G2668" s="96"/>
      <c r="H2668" s="96"/>
    </row>
    <row r="2669" spans="1:8" x14ac:dyDescent="0.25">
      <c r="A2669" s="96"/>
      <c r="B2669" s="96"/>
      <c r="C2669" s="95"/>
      <c r="D2669" s="96"/>
      <c r="E2669" s="96"/>
      <c r="F2669" s="96"/>
      <c r="G2669" s="96"/>
      <c r="H2669" s="96"/>
    </row>
    <row r="2670" spans="1:8" x14ac:dyDescent="0.25">
      <c r="A2670" s="96"/>
      <c r="B2670" s="96"/>
      <c r="C2670" s="95"/>
      <c r="D2670" s="96"/>
      <c r="E2670" s="96"/>
      <c r="F2670" s="96"/>
      <c r="G2670" s="96"/>
      <c r="H2670" s="96"/>
    </row>
    <row r="2671" spans="1:8" x14ac:dyDescent="0.25">
      <c r="A2671" s="96"/>
      <c r="B2671" s="96"/>
      <c r="C2671" s="95"/>
      <c r="D2671" s="96"/>
      <c r="E2671" s="96"/>
      <c r="F2671" s="96"/>
      <c r="G2671" s="96"/>
      <c r="H2671" s="96"/>
    </row>
    <row r="2672" spans="1:8" x14ac:dyDescent="0.25">
      <c r="A2672" s="96"/>
      <c r="B2672" s="96"/>
      <c r="C2672" s="95"/>
      <c r="D2672" s="96"/>
      <c r="E2672" s="96"/>
      <c r="F2672" s="96"/>
      <c r="G2672" s="96"/>
      <c r="H2672" s="96"/>
    </row>
    <row r="2673" spans="1:8" x14ac:dyDescent="0.25">
      <c r="A2673" s="96"/>
      <c r="B2673" s="96"/>
      <c r="C2673" s="95"/>
      <c r="D2673" s="96"/>
      <c r="E2673" s="96"/>
      <c r="F2673" s="96"/>
      <c r="G2673" s="96"/>
      <c r="H2673" s="96"/>
    </row>
    <row r="2674" spans="1:8" x14ac:dyDescent="0.25">
      <c r="A2674" s="96"/>
      <c r="B2674" s="96"/>
      <c r="C2674" s="95"/>
      <c r="D2674" s="96"/>
      <c r="E2674" s="96"/>
      <c r="F2674" s="96"/>
      <c r="G2674" s="96"/>
      <c r="H2674" s="96"/>
    </row>
    <row r="2675" spans="1:8" x14ac:dyDescent="0.25">
      <c r="A2675" s="96"/>
      <c r="B2675" s="96"/>
      <c r="C2675" s="95"/>
      <c r="D2675" s="96"/>
      <c r="E2675" s="96"/>
      <c r="F2675" s="96"/>
      <c r="G2675" s="96"/>
      <c r="H2675" s="96"/>
    </row>
    <row r="2676" spans="1:8" x14ac:dyDescent="0.25">
      <c r="A2676" s="96"/>
      <c r="B2676" s="96"/>
      <c r="C2676" s="95"/>
      <c r="D2676" s="96"/>
      <c r="E2676" s="96"/>
      <c r="F2676" s="96"/>
      <c r="G2676" s="96"/>
      <c r="H2676" s="96"/>
    </row>
    <row r="2677" spans="1:8" x14ac:dyDescent="0.25">
      <c r="A2677" s="96"/>
      <c r="B2677" s="96"/>
      <c r="C2677" s="95"/>
      <c r="D2677" s="96"/>
      <c r="E2677" s="96"/>
      <c r="F2677" s="96"/>
      <c r="G2677" s="96"/>
      <c r="H2677" s="96"/>
    </row>
    <row r="2678" spans="1:8" x14ac:dyDescent="0.25">
      <c r="A2678" s="96"/>
      <c r="B2678" s="96"/>
      <c r="C2678" s="95"/>
      <c r="D2678" s="96"/>
      <c r="E2678" s="96"/>
      <c r="F2678" s="96"/>
      <c r="G2678" s="96"/>
      <c r="H2678" s="96"/>
    </row>
    <row r="2679" spans="1:8" x14ac:dyDescent="0.25">
      <c r="A2679" s="96"/>
      <c r="B2679" s="96"/>
      <c r="C2679" s="95"/>
      <c r="D2679" s="96"/>
      <c r="E2679" s="96"/>
      <c r="F2679" s="96"/>
      <c r="G2679" s="96"/>
      <c r="H2679" s="96"/>
    </row>
    <row r="2680" spans="1:8" x14ac:dyDescent="0.25">
      <c r="A2680" s="96"/>
      <c r="B2680" s="96"/>
      <c r="C2680" s="95"/>
      <c r="D2680" s="96"/>
      <c r="E2680" s="96"/>
      <c r="F2680" s="96"/>
      <c r="G2680" s="96"/>
      <c r="H2680" s="96"/>
    </row>
    <row r="2681" spans="1:8" x14ac:dyDescent="0.25">
      <c r="A2681" s="96"/>
      <c r="B2681" s="96"/>
      <c r="C2681" s="95"/>
      <c r="D2681" s="96"/>
      <c r="E2681" s="96"/>
      <c r="F2681" s="96"/>
      <c r="G2681" s="96"/>
      <c r="H2681" s="96"/>
    </row>
    <row r="2682" spans="1:8" x14ac:dyDescent="0.25">
      <c r="A2682" s="96"/>
      <c r="B2682" s="96"/>
      <c r="C2682" s="95"/>
      <c r="D2682" s="96"/>
      <c r="E2682" s="96"/>
      <c r="F2682" s="96"/>
      <c r="G2682" s="96"/>
      <c r="H2682" s="96"/>
    </row>
    <row r="2683" spans="1:8" x14ac:dyDescent="0.25">
      <c r="A2683" s="96"/>
      <c r="B2683" s="96"/>
      <c r="C2683" s="95"/>
      <c r="D2683" s="96"/>
      <c r="E2683" s="96"/>
      <c r="F2683" s="96"/>
      <c r="G2683" s="96"/>
      <c r="H2683" s="96"/>
    </row>
    <row r="2684" spans="1:8" x14ac:dyDescent="0.25">
      <c r="A2684" s="96"/>
      <c r="B2684" s="96"/>
      <c r="C2684" s="95"/>
      <c r="D2684" s="96"/>
      <c r="E2684" s="96"/>
      <c r="F2684" s="96"/>
      <c r="G2684" s="96"/>
      <c r="H2684" s="96"/>
    </row>
    <row r="2685" spans="1:8" x14ac:dyDescent="0.25">
      <c r="A2685" s="96"/>
      <c r="B2685" s="96"/>
      <c r="C2685" s="95"/>
      <c r="D2685" s="96"/>
      <c r="E2685" s="96"/>
      <c r="F2685" s="96"/>
      <c r="G2685" s="96"/>
      <c r="H2685" s="96"/>
    </row>
    <row r="2686" spans="1:8" x14ac:dyDescent="0.25">
      <c r="A2686" s="96"/>
      <c r="B2686" s="96"/>
      <c r="C2686" s="95"/>
      <c r="D2686" s="96"/>
      <c r="E2686" s="96"/>
      <c r="F2686" s="96"/>
      <c r="G2686" s="96"/>
      <c r="H2686" s="96"/>
    </row>
    <row r="2687" spans="1:8" x14ac:dyDescent="0.25">
      <c r="A2687" s="96"/>
      <c r="B2687" s="96"/>
      <c r="C2687" s="95"/>
      <c r="D2687" s="96"/>
      <c r="E2687" s="96"/>
      <c r="F2687" s="96"/>
      <c r="G2687" s="96"/>
      <c r="H2687" s="96"/>
    </row>
    <row r="2688" spans="1:8" x14ac:dyDescent="0.25">
      <c r="A2688" s="96"/>
      <c r="B2688" s="96"/>
      <c r="C2688" s="95"/>
      <c r="D2688" s="96"/>
      <c r="E2688" s="96"/>
      <c r="F2688" s="96"/>
      <c r="G2688" s="96"/>
      <c r="H2688" s="96"/>
    </row>
    <row r="2689" spans="1:8" x14ac:dyDescent="0.25">
      <c r="A2689" s="96"/>
      <c r="B2689" s="96"/>
      <c r="C2689" s="95"/>
      <c r="D2689" s="96"/>
      <c r="E2689" s="96"/>
      <c r="F2689" s="96"/>
      <c r="G2689" s="96"/>
      <c r="H2689" s="96"/>
    </row>
    <row r="2690" spans="1:8" x14ac:dyDescent="0.25">
      <c r="A2690" s="96"/>
      <c r="B2690" s="96"/>
      <c r="C2690" s="95"/>
      <c r="D2690" s="96"/>
      <c r="E2690" s="96"/>
      <c r="F2690" s="96"/>
      <c r="G2690" s="96"/>
      <c r="H2690" s="96"/>
    </row>
    <row r="2691" spans="1:8" x14ac:dyDescent="0.25">
      <c r="A2691" s="96"/>
      <c r="B2691" s="96"/>
      <c r="C2691" s="95"/>
      <c r="D2691" s="96"/>
      <c r="E2691" s="96"/>
      <c r="F2691" s="96"/>
      <c r="G2691" s="96"/>
      <c r="H2691" s="96"/>
    </row>
    <row r="2692" spans="1:8" x14ac:dyDescent="0.25">
      <c r="A2692" s="96"/>
      <c r="B2692" s="96"/>
      <c r="C2692" s="95"/>
      <c r="D2692" s="96"/>
      <c r="E2692" s="96"/>
      <c r="F2692" s="96"/>
      <c r="G2692" s="96"/>
      <c r="H2692" s="96"/>
    </row>
    <row r="2693" spans="1:8" x14ac:dyDescent="0.25">
      <c r="A2693" s="96"/>
      <c r="B2693" s="96"/>
      <c r="C2693" s="95"/>
      <c r="D2693" s="96"/>
      <c r="E2693" s="96"/>
      <c r="F2693" s="96"/>
      <c r="G2693" s="96"/>
      <c r="H2693" s="96"/>
    </row>
    <row r="2694" spans="1:8" x14ac:dyDescent="0.25">
      <c r="A2694" s="96"/>
      <c r="B2694" s="96"/>
      <c r="C2694" s="95"/>
      <c r="D2694" s="96"/>
      <c r="E2694" s="96"/>
      <c r="F2694" s="96"/>
      <c r="G2694" s="96"/>
      <c r="H2694" s="96"/>
    </row>
    <row r="2695" spans="1:8" x14ac:dyDescent="0.25">
      <c r="A2695" s="96"/>
      <c r="B2695" s="96"/>
      <c r="C2695" s="95"/>
      <c r="D2695" s="96"/>
      <c r="E2695" s="96"/>
      <c r="F2695" s="96"/>
      <c r="G2695" s="96"/>
      <c r="H2695" s="96"/>
    </row>
    <row r="2696" spans="1:8" x14ac:dyDescent="0.25">
      <c r="A2696" s="96"/>
      <c r="B2696" s="96"/>
      <c r="C2696" s="95"/>
      <c r="D2696" s="96"/>
      <c r="E2696" s="96"/>
      <c r="F2696" s="96"/>
      <c r="G2696" s="96"/>
      <c r="H2696" s="96"/>
    </row>
    <row r="2697" spans="1:8" x14ac:dyDescent="0.25">
      <c r="A2697" s="96"/>
      <c r="B2697" s="96"/>
      <c r="C2697" s="95"/>
      <c r="D2697" s="96"/>
      <c r="E2697" s="96"/>
      <c r="F2697" s="96"/>
      <c r="G2697" s="96"/>
      <c r="H2697" s="96"/>
    </row>
    <row r="2698" spans="1:8" x14ac:dyDescent="0.25">
      <c r="A2698" s="96"/>
      <c r="B2698" s="96"/>
      <c r="C2698" s="95"/>
      <c r="D2698" s="96"/>
      <c r="E2698" s="96"/>
      <c r="F2698" s="96"/>
      <c r="G2698" s="96"/>
      <c r="H2698" s="96"/>
    </row>
    <row r="2699" spans="1:8" x14ac:dyDescent="0.25">
      <c r="A2699" s="96"/>
      <c r="B2699" s="96"/>
      <c r="C2699" s="95"/>
      <c r="D2699" s="96"/>
      <c r="E2699" s="96"/>
      <c r="F2699" s="96"/>
      <c r="G2699" s="96"/>
      <c r="H2699" s="96"/>
    </row>
    <row r="2700" spans="1:8" x14ac:dyDescent="0.25">
      <c r="A2700" s="96"/>
      <c r="B2700" s="96"/>
      <c r="C2700" s="95"/>
      <c r="D2700" s="96"/>
      <c r="E2700" s="96"/>
      <c r="F2700" s="96"/>
      <c r="G2700" s="96"/>
      <c r="H2700" s="96"/>
    </row>
    <row r="2701" spans="1:8" x14ac:dyDescent="0.25">
      <c r="A2701" s="96"/>
      <c r="B2701" s="96"/>
      <c r="C2701" s="95"/>
      <c r="D2701" s="96"/>
      <c r="E2701" s="96"/>
      <c r="F2701" s="96"/>
      <c r="G2701" s="96"/>
      <c r="H2701" s="96"/>
    </row>
    <row r="2702" spans="1:8" x14ac:dyDescent="0.25">
      <c r="A2702" s="96"/>
      <c r="B2702" s="96"/>
      <c r="C2702" s="95"/>
      <c r="D2702" s="96"/>
      <c r="E2702" s="96"/>
      <c r="F2702" s="96"/>
      <c r="G2702" s="96"/>
      <c r="H2702" s="96"/>
    </row>
    <row r="2703" spans="1:8" x14ac:dyDescent="0.25">
      <c r="A2703" s="96"/>
      <c r="B2703" s="96"/>
      <c r="C2703" s="95"/>
      <c r="D2703" s="96"/>
      <c r="E2703" s="96"/>
      <c r="F2703" s="96"/>
      <c r="G2703" s="96"/>
      <c r="H2703" s="96"/>
    </row>
    <row r="2704" spans="1:8" x14ac:dyDescent="0.25">
      <c r="A2704" s="96"/>
      <c r="B2704" s="96"/>
      <c r="C2704" s="95"/>
      <c r="D2704" s="96"/>
      <c r="E2704" s="96"/>
      <c r="F2704" s="96"/>
      <c r="G2704" s="96"/>
      <c r="H2704" s="96"/>
    </row>
    <row r="2705" spans="1:8" x14ac:dyDescent="0.25">
      <c r="A2705" s="96"/>
      <c r="B2705" s="96"/>
      <c r="C2705" s="95"/>
      <c r="D2705" s="96"/>
      <c r="E2705" s="96"/>
      <c r="F2705" s="96"/>
      <c r="G2705" s="96"/>
      <c r="H2705" s="96"/>
    </row>
    <row r="2706" spans="1:8" x14ac:dyDescent="0.25">
      <c r="A2706" s="96"/>
      <c r="B2706" s="96"/>
      <c r="C2706" s="95"/>
      <c r="D2706" s="96"/>
      <c r="E2706" s="96"/>
      <c r="F2706" s="96"/>
      <c r="G2706" s="96"/>
      <c r="H2706" s="96"/>
    </row>
    <row r="2707" spans="1:8" x14ac:dyDescent="0.25">
      <c r="A2707" s="96"/>
      <c r="B2707" s="96"/>
      <c r="C2707" s="95"/>
      <c r="D2707" s="96"/>
      <c r="E2707" s="96"/>
      <c r="F2707" s="96"/>
      <c r="G2707" s="96"/>
      <c r="H2707" s="96"/>
    </row>
    <row r="2708" spans="1:8" x14ac:dyDescent="0.25">
      <c r="A2708" s="96"/>
      <c r="B2708" s="96"/>
      <c r="C2708" s="95"/>
      <c r="D2708" s="96"/>
      <c r="E2708" s="96"/>
      <c r="F2708" s="96"/>
      <c r="G2708" s="96"/>
      <c r="H2708" s="96"/>
    </row>
    <row r="2709" spans="1:8" x14ac:dyDescent="0.25">
      <c r="A2709" s="96"/>
      <c r="B2709" s="96"/>
      <c r="C2709" s="95"/>
      <c r="D2709" s="96"/>
      <c r="E2709" s="96"/>
      <c r="F2709" s="96"/>
      <c r="G2709" s="96"/>
      <c r="H2709" s="96"/>
    </row>
    <row r="2710" spans="1:8" x14ac:dyDescent="0.25">
      <c r="A2710" s="96"/>
      <c r="B2710" s="96"/>
      <c r="C2710" s="95"/>
      <c r="D2710" s="96"/>
      <c r="E2710" s="96"/>
      <c r="F2710" s="96"/>
      <c r="G2710" s="96"/>
      <c r="H2710" s="96"/>
    </row>
    <row r="2711" spans="1:8" x14ac:dyDescent="0.25">
      <c r="A2711" s="96"/>
      <c r="B2711" s="96"/>
      <c r="C2711" s="95"/>
      <c r="D2711" s="96"/>
      <c r="E2711" s="96"/>
      <c r="F2711" s="96"/>
      <c r="G2711" s="96"/>
      <c r="H2711" s="96"/>
    </row>
    <row r="2712" spans="1:8" x14ac:dyDescent="0.25">
      <c r="A2712" s="96"/>
      <c r="B2712" s="96"/>
      <c r="C2712" s="95"/>
      <c r="D2712" s="96"/>
      <c r="E2712" s="96"/>
      <c r="F2712" s="96"/>
      <c r="G2712" s="96"/>
      <c r="H2712" s="96"/>
    </row>
    <row r="2713" spans="1:8" x14ac:dyDescent="0.25">
      <c r="A2713" s="96"/>
      <c r="B2713" s="96"/>
      <c r="C2713" s="95"/>
      <c r="D2713" s="96"/>
      <c r="E2713" s="96"/>
      <c r="F2713" s="96"/>
      <c r="G2713" s="96"/>
      <c r="H2713" s="96"/>
    </row>
    <row r="2714" spans="1:8" x14ac:dyDescent="0.25">
      <c r="A2714" s="96"/>
      <c r="B2714" s="96"/>
      <c r="C2714" s="95"/>
      <c r="D2714" s="96"/>
      <c r="E2714" s="96"/>
      <c r="F2714" s="96"/>
      <c r="G2714" s="96"/>
      <c r="H2714" s="96"/>
    </row>
    <row r="2715" spans="1:8" x14ac:dyDescent="0.25">
      <c r="A2715" s="96"/>
      <c r="B2715" s="96"/>
      <c r="C2715" s="95"/>
      <c r="D2715" s="96"/>
      <c r="E2715" s="96"/>
      <c r="F2715" s="96"/>
      <c r="G2715" s="96"/>
      <c r="H2715" s="96"/>
    </row>
    <row r="2716" spans="1:8" x14ac:dyDescent="0.25">
      <c r="A2716" s="96"/>
      <c r="B2716" s="96"/>
      <c r="C2716" s="95"/>
      <c r="D2716" s="96"/>
      <c r="E2716" s="96"/>
      <c r="F2716" s="96"/>
      <c r="G2716" s="96"/>
      <c r="H2716" s="96"/>
    </row>
    <row r="2717" spans="1:8" x14ac:dyDescent="0.25">
      <c r="A2717" s="96"/>
      <c r="B2717" s="96"/>
      <c r="C2717" s="95"/>
      <c r="D2717" s="96"/>
      <c r="E2717" s="96"/>
      <c r="F2717" s="96"/>
      <c r="G2717" s="96"/>
      <c r="H2717" s="96"/>
    </row>
    <row r="2718" spans="1:8" x14ac:dyDescent="0.25">
      <c r="A2718" s="96"/>
      <c r="B2718" s="96"/>
      <c r="C2718" s="95"/>
      <c r="D2718" s="96"/>
      <c r="E2718" s="96"/>
      <c r="F2718" s="96"/>
      <c r="G2718" s="96"/>
      <c r="H2718" s="96"/>
    </row>
    <row r="2719" spans="1:8" x14ac:dyDescent="0.25">
      <c r="A2719" s="96"/>
      <c r="B2719" s="96"/>
      <c r="C2719" s="95"/>
      <c r="D2719" s="96"/>
      <c r="E2719" s="96"/>
      <c r="F2719" s="96"/>
      <c r="G2719" s="96"/>
      <c r="H2719" s="96"/>
    </row>
    <row r="2720" spans="1:8" x14ac:dyDescent="0.25">
      <c r="A2720" s="96"/>
      <c r="B2720" s="96"/>
      <c r="C2720" s="95"/>
      <c r="D2720" s="96"/>
      <c r="E2720" s="96"/>
      <c r="F2720" s="96"/>
      <c r="G2720" s="96"/>
      <c r="H2720" s="96"/>
    </row>
    <row r="2721" spans="1:8" x14ac:dyDescent="0.25">
      <c r="A2721" s="96"/>
      <c r="B2721" s="96"/>
      <c r="C2721" s="95"/>
      <c r="D2721" s="96"/>
      <c r="E2721" s="96"/>
      <c r="F2721" s="96"/>
      <c r="G2721" s="96"/>
      <c r="H2721" s="96"/>
    </row>
    <row r="2722" spans="1:8" x14ac:dyDescent="0.25">
      <c r="A2722" s="96"/>
      <c r="B2722" s="96"/>
      <c r="C2722" s="95"/>
      <c r="D2722" s="96"/>
      <c r="E2722" s="96"/>
      <c r="F2722" s="96"/>
      <c r="G2722" s="96"/>
      <c r="H2722" s="96"/>
    </row>
    <row r="2723" spans="1:8" x14ac:dyDescent="0.25">
      <c r="A2723" s="96"/>
      <c r="B2723" s="96"/>
      <c r="C2723" s="95"/>
      <c r="D2723" s="96"/>
      <c r="E2723" s="96"/>
      <c r="F2723" s="96"/>
      <c r="G2723" s="96"/>
      <c r="H2723" s="96"/>
    </row>
    <row r="2724" spans="1:8" x14ac:dyDescent="0.25">
      <c r="A2724" s="96"/>
      <c r="B2724" s="96"/>
      <c r="C2724" s="95"/>
      <c r="D2724" s="96"/>
      <c r="E2724" s="96"/>
      <c r="F2724" s="96"/>
      <c r="G2724" s="96"/>
      <c r="H2724" s="96"/>
    </row>
    <row r="2725" spans="1:8" x14ac:dyDescent="0.25">
      <c r="A2725" s="96"/>
      <c r="B2725" s="96"/>
      <c r="C2725" s="95"/>
      <c r="D2725" s="96"/>
      <c r="E2725" s="96"/>
      <c r="F2725" s="96"/>
      <c r="G2725" s="96"/>
      <c r="H2725" s="96"/>
    </row>
    <row r="2726" spans="1:8" x14ac:dyDescent="0.25">
      <c r="A2726" s="96"/>
      <c r="B2726" s="96"/>
      <c r="C2726" s="95"/>
      <c r="D2726" s="96"/>
      <c r="E2726" s="96"/>
      <c r="F2726" s="96"/>
      <c r="G2726" s="96"/>
      <c r="H2726" s="96"/>
    </row>
    <row r="2727" spans="1:8" x14ac:dyDescent="0.25">
      <c r="A2727" s="96"/>
      <c r="B2727" s="96"/>
      <c r="C2727" s="95"/>
      <c r="D2727" s="96"/>
      <c r="E2727" s="96"/>
      <c r="F2727" s="96"/>
      <c r="G2727" s="96"/>
      <c r="H2727" s="96"/>
    </row>
    <row r="2728" spans="1:8" x14ac:dyDescent="0.25">
      <c r="A2728" s="96"/>
      <c r="B2728" s="96"/>
      <c r="C2728" s="95"/>
      <c r="D2728" s="96"/>
      <c r="E2728" s="96"/>
      <c r="F2728" s="96"/>
      <c r="G2728" s="96"/>
      <c r="H2728" s="96"/>
    </row>
    <row r="2729" spans="1:8" x14ac:dyDescent="0.25">
      <c r="A2729" s="96"/>
      <c r="B2729" s="96"/>
      <c r="C2729" s="95"/>
      <c r="D2729" s="96"/>
      <c r="E2729" s="96"/>
      <c r="F2729" s="96"/>
      <c r="G2729" s="96"/>
      <c r="H2729" s="96"/>
    </row>
    <row r="2730" spans="1:8" x14ac:dyDescent="0.25">
      <c r="A2730" s="96"/>
      <c r="B2730" s="96"/>
      <c r="C2730" s="95"/>
      <c r="D2730" s="96"/>
      <c r="E2730" s="96"/>
      <c r="F2730" s="96"/>
      <c r="G2730" s="96"/>
      <c r="H2730" s="96"/>
    </row>
    <row r="2731" spans="1:8" x14ac:dyDescent="0.25">
      <c r="A2731" s="96"/>
      <c r="B2731" s="96"/>
      <c r="C2731" s="95"/>
      <c r="D2731" s="96"/>
      <c r="E2731" s="96"/>
      <c r="F2731" s="96"/>
      <c r="G2731" s="96"/>
      <c r="H2731" s="96"/>
    </row>
    <row r="2732" spans="1:8" x14ac:dyDescent="0.25">
      <c r="A2732" s="96"/>
      <c r="B2732" s="96"/>
      <c r="C2732" s="95"/>
      <c r="D2732" s="96"/>
      <c r="E2732" s="96"/>
      <c r="F2732" s="96"/>
      <c r="G2732" s="96"/>
      <c r="H2732" s="96"/>
    </row>
    <row r="2733" spans="1:8" x14ac:dyDescent="0.25">
      <c r="A2733" s="96"/>
      <c r="B2733" s="96"/>
      <c r="C2733" s="95"/>
      <c r="D2733" s="96"/>
      <c r="E2733" s="96"/>
      <c r="F2733" s="96"/>
      <c r="G2733" s="96"/>
      <c r="H2733" s="96"/>
    </row>
    <row r="2734" spans="1:8" x14ac:dyDescent="0.25">
      <c r="A2734" s="96"/>
      <c r="B2734" s="96"/>
      <c r="C2734" s="95"/>
      <c r="D2734" s="96"/>
      <c r="E2734" s="96"/>
      <c r="F2734" s="96"/>
      <c r="G2734" s="96"/>
      <c r="H2734" s="96"/>
    </row>
    <row r="2735" spans="1:8" x14ac:dyDescent="0.25">
      <c r="A2735" s="96"/>
      <c r="B2735" s="96"/>
      <c r="C2735" s="95"/>
      <c r="D2735" s="96"/>
      <c r="E2735" s="96"/>
      <c r="F2735" s="96"/>
      <c r="G2735" s="96"/>
      <c r="H2735" s="96"/>
    </row>
    <row r="2736" spans="1:8" x14ac:dyDescent="0.25">
      <c r="A2736" s="96"/>
      <c r="B2736" s="96"/>
      <c r="C2736" s="95"/>
      <c r="D2736" s="96"/>
      <c r="E2736" s="96"/>
      <c r="F2736" s="96"/>
      <c r="G2736" s="96"/>
      <c r="H2736" s="96"/>
    </row>
    <row r="2737" spans="1:8" x14ac:dyDescent="0.25">
      <c r="A2737" s="96"/>
      <c r="B2737" s="96"/>
      <c r="C2737" s="95"/>
      <c r="D2737" s="96"/>
      <c r="E2737" s="96"/>
      <c r="F2737" s="96"/>
      <c r="G2737" s="96"/>
      <c r="H2737" s="96"/>
    </row>
    <row r="2738" spans="1:8" x14ac:dyDescent="0.25">
      <c r="A2738" s="96"/>
      <c r="B2738" s="96"/>
      <c r="C2738" s="95"/>
      <c r="D2738" s="96"/>
      <c r="E2738" s="96"/>
      <c r="F2738" s="96"/>
      <c r="G2738" s="96"/>
      <c r="H2738" s="96"/>
    </row>
    <row r="2739" spans="1:8" x14ac:dyDescent="0.25">
      <c r="A2739" s="96"/>
      <c r="B2739" s="96"/>
      <c r="C2739" s="95"/>
      <c r="D2739" s="96"/>
      <c r="E2739" s="96"/>
      <c r="F2739" s="96"/>
      <c r="G2739" s="96"/>
      <c r="H2739" s="96"/>
    </row>
    <row r="2740" spans="1:8" x14ac:dyDescent="0.25">
      <c r="A2740" s="96"/>
      <c r="B2740" s="96"/>
      <c r="C2740" s="95"/>
      <c r="D2740" s="96"/>
      <c r="E2740" s="96"/>
      <c r="F2740" s="96"/>
      <c r="G2740" s="96"/>
      <c r="H2740" s="96"/>
    </row>
    <row r="2741" spans="1:8" x14ac:dyDescent="0.25">
      <c r="A2741" s="96"/>
      <c r="B2741" s="96"/>
      <c r="C2741" s="95"/>
      <c r="D2741" s="96"/>
      <c r="E2741" s="96"/>
      <c r="F2741" s="96"/>
      <c r="G2741" s="96"/>
      <c r="H2741" s="96"/>
    </row>
    <row r="2742" spans="1:8" x14ac:dyDescent="0.25">
      <c r="A2742" s="96"/>
      <c r="B2742" s="96"/>
      <c r="C2742" s="95"/>
      <c r="D2742" s="96"/>
      <c r="E2742" s="96"/>
      <c r="F2742" s="96"/>
      <c r="G2742" s="96"/>
      <c r="H2742" s="96"/>
    </row>
    <row r="2743" spans="1:8" x14ac:dyDescent="0.25">
      <c r="A2743" s="96"/>
      <c r="B2743" s="96"/>
      <c r="C2743" s="95"/>
      <c r="D2743" s="96"/>
      <c r="E2743" s="96"/>
      <c r="F2743" s="96"/>
      <c r="G2743" s="96"/>
      <c r="H2743" s="96"/>
    </row>
    <row r="2744" spans="1:8" x14ac:dyDescent="0.25">
      <c r="A2744" s="96"/>
      <c r="B2744" s="96"/>
      <c r="C2744" s="95"/>
      <c r="D2744" s="96"/>
      <c r="E2744" s="96"/>
      <c r="F2744" s="96"/>
      <c r="G2744" s="96"/>
      <c r="H2744" s="96"/>
    </row>
    <row r="2745" spans="1:8" x14ac:dyDescent="0.25">
      <c r="A2745" s="96"/>
      <c r="B2745" s="96"/>
      <c r="C2745" s="95"/>
      <c r="D2745" s="96"/>
      <c r="E2745" s="96"/>
      <c r="F2745" s="96"/>
      <c r="G2745" s="96"/>
      <c r="H2745" s="96"/>
    </row>
    <row r="2746" spans="1:8" x14ac:dyDescent="0.25">
      <c r="A2746" s="96"/>
      <c r="B2746" s="96"/>
      <c r="C2746" s="95"/>
      <c r="D2746" s="96"/>
      <c r="E2746" s="96"/>
      <c r="F2746" s="96"/>
      <c r="G2746" s="96"/>
      <c r="H2746" s="96"/>
    </row>
    <row r="2747" spans="1:8" x14ac:dyDescent="0.25">
      <c r="A2747" s="96"/>
      <c r="B2747" s="96"/>
      <c r="C2747" s="95"/>
      <c r="D2747" s="96"/>
      <c r="E2747" s="96"/>
      <c r="F2747" s="96"/>
      <c r="G2747" s="96"/>
      <c r="H2747" s="96"/>
    </row>
    <row r="2748" spans="1:8" x14ac:dyDescent="0.25">
      <c r="A2748" s="96"/>
      <c r="B2748" s="96"/>
      <c r="C2748" s="95"/>
      <c r="D2748" s="96"/>
      <c r="E2748" s="96"/>
      <c r="F2748" s="96"/>
      <c r="G2748" s="96"/>
      <c r="H2748" s="96"/>
    </row>
    <row r="2749" spans="1:8" x14ac:dyDescent="0.25">
      <c r="A2749" s="96"/>
      <c r="B2749" s="96"/>
      <c r="C2749" s="95"/>
      <c r="D2749" s="96"/>
      <c r="E2749" s="96"/>
      <c r="F2749" s="96"/>
      <c r="G2749" s="96"/>
      <c r="H2749" s="96"/>
    </row>
    <row r="2750" spans="1:8" x14ac:dyDescent="0.25">
      <c r="A2750" s="96"/>
      <c r="B2750" s="96"/>
      <c r="C2750" s="95"/>
      <c r="D2750" s="96"/>
      <c r="E2750" s="96"/>
      <c r="F2750" s="96"/>
      <c r="G2750" s="96"/>
      <c r="H2750" s="96"/>
    </row>
    <row r="2751" spans="1:8" x14ac:dyDescent="0.25">
      <c r="A2751" s="96"/>
      <c r="B2751" s="96"/>
      <c r="C2751" s="95"/>
      <c r="D2751" s="96"/>
      <c r="E2751" s="96"/>
      <c r="F2751" s="96"/>
      <c r="G2751" s="96"/>
      <c r="H2751" s="96"/>
    </row>
    <row r="2752" spans="1:8" x14ac:dyDescent="0.25">
      <c r="A2752" s="96"/>
      <c r="B2752" s="96"/>
      <c r="C2752" s="95"/>
      <c r="D2752" s="96"/>
      <c r="E2752" s="96"/>
      <c r="F2752" s="96"/>
      <c r="G2752" s="96"/>
      <c r="H2752" s="96"/>
    </row>
    <row r="2753" spans="1:8" x14ac:dyDescent="0.25">
      <c r="A2753" s="96"/>
      <c r="B2753" s="96"/>
      <c r="C2753" s="95"/>
      <c r="D2753" s="96"/>
      <c r="E2753" s="96"/>
      <c r="F2753" s="96"/>
      <c r="G2753" s="96"/>
      <c r="H2753" s="96"/>
    </row>
    <row r="2754" spans="1:8" x14ac:dyDescent="0.25">
      <c r="A2754" s="96"/>
      <c r="B2754" s="96"/>
      <c r="C2754" s="95"/>
      <c r="D2754" s="96"/>
      <c r="E2754" s="96"/>
      <c r="F2754" s="96"/>
      <c r="G2754" s="96"/>
      <c r="H2754" s="96"/>
    </row>
    <row r="2755" spans="1:8" x14ac:dyDescent="0.25">
      <c r="A2755" s="96"/>
      <c r="B2755" s="96"/>
      <c r="C2755" s="95"/>
      <c r="D2755" s="96"/>
      <c r="E2755" s="96"/>
      <c r="F2755" s="96"/>
      <c r="G2755" s="96"/>
      <c r="H2755" s="96"/>
    </row>
    <row r="2756" spans="1:8" x14ac:dyDescent="0.25">
      <c r="A2756" s="96"/>
      <c r="B2756" s="96"/>
      <c r="C2756" s="95"/>
      <c r="D2756" s="96"/>
      <c r="E2756" s="96"/>
      <c r="F2756" s="96"/>
      <c r="G2756" s="96"/>
      <c r="H2756" s="96"/>
    </row>
    <row r="2757" spans="1:8" x14ac:dyDescent="0.25">
      <c r="A2757" s="96"/>
      <c r="B2757" s="96"/>
      <c r="C2757" s="95"/>
      <c r="D2757" s="96"/>
      <c r="E2757" s="96"/>
      <c r="F2757" s="96"/>
      <c r="G2757" s="96"/>
      <c r="H2757" s="96"/>
    </row>
    <row r="2758" spans="1:8" x14ac:dyDescent="0.25">
      <c r="A2758" s="96"/>
      <c r="B2758" s="96"/>
      <c r="C2758" s="95"/>
      <c r="D2758" s="96"/>
      <c r="E2758" s="96"/>
      <c r="F2758" s="96"/>
      <c r="G2758" s="96"/>
      <c r="H2758" s="96"/>
    </row>
    <row r="2759" spans="1:8" x14ac:dyDescent="0.25">
      <c r="A2759" s="96"/>
      <c r="B2759" s="96"/>
      <c r="C2759" s="95"/>
      <c r="D2759" s="96"/>
      <c r="E2759" s="96"/>
      <c r="F2759" s="96"/>
      <c r="G2759" s="96"/>
      <c r="H2759" s="96"/>
    </row>
    <row r="2760" spans="1:8" x14ac:dyDescent="0.25">
      <c r="A2760" s="96"/>
      <c r="B2760" s="96"/>
      <c r="C2760" s="95"/>
      <c r="D2760" s="96"/>
      <c r="E2760" s="96"/>
      <c r="F2760" s="96"/>
      <c r="G2760" s="96"/>
      <c r="H2760" s="96"/>
    </row>
    <row r="2761" spans="1:8" x14ac:dyDescent="0.25">
      <c r="A2761" s="96"/>
      <c r="B2761" s="96"/>
      <c r="C2761" s="95"/>
      <c r="D2761" s="96"/>
      <c r="E2761" s="96"/>
      <c r="F2761" s="96"/>
      <c r="G2761" s="96"/>
      <c r="H2761" s="96"/>
    </row>
    <row r="2762" spans="1:8" x14ac:dyDescent="0.25">
      <c r="A2762" s="96"/>
      <c r="B2762" s="96"/>
      <c r="C2762" s="95"/>
      <c r="D2762" s="96"/>
      <c r="E2762" s="96"/>
      <c r="F2762" s="96"/>
      <c r="G2762" s="96"/>
      <c r="H2762" s="96"/>
    </row>
    <row r="2763" spans="1:8" x14ac:dyDescent="0.25">
      <c r="A2763" s="96"/>
      <c r="B2763" s="96"/>
      <c r="C2763" s="95"/>
      <c r="D2763" s="96"/>
      <c r="E2763" s="96"/>
      <c r="F2763" s="96"/>
      <c r="G2763" s="96"/>
      <c r="H2763" s="96"/>
    </row>
    <row r="2764" spans="1:8" x14ac:dyDescent="0.25">
      <c r="A2764" s="96"/>
      <c r="B2764" s="96"/>
      <c r="C2764" s="95"/>
      <c r="D2764" s="96"/>
      <c r="E2764" s="96"/>
      <c r="F2764" s="96"/>
      <c r="G2764" s="96"/>
      <c r="H2764" s="96"/>
    </row>
    <row r="2765" spans="1:8" x14ac:dyDescent="0.25">
      <c r="A2765" s="96"/>
      <c r="B2765" s="96"/>
      <c r="C2765" s="95"/>
      <c r="D2765" s="96"/>
      <c r="E2765" s="96"/>
      <c r="F2765" s="96"/>
      <c r="G2765" s="96"/>
      <c r="H2765" s="96"/>
    </row>
    <row r="2766" spans="1:8" x14ac:dyDescent="0.25">
      <c r="A2766" s="96"/>
      <c r="B2766" s="96"/>
      <c r="C2766" s="95"/>
      <c r="D2766" s="96"/>
      <c r="E2766" s="96"/>
      <c r="F2766" s="96"/>
      <c r="G2766" s="96"/>
      <c r="H2766" s="96"/>
    </row>
    <row r="2767" spans="1:8" x14ac:dyDescent="0.25">
      <c r="A2767" s="96"/>
      <c r="B2767" s="96"/>
      <c r="C2767" s="95"/>
      <c r="D2767" s="96"/>
      <c r="E2767" s="96"/>
      <c r="F2767" s="96"/>
      <c r="G2767" s="96"/>
      <c r="H2767" s="96"/>
    </row>
    <row r="2768" spans="1:8" x14ac:dyDescent="0.25">
      <c r="A2768" s="96"/>
      <c r="B2768" s="96"/>
      <c r="C2768" s="95"/>
      <c r="D2768" s="96"/>
      <c r="E2768" s="96"/>
      <c r="F2768" s="96"/>
      <c r="G2768" s="96"/>
      <c r="H2768" s="96"/>
    </row>
    <row r="2769" spans="1:8" x14ac:dyDescent="0.25">
      <c r="A2769" s="96"/>
      <c r="B2769" s="96"/>
      <c r="C2769" s="95"/>
      <c r="D2769" s="96"/>
      <c r="E2769" s="96"/>
      <c r="F2769" s="96"/>
      <c r="G2769" s="96"/>
      <c r="H2769" s="96"/>
    </row>
    <row r="2770" spans="1:8" x14ac:dyDescent="0.25">
      <c r="A2770" s="96"/>
      <c r="B2770" s="96"/>
      <c r="C2770" s="95"/>
      <c r="D2770" s="96"/>
      <c r="E2770" s="96"/>
      <c r="F2770" s="96"/>
      <c r="G2770" s="96"/>
      <c r="H2770" s="96"/>
    </row>
    <row r="2771" spans="1:8" x14ac:dyDescent="0.25">
      <c r="A2771" s="96"/>
      <c r="B2771" s="96"/>
      <c r="C2771" s="95"/>
      <c r="D2771" s="96"/>
      <c r="E2771" s="96"/>
      <c r="F2771" s="96"/>
      <c r="G2771" s="96"/>
      <c r="H2771" s="96"/>
    </row>
    <row r="2772" spans="1:8" x14ac:dyDescent="0.25">
      <c r="A2772" s="96"/>
      <c r="B2772" s="96"/>
      <c r="C2772" s="95"/>
      <c r="D2772" s="96"/>
      <c r="E2772" s="96"/>
      <c r="F2772" s="96"/>
      <c r="G2772" s="96"/>
      <c r="H2772" s="96"/>
    </row>
    <row r="2773" spans="1:8" x14ac:dyDescent="0.25">
      <c r="A2773" s="96"/>
      <c r="B2773" s="96"/>
      <c r="C2773" s="95"/>
      <c r="D2773" s="96"/>
      <c r="E2773" s="96"/>
      <c r="F2773" s="96"/>
      <c r="G2773" s="96"/>
      <c r="H2773" s="96"/>
    </row>
    <row r="2774" spans="1:8" x14ac:dyDescent="0.25">
      <c r="A2774" s="96"/>
      <c r="B2774" s="96"/>
      <c r="C2774" s="95"/>
      <c r="D2774" s="96"/>
      <c r="E2774" s="96"/>
      <c r="F2774" s="96"/>
      <c r="G2774" s="96"/>
      <c r="H2774" s="96"/>
    </row>
    <row r="2775" spans="1:8" x14ac:dyDescent="0.25">
      <c r="A2775" s="96"/>
      <c r="B2775" s="96"/>
      <c r="C2775" s="95"/>
      <c r="D2775" s="96"/>
      <c r="E2775" s="96"/>
      <c r="F2775" s="96"/>
      <c r="G2775" s="96"/>
      <c r="H2775" s="96"/>
    </row>
    <row r="2776" spans="1:8" x14ac:dyDescent="0.25">
      <c r="A2776" s="96"/>
      <c r="B2776" s="96"/>
      <c r="C2776" s="95"/>
      <c r="D2776" s="96"/>
      <c r="E2776" s="96"/>
      <c r="F2776" s="96"/>
      <c r="G2776" s="96"/>
      <c r="H2776" s="96"/>
    </row>
    <row r="2777" spans="1:8" x14ac:dyDescent="0.25">
      <c r="A2777" s="96"/>
      <c r="B2777" s="96"/>
      <c r="C2777" s="95"/>
      <c r="D2777" s="96"/>
      <c r="E2777" s="96"/>
      <c r="F2777" s="96"/>
      <c r="G2777" s="96"/>
      <c r="H2777" s="96"/>
    </row>
    <row r="2778" spans="1:8" x14ac:dyDescent="0.25">
      <c r="A2778" s="96"/>
      <c r="B2778" s="96"/>
      <c r="C2778" s="95"/>
      <c r="D2778" s="96"/>
      <c r="E2778" s="96"/>
      <c r="F2778" s="96"/>
      <c r="G2778" s="96"/>
      <c r="H2778" s="96"/>
    </row>
    <row r="2779" spans="1:8" x14ac:dyDescent="0.25">
      <c r="A2779" s="96"/>
      <c r="B2779" s="96"/>
      <c r="C2779" s="95"/>
      <c r="D2779" s="96"/>
      <c r="E2779" s="96"/>
      <c r="F2779" s="96"/>
      <c r="G2779" s="96"/>
      <c r="H2779" s="96"/>
    </row>
    <row r="2780" spans="1:8" x14ac:dyDescent="0.25">
      <c r="A2780" s="96"/>
      <c r="B2780" s="96"/>
      <c r="C2780" s="95"/>
      <c r="D2780" s="96"/>
      <c r="E2780" s="96"/>
      <c r="F2780" s="96"/>
      <c r="G2780" s="96"/>
      <c r="H2780" s="96"/>
    </row>
    <row r="2781" spans="1:8" x14ac:dyDescent="0.25">
      <c r="A2781" s="96"/>
      <c r="B2781" s="96"/>
      <c r="C2781" s="95"/>
      <c r="D2781" s="96"/>
      <c r="E2781" s="96"/>
      <c r="F2781" s="96"/>
      <c r="G2781" s="96"/>
      <c r="H2781" s="96"/>
    </row>
    <row r="2782" spans="1:8" x14ac:dyDescent="0.25">
      <c r="A2782" s="96"/>
      <c r="B2782" s="96"/>
      <c r="C2782" s="95"/>
      <c r="D2782" s="96"/>
      <c r="E2782" s="96"/>
      <c r="F2782" s="96"/>
      <c r="G2782" s="96"/>
      <c r="H2782" s="96"/>
    </row>
    <row r="2783" spans="1:8" x14ac:dyDescent="0.25">
      <c r="A2783" s="96"/>
      <c r="B2783" s="96"/>
      <c r="C2783" s="95"/>
      <c r="D2783" s="96"/>
      <c r="E2783" s="96"/>
      <c r="F2783" s="96"/>
      <c r="G2783" s="96"/>
      <c r="H2783" s="96"/>
    </row>
    <row r="2784" spans="1:8" x14ac:dyDescent="0.25">
      <c r="A2784" s="96"/>
      <c r="B2784" s="96"/>
      <c r="C2784" s="95"/>
      <c r="D2784" s="96"/>
      <c r="E2784" s="96"/>
      <c r="F2784" s="96"/>
      <c r="G2784" s="96"/>
      <c r="H2784" s="96"/>
    </row>
    <row r="2785" spans="1:8" x14ac:dyDescent="0.25">
      <c r="A2785" s="96"/>
      <c r="B2785" s="96"/>
      <c r="C2785" s="95"/>
      <c r="D2785" s="96"/>
      <c r="E2785" s="96"/>
      <c r="F2785" s="96"/>
      <c r="G2785" s="96"/>
      <c r="H2785" s="96"/>
    </row>
    <row r="2786" spans="1:8" x14ac:dyDescent="0.25">
      <c r="A2786" s="96"/>
      <c r="B2786" s="96"/>
      <c r="C2786" s="95"/>
      <c r="D2786" s="96"/>
      <c r="E2786" s="96"/>
      <c r="F2786" s="96"/>
      <c r="G2786" s="96"/>
      <c r="H2786" s="96"/>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5">
      <c r="A33" s="91"/>
      <c r="B33" s="91"/>
      <c r="C33" s="91"/>
      <c r="D33" s="91"/>
      <c r="E33" s="91"/>
    </row>
    <row r="34" spans="1:5" customFormat="1" x14ac:dyDescent="0.25">
      <c r="A34" s="91"/>
      <c r="B34" s="91"/>
      <c r="C34" s="91"/>
      <c r="D34" s="91"/>
      <c r="E34" s="91"/>
    </row>
    <row r="35" spans="1:5" customFormat="1" x14ac:dyDescent="0.25">
      <c r="A35" s="91"/>
      <c r="B35" s="91"/>
      <c r="C35" s="91"/>
      <c r="D35" s="91"/>
      <c r="E35" s="91"/>
    </row>
    <row r="36" spans="1:5" customFormat="1" x14ac:dyDescent="0.25">
      <c r="A36" s="91"/>
      <c r="B36" s="91"/>
      <c r="C36" s="91"/>
      <c r="D36" s="91"/>
      <c r="E36" s="91"/>
    </row>
    <row r="37" spans="1:5" customFormat="1" x14ac:dyDescent="0.25">
      <c r="A37" s="91"/>
      <c r="B37" s="91"/>
      <c r="C37" s="91"/>
      <c r="D37" s="91"/>
      <c r="E37" s="91"/>
    </row>
    <row r="38" spans="1:5" customFormat="1" x14ac:dyDescent="0.25">
      <c r="A38" s="91"/>
      <c r="B38" s="91"/>
      <c r="C38" s="91"/>
      <c r="D38" s="91"/>
      <c r="E38" s="91"/>
    </row>
    <row r="39" spans="1:5" customFormat="1" x14ac:dyDescent="0.25">
      <c r="A39" s="91"/>
      <c r="B39" s="91"/>
      <c r="C39" s="91"/>
      <c r="D39" s="91"/>
      <c r="E39" s="91"/>
    </row>
    <row r="40" spans="1:5" customFormat="1" x14ac:dyDescent="0.25">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3.7269999999999999</v>
      </c>
      <c r="C3" s="42"/>
      <c r="D3" s="107" t="s">
        <v>217</v>
      </c>
    </row>
    <row r="4" spans="1:4" x14ac:dyDescent="0.25">
      <c r="A4" s="4">
        <v>2</v>
      </c>
      <c r="B4" s="40">
        <v>2.1360000000000001</v>
      </c>
      <c r="C4" s="42"/>
      <c r="D4" s="107"/>
    </row>
    <row r="5" spans="1:4" ht="15" customHeight="1" x14ac:dyDescent="0.25">
      <c r="A5" s="4">
        <v>3</v>
      </c>
      <c r="B5" s="40">
        <v>1.323</v>
      </c>
      <c r="C5" s="42"/>
      <c r="D5" s="44"/>
    </row>
    <row r="6" spans="1:4" x14ac:dyDescent="0.25">
      <c r="A6" s="4">
        <v>4</v>
      </c>
      <c r="B6" s="40">
        <v>0.89200000000000002</v>
      </c>
      <c r="C6" s="42"/>
    </row>
    <row r="7" spans="1:4" x14ac:dyDescent="0.25">
      <c r="A7" s="4">
        <v>5</v>
      </c>
      <c r="B7" s="40">
        <v>0.67400000000000004</v>
      </c>
      <c r="C7" s="42"/>
    </row>
    <row r="8" spans="1:4" x14ac:dyDescent="0.2">
      <c r="A8" s="4">
        <v>6</v>
      </c>
      <c r="B8" s="40"/>
      <c r="C8" s="42"/>
    </row>
    <row r="9" spans="1:4" ht="15" customHeight="1" x14ac:dyDescent="0.2">
      <c r="A9" s="4">
        <v>7</v>
      </c>
      <c r="B9" s="40"/>
      <c r="C9" s="42"/>
      <c r="D9" s="76"/>
    </row>
    <row r="10" spans="1:4" x14ac:dyDescent="0.2">
      <c r="A10" s="4">
        <v>8</v>
      </c>
      <c r="B10" s="40"/>
      <c r="C10" s="42"/>
      <c r="D10" s="76"/>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6" t="s">
        <v>228</v>
      </c>
    </row>
    <row r="2" spans="1:3" ht="15.95" customHeight="1" thickBot="1" x14ac:dyDescent="0.25">
      <c r="A2" s="57" t="s">
        <v>78</v>
      </c>
      <c r="C2" s="58" t="s">
        <v>229</v>
      </c>
    </row>
    <row r="3" spans="1:3" ht="15.75" customHeight="1" thickTop="1" x14ac:dyDescent="0.25">
      <c r="A3" s="83">
        <v>1</v>
      </c>
      <c r="C3" s="108" t="s">
        <v>230</v>
      </c>
    </row>
    <row r="4" spans="1:3" ht="15" x14ac:dyDescent="0.25">
      <c r="A4" s="86"/>
      <c r="C4" s="108"/>
    </row>
    <row r="5" spans="1:3" ht="15" customHeight="1" x14ac:dyDescent="0.2">
      <c r="A5" s="86"/>
      <c r="C5" s="59"/>
    </row>
    <row r="6" spans="1:3" ht="15.95" thickBot="1" x14ac:dyDescent="0.25">
      <c r="A6" s="86"/>
      <c r="C6" s="58" t="s">
        <v>231</v>
      </c>
    </row>
    <row r="7" spans="1:3" ht="15.75" customHeight="1" thickTop="1" x14ac:dyDescent="0.25">
      <c r="A7" s="86"/>
      <c r="C7" s="110" t="s">
        <v>249</v>
      </c>
    </row>
    <row r="8" spans="1:3" ht="15" x14ac:dyDescent="0.25">
      <c r="A8" s="86"/>
      <c r="C8" s="109"/>
    </row>
    <row r="9" spans="1:3" ht="15" customHeight="1" x14ac:dyDescent="0.25">
      <c r="A9" s="86"/>
      <c r="C9" s="109"/>
    </row>
    <row r="10" spans="1:3" ht="15" x14ac:dyDescent="0.25">
      <c r="A10" s="86"/>
      <c r="C10" s="109" t="s">
        <v>248</v>
      </c>
    </row>
    <row r="11" spans="1:3" ht="15" x14ac:dyDescent="0.25">
      <c r="A11" s="86"/>
      <c r="C11" s="109"/>
    </row>
    <row r="12" spans="1:3" ht="15" x14ac:dyDescent="0.25">
      <c r="A12" s="86"/>
      <c r="C12" s="109"/>
    </row>
    <row r="13" spans="1:3" ht="15" x14ac:dyDescent="0.25">
      <c r="A13" s="86"/>
      <c r="C13" s="109" t="s">
        <v>250</v>
      </c>
    </row>
    <row r="14" spans="1:3" ht="15" x14ac:dyDescent="0.25">
      <c r="A14" s="86"/>
      <c r="C14" s="109"/>
    </row>
    <row r="15" spans="1:3" ht="15" x14ac:dyDescent="0.25">
      <c r="A15" s="86"/>
      <c r="C15" s="109"/>
    </row>
    <row r="16" spans="1:3" ht="15" x14ac:dyDescent="0.25">
      <c r="A16" s="86"/>
      <c r="C16" s="109" t="s">
        <v>247</v>
      </c>
    </row>
    <row r="17" spans="1:3" ht="15" x14ac:dyDescent="0.25">
      <c r="A17" s="86"/>
      <c r="C17" s="109"/>
    </row>
    <row r="18" spans="1:3" ht="15" x14ac:dyDescent="0.25">
      <c r="A18" s="86"/>
      <c r="C18" s="109"/>
    </row>
    <row r="19" spans="1:3" ht="15" customHeight="1" x14ac:dyDescent="0.25">
      <c r="A19" s="86"/>
      <c r="C19" s="111" t="s">
        <v>251</v>
      </c>
    </row>
    <row r="20" spans="1:3" ht="15" x14ac:dyDescent="0.25">
      <c r="A20" s="86"/>
      <c r="C20" s="112"/>
    </row>
    <row r="21" spans="1:3" ht="15" x14ac:dyDescent="0.25">
      <c r="A21" s="87"/>
      <c r="C21" s="112"/>
    </row>
    <row r="22" spans="1:3" ht="15" x14ac:dyDescent="0.2">
      <c r="C22" s="82"/>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73"/>
  <sheetViews>
    <sheetView showRuler="0" workbookViewId="0"/>
  </sheetViews>
  <sheetFormatPr defaultColWidth="0" defaultRowHeight="15" x14ac:dyDescent="0.25"/>
  <cols>
    <col min="1" max="2" width="8.85546875" style="55"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750</v>
      </c>
      <c r="B3" s="52">
        <v>4.9394865883062096</v>
      </c>
    </row>
    <row r="4" spans="1:2" x14ac:dyDescent="0.25">
      <c r="A4" s="53">
        <v>800</v>
      </c>
      <c r="B4" s="54">
        <v>5.8532444846293004</v>
      </c>
    </row>
    <row r="5" spans="1:2" x14ac:dyDescent="0.25">
      <c r="A5" s="53">
        <v>850</v>
      </c>
      <c r="B5" s="54">
        <v>6.7670023809523796</v>
      </c>
    </row>
    <row r="6" spans="1:2" x14ac:dyDescent="0.25">
      <c r="A6" s="53">
        <v>900</v>
      </c>
      <c r="B6" s="54">
        <v>7.6807602772754704</v>
      </c>
    </row>
    <row r="7" spans="1:2" x14ac:dyDescent="0.25">
      <c r="A7" s="53">
        <v>950</v>
      </c>
      <c r="B7" s="54">
        <v>8.5945181735985496</v>
      </c>
    </row>
    <row r="8" spans="1:2" x14ac:dyDescent="0.25">
      <c r="A8" s="53">
        <v>1000</v>
      </c>
      <c r="B8" s="54">
        <v>9.55596405364677</v>
      </c>
    </row>
    <row r="9" spans="1:2" x14ac:dyDescent="0.25">
      <c r="A9" s="53">
        <v>1050</v>
      </c>
      <c r="B9" s="54">
        <v>10.7664471820374</v>
      </c>
    </row>
    <row r="10" spans="1:2" x14ac:dyDescent="0.25">
      <c r="A10" s="53">
        <v>1100</v>
      </c>
      <c r="B10" s="54">
        <v>12.0246182941531</v>
      </c>
    </row>
    <row r="11" spans="1:2" x14ac:dyDescent="0.25">
      <c r="A11" s="53">
        <v>1150</v>
      </c>
      <c r="B11" s="54">
        <v>13.282789406268799</v>
      </c>
    </row>
    <row r="12" spans="1:2" x14ac:dyDescent="0.25">
      <c r="A12" s="53">
        <v>1200</v>
      </c>
      <c r="B12" s="54">
        <v>14.540960518384599</v>
      </c>
    </row>
    <row r="13" spans="1:2" x14ac:dyDescent="0.25">
      <c r="A13" s="53">
        <v>1250</v>
      </c>
      <c r="B13" s="54">
        <v>15.949762571289501</v>
      </c>
    </row>
    <row r="14" spans="1:2" x14ac:dyDescent="0.25">
      <c r="A14" s="53">
        <v>1300</v>
      </c>
      <c r="B14" s="54">
        <v>18.036403857745601</v>
      </c>
    </row>
    <row r="15" spans="1:2" x14ac:dyDescent="0.25">
      <c r="A15" s="53">
        <v>1350</v>
      </c>
      <c r="B15" s="54">
        <v>20.273676084990999</v>
      </c>
    </row>
    <row r="16" spans="1:2" x14ac:dyDescent="0.25">
      <c r="A16" s="53">
        <v>1400</v>
      </c>
      <c r="B16" s="54">
        <v>22.510948312236302</v>
      </c>
    </row>
    <row r="17" spans="1:2" x14ac:dyDescent="0.25">
      <c r="A17" s="53">
        <v>1450</v>
      </c>
      <c r="B17" s="54">
        <v>24.748220539481601</v>
      </c>
    </row>
    <row r="18" spans="1:2" x14ac:dyDescent="0.25">
      <c r="A18" s="53">
        <v>1500</v>
      </c>
      <c r="B18" s="54">
        <v>26.957971837927001</v>
      </c>
    </row>
    <row r="19" spans="1:2" x14ac:dyDescent="0.25">
      <c r="A19" s="53">
        <v>1550</v>
      </c>
      <c r="B19" s="54">
        <v>28.626478203306601</v>
      </c>
    </row>
    <row r="20" spans="1:2" x14ac:dyDescent="0.25">
      <c r="A20" s="53">
        <v>1600</v>
      </c>
      <c r="B20" s="54">
        <v>30.267463639886302</v>
      </c>
    </row>
    <row r="21" spans="1:2" x14ac:dyDescent="0.25">
      <c r="A21" s="53">
        <v>1650</v>
      </c>
      <c r="B21" s="54">
        <v>31.908449076465999</v>
      </c>
    </row>
    <row r="22" spans="1:2" x14ac:dyDescent="0.25">
      <c r="A22" s="53">
        <v>1700</v>
      </c>
      <c r="B22" s="54">
        <v>33.550197980087098</v>
      </c>
    </row>
    <row r="23" spans="1:2" x14ac:dyDescent="0.25">
      <c r="A23" s="53">
        <v>1750</v>
      </c>
      <c r="B23" s="54">
        <v>35.206050886147302</v>
      </c>
    </row>
    <row r="24" spans="1:2" x14ac:dyDescent="0.25">
      <c r="A24" s="53">
        <v>1800</v>
      </c>
      <c r="B24" s="54">
        <v>36.4431020656559</v>
      </c>
    </row>
    <row r="25" spans="1:2" x14ac:dyDescent="0.25">
      <c r="A25" s="53">
        <v>1850</v>
      </c>
      <c r="B25" s="54">
        <v>37.4545445298372</v>
      </c>
    </row>
    <row r="26" spans="1:2" x14ac:dyDescent="0.25">
      <c r="A26" s="53">
        <v>1900</v>
      </c>
      <c r="B26" s="54">
        <v>38.436263562386998</v>
      </c>
    </row>
    <row r="27" spans="1:2" x14ac:dyDescent="0.25">
      <c r="A27" s="53">
        <v>1950</v>
      </c>
      <c r="B27" s="54">
        <v>39.417982594936703</v>
      </c>
    </row>
    <row r="28" spans="1:2" x14ac:dyDescent="0.25">
      <c r="A28" s="53">
        <v>2000</v>
      </c>
      <c r="B28" s="54">
        <v>40.410584108823699</v>
      </c>
    </row>
    <row r="29" spans="1:2" x14ac:dyDescent="0.25">
      <c r="A29" s="53">
        <v>2050</v>
      </c>
      <c r="B29" s="54">
        <v>41.448788401647597</v>
      </c>
    </row>
    <row r="30" spans="1:2" x14ac:dyDescent="0.25">
      <c r="A30" s="53">
        <v>2100</v>
      </c>
      <c r="B30" s="54">
        <v>42.497875175808701</v>
      </c>
    </row>
    <row r="31" spans="1:2" x14ac:dyDescent="0.25">
      <c r="A31" s="53">
        <v>2150</v>
      </c>
      <c r="B31" s="54">
        <v>43.546961949969898</v>
      </c>
    </row>
    <row r="32" spans="1:2" x14ac:dyDescent="0.25">
      <c r="A32" s="53">
        <v>2200</v>
      </c>
      <c r="B32" s="54">
        <v>44.596048724131002</v>
      </c>
    </row>
    <row r="33" spans="1:2" x14ac:dyDescent="0.25">
      <c r="A33" s="53">
        <v>2250</v>
      </c>
      <c r="B33" s="54">
        <v>45.567752544396498</v>
      </c>
    </row>
    <row r="34" spans="1:2" x14ac:dyDescent="0.25">
      <c r="A34" s="53">
        <v>2300</v>
      </c>
      <c r="B34" s="54">
        <v>46.505732218203697</v>
      </c>
    </row>
    <row r="35" spans="1:2" x14ac:dyDescent="0.25">
      <c r="A35" s="53">
        <v>2350</v>
      </c>
      <c r="B35" s="54">
        <v>47.491116335141598</v>
      </c>
    </row>
    <row r="36" spans="1:2" x14ac:dyDescent="0.25">
      <c r="A36" s="53">
        <v>2400</v>
      </c>
      <c r="B36" s="54">
        <v>48.476500452079598</v>
      </c>
    </row>
    <row r="37" spans="1:2" x14ac:dyDescent="0.25">
      <c r="A37" s="53">
        <v>2450</v>
      </c>
      <c r="B37" s="54">
        <v>49.461884569017499</v>
      </c>
    </row>
    <row r="38" spans="1:2" x14ac:dyDescent="0.25">
      <c r="A38" s="53">
        <v>2500</v>
      </c>
      <c r="B38" s="54">
        <v>50.445304576629397</v>
      </c>
    </row>
    <row r="39" spans="1:2" x14ac:dyDescent="0.25">
      <c r="A39" s="53">
        <v>2550</v>
      </c>
      <c r="B39" s="54">
        <v>51.409440601768097</v>
      </c>
    </row>
    <row r="40" spans="1:2" x14ac:dyDescent="0.25">
      <c r="A40" s="53">
        <v>2600</v>
      </c>
      <c r="B40" s="54">
        <v>52.3716125175809</v>
      </c>
    </row>
    <row r="41" spans="1:2" x14ac:dyDescent="0.25">
      <c r="A41" s="53">
        <v>2650</v>
      </c>
      <c r="B41" s="54">
        <v>53.333784433393603</v>
      </c>
    </row>
    <row r="42" spans="1:2" x14ac:dyDescent="0.25">
      <c r="A42" s="53">
        <v>2700</v>
      </c>
      <c r="B42" s="54">
        <v>54.272270429690899</v>
      </c>
    </row>
    <row r="43" spans="1:2" x14ac:dyDescent="0.25">
      <c r="A43" s="53">
        <v>2750</v>
      </c>
      <c r="B43" s="54">
        <v>55.188373519729197</v>
      </c>
    </row>
    <row r="44" spans="1:2" x14ac:dyDescent="0.25">
      <c r="A44" s="53">
        <v>2800</v>
      </c>
      <c r="B44" s="54">
        <v>56.159564496684801</v>
      </c>
    </row>
    <row r="45" spans="1:2" x14ac:dyDescent="0.25">
      <c r="A45" s="53">
        <v>2850</v>
      </c>
      <c r="B45" s="54">
        <v>57.143901446654603</v>
      </c>
    </row>
    <row r="46" spans="1:2" x14ac:dyDescent="0.25">
      <c r="A46" s="53">
        <v>2900</v>
      </c>
      <c r="B46" s="54">
        <v>58.128238396624504</v>
      </c>
    </row>
    <row r="47" spans="1:2" x14ac:dyDescent="0.25">
      <c r="A47" s="53">
        <v>2950</v>
      </c>
      <c r="B47" s="54">
        <v>59.112575346594298</v>
      </c>
    </row>
    <row r="48" spans="1:2" x14ac:dyDescent="0.25">
      <c r="A48" s="53">
        <v>3000</v>
      </c>
      <c r="B48" s="54">
        <v>60.094193690012503</v>
      </c>
    </row>
    <row r="49" spans="1:2" x14ac:dyDescent="0.25">
      <c r="A49" s="53">
        <v>3050</v>
      </c>
      <c r="B49" s="54">
        <v>61.0576879897529</v>
      </c>
    </row>
    <row r="50" spans="1:2" x14ac:dyDescent="0.25">
      <c r="A50" s="53">
        <v>3100</v>
      </c>
      <c r="B50" s="54">
        <v>62.017054035099903</v>
      </c>
    </row>
    <row r="51" spans="1:2" x14ac:dyDescent="0.25">
      <c r="A51" s="53">
        <v>3150</v>
      </c>
      <c r="B51" s="54">
        <v>62.9242631103074</v>
      </c>
    </row>
    <row r="52" spans="1:2" x14ac:dyDescent="0.25">
      <c r="A52" s="53">
        <v>3200</v>
      </c>
      <c r="B52" s="54">
        <v>63.793411693791398</v>
      </c>
    </row>
    <row r="53" spans="1:2" x14ac:dyDescent="0.25">
      <c r="A53" s="53">
        <v>3250</v>
      </c>
      <c r="B53" s="54">
        <v>64.649220981128593</v>
      </c>
    </row>
    <row r="54" spans="1:2" x14ac:dyDescent="0.25">
      <c r="A54" s="53">
        <v>3300</v>
      </c>
      <c r="B54" s="54">
        <v>65.243536566281804</v>
      </c>
    </row>
    <row r="55" spans="1:2" x14ac:dyDescent="0.25">
      <c r="A55" s="53">
        <v>3350</v>
      </c>
      <c r="B55" s="54">
        <v>65.828057112718497</v>
      </c>
    </row>
    <row r="56" spans="1:2" x14ac:dyDescent="0.25">
      <c r="A56" s="53">
        <v>3400</v>
      </c>
      <c r="B56" s="54">
        <v>66.413423447860197</v>
      </c>
    </row>
    <row r="57" spans="1:2" x14ac:dyDescent="0.25">
      <c r="A57" s="53">
        <v>3450</v>
      </c>
      <c r="B57" s="54">
        <v>66.998789783001797</v>
      </c>
    </row>
    <row r="58" spans="1:2" x14ac:dyDescent="0.25">
      <c r="A58" s="53">
        <v>3500</v>
      </c>
      <c r="B58" s="54">
        <v>67.504034419869896</v>
      </c>
    </row>
    <row r="59" spans="1:2" x14ac:dyDescent="0.25">
      <c r="A59" s="53">
        <v>3550</v>
      </c>
      <c r="B59" s="54">
        <v>67.652465744753798</v>
      </c>
    </row>
    <row r="60" spans="1:2" x14ac:dyDescent="0.25">
      <c r="A60" s="53">
        <v>3600</v>
      </c>
      <c r="B60" s="54">
        <v>67.768788188826505</v>
      </c>
    </row>
    <row r="61" spans="1:2" x14ac:dyDescent="0.25">
      <c r="A61" s="53">
        <v>3650</v>
      </c>
      <c r="B61" s="54">
        <v>67.902715332635395</v>
      </c>
    </row>
    <row r="62" spans="1:2" x14ac:dyDescent="0.25">
      <c r="A62" s="53">
        <v>3700</v>
      </c>
      <c r="B62" s="54">
        <v>68.0366424764443</v>
      </c>
    </row>
    <row r="63" spans="1:2" x14ac:dyDescent="0.25">
      <c r="A63" s="53">
        <v>3750</v>
      </c>
      <c r="B63" s="54">
        <v>68.189182059213294</v>
      </c>
    </row>
    <row r="64" spans="1:2" x14ac:dyDescent="0.25">
      <c r="A64" s="53">
        <v>3800</v>
      </c>
      <c r="B64" s="54">
        <v>68.438919934329505</v>
      </c>
    </row>
    <row r="65" spans="1:2" x14ac:dyDescent="0.25">
      <c r="A65" s="53">
        <v>3850</v>
      </c>
      <c r="B65" s="54">
        <v>68.707270248405806</v>
      </c>
    </row>
    <row r="66" spans="1:2" x14ac:dyDescent="0.25">
      <c r="A66" s="53">
        <v>3900</v>
      </c>
      <c r="B66" s="54">
        <v>68.975620562482106</v>
      </c>
    </row>
    <row r="67" spans="1:2" x14ac:dyDescent="0.25">
      <c r="A67" s="53">
        <v>3950</v>
      </c>
      <c r="B67" s="54">
        <v>69.239249086231894</v>
      </c>
    </row>
    <row r="68" spans="1:2" x14ac:dyDescent="0.25">
      <c r="A68" s="53">
        <v>4000</v>
      </c>
      <c r="B68" s="54">
        <v>69.489999999999995</v>
      </c>
    </row>
    <row r="69" spans="1:2" x14ac:dyDescent="0.25">
      <c r="A69" s="53">
        <v>4050</v>
      </c>
      <c r="B69" s="54">
        <v>69.139108975426595</v>
      </c>
    </row>
    <row r="70" spans="1:2" x14ac:dyDescent="0.25">
      <c r="A70" s="53">
        <v>4100</v>
      </c>
      <c r="B70" s="54">
        <v>68.596325663843103</v>
      </c>
    </row>
    <row r="71" spans="1:2" x14ac:dyDescent="0.25">
      <c r="A71" s="54">
        <v>4150</v>
      </c>
      <c r="B71" s="54">
        <v>67.983181847022607</v>
      </c>
    </row>
    <row r="72" spans="1:2" x14ac:dyDescent="0.25">
      <c r="A72" s="54">
        <v>4200</v>
      </c>
      <c r="B72" s="54">
        <v>67.370038030202096</v>
      </c>
    </row>
    <row r="73" spans="1:2" x14ac:dyDescent="0.25">
      <c r="A73" s="54">
        <v>4250</v>
      </c>
      <c r="B73" s="54">
        <v>66.795248505391996</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Inputs</vt:lpstr>
      <vt:lpstr>NEDC-H</vt:lpstr>
      <vt:lpstr>uWLTP-H</vt:lpstr>
      <vt:lpstr>sWLTP-H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2016-12-12T10:26:57Z</dcterms:modified>
</cp:coreProperties>
</file>