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ac0d25b31e90a7/Apps/CITAS ARCHIVO/MIXCOAC/"/>
    </mc:Choice>
  </mc:AlternateContent>
  <xr:revisionPtr revIDLastSave="169" documentId="13_ncr:1_{D2868809-A88C-4DB0-887D-DFAC34098EA8}" xr6:coauthVersionLast="47" xr6:coauthVersionMax="47" xr10:uidLastSave="{C8FBB9EC-AB7B-42F1-A6D2-D5D16D009B23}"/>
  <workbookProtection workbookAlgorithmName="SHA-512" workbookHashValue="yTWIksxbOTNtXpSgjChFYIF7nljtmcwVZLp1NTjZ+/YQRuiUKfX9a6try8RjIkHVfyhiuq6VSJmOaRIYSMIeAA==" workbookSaltValue="MAFauSO1ZEm6Tf9zSdPSWA==" workbookSpinCount="100000" lockStructure="1"/>
  <bookViews>
    <workbookView xWindow="-120" yWindow="-120" windowWidth="29040" windowHeight="15720" xr2:uid="{CC35013B-6A1F-4C91-9223-502EDDE0C0D6}"/>
  </bookViews>
  <sheets>
    <sheet name="1" sheetId="8" r:id="rId1"/>
    <sheet name="2" sheetId="71" r:id="rId2"/>
    <sheet name="3" sheetId="72" r:id="rId3"/>
    <sheet name="4" sheetId="73" r:id="rId4"/>
    <sheet name="5" sheetId="74" r:id="rId5"/>
    <sheet name="6" sheetId="75" r:id="rId6"/>
    <sheet name="7" sheetId="76" r:id="rId7"/>
    <sheet name="8" sheetId="77" r:id="rId8"/>
    <sheet name="9" sheetId="78" r:id="rId9"/>
    <sheet name="10" sheetId="79" r:id="rId10"/>
    <sheet name="11" sheetId="80" r:id="rId11"/>
    <sheet name="12" sheetId="81" r:id="rId12"/>
    <sheet name="13" sheetId="82" r:id="rId13"/>
    <sheet name="14" sheetId="83" r:id="rId14"/>
    <sheet name="15" sheetId="84" r:id="rId15"/>
    <sheet name="16" sheetId="85" r:id="rId16"/>
    <sheet name="17" sheetId="86" r:id="rId17"/>
    <sheet name="18" sheetId="87" r:id="rId18"/>
    <sheet name="19" sheetId="88" r:id="rId19"/>
    <sheet name="20" sheetId="89" r:id="rId20"/>
    <sheet name="21" sheetId="90" r:id="rId21"/>
    <sheet name="22" sheetId="91" r:id="rId22"/>
    <sheet name="23" sheetId="92" r:id="rId23"/>
    <sheet name="24" sheetId="93" r:id="rId24"/>
    <sheet name="25" sheetId="94" r:id="rId25"/>
    <sheet name="26" sheetId="95" r:id="rId26"/>
    <sheet name="27" sheetId="96" r:id="rId27"/>
    <sheet name="28" sheetId="97" r:id="rId28"/>
    <sheet name="29" sheetId="98" r:id="rId29"/>
    <sheet name="30" sheetId="99" r:id="rId30"/>
    <sheet name="31" sheetId="100" r:id="rId31"/>
    <sheet name="listas" sheetId="2" state="hidden" r:id="rId32"/>
  </sheets>
  <functionGroups builtInGroupCount="19"/>
  <definedNames>
    <definedName name="_xlnm._FilterDatabase" localSheetId="0" hidden="1">'1'!$A$15:$M$378</definedName>
    <definedName name="_xlnm._FilterDatabase" localSheetId="9" hidden="1">'10'!$A$15:$M$378</definedName>
    <definedName name="_xlnm._FilterDatabase" localSheetId="10" hidden="1">'11'!$A$15:$M$378</definedName>
    <definedName name="_xlnm._FilterDatabase" localSheetId="11" hidden="1">'12'!$A$15:$M$378</definedName>
    <definedName name="_xlnm._FilterDatabase" localSheetId="12" hidden="1">'13'!$A$15:$M$378</definedName>
    <definedName name="_xlnm._FilterDatabase" localSheetId="13" hidden="1">'14'!$A$15:$M$378</definedName>
    <definedName name="_xlnm._FilterDatabase" localSheetId="14" hidden="1">'15'!$A$15:$M$378</definedName>
    <definedName name="_xlnm._FilterDatabase" localSheetId="15" hidden="1">'16'!$A$15:$M$378</definedName>
    <definedName name="_xlnm._FilterDatabase" localSheetId="16" hidden="1">'17'!$A$15:$M$378</definedName>
    <definedName name="_xlnm._FilterDatabase" localSheetId="17" hidden="1">'18'!$A$15:$M$378</definedName>
    <definedName name="_xlnm._FilterDatabase" localSheetId="18" hidden="1">'19'!$A$15:$M$378</definedName>
    <definedName name="_xlnm._FilterDatabase" localSheetId="1" hidden="1">'2'!$A$15:$M$378</definedName>
    <definedName name="_xlnm._FilterDatabase" localSheetId="19" hidden="1">'20'!$A$15:$M$378</definedName>
    <definedName name="_xlnm._FilterDatabase" localSheetId="20" hidden="1">'21'!$A$15:$M$378</definedName>
    <definedName name="_xlnm._FilterDatabase" localSheetId="21" hidden="1">'22'!$A$15:$M$378</definedName>
    <definedName name="_xlnm._FilterDatabase" localSheetId="22" hidden="1">'23'!$A$15:$M$378</definedName>
    <definedName name="_xlnm._FilterDatabase" localSheetId="23" hidden="1">'24'!$A$15:$M$378</definedName>
    <definedName name="_xlnm._FilterDatabase" localSheetId="24" hidden="1">'25'!$A$15:$M$378</definedName>
    <definedName name="_xlnm._FilterDatabase" localSheetId="25" hidden="1">'26'!$A$15:$M$378</definedName>
    <definedName name="_xlnm._FilterDatabase" localSheetId="26" hidden="1">'27'!$A$15:$M$378</definedName>
    <definedName name="_xlnm._FilterDatabase" localSheetId="27" hidden="1">'28'!$A$15:$M$378</definedName>
    <definedName name="_xlnm._FilterDatabase" localSheetId="28" hidden="1">'29'!$A$15:$M$378</definedName>
    <definedName name="_xlnm._FilterDatabase" localSheetId="2" hidden="1">'3'!$A$15:$M$378</definedName>
    <definedName name="_xlnm._FilterDatabase" localSheetId="29" hidden="1">'30'!$A$15:$M$378</definedName>
    <definedName name="_xlnm._FilterDatabase" localSheetId="30" hidden="1">'31'!$A$15:$M$378</definedName>
    <definedName name="_xlnm._FilterDatabase" localSheetId="3" hidden="1">'4'!$A$15:$M$378</definedName>
    <definedName name="_xlnm._FilterDatabase" localSheetId="4" hidden="1">'5'!$A$15:$M$378</definedName>
    <definedName name="_xlnm._FilterDatabase" localSheetId="5" hidden="1">'6'!$A$15:$M$378</definedName>
    <definedName name="_xlnm._FilterDatabase" localSheetId="6" hidden="1">'7'!$A$15:$M$378</definedName>
    <definedName name="_xlnm._FilterDatabase" localSheetId="7" hidden="1">'8'!$A$15:$M$378</definedName>
    <definedName name="_xlnm._FilterDatabase" localSheetId="8" hidden="1">'9'!$A$15:$M$378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8" i="100" l="1"/>
  <c r="A336" i="100"/>
  <c r="A304" i="100"/>
  <c r="A272" i="100"/>
  <c r="A240" i="100"/>
  <c r="A208" i="100"/>
  <c r="A176" i="100"/>
  <c r="A144" i="100"/>
  <c r="O119" i="100"/>
  <c r="A112" i="100"/>
  <c r="O87" i="100"/>
  <c r="O85" i="100"/>
  <c r="O84" i="100"/>
  <c r="O83" i="100"/>
  <c r="O82" i="100"/>
  <c r="O81" i="100"/>
  <c r="O80" i="100"/>
  <c r="A80" i="100"/>
  <c r="O79" i="100"/>
  <c r="O78" i="100"/>
  <c r="O77" i="100"/>
  <c r="O76" i="100"/>
  <c r="O75" i="100"/>
  <c r="O74" i="100"/>
  <c r="O73" i="100"/>
  <c r="O72" i="100"/>
  <c r="O71" i="100"/>
  <c r="O70" i="100"/>
  <c r="O69" i="100"/>
  <c r="O68" i="100"/>
  <c r="O67" i="100"/>
  <c r="O66" i="100"/>
  <c r="O65" i="100"/>
  <c r="O64" i="100"/>
  <c r="O63" i="100"/>
  <c r="O62" i="100"/>
  <c r="O52" i="100"/>
  <c r="A48" i="100"/>
  <c r="O43" i="100"/>
  <c r="O34" i="100"/>
  <c r="O25" i="100"/>
  <c r="O16" i="100"/>
  <c r="A16" i="100"/>
  <c r="X14" i="100"/>
  <c r="W14" i="100"/>
  <c r="U14" i="100"/>
  <c r="T14" i="100"/>
  <c r="S14" i="100"/>
  <c r="M14" i="100"/>
  <c r="L14" i="100"/>
  <c r="I14" i="100"/>
  <c r="H14" i="100"/>
  <c r="G14" i="100" s="1"/>
  <c r="X13" i="100"/>
  <c r="W13" i="100"/>
  <c r="U13" i="100"/>
  <c r="T13" i="100"/>
  <c r="S13" i="100"/>
  <c r="M13" i="100"/>
  <c r="L13" i="100"/>
  <c r="I13" i="100"/>
  <c r="H13" i="100"/>
  <c r="G13" i="100" s="1"/>
  <c r="M12" i="100"/>
  <c r="L12" i="100"/>
  <c r="I12" i="100"/>
  <c r="H12" i="100"/>
  <c r="G12" i="100"/>
  <c r="X11" i="100"/>
  <c r="W11" i="100"/>
  <c r="U11" i="100"/>
  <c r="T11" i="100"/>
  <c r="S11" i="100" s="1"/>
  <c r="M11" i="100"/>
  <c r="L11" i="100"/>
  <c r="I11" i="100"/>
  <c r="H11" i="100"/>
  <c r="G11" i="100"/>
  <c r="X10" i="100"/>
  <c r="W10" i="100"/>
  <c r="U10" i="100"/>
  <c r="T10" i="100"/>
  <c r="S10" i="100" s="1"/>
  <c r="M10" i="100"/>
  <c r="L10" i="100"/>
  <c r="I10" i="100"/>
  <c r="H10" i="100"/>
  <c r="G10" i="100"/>
  <c r="X9" i="100"/>
  <c r="W9" i="100"/>
  <c r="U9" i="100"/>
  <c r="T9" i="100"/>
  <c r="S9" i="100" s="1"/>
  <c r="M9" i="100"/>
  <c r="L9" i="100"/>
  <c r="I9" i="100"/>
  <c r="H9" i="100"/>
  <c r="G9" i="100"/>
  <c r="M8" i="100"/>
  <c r="L8" i="100"/>
  <c r="I8" i="100"/>
  <c r="H8" i="100"/>
  <c r="G8" i="100" s="1"/>
  <c r="M7" i="100"/>
  <c r="L7" i="100"/>
  <c r="I7" i="100"/>
  <c r="H7" i="100"/>
  <c r="G7" i="100"/>
  <c r="X6" i="100"/>
  <c r="W6" i="100"/>
  <c r="U6" i="100"/>
  <c r="T6" i="100"/>
  <c r="S6" i="100" s="1"/>
  <c r="M6" i="100"/>
  <c r="L6" i="100"/>
  <c r="I6" i="100"/>
  <c r="H6" i="100"/>
  <c r="G6" i="100"/>
  <c r="X5" i="100"/>
  <c r="W5" i="100"/>
  <c r="U5" i="100"/>
  <c r="T5" i="100"/>
  <c r="S5" i="100" s="1"/>
  <c r="M5" i="100"/>
  <c r="L5" i="100"/>
  <c r="I5" i="100"/>
  <c r="H5" i="100"/>
  <c r="G5" i="100"/>
  <c r="X4" i="100"/>
  <c r="W4" i="100"/>
  <c r="U4" i="100"/>
  <c r="T4" i="100"/>
  <c r="S4" i="100" s="1"/>
  <c r="M4" i="100"/>
  <c r="L4" i="100"/>
  <c r="I4" i="100"/>
  <c r="H4" i="100"/>
  <c r="G4" i="100"/>
  <c r="X3" i="100"/>
  <c r="W3" i="100"/>
  <c r="U3" i="100"/>
  <c r="T3" i="100"/>
  <c r="S3" i="100" s="1"/>
  <c r="M3" i="100"/>
  <c r="L3" i="100"/>
  <c r="I3" i="100"/>
  <c r="H3" i="100"/>
  <c r="G3" i="100"/>
  <c r="X2" i="100"/>
  <c r="W2" i="100"/>
  <c r="U2" i="100"/>
  <c r="T2" i="100"/>
  <c r="S2" i="100" s="1"/>
  <c r="A368" i="99"/>
  <c r="A336" i="99"/>
  <c r="A304" i="99"/>
  <c r="A272" i="99"/>
  <c r="A240" i="99"/>
  <c r="A208" i="99"/>
  <c r="A176" i="99"/>
  <c r="A144" i="99"/>
  <c r="O119" i="99"/>
  <c r="A112" i="99"/>
  <c r="O87" i="99"/>
  <c r="O85" i="99"/>
  <c r="O84" i="99"/>
  <c r="O83" i="99"/>
  <c r="O82" i="99"/>
  <c r="O81" i="99"/>
  <c r="O80" i="99"/>
  <c r="A80" i="99"/>
  <c r="O79" i="99"/>
  <c r="O78" i="99"/>
  <c r="O77" i="99"/>
  <c r="O76" i="99"/>
  <c r="O75" i="99"/>
  <c r="O74" i="99"/>
  <c r="O73" i="99"/>
  <c r="O72" i="99"/>
  <c r="O71" i="99"/>
  <c r="O70" i="99"/>
  <c r="O69" i="99"/>
  <c r="O68" i="99"/>
  <c r="O67" i="99"/>
  <c r="O66" i="99"/>
  <c r="O65" i="99"/>
  <c r="O64" i="99"/>
  <c r="O63" i="99"/>
  <c r="O62" i="99"/>
  <c r="O52" i="99"/>
  <c r="A48" i="99"/>
  <c r="O43" i="99"/>
  <c r="O34" i="99"/>
  <c r="O25" i="99"/>
  <c r="O16" i="99"/>
  <c r="A16" i="99"/>
  <c r="X14" i="99"/>
  <c r="W14" i="99"/>
  <c r="U14" i="99"/>
  <c r="T14" i="99"/>
  <c r="S14" i="99" s="1"/>
  <c r="M14" i="99"/>
  <c r="L14" i="99"/>
  <c r="I14" i="99"/>
  <c r="H14" i="99"/>
  <c r="G14" i="99" s="1"/>
  <c r="X13" i="99"/>
  <c r="W13" i="99"/>
  <c r="U13" i="99"/>
  <c r="T13" i="99"/>
  <c r="S13" i="99" s="1"/>
  <c r="M13" i="99"/>
  <c r="L13" i="99"/>
  <c r="I13" i="99"/>
  <c r="H13" i="99"/>
  <c r="G13" i="99" s="1"/>
  <c r="M12" i="99"/>
  <c r="L12" i="99"/>
  <c r="I12" i="99"/>
  <c r="H12" i="99"/>
  <c r="G12" i="99" s="1"/>
  <c r="X11" i="99"/>
  <c r="W11" i="99"/>
  <c r="U11" i="99"/>
  <c r="T11" i="99"/>
  <c r="S11" i="99" s="1"/>
  <c r="M11" i="99"/>
  <c r="L11" i="99"/>
  <c r="I11" i="99"/>
  <c r="H11" i="99"/>
  <c r="G11" i="99" s="1"/>
  <c r="X10" i="99"/>
  <c r="W10" i="99"/>
  <c r="U10" i="99"/>
  <c r="T10" i="99"/>
  <c r="S10" i="99" s="1"/>
  <c r="M10" i="99"/>
  <c r="L10" i="99"/>
  <c r="I10" i="99"/>
  <c r="H10" i="99"/>
  <c r="G10" i="99" s="1"/>
  <c r="X9" i="99"/>
  <c r="W9" i="99"/>
  <c r="U9" i="99"/>
  <c r="T9" i="99"/>
  <c r="S9" i="99" s="1"/>
  <c r="M9" i="99"/>
  <c r="L9" i="99"/>
  <c r="I9" i="99"/>
  <c r="H9" i="99"/>
  <c r="G9" i="99" s="1"/>
  <c r="M8" i="99"/>
  <c r="L8" i="99"/>
  <c r="I8" i="99"/>
  <c r="H8" i="99"/>
  <c r="G8" i="99" s="1"/>
  <c r="M7" i="99"/>
  <c r="L7" i="99"/>
  <c r="I7" i="99"/>
  <c r="H7" i="99"/>
  <c r="G7" i="99" s="1"/>
  <c r="X6" i="99"/>
  <c r="W6" i="99"/>
  <c r="U6" i="99"/>
  <c r="T6" i="99"/>
  <c r="S6" i="99" s="1"/>
  <c r="M6" i="99"/>
  <c r="L6" i="99"/>
  <c r="I6" i="99"/>
  <c r="H6" i="99"/>
  <c r="G6" i="99" s="1"/>
  <c r="X5" i="99"/>
  <c r="W5" i="99"/>
  <c r="U5" i="99"/>
  <c r="T5" i="99"/>
  <c r="S5" i="99" s="1"/>
  <c r="M5" i="99"/>
  <c r="L5" i="99"/>
  <c r="I5" i="99"/>
  <c r="H5" i="99"/>
  <c r="G5" i="99" s="1"/>
  <c r="X4" i="99"/>
  <c r="W4" i="99"/>
  <c r="U4" i="99"/>
  <c r="T4" i="99"/>
  <c r="S4" i="99" s="1"/>
  <c r="M4" i="99"/>
  <c r="L4" i="99"/>
  <c r="I4" i="99"/>
  <c r="H4" i="99"/>
  <c r="G4" i="99" s="1"/>
  <c r="X3" i="99"/>
  <c r="W3" i="99"/>
  <c r="U3" i="99"/>
  <c r="T3" i="99"/>
  <c r="S3" i="99" s="1"/>
  <c r="M3" i="99"/>
  <c r="L3" i="99"/>
  <c r="I3" i="99"/>
  <c r="H3" i="99"/>
  <c r="G3" i="99" s="1"/>
  <c r="X2" i="99"/>
  <c r="W2" i="99"/>
  <c r="U2" i="99"/>
  <c r="T2" i="99"/>
  <c r="S2" i="99" s="1"/>
  <c r="A368" i="98"/>
  <c r="A336" i="98"/>
  <c r="A304" i="98"/>
  <c r="A272" i="98"/>
  <c r="A240" i="98"/>
  <c r="A208" i="98"/>
  <c r="A176" i="98"/>
  <c r="A144" i="98"/>
  <c r="O119" i="98"/>
  <c r="A112" i="98"/>
  <c r="O87" i="98"/>
  <c r="O85" i="98"/>
  <c r="O84" i="98"/>
  <c r="O83" i="98"/>
  <c r="O82" i="98"/>
  <c r="O81" i="98"/>
  <c r="O80" i="98"/>
  <c r="A80" i="98"/>
  <c r="O79" i="98"/>
  <c r="O78" i="98"/>
  <c r="O77" i="98"/>
  <c r="O76" i="98"/>
  <c r="O75" i="98"/>
  <c r="O74" i="98"/>
  <c r="O73" i="98"/>
  <c r="O72" i="98"/>
  <c r="O71" i="98"/>
  <c r="O70" i="98"/>
  <c r="O69" i="98"/>
  <c r="O68" i="98"/>
  <c r="O67" i="98"/>
  <c r="O66" i="98"/>
  <c r="O65" i="98"/>
  <c r="O64" i="98"/>
  <c r="O63" i="98"/>
  <c r="O62" i="98"/>
  <c r="O52" i="98"/>
  <c r="A48" i="98"/>
  <c r="O43" i="98"/>
  <c r="O34" i="98"/>
  <c r="O25" i="98"/>
  <c r="O16" i="98"/>
  <c r="A16" i="98"/>
  <c r="X14" i="98"/>
  <c r="W14" i="98"/>
  <c r="U14" i="98"/>
  <c r="T14" i="98"/>
  <c r="S14" i="98" s="1"/>
  <c r="M14" i="98"/>
  <c r="L14" i="98"/>
  <c r="I14" i="98"/>
  <c r="H14" i="98"/>
  <c r="G14" i="98"/>
  <c r="X13" i="98"/>
  <c r="W13" i="98"/>
  <c r="U13" i="98"/>
  <c r="T13" i="98"/>
  <c r="S13" i="98" s="1"/>
  <c r="M13" i="98"/>
  <c r="L13" i="98"/>
  <c r="I13" i="98"/>
  <c r="H13" i="98"/>
  <c r="G13" i="98"/>
  <c r="M12" i="98"/>
  <c r="L12" i="98"/>
  <c r="I12" i="98"/>
  <c r="H12" i="98"/>
  <c r="G12" i="98" s="1"/>
  <c r="X11" i="98"/>
  <c r="W11" i="98"/>
  <c r="U11" i="98"/>
  <c r="T11" i="98"/>
  <c r="S11" i="98"/>
  <c r="M11" i="98"/>
  <c r="L11" i="98"/>
  <c r="I11" i="98"/>
  <c r="H11" i="98"/>
  <c r="G11" i="98" s="1"/>
  <c r="X10" i="98"/>
  <c r="W10" i="98"/>
  <c r="U10" i="98"/>
  <c r="T10" i="98"/>
  <c r="S10" i="98"/>
  <c r="M10" i="98"/>
  <c r="L10" i="98"/>
  <c r="I10" i="98"/>
  <c r="H10" i="98"/>
  <c r="G10" i="98" s="1"/>
  <c r="X9" i="98"/>
  <c r="W9" i="98"/>
  <c r="U9" i="98"/>
  <c r="T9" i="98"/>
  <c r="S9" i="98"/>
  <c r="M9" i="98"/>
  <c r="L9" i="98"/>
  <c r="I9" i="98"/>
  <c r="H9" i="98"/>
  <c r="G9" i="98" s="1"/>
  <c r="M8" i="98"/>
  <c r="L8" i="98"/>
  <c r="I8" i="98"/>
  <c r="H8" i="98"/>
  <c r="G8" i="98"/>
  <c r="M7" i="98"/>
  <c r="L7" i="98"/>
  <c r="I7" i="98"/>
  <c r="H7" i="98"/>
  <c r="G7" i="98" s="1"/>
  <c r="X6" i="98"/>
  <c r="W6" i="98"/>
  <c r="U6" i="98"/>
  <c r="T6" i="98"/>
  <c r="S6" i="98"/>
  <c r="M6" i="98"/>
  <c r="L6" i="98"/>
  <c r="I6" i="98"/>
  <c r="H6" i="98"/>
  <c r="G6" i="98" s="1"/>
  <c r="X5" i="98"/>
  <c r="W5" i="98"/>
  <c r="U5" i="98"/>
  <c r="T5" i="98"/>
  <c r="S5" i="98"/>
  <c r="M5" i="98"/>
  <c r="L5" i="98"/>
  <c r="I5" i="98"/>
  <c r="H5" i="98"/>
  <c r="G5" i="98" s="1"/>
  <c r="X4" i="98"/>
  <c r="W4" i="98"/>
  <c r="U4" i="98"/>
  <c r="T4" i="98"/>
  <c r="S4" i="98"/>
  <c r="M4" i="98"/>
  <c r="L4" i="98"/>
  <c r="I4" i="98"/>
  <c r="H4" i="98"/>
  <c r="G4" i="98" s="1"/>
  <c r="X3" i="98"/>
  <c r="W3" i="98"/>
  <c r="U3" i="98"/>
  <c r="T3" i="98"/>
  <c r="S3" i="98"/>
  <c r="M3" i="98"/>
  <c r="L3" i="98"/>
  <c r="I3" i="98"/>
  <c r="H3" i="98"/>
  <c r="G3" i="98" s="1"/>
  <c r="X2" i="98"/>
  <c r="W2" i="98"/>
  <c r="U2" i="98"/>
  <c r="T2" i="98"/>
  <c r="S2" i="98"/>
  <c r="A368" i="97"/>
  <c r="A336" i="97"/>
  <c r="A304" i="97"/>
  <c r="A272" i="97"/>
  <c r="A240" i="97"/>
  <c r="A208" i="97"/>
  <c r="A176" i="97"/>
  <c r="A144" i="97"/>
  <c r="O119" i="97"/>
  <c r="A112" i="97"/>
  <c r="O87" i="97"/>
  <c r="O85" i="97"/>
  <c r="O84" i="97"/>
  <c r="O83" i="97"/>
  <c r="O82" i="97"/>
  <c r="O81" i="97"/>
  <c r="O80" i="97"/>
  <c r="A80" i="97"/>
  <c r="O79" i="97"/>
  <c r="O78" i="97"/>
  <c r="O77" i="97"/>
  <c r="O76" i="97"/>
  <c r="O75" i="97"/>
  <c r="O74" i="97"/>
  <c r="O73" i="97"/>
  <c r="O72" i="97"/>
  <c r="O71" i="97"/>
  <c r="O70" i="97"/>
  <c r="O69" i="97"/>
  <c r="O68" i="97"/>
  <c r="O67" i="97"/>
  <c r="O66" i="97"/>
  <c r="O65" i="97"/>
  <c r="O64" i="97"/>
  <c r="O63" i="97"/>
  <c r="O62" i="97"/>
  <c r="O52" i="97"/>
  <c r="A48" i="97"/>
  <c r="O43" i="97"/>
  <c r="O34" i="97"/>
  <c r="O25" i="97"/>
  <c r="O16" i="97"/>
  <c r="A16" i="97"/>
  <c r="X14" i="97"/>
  <c r="W14" i="97"/>
  <c r="U14" i="97"/>
  <c r="T14" i="97"/>
  <c r="S14" i="97" s="1"/>
  <c r="M14" i="97"/>
  <c r="L14" i="97"/>
  <c r="I14" i="97"/>
  <c r="H14" i="97"/>
  <c r="G14" i="97" s="1"/>
  <c r="X13" i="97"/>
  <c r="W13" i="97"/>
  <c r="U13" i="97"/>
  <c r="T13" i="97"/>
  <c r="S13" i="97" s="1"/>
  <c r="M13" i="97"/>
  <c r="L13" i="97"/>
  <c r="I13" i="97"/>
  <c r="H13" i="97"/>
  <c r="G13" i="97" s="1"/>
  <c r="M12" i="97"/>
  <c r="L12" i="97"/>
  <c r="I12" i="97"/>
  <c r="H12" i="97"/>
  <c r="G12" i="97" s="1"/>
  <c r="X11" i="97"/>
  <c r="W11" i="97"/>
  <c r="U11" i="97"/>
  <c r="T11" i="97"/>
  <c r="S11" i="97" s="1"/>
  <c r="M11" i="97"/>
  <c r="L11" i="97"/>
  <c r="I11" i="97"/>
  <c r="H11" i="97"/>
  <c r="G11" i="97" s="1"/>
  <c r="X10" i="97"/>
  <c r="W10" i="97"/>
  <c r="U10" i="97"/>
  <c r="T10" i="97"/>
  <c r="S10" i="97" s="1"/>
  <c r="M10" i="97"/>
  <c r="L10" i="97"/>
  <c r="I10" i="97"/>
  <c r="H10" i="97"/>
  <c r="G10" i="97" s="1"/>
  <c r="X9" i="97"/>
  <c r="W9" i="97"/>
  <c r="U9" i="97"/>
  <c r="T9" i="97"/>
  <c r="S9" i="97" s="1"/>
  <c r="M9" i="97"/>
  <c r="L9" i="97"/>
  <c r="I9" i="97"/>
  <c r="H9" i="97"/>
  <c r="G9" i="97" s="1"/>
  <c r="M8" i="97"/>
  <c r="L8" i="97"/>
  <c r="I8" i="97"/>
  <c r="H8" i="97"/>
  <c r="G8" i="97" s="1"/>
  <c r="M7" i="97"/>
  <c r="L7" i="97"/>
  <c r="I7" i="97"/>
  <c r="H7" i="97"/>
  <c r="G7" i="97" s="1"/>
  <c r="X6" i="97"/>
  <c r="W6" i="97"/>
  <c r="U6" i="97"/>
  <c r="T6" i="97"/>
  <c r="S6" i="97" s="1"/>
  <c r="M6" i="97"/>
  <c r="L6" i="97"/>
  <c r="I6" i="97"/>
  <c r="H6" i="97"/>
  <c r="G6" i="97" s="1"/>
  <c r="X5" i="97"/>
  <c r="W5" i="97"/>
  <c r="U5" i="97"/>
  <c r="T5" i="97"/>
  <c r="S5" i="97" s="1"/>
  <c r="M5" i="97"/>
  <c r="L5" i="97"/>
  <c r="I5" i="97"/>
  <c r="H5" i="97"/>
  <c r="G5" i="97" s="1"/>
  <c r="X4" i="97"/>
  <c r="W4" i="97"/>
  <c r="U4" i="97"/>
  <c r="T4" i="97"/>
  <c r="S4" i="97" s="1"/>
  <c r="M4" i="97"/>
  <c r="L4" i="97"/>
  <c r="I4" i="97"/>
  <c r="H4" i="97"/>
  <c r="G4" i="97" s="1"/>
  <c r="X3" i="97"/>
  <c r="W3" i="97"/>
  <c r="U3" i="97"/>
  <c r="T3" i="97"/>
  <c r="S3" i="97" s="1"/>
  <c r="M3" i="97"/>
  <c r="L3" i="97"/>
  <c r="I3" i="97"/>
  <c r="H3" i="97"/>
  <c r="G3" i="97" s="1"/>
  <c r="X2" i="97"/>
  <c r="W2" i="97"/>
  <c r="U2" i="97"/>
  <c r="T2" i="97"/>
  <c r="S2" i="97" s="1"/>
  <c r="A368" i="96"/>
  <c r="A336" i="96"/>
  <c r="A304" i="96"/>
  <c r="A272" i="96"/>
  <c r="A240" i="96"/>
  <c r="A208" i="96"/>
  <c r="A176" i="96"/>
  <c r="A144" i="96"/>
  <c r="O119" i="96"/>
  <c r="A112" i="96"/>
  <c r="O87" i="96"/>
  <c r="O85" i="96"/>
  <c r="O84" i="96"/>
  <c r="O83" i="96"/>
  <c r="O82" i="96"/>
  <c r="O81" i="96"/>
  <c r="O80" i="96"/>
  <c r="A80" i="96"/>
  <c r="O79" i="96"/>
  <c r="O78" i="96"/>
  <c r="O77" i="96"/>
  <c r="O76" i="96"/>
  <c r="O75" i="96"/>
  <c r="O74" i="96"/>
  <c r="O73" i="96"/>
  <c r="O72" i="96"/>
  <c r="O71" i="96"/>
  <c r="O70" i="96"/>
  <c r="O69" i="96"/>
  <c r="O68" i="96"/>
  <c r="O67" i="96"/>
  <c r="O66" i="96"/>
  <c r="O65" i="96"/>
  <c r="O64" i="96"/>
  <c r="O63" i="96"/>
  <c r="O62" i="96"/>
  <c r="O52" i="96"/>
  <c r="A48" i="96"/>
  <c r="O43" i="96"/>
  <c r="O34" i="96"/>
  <c r="O25" i="96"/>
  <c r="O16" i="96"/>
  <c r="A16" i="96"/>
  <c r="X14" i="96"/>
  <c r="W14" i="96"/>
  <c r="U14" i="96"/>
  <c r="T14" i="96"/>
  <c r="S14" i="96"/>
  <c r="M14" i="96"/>
  <c r="L14" i="96"/>
  <c r="I14" i="96"/>
  <c r="H14" i="96"/>
  <c r="G14" i="96" s="1"/>
  <c r="X13" i="96"/>
  <c r="W13" i="96"/>
  <c r="U13" i="96"/>
  <c r="T13" i="96"/>
  <c r="S13" i="96"/>
  <c r="M13" i="96"/>
  <c r="L13" i="96"/>
  <c r="I13" i="96"/>
  <c r="H13" i="96"/>
  <c r="G13" i="96" s="1"/>
  <c r="M12" i="96"/>
  <c r="L12" i="96"/>
  <c r="I12" i="96"/>
  <c r="H12" i="96"/>
  <c r="G12" i="96"/>
  <c r="X11" i="96"/>
  <c r="W11" i="96"/>
  <c r="U11" i="96"/>
  <c r="T11" i="96"/>
  <c r="S11" i="96" s="1"/>
  <c r="M11" i="96"/>
  <c r="L11" i="96"/>
  <c r="I11" i="96"/>
  <c r="H11" i="96"/>
  <c r="G11" i="96"/>
  <c r="X10" i="96"/>
  <c r="W10" i="96"/>
  <c r="U10" i="96"/>
  <c r="T10" i="96"/>
  <c r="S10" i="96" s="1"/>
  <c r="M10" i="96"/>
  <c r="L10" i="96"/>
  <c r="I10" i="96"/>
  <c r="H10" i="96"/>
  <c r="G10" i="96"/>
  <c r="X9" i="96"/>
  <c r="W9" i="96"/>
  <c r="U9" i="96"/>
  <c r="T9" i="96"/>
  <c r="S9" i="96" s="1"/>
  <c r="M9" i="96"/>
  <c r="L9" i="96"/>
  <c r="I9" i="96"/>
  <c r="H9" i="96"/>
  <c r="G9" i="96" s="1"/>
  <c r="M8" i="96"/>
  <c r="L8" i="96"/>
  <c r="I8" i="96"/>
  <c r="H8" i="96"/>
  <c r="G8" i="96" s="1"/>
  <c r="M7" i="96"/>
  <c r="L7" i="96"/>
  <c r="I7" i="96"/>
  <c r="H7" i="96"/>
  <c r="G7" i="96"/>
  <c r="X6" i="96"/>
  <c r="W6" i="96"/>
  <c r="U6" i="96"/>
  <c r="T6" i="96"/>
  <c r="S6" i="96" s="1"/>
  <c r="M6" i="96"/>
  <c r="L6" i="96"/>
  <c r="I6" i="96"/>
  <c r="H6" i="96"/>
  <c r="G6" i="96" s="1"/>
  <c r="X5" i="96"/>
  <c r="W5" i="96"/>
  <c r="U5" i="96"/>
  <c r="T5" i="96"/>
  <c r="S5" i="96" s="1"/>
  <c r="M5" i="96"/>
  <c r="L5" i="96"/>
  <c r="I5" i="96"/>
  <c r="H5" i="96"/>
  <c r="G5" i="96"/>
  <c r="X4" i="96"/>
  <c r="W4" i="96"/>
  <c r="U4" i="96"/>
  <c r="T4" i="96"/>
  <c r="S4" i="96" s="1"/>
  <c r="M4" i="96"/>
  <c r="L4" i="96"/>
  <c r="I4" i="96"/>
  <c r="H4" i="96"/>
  <c r="G4" i="96" s="1"/>
  <c r="X3" i="96"/>
  <c r="W3" i="96"/>
  <c r="U3" i="96"/>
  <c r="T3" i="96"/>
  <c r="S3" i="96" s="1"/>
  <c r="M3" i="96"/>
  <c r="L3" i="96"/>
  <c r="I3" i="96"/>
  <c r="H3" i="96"/>
  <c r="G3" i="96"/>
  <c r="X2" i="96"/>
  <c r="W2" i="96"/>
  <c r="U2" i="96"/>
  <c r="T2" i="96"/>
  <c r="S2" i="96" s="1"/>
  <c r="A368" i="95"/>
  <c r="A336" i="95"/>
  <c r="A304" i="95"/>
  <c r="A272" i="95"/>
  <c r="A240" i="95"/>
  <c r="A208" i="95"/>
  <c r="A176" i="95"/>
  <c r="A144" i="95"/>
  <c r="O119" i="95"/>
  <c r="A112" i="95"/>
  <c r="O87" i="95"/>
  <c r="O85" i="95"/>
  <c r="O84" i="95"/>
  <c r="O83" i="95"/>
  <c r="O82" i="95"/>
  <c r="O81" i="95"/>
  <c r="O80" i="95"/>
  <c r="A80" i="95"/>
  <c r="O79" i="95"/>
  <c r="O78" i="95"/>
  <c r="O77" i="95"/>
  <c r="O76" i="95"/>
  <c r="O75" i="95"/>
  <c r="O74" i="95"/>
  <c r="O73" i="95"/>
  <c r="O72" i="95"/>
  <c r="O71" i="95"/>
  <c r="O70" i="95"/>
  <c r="O69" i="95"/>
  <c r="O68" i="95"/>
  <c r="O67" i="95"/>
  <c r="O66" i="95"/>
  <c r="O65" i="95"/>
  <c r="O64" i="95"/>
  <c r="O63" i="95"/>
  <c r="O62" i="95"/>
  <c r="O52" i="95"/>
  <c r="A48" i="95"/>
  <c r="O43" i="95"/>
  <c r="O34" i="95"/>
  <c r="O25" i="95"/>
  <c r="O16" i="95"/>
  <c r="A16" i="95"/>
  <c r="X14" i="95"/>
  <c r="W14" i="95"/>
  <c r="U14" i="95"/>
  <c r="T14" i="95"/>
  <c r="S14" i="95" s="1"/>
  <c r="M14" i="95"/>
  <c r="L14" i="95"/>
  <c r="I14" i="95"/>
  <c r="H14" i="95"/>
  <c r="G14" i="95" s="1"/>
  <c r="X13" i="95"/>
  <c r="W13" i="95"/>
  <c r="U13" i="95"/>
  <c r="T13" i="95"/>
  <c r="S13" i="95" s="1"/>
  <c r="M13" i="95"/>
  <c r="L13" i="95"/>
  <c r="I13" i="95"/>
  <c r="H13" i="95"/>
  <c r="G13" i="95" s="1"/>
  <c r="M12" i="95"/>
  <c r="L12" i="95"/>
  <c r="I12" i="95"/>
  <c r="H12" i="95"/>
  <c r="G12" i="95" s="1"/>
  <c r="X11" i="95"/>
  <c r="W11" i="95"/>
  <c r="U11" i="95"/>
  <c r="T11" i="95"/>
  <c r="S11" i="95" s="1"/>
  <c r="M11" i="95"/>
  <c r="L11" i="95"/>
  <c r="I11" i="95"/>
  <c r="H11" i="95"/>
  <c r="G11" i="95" s="1"/>
  <c r="X10" i="95"/>
  <c r="W10" i="95"/>
  <c r="U10" i="95"/>
  <c r="T10" i="95"/>
  <c r="S10" i="95" s="1"/>
  <c r="M10" i="95"/>
  <c r="L10" i="95"/>
  <c r="I10" i="95"/>
  <c r="H10" i="95"/>
  <c r="G10" i="95" s="1"/>
  <c r="X9" i="95"/>
  <c r="W9" i="95"/>
  <c r="U9" i="95"/>
  <c r="T9" i="95"/>
  <c r="S9" i="95" s="1"/>
  <c r="M9" i="95"/>
  <c r="L9" i="95"/>
  <c r="I9" i="95"/>
  <c r="H9" i="95"/>
  <c r="G9" i="95" s="1"/>
  <c r="M8" i="95"/>
  <c r="L8" i="95"/>
  <c r="I8" i="95"/>
  <c r="H8" i="95"/>
  <c r="G8" i="95" s="1"/>
  <c r="M7" i="95"/>
  <c r="L7" i="95"/>
  <c r="I7" i="95"/>
  <c r="H7" i="95"/>
  <c r="G7" i="95" s="1"/>
  <c r="X6" i="95"/>
  <c r="W6" i="95"/>
  <c r="U6" i="95"/>
  <c r="T6" i="95"/>
  <c r="S6" i="95" s="1"/>
  <c r="M6" i="95"/>
  <c r="L6" i="95"/>
  <c r="I6" i="95"/>
  <c r="H6" i="95"/>
  <c r="G6" i="95" s="1"/>
  <c r="X5" i="95"/>
  <c r="W5" i="95"/>
  <c r="U5" i="95"/>
  <c r="T5" i="95"/>
  <c r="S5" i="95" s="1"/>
  <c r="M5" i="95"/>
  <c r="L5" i="95"/>
  <c r="I5" i="95"/>
  <c r="H5" i="95"/>
  <c r="G5" i="95" s="1"/>
  <c r="X4" i="95"/>
  <c r="W4" i="95"/>
  <c r="U4" i="95"/>
  <c r="T4" i="95"/>
  <c r="S4" i="95" s="1"/>
  <c r="M4" i="95"/>
  <c r="L4" i="95"/>
  <c r="I4" i="95"/>
  <c r="H4" i="95"/>
  <c r="G4" i="95" s="1"/>
  <c r="X3" i="95"/>
  <c r="W3" i="95"/>
  <c r="U3" i="95"/>
  <c r="T3" i="95"/>
  <c r="S3" i="95" s="1"/>
  <c r="M3" i="95"/>
  <c r="L3" i="95"/>
  <c r="I3" i="95"/>
  <c r="H3" i="95"/>
  <c r="G3" i="95" s="1"/>
  <c r="X2" i="95"/>
  <c r="W2" i="95"/>
  <c r="U2" i="95"/>
  <c r="T2" i="95"/>
  <c r="S2" i="95" s="1"/>
  <c r="A368" i="94"/>
  <c r="A336" i="94"/>
  <c r="A304" i="94"/>
  <c r="A272" i="94"/>
  <c r="A240" i="94"/>
  <c r="A208" i="94"/>
  <c r="A176" i="94"/>
  <c r="A144" i="94"/>
  <c r="O119" i="94"/>
  <c r="A112" i="94"/>
  <c r="O87" i="94"/>
  <c r="O85" i="94"/>
  <c r="O84" i="94"/>
  <c r="O83" i="94"/>
  <c r="O82" i="94"/>
  <c r="O81" i="94"/>
  <c r="O80" i="94"/>
  <c r="A80" i="94"/>
  <c r="O79" i="94"/>
  <c r="O78" i="94"/>
  <c r="O77" i="94"/>
  <c r="O76" i="94"/>
  <c r="O75" i="94"/>
  <c r="O74" i="94"/>
  <c r="O73" i="94"/>
  <c r="O72" i="94"/>
  <c r="O71" i="94"/>
  <c r="O70" i="94"/>
  <c r="O69" i="94"/>
  <c r="O68" i="94"/>
  <c r="O67" i="94"/>
  <c r="O66" i="94"/>
  <c r="O65" i="94"/>
  <c r="O64" i="94"/>
  <c r="O63" i="94"/>
  <c r="O62" i="94"/>
  <c r="O52" i="94"/>
  <c r="A48" i="94"/>
  <c r="O43" i="94"/>
  <c r="O34" i="94"/>
  <c r="O25" i="94"/>
  <c r="O16" i="94"/>
  <c r="A16" i="94"/>
  <c r="X14" i="94"/>
  <c r="W14" i="94"/>
  <c r="U14" i="94"/>
  <c r="T14" i="94"/>
  <c r="S14" i="94" s="1"/>
  <c r="M14" i="94"/>
  <c r="L14" i="94"/>
  <c r="I14" i="94"/>
  <c r="H14" i="94"/>
  <c r="G14" i="94"/>
  <c r="X13" i="94"/>
  <c r="W13" i="94"/>
  <c r="U13" i="94"/>
  <c r="T13" i="94"/>
  <c r="S13" i="94" s="1"/>
  <c r="M13" i="94"/>
  <c r="L13" i="94"/>
  <c r="I13" i="94"/>
  <c r="H13" i="94"/>
  <c r="G13" i="94"/>
  <c r="M12" i="94"/>
  <c r="L12" i="94"/>
  <c r="I12" i="94"/>
  <c r="H12" i="94"/>
  <c r="G12" i="94" s="1"/>
  <c r="X11" i="94"/>
  <c r="W11" i="94"/>
  <c r="U11" i="94"/>
  <c r="T11" i="94"/>
  <c r="S11" i="94" s="1"/>
  <c r="M11" i="94"/>
  <c r="L11" i="94"/>
  <c r="I11" i="94"/>
  <c r="H11" i="94"/>
  <c r="G11" i="94" s="1"/>
  <c r="X10" i="94"/>
  <c r="W10" i="94"/>
  <c r="U10" i="94"/>
  <c r="T10" i="94"/>
  <c r="S10" i="94"/>
  <c r="M10" i="94"/>
  <c r="L10" i="94"/>
  <c r="I10" i="94"/>
  <c r="H10" i="94"/>
  <c r="X9" i="94"/>
  <c r="W9" i="94"/>
  <c r="U9" i="94"/>
  <c r="T9" i="94"/>
  <c r="S9" i="94" s="1"/>
  <c r="M9" i="94"/>
  <c r="L9" i="94"/>
  <c r="I9" i="94"/>
  <c r="H9" i="94"/>
  <c r="M8" i="94"/>
  <c r="L8" i="94"/>
  <c r="I8" i="94"/>
  <c r="H8" i="94"/>
  <c r="G8" i="94" s="1"/>
  <c r="M7" i="94"/>
  <c r="L7" i="94"/>
  <c r="I7" i="94"/>
  <c r="H7" i="94"/>
  <c r="G7" i="94" s="1"/>
  <c r="X6" i="94"/>
  <c r="W6" i="94"/>
  <c r="U6" i="94"/>
  <c r="T6" i="94"/>
  <c r="S6" i="94" s="1"/>
  <c r="M6" i="94"/>
  <c r="L6" i="94"/>
  <c r="I6" i="94"/>
  <c r="H6" i="94"/>
  <c r="G6" i="94" s="1"/>
  <c r="X5" i="94"/>
  <c r="W5" i="94"/>
  <c r="U5" i="94"/>
  <c r="T5" i="94"/>
  <c r="S5" i="94" s="1"/>
  <c r="M5" i="94"/>
  <c r="L5" i="94"/>
  <c r="I5" i="94"/>
  <c r="H5" i="94"/>
  <c r="G5" i="94" s="1"/>
  <c r="X4" i="94"/>
  <c r="W4" i="94"/>
  <c r="U4" i="94"/>
  <c r="T4" i="94"/>
  <c r="S4" i="94"/>
  <c r="M4" i="94"/>
  <c r="L4" i="94"/>
  <c r="I4" i="94"/>
  <c r="H4" i="94"/>
  <c r="G4" i="94" s="1"/>
  <c r="X3" i="94"/>
  <c r="W3" i="94"/>
  <c r="U3" i="94"/>
  <c r="S3" i="94" s="1"/>
  <c r="T3" i="94"/>
  <c r="M3" i="94"/>
  <c r="L3" i="94"/>
  <c r="I3" i="94"/>
  <c r="H3" i="94"/>
  <c r="X2" i="94"/>
  <c r="W2" i="94"/>
  <c r="U2" i="94"/>
  <c r="T2" i="94"/>
  <c r="S2" i="94" s="1"/>
  <c r="A368" i="93"/>
  <c r="A336" i="93"/>
  <c r="A304" i="93"/>
  <c r="A272" i="93"/>
  <c r="A240" i="93"/>
  <c r="A208" i="93"/>
  <c r="A176" i="93"/>
  <c r="A144" i="93"/>
  <c r="O119" i="93"/>
  <c r="A112" i="93"/>
  <c r="O87" i="93"/>
  <c r="O85" i="93"/>
  <c r="O84" i="93"/>
  <c r="O83" i="93"/>
  <c r="O82" i="93"/>
  <c r="O81" i="93"/>
  <c r="O80" i="93"/>
  <c r="A80" i="93"/>
  <c r="O79" i="93"/>
  <c r="O78" i="93"/>
  <c r="O77" i="93"/>
  <c r="O76" i="93"/>
  <c r="O75" i="93"/>
  <c r="O74" i="93"/>
  <c r="O73" i="93"/>
  <c r="O72" i="93"/>
  <c r="O71" i="93"/>
  <c r="O70" i="93"/>
  <c r="O69" i="93"/>
  <c r="O68" i="93"/>
  <c r="O67" i="93"/>
  <c r="O66" i="93"/>
  <c r="O65" i="93"/>
  <c r="O64" i="93"/>
  <c r="O63" i="93"/>
  <c r="O62" i="93"/>
  <c r="O52" i="93"/>
  <c r="A48" i="93"/>
  <c r="O43" i="93"/>
  <c r="O34" i="93"/>
  <c r="O25" i="93"/>
  <c r="O16" i="93"/>
  <c r="A16" i="93"/>
  <c r="X14" i="93"/>
  <c r="W14" i="93"/>
  <c r="U14" i="93"/>
  <c r="T14" i="93"/>
  <c r="M14" i="93"/>
  <c r="L14" i="93"/>
  <c r="I14" i="93"/>
  <c r="H14" i="93"/>
  <c r="X13" i="93"/>
  <c r="W13" i="93"/>
  <c r="U13" i="93"/>
  <c r="T13" i="93"/>
  <c r="S13" i="93" s="1"/>
  <c r="M13" i="93"/>
  <c r="L13" i="93"/>
  <c r="I13" i="93"/>
  <c r="H13" i="93"/>
  <c r="M12" i="93"/>
  <c r="L12" i="93"/>
  <c r="I12" i="93"/>
  <c r="H12" i="93"/>
  <c r="G12" i="93" s="1"/>
  <c r="X11" i="93"/>
  <c r="W11" i="93"/>
  <c r="U11" i="93"/>
  <c r="T11" i="93"/>
  <c r="M11" i="93"/>
  <c r="L11" i="93"/>
  <c r="I11" i="93"/>
  <c r="H11" i="93"/>
  <c r="G11" i="93" s="1"/>
  <c r="X10" i="93"/>
  <c r="W10" i="93"/>
  <c r="U10" i="93"/>
  <c r="T10" i="93"/>
  <c r="S10" i="93" s="1"/>
  <c r="M10" i="93"/>
  <c r="L10" i="93"/>
  <c r="I10" i="93"/>
  <c r="H10" i="93"/>
  <c r="G10" i="93" s="1"/>
  <c r="X9" i="93"/>
  <c r="W9" i="93"/>
  <c r="U9" i="93"/>
  <c r="T9" i="93"/>
  <c r="M9" i="93"/>
  <c r="L9" i="93"/>
  <c r="I9" i="93"/>
  <c r="H9" i="93"/>
  <c r="G9" i="93" s="1"/>
  <c r="M8" i="93"/>
  <c r="L8" i="93"/>
  <c r="I8" i="93"/>
  <c r="H8" i="93"/>
  <c r="G8" i="93" s="1"/>
  <c r="M7" i="93"/>
  <c r="L7" i="93"/>
  <c r="I7" i="93"/>
  <c r="H7" i="93"/>
  <c r="X6" i="93"/>
  <c r="W6" i="93"/>
  <c r="U6" i="93"/>
  <c r="T6" i="93"/>
  <c r="M6" i="93"/>
  <c r="L6" i="93"/>
  <c r="I6" i="93"/>
  <c r="H6" i="93"/>
  <c r="G6" i="93" s="1"/>
  <c r="X5" i="93"/>
  <c r="W5" i="93"/>
  <c r="U5" i="93"/>
  <c r="T5" i="93"/>
  <c r="S5" i="93"/>
  <c r="M5" i="93"/>
  <c r="L5" i="93"/>
  <c r="I5" i="93"/>
  <c r="G5" i="93" s="1"/>
  <c r="H5" i="93"/>
  <c r="X4" i="93"/>
  <c r="W4" i="93"/>
  <c r="U4" i="93"/>
  <c r="T4" i="93"/>
  <c r="S4" i="93"/>
  <c r="M4" i="93"/>
  <c r="L4" i="93"/>
  <c r="I4" i="93"/>
  <c r="G4" i="93" s="1"/>
  <c r="H4" i="93"/>
  <c r="X3" i="93"/>
  <c r="W3" i="93"/>
  <c r="U3" i="93"/>
  <c r="T3" i="93"/>
  <c r="S3" i="93"/>
  <c r="M3" i="93"/>
  <c r="L3" i="93"/>
  <c r="I3" i="93"/>
  <c r="G3" i="93" s="1"/>
  <c r="H3" i="93"/>
  <c r="X2" i="93"/>
  <c r="W2" i="93"/>
  <c r="U2" i="93"/>
  <c r="S2" i="93" s="1"/>
  <c r="T2" i="93"/>
  <c r="A368" i="92"/>
  <c r="A336" i="92"/>
  <c r="A304" i="92"/>
  <c r="A272" i="92"/>
  <c r="A240" i="92"/>
  <c r="A208" i="92"/>
  <c r="A176" i="92"/>
  <c r="A144" i="92"/>
  <c r="O119" i="92"/>
  <c r="A112" i="92"/>
  <c r="O87" i="92"/>
  <c r="O85" i="92"/>
  <c r="O84" i="92"/>
  <c r="O83" i="92"/>
  <c r="O82" i="92"/>
  <c r="O81" i="92"/>
  <c r="O80" i="92"/>
  <c r="A80" i="92"/>
  <c r="O79" i="92"/>
  <c r="O78" i="92"/>
  <c r="O77" i="92"/>
  <c r="O76" i="92"/>
  <c r="O75" i="92"/>
  <c r="O74" i="92"/>
  <c r="O73" i="92"/>
  <c r="O72" i="92"/>
  <c r="O71" i="92"/>
  <c r="O70" i="92"/>
  <c r="O69" i="92"/>
  <c r="O68" i="92"/>
  <c r="O67" i="92"/>
  <c r="O66" i="92"/>
  <c r="O65" i="92"/>
  <c r="O64" i="92"/>
  <c r="O63" i="92"/>
  <c r="O62" i="92"/>
  <c r="O52" i="92"/>
  <c r="A48" i="92"/>
  <c r="O43" i="92"/>
  <c r="O34" i="92"/>
  <c r="O25" i="92"/>
  <c r="O16" i="92"/>
  <c r="A16" i="92"/>
  <c r="X14" i="92"/>
  <c r="W14" i="92"/>
  <c r="U14" i="92"/>
  <c r="T14" i="92"/>
  <c r="S14" i="92" s="1"/>
  <c r="M14" i="92"/>
  <c r="L14" i="92"/>
  <c r="I14" i="92"/>
  <c r="H14" i="92"/>
  <c r="G14" i="92"/>
  <c r="X13" i="92"/>
  <c r="W13" i="92"/>
  <c r="U13" i="92"/>
  <c r="T13" i="92"/>
  <c r="S13" i="92" s="1"/>
  <c r="M13" i="92"/>
  <c r="L13" i="92"/>
  <c r="I13" i="92"/>
  <c r="H13" i="92"/>
  <c r="G13" i="92"/>
  <c r="M12" i="92"/>
  <c r="L12" i="92"/>
  <c r="I12" i="92"/>
  <c r="H12" i="92"/>
  <c r="G12" i="92" s="1"/>
  <c r="X11" i="92"/>
  <c r="W11" i="92"/>
  <c r="U11" i="92"/>
  <c r="T11" i="92"/>
  <c r="S11" i="92"/>
  <c r="M11" i="92"/>
  <c r="L11" i="92"/>
  <c r="I11" i="92"/>
  <c r="H11" i="92"/>
  <c r="G11" i="92" s="1"/>
  <c r="X10" i="92"/>
  <c r="W10" i="92"/>
  <c r="U10" i="92"/>
  <c r="T10" i="92"/>
  <c r="S10" i="92"/>
  <c r="M10" i="92"/>
  <c r="L10" i="92"/>
  <c r="I10" i="92"/>
  <c r="H10" i="92"/>
  <c r="G10" i="92" s="1"/>
  <c r="X9" i="92"/>
  <c r="W9" i="92"/>
  <c r="U9" i="92"/>
  <c r="T9" i="92"/>
  <c r="S9" i="92"/>
  <c r="M9" i="92"/>
  <c r="L9" i="92"/>
  <c r="I9" i="92"/>
  <c r="H9" i="92"/>
  <c r="G9" i="92" s="1"/>
  <c r="M8" i="92"/>
  <c r="L8" i="92"/>
  <c r="I8" i="92"/>
  <c r="H8" i="92"/>
  <c r="G8" i="92" s="1"/>
  <c r="M7" i="92"/>
  <c r="L7" i="92"/>
  <c r="I7" i="92"/>
  <c r="H7" i="92"/>
  <c r="G7" i="92" s="1"/>
  <c r="X6" i="92"/>
  <c r="W6" i="92"/>
  <c r="U6" i="92"/>
  <c r="T6" i="92"/>
  <c r="S6" i="92" s="1"/>
  <c r="M6" i="92"/>
  <c r="L6" i="92"/>
  <c r="I6" i="92"/>
  <c r="H6" i="92"/>
  <c r="G6" i="92" s="1"/>
  <c r="X5" i="92"/>
  <c r="W5" i="92"/>
  <c r="U5" i="92"/>
  <c r="T5" i="92"/>
  <c r="S5" i="92" s="1"/>
  <c r="M5" i="92"/>
  <c r="L5" i="92"/>
  <c r="I5" i="92"/>
  <c r="H5" i="92"/>
  <c r="G5" i="92" s="1"/>
  <c r="X4" i="92"/>
  <c r="W4" i="92"/>
  <c r="U4" i="92"/>
  <c r="T4" i="92"/>
  <c r="S4" i="92" s="1"/>
  <c r="M4" i="92"/>
  <c r="L4" i="92"/>
  <c r="I4" i="92"/>
  <c r="H4" i="92"/>
  <c r="G4" i="92" s="1"/>
  <c r="X3" i="92"/>
  <c r="W3" i="92"/>
  <c r="U3" i="92"/>
  <c r="T3" i="92"/>
  <c r="S3" i="92" s="1"/>
  <c r="M3" i="92"/>
  <c r="L3" i="92"/>
  <c r="I3" i="92"/>
  <c r="H3" i="92"/>
  <c r="G3" i="92" s="1"/>
  <c r="X2" i="92"/>
  <c r="W2" i="92"/>
  <c r="U2" i="92"/>
  <c r="T2" i="92"/>
  <c r="S2" i="92" s="1"/>
  <c r="A368" i="91"/>
  <c r="A336" i="91"/>
  <c r="A304" i="91"/>
  <c r="A272" i="91"/>
  <c r="A240" i="91"/>
  <c r="A208" i="91"/>
  <c r="A176" i="91"/>
  <c r="A144" i="91"/>
  <c r="O119" i="91"/>
  <c r="A112" i="91"/>
  <c r="O87" i="91"/>
  <c r="O85" i="91"/>
  <c r="O84" i="91"/>
  <c r="O83" i="91"/>
  <c r="O82" i="91"/>
  <c r="O81" i="91"/>
  <c r="O80" i="91"/>
  <c r="A80" i="91"/>
  <c r="O79" i="91"/>
  <c r="O78" i="91"/>
  <c r="O77" i="91"/>
  <c r="O76" i="91"/>
  <c r="O75" i="91"/>
  <c r="O74" i="91"/>
  <c r="O73" i="91"/>
  <c r="O72" i="91"/>
  <c r="O71" i="91"/>
  <c r="O70" i="91"/>
  <c r="O69" i="91"/>
  <c r="O68" i="91"/>
  <c r="O67" i="91"/>
  <c r="O66" i="91"/>
  <c r="O65" i="91"/>
  <c r="O64" i="91"/>
  <c r="O63" i="91"/>
  <c r="O62" i="91"/>
  <c r="O52" i="91"/>
  <c r="A48" i="91"/>
  <c r="O43" i="91"/>
  <c r="O34" i="91"/>
  <c r="O25" i="91"/>
  <c r="O16" i="91"/>
  <c r="A16" i="91"/>
  <c r="X14" i="91"/>
  <c r="W14" i="91"/>
  <c r="U14" i="91"/>
  <c r="T14" i="91"/>
  <c r="S14" i="91"/>
  <c r="M14" i="91"/>
  <c r="L14" i="91"/>
  <c r="I14" i="91"/>
  <c r="G14" i="91" s="1"/>
  <c r="H14" i="91"/>
  <c r="X13" i="91"/>
  <c r="W13" i="91"/>
  <c r="U13" i="91"/>
  <c r="T13" i="91"/>
  <c r="S13" i="91"/>
  <c r="M13" i="91"/>
  <c r="L13" i="91"/>
  <c r="I13" i="91"/>
  <c r="G13" i="91" s="1"/>
  <c r="H13" i="91"/>
  <c r="M12" i="91"/>
  <c r="L12" i="91"/>
  <c r="I12" i="91"/>
  <c r="H12" i="91"/>
  <c r="G12" i="91"/>
  <c r="X11" i="91"/>
  <c r="W11" i="91"/>
  <c r="U11" i="91"/>
  <c r="S11" i="91" s="1"/>
  <c r="T11" i="91"/>
  <c r="M11" i="91"/>
  <c r="L11" i="91"/>
  <c r="I11" i="91"/>
  <c r="H11" i="91"/>
  <c r="G11" i="91"/>
  <c r="X10" i="91"/>
  <c r="W10" i="91"/>
  <c r="U10" i="91"/>
  <c r="S10" i="91" s="1"/>
  <c r="T10" i="91"/>
  <c r="M10" i="91"/>
  <c r="L10" i="91"/>
  <c r="I10" i="91"/>
  <c r="H10" i="91"/>
  <c r="G10" i="91" s="1"/>
  <c r="X9" i="91"/>
  <c r="W9" i="91"/>
  <c r="U9" i="91"/>
  <c r="T9" i="91"/>
  <c r="S9" i="91" s="1"/>
  <c r="M9" i="91"/>
  <c r="L9" i="91"/>
  <c r="I9" i="91"/>
  <c r="H9" i="91"/>
  <c r="G9" i="91" s="1"/>
  <c r="M8" i="91"/>
  <c r="L8" i="91"/>
  <c r="I8" i="91"/>
  <c r="H8" i="91"/>
  <c r="G8" i="91" s="1"/>
  <c r="M7" i="91"/>
  <c r="L7" i="91"/>
  <c r="I7" i="91"/>
  <c r="H7" i="91"/>
  <c r="G7" i="91" s="1"/>
  <c r="X6" i="91"/>
  <c r="W6" i="91"/>
  <c r="U6" i="91"/>
  <c r="T6" i="91"/>
  <c r="S6" i="91" s="1"/>
  <c r="M6" i="91"/>
  <c r="L6" i="91"/>
  <c r="I6" i="91"/>
  <c r="H6" i="91"/>
  <c r="G6" i="91" s="1"/>
  <c r="X5" i="91"/>
  <c r="W5" i="91"/>
  <c r="U5" i="91"/>
  <c r="T5" i="91"/>
  <c r="S5" i="91" s="1"/>
  <c r="M5" i="91"/>
  <c r="L5" i="91"/>
  <c r="I5" i="91"/>
  <c r="H5" i="91"/>
  <c r="G5" i="91" s="1"/>
  <c r="X4" i="91"/>
  <c r="W4" i="91"/>
  <c r="U4" i="91"/>
  <c r="T4" i="91"/>
  <c r="S4" i="91" s="1"/>
  <c r="M4" i="91"/>
  <c r="L4" i="91"/>
  <c r="I4" i="91"/>
  <c r="H4" i="91"/>
  <c r="G4" i="91" s="1"/>
  <c r="X3" i="91"/>
  <c r="W3" i="91"/>
  <c r="U3" i="91"/>
  <c r="T3" i="91"/>
  <c r="S3" i="91" s="1"/>
  <c r="M3" i="91"/>
  <c r="L3" i="91"/>
  <c r="I3" i="91"/>
  <c r="H3" i="91"/>
  <c r="G3" i="91" s="1"/>
  <c r="X2" i="91"/>
  <c r="W2" i="91"/>
  <c r="U2" i="91"/>
  <c r="T2" i="91"/>
  <c r="S2" i="91" s="1"/>
  <c r="A368" i="90"/>
  <c r="A336" i="90"/>
  <c r="A304" i="90"/>
  <c r="A272" i="90"/>
  <c r="A240" i="90"/>
  <c r="A208" i="90"/>
  <c r="A176" i="90"/>
  <c r="A144" i="90"/>
  <c r="O119" i="90"/>
  <c r="A112" i="90"/>
  <c r="O87" i="90"/>
  <c r="O85" i="90"/>
  <c r="O84" i="90"/>
  <c r="O83" i="90"/>
  <c r="O82" i="90"/>
  <c r="O81" i="90"/>
  <c r="O80" i="90"/>
  <c r="A80" i="90"/>
  <c r="O79" i="90"/>
  <c r="O78" i="90"/>
  <c r="O77" i="90"/>
  <c r="O76" i="90"/>
  <c r="O75" i="90"/>
  <c r="O74" i="90"/>
  <c r="O73" i="90"/>
  <c r="O72" i="90"/>
  <c r="O71" i="90"/>
  <c r="O70" i="90"/>
  <c r="O69" i="90"/>
  <c r="O68" i="90"/>
  <c r="O67" i="90"/>
  <c r="O66" i="90"/>
  <c r="O65" i="90"/>
  <c r="O64" i="90"/>
  <c r="O63" i="90"/>
  <c r="O62" i="90"/>
  <c r="O52" i="90"/>
  <c r="A48" i="90"/>
  <c r="O43" i="90"/>
  <c r="O34" i="90"/>
  <c r="O25" i="90"/>
  <c r="O16" i="90"/>
  <c r="A16" i="90"/>
  <c r="X14" i="90"/>
  <c r="W14" i="90"/>
  <c r="U14" i="90"/>
  <c r="T14" i="90"/>
  <c r="S14" i="90" s="1"/>
  <c r="M14" i="90"/>
  <c r="L14" i="90"/>
  <c r="I14" i="90"/>
  <c r="H14" i="90"/>
  <c r="G14" i="90" s="1"/>
  <c r="X13" i="90"/>
  <c r="W13" i="90"/>
  <c r="U13" i="90"/>
  <c r="T13" i="90"/>
  <c r="S13" i="90" s="1"/>
  <c r="M13" i="90"/>
  <c r="L13" i="90"/>
  <c r="I13" i="90"/>
  <c r="H13" i="90"/>
  <c r="G13" i="90" s="1"/>
  <c r="M12" i="90"/>
  <c r="L12" i="90"/>
  <c r="I12" i="90"/>
  <c r="H12" i="90"/>
  <c r="G12" i="90" s="1"/>
  <c r="X11" i="90"/>
  <c r="W11" i="90"/>
  <c r="U11" i="90"/>
  <c r="T11" i="90"/>
  <c r="S11" i="90" s="1"/>
  <c r="M11" i="90"/>
  <c r="L11" i="90"/>
  <c r="I11" i="90"/>
  <c r="H11" i="90"/>
  <c r="G11" i="90" s="1"/>
  <c r="X10" i="90"/>
  <c r="W10" i="90"/>
  <c r="U10" i="90"/>
  <c r="T10" i="90"/>
  <c r="S10" i="90" s="1"/>
  <c r="M10" i="90"/>
  <c r="L10" i="90"/>
  <c r="I10" i="90"/>
  <c r="H10" i="90"/>
  <c r="G10" i="90" s="1"/>
  <c r="X9" i="90"/>
  <c r="W9" i="90"/>
  <c r="U9" i="90"/>
  <c r="T9" i="90"/>
  <c r="S9" i="90" s="1"/>
  <c r="M9" i="90"/>
  <c r="L9" i="90"/>
  <c r="I9" i="90"/>
  <c r="H9" i="90"/>
  <c r="G9" i="90" s="1"/>
  <c r="M8" i="90"/>
  <c r="L8" i="90"/>
  <c r="I8" i="90"/>
  <c r="H8" i="90"/>
  <c r="G8" i="90" s="1"/>
  <c r="M7" i="90"/>
  <c r="L7" i="90"/>
  <c r="I7" i="90"/>
  <c r="H7" i="90"/>
  <c r="G7" i="90" s="1"/>
  <c r="X6" i="90"/>
  <c r="W6" i="90"/>
  <c r="U6" i="90"/>
  <c r="T6" i="90"/>
  <c r="S6" i="90" s="1"/>
  <c r="M6" i="90"/>
  <c r="L6" i="90"/>
  <c r="I6" i="90"/>
  <c r="H6" i="90"/>
  <c r="G6" i="90" s="1"/>
  <c r="X5" i="90"/>
  <c r="W5" i="90"/>
  <c r="U5" i="90"/>
  <c r="T5" i="90"/>
  <c r="S5" i="90" s="1"/>
  <c r="M5" i="90"/>
  <c r="L5" i="90"/>
  <c r="I5" i="90"/>
  <c r="H5" i="90"/>
  <c r="G5" i="90" s="1"/>
  <c r="X4" i="90"/>
  <c r="W4" i="90"/>
  <c r="U4" i="90"/>
  <c r="T4" i="90"/>
  <c r="S4" i="90" s="1"/>
  <c r="M4" i="90"/>
  <c r="L4" i="90"/>
  <c r="I4" i="90"/>
  <c r="H4" i="90"/>
  <c r="G4" i="90" s="1"/>
  <c r="X3" i="90"/>
  <c r="W3" i="90"/>
  <c r="U3" i="90"/>
  <c r="T3" i="90"/>
  <c r="S3" i="90" s="1"/>
  <c r="M3" i="90"/>
  <c r="L3" i="90"/>
  <c r="I3" i="90"/>
  <c r="H3" i="90"/>
  <c r="G3" i="90" s="1"/>
  <c r="X2" i="90"/>
  <c r="W2" i="90"/>
  <c r="U2" i="90"/>
  <c r="T2" i="90"/>
  <c r="S2" i="90" s="1"/>
  <c r="A368" i="89"/>
  <c r="A336" i="89"/>
  <c r="A304" i="89"/>
  <c r="A272" i="89"/>
  <c r="A240" i="89"/>
  <c r="A208" i="89"/>
  <c r="A176" i="89"/>
  <c r="A144" i="89"/>
  <c r="O119" i="89"/>
  <c r="A112" i="89"/>
  <c r="O87" i="89"/>
  <c r="O85" i="89"/>
  <c r="O84" i="89"/>
  <c r="O83" i="89"/>
  <c r="O82" i="89"/>
  <c r="O81" i="89"/>
  <c r="O80" i="89"/>
  <c r="A80" i="89"/>
  <c r="O79" i="89"/>
  <c r="O78" i="89"/>
  <c r="O77" i="89"/>
  <c r="O76" i="89"/>
  <c r="O75" i="89"/>
  <c r="O74" i="89"/>
  <c r="O73" i="89"/>
  <c r="O72" i="89"/>
  <c r="O71" i="89"/>
  <c r="O70" i="89"/>
  <c r="O69" i="89"/>
  <c r="O68" i="89"/>
  <c r="O67" i="89"/>
  <c r="O66" i="89"/>
  <c r="O65" i="89"/>
  <c r="O64" i="89"/>
  <c r="O63" i="89"/>
  <c r="O62" i="89"/>
  <c r="O52" i="89"/>
  <c r="A48" i="89"/>
  <c r="O43" i="89"/>
  <c r="O34" i="89"/>
  <c r="O25" i="89"/>
  <c r="O16" i="89"/>
  <c r="A16" i="89"/>
  <c r="X14" i="89"/>
  <c r="W14" i="89"/>
  <c r="U14" i="89"/>
  <c r="T14" i="89"/>
  <c r="S14" i="89" s="1"/>
  <c r="M14" i="89"/>
  <c r="L14" i="89"/>
  <c r="I14" i="89"/>
  <c r="H14" i="89"/>
  <c r="G14" i="89" s="1"/>
  <c r="X13" i="89"/>
  <c r="W13" i="89"/>
  <c r="U13" i="89"/>
  <c r="T13" i="89"/>
  <c r="S13" i="89" s="1"/>
  <c r="M13" i="89"/>
  <c r="L13" i="89"/>
  <c r="I13" i="89"/>
  <c r="H13" i="89"/>
  <c r="G13" i="89" s="1"/>
  <c r="M12" i="89"/>
  <c r="L12" i="89"/>
  <c r="I12" i="89"/>
  <c r="H12" i="89"/>
  <c r="G12" i="89" s="1"/>
  <c r="X11" i="89"/>
  <c r="W11" i="89"/>
  <c r="U11" i="89"/>
  <c r="T11" i="89"/>
  <c r="S11" i="89" s="1"/>
  <c r="M11" i="89"/>
  <c r="L11" i="89"/>
  <c r="I11" i="89"/>
  <c r="H11" i="89"/>
  <c r="G11" i="89" s="1"/>
  <c r="X10" i="89"/>
  <c r="W10" i="89"/>
  <c r="U10" i="89"/>
  <c r="T10" i="89"/>
  <c r="S10" i="89" s="1"/>
  <c r="M10" i="89"/>
  <c r="L10" i="89"/>
  <c r="I10" i="89"/>
  <c r="H10" i="89"/>
  <c r="G10" i="89" s="1"/>
  <c r="X9" i="89"/>
  <c r="W9" i="89"/>
  <c r="U9" i="89"/>
  <c r="T9" i="89"/>
  <c r="S9" i="89" s="1"/>
  <c r="M9" i="89"/>
  <c r="L9" i="89"/>
  <c r="I9" i="89"/>
  <c r="H9" i="89"/>
  <c r="G9" i="89" s="1"/>
  <c r="M8" i="89"/>
  <c r="L8" i="89"/>
  <c r="I8" i="89"/>
  <c r="H8" i="89"/>
  <c r="G8" i="89" s="1"/>
  <c r="M7" i="89"/>
  <c r="L7" i="89"/>
  <c r="I7" i="89"/>
  <c r="H7" i="89"/>
  <c r="G7" i="89" s="1"/>
  <c r="X6" i="89"/>
  <c r="W6" i="89"/>
  <c r="U6" i="89"/>
  <c r="T6" i="89"/>
  <c r="S6" i="89" s="1"/>
  <c r="M6" i="89"/>
  <c r="L6" i="89"/>
  <c r="I6" i="89"/>
  <c r="H6" i="89"/>
  <c r="G6" i="89" s="1"/>
  <c r="X5" i="89"/>
  <c r="W5" i="89"/>
  <c r="U5" i="89"/>
  <c r="T5" i="89"/>
  <c r="S5" i="89" s="1"/>
  <c r="M5" i="89"/>
  <c r="L5" i="89"/>
  <c r="I5" i="89"/>
  <c r="H5" i="89"/>
  <c r="G5" i="89" s="1"/>
  <c r="X4" i="89"/>
  <c r="W4" i="89"/>
  <c r="U4" i="89"/>
  <c r="T4" i="89"/>
  <c r="S4" i="89" s="1"/>
  <c r="M4" i="89"/>
  <c r="L4" i="89"/>
  <c r="I4" i="89"/>
  <c r="H4" i="89"/>
  <c r="G4" i="89" s="1"/>
  <c r="X3" i="89"/>
  <c r="W3" i="89"/>
  <c r="U3" i="89"/>
  <c r="T3" i="89"/>
  <c r="S3" i="89" s="1"/>
  <c r="M3" i="89"/>
  <c r="L3" i="89"/>
  <c r="I3" i="89"/>
  <c r="H3" i="89"/>
  <c r="G3" i="89" s="1"/>
  <c r="X2" i="89"/>
  <c r="W2" i="89"/>
  <c r="U2" i="89"/>
  <c r="T2" i="89"/>
  <c r="S2" i="89" s="1"/>
  <c r="A368" i="88"/>
  <c r="A336" i="88"/>
  <c r="A304" i="88"/>
  <c r="A272" i="88"/>
  <c r="A240" i="88"/>
  <c r="A208" i="88"/>
  <c r="A176" i="88"/>
  <c r="A144" i="88"/>
  <c r="O119" i="88"/>
  <c r="A112" i="88"/>
  <c r="O87" i="88"/>
  <c r="O85" i="88"/>
  <c r="O84" i="88"/>
  <c r="O83" i="88"/>
  <c r="O82" i="88"/>
  <c r="O81" i="88"/>
  <c r="O80" i="88"/>
  <c r="A80" i="88"/>
  <c r="O79" i="88"/>
  <c r="O78" i="88"/>
  <c r="O77" i="88"/>
  <c r="O76" i="88"/>
  <c r="O75" i="88"/>
  <c r="O74" i="88"/>
  <c r="O73" i="88"/>
  <c r="O72" i="88"/>
  <c r="O71" i="88"/>
  <c r="O70" i="88"/>
  <c r="O69" i="88"/>
  <c r="O68" i="88"/>
  <c r="O67" i="88"/>
  <c r="O66" i="88"/>
  <c r="O65" i="88"/>
  <c r="O64" i="88"/>
  <c r="O63" i="88"/>
  <c r="O62" i="88"/>
  <c r="O52" i="88"/>
  <c r="A48" i="88"/>
  <c r="O43" i="88"/>
  <c r="O34" i="88"/>
  <c r="O25" i="88"/>
  <c r="O16" i="88"/>
  <c r="A16" i="88"/>
  <c r="X14" i="88"/>
  <c r="W14" i="88"/>
  <c r="U14" i="88"/>
  <c r="T14" i="88"/>
  <c r="S14" i="88" s="1"/>
  <c r="M14" i="88"/>
  <c r="L14" i="88"/>
  <c r="I14" i="88"/>
  <c r="H14" i="88"/>
  <c r="G14" i="88" s="1"/>
  <c r="X13" i="88"/>
  <c r="W13" i="88"/>
  <c r="U13" i="88"/>
  <c r="T13" i="88"/>
  <c r="S13" i="88" s="1"/>
  <c r="M13" i="88"/>
  <c r="L13" i="88"/>
  <c r="I13" i="88"/>
  <c r="H13" i="88"/>
  <c r="G13" i="88" s="1"/>
  <c r="M12" i="88"/>
  <c r="L12" i="88"/>
  <c r="I12" i="88"/>
  <c r="H12" i="88"/>
  <c r="G12" i="88" s="1"/>
  <c r="X11" i="88"/>
  <c r="W11" i="88"/>
  <c r="U11" i="88"/>
  <c r="T11" i="88"/>
  <c r="S11" i="88" s="1"/>
  <c r="M11" i="88"/>
  <c r="L11" i="88"/>
  <c r="I11" i="88"/>
  <c r="H11" i="88"/>
  <c r="G11" i="88" s="1"/>
  <c r="X10" i="88"/>
  <c r="W10" i="88"/>
  <c r="U10" i="88"/>
  <c r="T10" i="88"/>
  <c r="S10" i="88" s="1"/>
  <c r="M10" i="88"/>
  <c r="L10" i="88"/>
  <c r="I10" i="88"/>
  <c r="H10" i="88"/>
  <c r="G10" i="88" s="1"/>
  <c r="X9" i="88"/>
  <c r="W9" i="88"/>
  <c r="U9" i="88"/>
  <c r="T9" i="88"/>
  <c r="S9" i="88" s="1"/>
  <c r="M9" i="88"/>
  <c r="L9" i="88"/>
  <c r="I9" i="88"/>
  <c r="H9" i="88"/>
  <c r="G9" i="88" s="1"/>
  <c r="M8" i="88"/>
  <c r="L8" i="88"/>
  <c r="I8" i="88"/>
  <c r="H8" i="88"/>
  <c r="G8" i="88" s="1"/>
  <c r="M7" i="88"/>
  <c r="L7" i="88"/>
  <c r="I7" i="88"/>
  <c r="H7" i="88"/>
  <c r="X6" i="88"/>
  <c r="W6" i="88"/>
  <c r="U6" i="88"/>
  <c r="T6" i="88"/>
  <c r="M6" i="88"/>
  <c r="L6" i="88"/>
  <c r="I6" i="88"/>
  <c r="H6" i="88"/>
  <c r="G6" i="88" s="1"/>
  <c r="X5" i="88"/>
  <c r="W5" i="88"/>
  <c r="U5" i="88"/>
  <c r="T5" i="88"/>
  <c r="S5" i="88" s="1"/>
  <c r="M5" i="88"/>
  <c r="L5" i="88"/>
  <c r="I5" i="88"/>
  <c r="H5" i="88"/>
  <c r="X4" i="88"/>
  <c r="W4" i="88"/>
  <c r="U4" i="88"/>
  <c r="T4" i="88"/>
  <c r="S4" i="88" s="1"/>
  <c r="M4" i="88"/>
  <c r="L4" i="88"/>
  <c r="I4" i="88"/>
  <c r="H4" i="88"/>
  <c r="G4" i="88" s="1"/>
  <c r="X3" i="88"/>
  <c r="W3" i="88"/>
  <c r="U3" i="88"/>
  <c r="T3" i="88"/>
  <c r="S3" i="88" s="1"/>
  <c r="M3" i="88"/>
  <c r="L3" i="88"/>
  <c r="I3" i="88"/>
  <c r="H3" i="88"/>
  <c r="X2" i="88"/>
  <c r="W2" i="88"/>
  <c r="U2" i="88"/>
  <c r="T2" i="88"/>
  <c r="A368" i="87"/>
  <c r="A336" i="87"/>
  <c r="A304" i="87"/>
  <c r="A272" i="87"/>
  <c r="A240" i="87"/>
  <c r="A208" i="87"/>
  <c r="A176" i="87"/>
  <c r="A144" i="87"/>
  <c r="O119" i="87"/>
  <c r="A112" i="87"/>
  <c r="O87" i="87"/>
  <c r="O85" i="87"/>
  <c r="O84" i="87"/>
  <c r="O83" i="87"/>
  <c r="O82" i="87"/>
  <c r="O81" i="87"/>
  <c r="O80" i="87"/>
  <c r="A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52" i="87"/>
  <c r="A48" i="87"/>
  <c r="O43" i="87"/>
  <c r="O34" i="87"/>
  <c r="O25" i="87"/>
  <c r="O16" i="87"/>
  <c r="A16" i="87"/>
  <c r="X14" i="87"/>
  <c r="W14" i="87"/>
  <c r="U14" i="87"/>
  <c r="T14" i="87"/>
  <c r="M14" i="87"/>
  <c r="L14" i="87"/>
  <c r="I14" i="87"/>
  <c r="H14" i="87"/>
  <c r="G14" i="87" s="1"/>
  <c r="X13" i="87"/>
  <c r="W13" i="87"/>
  <c r="U13" i="87"/>
  <c r="T13" i="87"/>
  <c r="M13" i="87"/>
  <c r="L13" i="87"/>
  <c r="I13" i="87"/>
  <c r="H13" i="87"/>
  <c r="M12" i="87"/>
  <c r="L12" i="87"/>
  <c r="I12" i="87"/>
  <c r="H12" i="87"/>
  <c r="X11" i="87"/>
  <c r="W11" i="87"/>
  <c r="U11" i="87"/>
  <c r="T11" i="87"/>
  <c r="S11" i="87" s="1"/>
  <c r="M11" i="87"/>
  <c r="L11" i="87"/>
  <c r="I11" i="87"/>
  <c r="H11" i="87"/>
  <c r="X10" i="87"/>
  <c r="W10" i="87"/>
  <c r="U10" i="87"/>
  <c r="T10" i="87"/>
  <c r="S10" i="87" s="1"/>
  <c r="M10" i="87"/>
  <c r="L10" i="87"/>
  <c r="I10" i="87"/>
  <c r="H10" i="87"/>
  <c r="X9" i="87"/>
  <c r="W9" i="87"/>
  <c r="U9" i="87"/>
  <c r="T9" i="87"/>
  <c r="S9" i="87" s="1"/>
  <c r="M9" i="87"/>
  <c r="L9" i="87"/>
  <c r="I9" i="87"/>
  <c r="H9" i="87"/>
  <c r="M8" i="87"/>
  <c r="L8" i="87"/>
  <c r="I8" i="87"/>
  <c r="H8" i="87"/>
  <c r="G8" i="87"/>
  <c r="M7" i="87"/>
  <c r="L7" i="87"/>
  <c r="I7" i="87"/>
  <c r="H7" i="87"/>
  <c r="X6" i="87"/>
  <c r="W6" i="87"/>
  <c r="U6" i="87"/>
  <c r="T6" i="87"/>
  <c r="S6" i="87" s="1"/>
  <c r="M6" i="87"/>
  <c r="L6" i="87"/>
  <c r="I6" i="87"/>
  <c r="H6" i="87"/>
  <c r="G6" i="87" s="1"/>
  <c r="X5" i="87"/>
  <c r="W5" i="87"/>
  <c r="U5" i="87"/>
  <c r="S5" i="87" s="1"/>
  <c r="T5" i="87"/>
  <c r="M5" i="87"/>
  <c r="L5" i="87"/>
  <c r="I5" i="87"/>
  <c r="H5" i="87"/>
  <c r="X4" i="87"/>
  <c r="W4" i="87"/>
  <c r="U4" i="87"/>
  <c r="T4" i="87"/>
  <c r="S4" i="87" s="1"/>
  <c r="M4" i="87"/>
  <c r="L4" i="87"/>
  <c r="I4" i="87"/>
  <c r="H4" i="87"/>
  <c r="G4" i="87" s="1"/>
  <c r="X3" i="87"/>
  <c r="W3" i="87"/>
  <c r="U3" i="87"/>
  <c r="T3" i="87"/>
  <c r="S3" i="87"/>
  <c r="M3" i="87"/>
  <c r="L3" i="87"/>
  <c r="I3" i="87"/>
  <c r="H3" i="87"/>
  <c r="X2" i="87"/>
  <c r="W2" i="87"/>
  <c r="U2" i="87"/>
  <c r="T2" i="87"/>
  <c r="S2" i="87" s="1"/>
  <c r="A368" i="86"/>
  <c r="A336" i="86"/>
  <c r="A304" i="86"/>
  <c r="A272" i="86"/>
  <c r="A240" i="86"/>
  <c r="A208" i="86"/>
  <c r="A176" i="86"/>
  <c r="A144" i="86"/>
  <c r="O119" i="86"/>
  <c r="A112" i="86"/>
  <c r="O87" i="86"/>
  <c r="O85" i="86"/>
  <c r="O84" i="86"/>
  <c r="O83" i="86"/>
  <c r="O82" i="86"/>
  <c r="O81" i="86"/>
  <c r="O80" i="86"/>
  <c r="A80" i="86"/>
  <c r="O79" i="86"/>
  <c r="O78" i="86"/>
  <c r="O77" i="86"/>
  <c r="O76" i="86"/>
  <c r="O75" i="86"/>
  <c r="O74" i="86"/>
  <c r="O73" i="86"/>
  <c r="O72" i="86"/>
  <c r="O71" i="86"/>
  <c r="O70" i="86"/>
  <c r="O69" i="86"/>
  <c r="O68" i="86"/>
  <c r="O67" i="86"/>
  <c r="O66" i="86"/>
  <c r="O65" i="86"/>
  <c r="O64" i="86"/>
  <c r="O63" i="86"/>
  <c r="O62" i="86"/>
  <c r="O52" i="86"/>
  <c r="A48" i="86"/>
  <c r="O43" i="86"/>
  <c r="O34" i="86"/>
  <c r="O25" i="86"/>
  <c r="O16" i="86"/>
  <c r="A16" i="86"/>
  <c r="X14" i="86"/>
  <c r="W14" i="86"/>
  <c r="U14" i="86"/>
  <c r="T14" i="86"/>
  <c r="S14" i="86"/>
  <c r="M14" i="86"/>
  <c r="L14" i="86"/>
  <c r="I14" i="86"/>
  <c r="G14" i="86" s="1"/>
  <c r="H14" i="86"/>
  <c r="X13" i="86"/>
  <c r="W13" i="86"/>
  <c r="U13" i="86"/>
  <c r="T13" i="86"/>
  <c r="S13" i="86"/>
  <c r="M13" i="86"/>
  <c r="L13" i="86"/>
  <c r="I13" i="86"/>
  <c r="G13" i="86" s="1"/>
  <c r="H13" i="86"/>
  <c r="M12" i="86"/>
  <c r="L12" i="86"/>
  <c r="I12" i="86"/>
  <c r="H12" i="86"/>
  <c r="G12" i="86"/>
  <c r="X11" i="86"/>
  <c r="W11" i="86"/>
  <c r="U11" i="86"/>
  <c r="S11" i="86" s="1"/>
  <c r="T11" i="86"/>
  <c r="M11" i="86"/>
  <c r="L11" i="86"/>
  <c r="I11" i="86"/>
  <c r="H11" i="86"/>
  <c r="G11" i="86"/>
  <c r="X10" i="86"/>
  <c r="W10" i="86"/>
  <c r="U10" i="86"/>
  <c r="S10" i="86" s="1"/>
  <c r="T10" i="86"/>
  <c r="M10" i="86"/>
  <c r="L10" i="86"/>
  <c r="I10" i="86"/>
  <c r="H10" i="86"/>
  <c r="G10" i="86"/>
  <c r="X9" i="86"/>
  <c r="W9" i="86"/>
  <c r="U9" i="86"/>
  <c r="S9" i="86" s="1"/>
  <c r="T9" i="86"/>
  <c r="M9" i="86"/>
  <c r="L9" i="86"/>
  <c r="I9" i="86"/>
  <c r="G9" i="86" s="1"/>
  <c r="H9" i="86"/>
  <c r="M8" i="86"/>
  <c r="L8" i="86"/>
  <c r="I8" i="86"/>
  <c r="G8" i="86" s="1"/>
  <c r="H8" i="86"/>
  <c r="M7" i="86"/>
  <c r="L7" i="86"/>
  <c r="I7" i="86"/>
  <c r="G7" i="86" s="1"/>
  <c r="H7" i="86"/>
  <c r="X6" i="86"/>
  <c r="W6" i="86"/>
  <c r="U6" i="86"/>
  <c r="S6" i="86" s="1"/>
  <c r="T6" i="86"/>
  <c r="M6" i="86"/>
  <c r="L6" i="86"/>
  <c r="I6" i="86"/>
  <c r="G6" i="86" s="1"/>
  <c r="H6" i="86"/>
  <c r="X5" i="86"/>
  <c r="W5" i="86"/>
  <c r="U5" i="86"/>
  <c r="S5" i="86" s="1"/>
  <c r="T5" i="86"/>
  <c r="M5" i="86"/>
  <c r="L5" i="86"/>
  <c r="I5" i="86"/>
  <c r="G5" i="86" s="1"/>
  <c r="H5" i="86"/>
  <c r="X4" i="86"/>
  <c r="W4" i="86"/>
  <c r="U4" i="86"/>
  <c r="S4" i="86" s="1"/>
  <c r="T4" i="86"/>
  <c r="M4" i="86"/>
  <c r="L4" i="86"/>
  <c r="I4" i="86"/>
  <c r="G4" i="86" s="1"/>
  <c r="H4" i="86"/>
  <c r="X3" i="86"/>
  <c r="W3" i="86"/>
  <c r="U3" i="86"/>
  <c r="S3" i="86" s="1"/>
  <c r="T3" i="86"/>
  <c r="M3" i="86"/>
  <c r="L3" i="86"/>
  <c r="I3" i="86"/>
  <c r="G3" i="86" s="1"/>
  <c r="H3" i="86"/>
  <c r="X2" i="86"/>
  <c r="W2" i="86"/>
  <c r="U2" i="86"/>
  <c r="S2" i="86" s="1"/>
  <c r="T2" i="86"/>
  <c r="A368" i="85"/>
  <c r="A336" i="85"/>
  <c r="A304" i="85"/>
  <c r="A272" i="85"/>
  <c r="A240" i="85"/>
  <c r="A208" i="85"/>
  <c r="A176" i="85"/>
  <c r="A144" i="85"/>
  <c r="O119" i="85"/>
  <c r="A112" i="85"/>
  <c r="O87" i="85"/>
  <c r="O85" i="85"/>
  <c r="O84" i="85"/>
  <c r="O83" i="85"/>
  <c r="O82" i="85"/>
  <c r="O81" i="85"/>
  <c r="O80" i="85"/>
  <c r="A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52" i="85"/>
  <c r="A48" i="85"/>
  <c r="O43" i="85"/>
  <c r="O34" i="85"/>
  <c r="O25" i="85"/>
  <c r="O16" i="85"/>
  <c r="A16" i="85"/>
  <c r="X14" i="85"/>
  <c r="W14" i="85"/>
  <c r="U14" i="85"/>
  <c r="T14" i="85"/>
  <c r="S14" i="85" s="1"/>
  <c r="M14" i="85"/>
  <c r="L14" i="85"/>
  <c r="I14" i="85"/>
  <c r="H14" i="85"/>
  <c r="G14" i="85" s="1"/>
  <c r="X13" i="85"/>
  <c r="W13" i="85"/>
  <c r="U13" i="85"/>
  <c r="T13" i="85"/>
  <c r="S13" i="85" s="1"/>
  <c r="M13" i="85"/>
  <c r="L13" i="85"/>
  <c r="I13" i="85"/>
  <c r="H13" i="85"/>
  <c r="G13" i="85" s="1"/>
  <c r="M12" i="85"/>
  <c r="L12" i="85"/>
  <c r="I12" i="85"/>
  <c r="H12" i="85"/>
  <c r="G12" i="85" s="1"/>
  <c r="X11" i="85"/>
  <c r="W11" i="85"/>
  <c r="U11" i="85"/>
  <c r="T11" i="85"/>
  <c r="S11" i="85" s="1"/>
  <c r="M11" i="85"/>
  <c r="L11" i="85"/>
  <c r="I11" i="85"/>
  <c r="H11" i="85"/>
  <c r="G11" i="85" s="1"/>
  <c r="X10" i="85"/>
  <c r="W10" i="85"/>
  <c r="U10" i="85"/>
  <c r="T10" i="85"/>
  <c r="S10" i="85" s="1"/>
  <c r="M10" i="85"/>
  <c r="L10" i="85"/>
  <c r="I10" i="85"/>
  <c r="H10" i="85"/>
  <c r="G10" i="85" s="1"/>
  <c r="X9" i="85"/>
  <c r="W9" i="85"/>
  <c r="U9" i="85"/>
  <c r="T9" i="85"/>
  <c r="S9" i="85" s="1"/>
  <c r="M9" i="85"/>
  <c r="L9" i="85"/>
  <c r="I9" i="85"/>
  <c r="H9" i="85"/>
  <c r="G9" i="85" s="1"/>
  <c r="M8" i="85"/>
  <c r="L8" i="85"/>
  <c r="I8" i="85"/>
  <c r="H8" i="85"/>
  <c r="G8" i="85" s="1"/>
  <c r="M7" i="85"/>
  <c r="L7" i="85"/>
  <c r="I7" i="85"/>
  <c r="H7" i="85"/>
  <c r="G7" i="85" s="1"/>
  <c r="X6" i="85"/>
  <c r="W6" i="85"/>
  <c r="U6" i="85"/>
  <c r="T6" i="85"/>
  <c r="S6" i="85" s="1"/>
  <c r="M6" i="85"/>
  <c r="L6" i="85"/>
  <c r="I6" i="85"/>
  <c r="H6" i="85"/>
  <c r="G6" i="85" s="1"/>
  <c r="X5" i="85"/>
  <c r="W5" i="85"/>
  <c r="U5" i="85"/>
  <c r="T5" i="85"/>
  <c r="S5" i="85" s="1"/>
  <c r="M5" i="85"/>
  <c r="L5" i="85"/>
  <c r="I5" i="85"/>
  <c r="H5" i="85"/>
  <c r="G5" i="85" s="1"/>
  <c r="X4" i="85"/>
  <c r="W4" i="85"/>
  <c r="U4" i="85"/>
  <c r="T4" i="85"/>
  <c r="S4" i="85" s="1"/>
  <c r="M4" i="85"/>
  <c r="L4" i="85"/>
  <c r="I4" i="85"/>
  <c r="H4" i="85"/>
  <c r="G4" i="85" s="1"/>
  <c r="X3" i="85"/>
  <c r="W3" i="85"/>
  <c r="U3" i="85"/>
  <c r="T3" i="85"/>
  <c r="S3" i="85" s="1"/>
  <c r="M3" i="85"/>
  <c r="L3" i="85"/>
  <c r="I3" i="85"/>
  <c r="H3" i="85"/>
  <c r="G3" i="85" s="1"/>
  <c r="X2" i="85"/>
  <c r="W2" i="85"/>
  <c r="U2" i="85"/>
  <c r="T2" i="85"/>
  <c r="S2" i="85" s="1"/>
  <c r="A368" i="84"/>
  <c r="A336" i="84"/>
  <c r="A304" i="84"/>
  <c r="A272" i="84"/>
  <c r="A240" i="84"/>
  <c r="A208" i="84"/>
  <c r="A176" i="84"/>
  <c r="A144" i="84"/>
  <c r="O119" i="84"/>
  <c r="A112" i="84"/>
  <c r="O87" i="84"/>
  <c r="O85" i="84"/>
  <c r="O84" i="84"/>
  <c r="O83" i="84"/>
  <c r="O82" i="84"/>
  <c r="O81" i="84"/>
  <c r="O80" i="84"/>
  <c r="A80" i="84"/>
  <c r="O79" i="84"/>
  <c r="O78" i="84"/>
  <c r="O77" i="84"/>
  <c r="O76" i="84"/>
  <c r="O75" i="84"/>
  <c r="O74" i="84"/>
  <c r="O73" i="84"/>
  <c r="O72" i="84"/>
  <c r="O71" i="84"/>
  <c r="O70" i="84"/>
  <c r="O69" i="84"/>
  <c r="O68" i="84"/>
  <c r="O67" i="84"/>
  <c r="O66" i="84"/>
  <c r="O65" i="84"/>
  <c r="O64" i="84"/>
  <c r="O63" i="84"/>
  <c r="O62" i="84"/>
  <c r="O52" i="84"/>
  <c r="A48" i="84"/>
  <c r="O43" i="84"/>
  <c r="O34" i="84"/>
  <c r="O25" i="84"/>
  <c r="O16" i="84"/>
  <c r="A16" i="84"/>
  <c r="X14" i="84"/>
  <c r="W14" i="84"/>
  <c r="U14" i="84"/>
  <c r="T14" i="84"/>
  <c r="S14" i="84"/>
  <c r="M14" i="84"/>
  <c r="L14" i="84"/>
  <c r="I14" i="84"/>
  <c r="H14" i="84"/>
  <c r="G14" i="84" s="1"/>
  <c r="X13" i="84"/>
  <c r="W13" i="84"/>
  <c r="U13" i="84"/>
  <c r="T13" i="84"/>
  <c r="S13" i="84"/>
  <c r="M13" i="84"/>
  <c r="L13" i="84"/>
  <c r="I13" i="84"/>
  <c r="H13" i="84"/>
  <c r="G13" i="84" s="1"/>
  <c r="M12" i="84"/>
  <c r="L12" i="84"/>
  <c r="I12" i="84"/>
  <c r="H12" i="84"/>
  <c r="G12" i="84"/>
  <c r="X11" i="84"/>
  <c r="W11" i="84"/>
  <c r="U11" i="84"/>
  <c r="T11" i="84"/>
  <c r="S11" i="84" s="1"/>
  <c r="M11" i="84"/>
  <c r="L11" i="84"/>
  <c r="I11" i="84"/>
  <c r="H11" i="84"/>
  <c r="G11" i="84"/>
  <c r="X10" i="84"/>
  <c r="W10" i="84"/>
  <c r="U10" i="84"/>
  <c r="T10" i="84"/>
  <c r="S10" i="84" s="1"/>
  <c r="M10" i="84"/>
  <c r="L10" i="84"/>
  <c r="I10" i="84"/>
  <c r="H10" i="84"/>
  <c r="G10" i="84"/>
  <c r="X9" i="84"/>
  <c r="W9" i="84"/>
  <c r="U9" i="84"/>
  <c r="T9" i="84"/>
  <c r="S9" i="84" s="1"/>
  <c r="M9" i="84"/>
  <c r="L9" i="84"/>
  <c r="I9" i="84"/>
  <c r="H9" i="84"/>
  <c r="G9" i="84"/>
  <c r="M8" i="84"/>
  <c r="L8" i="84"/>
  <c r="I8" i="84"/>
  <c r="H8" i="84"/>
  <c r="G8" i="84" s="1"/>
  <c r="M7" i="84"/>
  <c r="L7" i="84"/>
  <c r="I7" i="84"/>
  <c r="H7" i="84"/>
  <c r="G7" i="84"/>
  <c r="X6" i="84"/>
  <c r="W6" i="84"/>
  <c r="U6" i="84"/>
  <c r="T6" i="84"/>
  <c r="S6" i="84" s="1"/>
  <c r="M6" i="84"/>
  <c r="L6" i="84"/>
  <c r="I6" i="84"/>
  <c r="H6" i="84"/>
  <c r="G6" i="84"/>
  <c r="X5" i="84"/>
  <c r="W5" i="84"/>
  <c r="U5" i="84"/>
  <c r="T5" i="84"/>
  <c r="S5" i="84" s="1"/>
  <c r="M5" i="84"/>
  <c r="L5" i="84"/>
  <c r="I5" i="84"/>
  <c r="H5" i="84"/>
  <c r="G5" i="84"/>
  <c r="X4" i="84"/>
  <c r="W4" i="84"/>
  <c r="U4" i="84"/>
  <c r="T4" i="84"/>
  <c r="S4" i="84" s="1"/>
  <c r="M4" i="84"/>
  <c r="L4" i="84"/>
  <c r="I4" i="84"/>
  <c r="H4" i="84"/>
  <c r="G4" i="84"/>
  <c r="X3" i="84"/>
  <c r="W3" i="84"/>
  <c r="U3" i="84"/>
  <c r="T3" i="84"/>
  <c r="S3" i="84" s="1"/>
  <c r="M3" i="84"/>
  <c r="L3" i="84"/>
  <c r="I3" i="84"/>
  <c r="H3" i="84"/>
  <c r="G3" i="84"/>
  <c r="X2" i="84"/>
  <c r="W2" i="84"/>
  <c r="U2" i="84"/>
  <c r="T2" i="84"/>
  <c r="S2" i="84" s="1"/>
  <c r="A368" i="83"/>
  <c r="A336" i="83"/>
  <c r="A304" i="83"/>
  <c r="A272" i="83"/>
  <c r="A240" i="83"/>
  <c r="A208" i="83"/>
  <c r="A176" i="83"/>
  <c r="A144" i="83"/>
  <c r="O119" i="83"/>
  <c r="A112" i="83"/>
  <c r="O87" i="83"/>
  <c r="O85" i="83"/>
  <c r="O84" i="83"/>
  <c r="O83" i="83"/>
  <c r="O82" i="83"/>
  <c r="O81" i="83"/>
  <c r="O80" i="83"/>
  <c r="A80" i="83"/>
  <c r="O79" i="83"/>
  <c r="O78" i="83"/>
  <c r="O77" i="83"/>
  <c r="O76" i="83"/>
  <c r="O75" i="83"/>
  <c r="O74" i="83"/>
  <c r="O73" i="83"/>
  <c r="O72" i="83"/>
  <c r="O71" i="83"/>
  <c r="O70" i="83"/>
  <c r="O69" i="83"/>
  <c r="O68" i="83"/>
  <c r="O67" i="83"/>
  <c r="O66" i="83"/>
  <c r="O65" i="83"/>
  <c r="O64" i="83"/>
  <c r="O63" i="83"/>
  <c r="O62" i="83"/>
  <c r="O52" i="83"/>
  <c r="A48" i="83"/>
  <c r="O43" i="83"/>
  <c r="O34" i="83"/>
  <c r="O25" i="83"/>
  <c r="O16" i="83"/>
  <c r="A16" i="83"/>
  <c r="X14" i="83"/>
  <c r="W14" i="83"/>
  <c r="U14" i="83"/>
  <c r="T14" i="83"/>
  <c r="S14" i="83" s="1"/>
  <c r="M14" i="83"/>
  <c r="L14" i="83"/>
  <c r="I14" i="83"/>
  <c r="H14" i="83"/>
  <c r="G14" i="83" s="1"/>
  <c r="X13" i="83"/>
  <c r="W13" i="83"/>
  <c r="U13" i="83"/>
  <c r="T13" i="83"/>
  <c r="S13" i="83" s="1"/>
  <c r="M13" i="83"/>
  <c r="L13" i="83"/>
  <c r="I13" i="83"/>
  <c r="H13" i="83"/>
  <c r="G13" i="83" s="1"/>
  <c r="M12" i="83"/>
  <c r="L12" i="83"/>
  <c r="I12" i="83"/>
  <c r="H12" i="83"/>
  <c r="G12" i="83" s="1"/>
  <c r="X11" i="83"/>
  <c r="W11" i="83"/>
  <c r="U11" i="83"/>
  <c r="T11" i="83"/>
  <c r="S11" i="83" s="1"/>
  <c r="M11" i="83"/>
  <c r="L11" i="83"/>
  <c r="I11" i="83"/>
  <c r="H11" i="83"/>
  <c r="G11" i="83" s="1"/>
  <c r="X10" i="83"/>
  <c r="W10" i="83"/>
  <c r="U10" i="83"/>
  <c r="T10" i="83"/>
  <c r="S10" i="83" s="1"/>
  <c r="M10" i="83"/>
  <c r="L10" i="83"/>
  <c r="I10" i="83"/>
  <c r="H10" i="83"/>
  <c r="G10" i="83" s="1"/>
  <c r="X9" i="83"/>
  <c r="W9" i="83"/>
  <c r="U9" i="83"/>
  <c r="T9" i="83"/>
  <c r="S9" i="83" s="1"/>
  <c r="M9" i="83"/>
  <c r="L9" i="83"/>
  <c r="I9" i="83"/>
  <c r="H9" i="83"/>
  <c r="G9" i="83" s="1"/>
  <c r="M8" i="83"/>
  <c r="L8" i="83"/>
  <c r="I8" i="83"/>
  <c r="H8" i="83"/>
  <c r="G8" i="83" s="1"/>
  <c r="M7" i="83"/>
  <c r="L7" i="83"/>
  <c r="I7" i="83"/>
  <c r="H7" i="83"/>
  <c r="G7" i="83" s="1"/>
  <c r="X6" i="83"/>
  <c r="W6" i="83"/>
  <c r="U6" i="83"/>
  <c r="T6" i="83"/>
  <c r="S6" i="83" s="1"/>
  <c r="M6" i="83"/>
  <c r="L6" i="83"/>
  <c r="I6" i="83"/>
  <c r="H6" i="83"/>
  <c r="G6" i="83" s="1"/>
  <c r="X5" i="83"/>
  <c r="W5" i="83"/>
  <c r="U5" i="83"/>
  <c r="T5" i="83"/>
  <c r="S5" i="83" s="1"/>
  <c r="M5" i="83"/>
  <c r="L5" i="83"/>
  <c r="I5" i="83"/>
  <c r="H5" i="83"/>
  <c r="G5" i="83" s="1"/>
  <c r="X4" i="83"/>
  <c r="W4" i="83"/>
  <c r="U4" i="83"/>
  <c r="T4" i="83"/>
  <c r="S4" i="83" s="1"/>
  <c r="M4" i="83"/>
  <c r="L4" i="83"/>
  <c r="I4" i="83"/>
  <c r="H4" i="83"/>
  <c r="G4" i="83" s="1"/>
  <c r="X3" i="83"/>
  <c r="W3" i="83"/>
  <c r="U3" i="83"/>
  <c r="T3" i="83"/>
  <c r="S3" i="83" s="1"/>
  <c r="M3" i="83"/>
  <c r="L3" i="83"/>
  <c r="I3" i="83"/>
  <c r="H3" i="83"/>
  <c r="G3" i="83" s="1"/>
  <c r="X2" i="83"/>
  <c r="W2" i="83"/>
  <c r="U2" i="83"/>
  <c r="T2" i="83"/>
  <c r="S2" i="83" s="1"/>
  <c r="A368" i="82"/>
  <c r="A336" i="82"/>
  <c r="A304" i="82"/>
  <c r="A272" i="82"/>
  <c r="A240" i="82"/>
  <c r="A208" i="82"/>
  <c r="A176" i="82"/>
  <c r="A144" i="82"/>
  <c r="O119" i="82"/>
  <c r="A112" i="82"/>
  <c r="O87" i="82"/>
  <c r="O85" i="82"/>
  <c r="O84" i="82"/>
  <c r="O83" i="82"/>
  <c r="O82" i="82"/>
  <c r="O81" i="82"/>
  <c r="O80" i="82"/>
  <c r="A80" i="82"/>
  <c r="O79" i="82"/>
  <c r="O78" i="82"/>
  <c r="O77" i="82"/>
  <c r="O76" i="82"/>
  <c r="O75" i="82"/>
  <c r="O74" i="82"/>
  <c r="O73" i="82"/>
  <c r="O72" i="82"/>
  <c r="O71" i="82"/>
  <c r="O70" i="82"/>
  <c r="O69" i="82"/>
  <c r="O68" i="82"/>
  <c r="O67" i="82"/>
  <c r="O66" i="82"/>
  <c r="O65" i="82"/>
  <c r="O64" i="82"/>
  <c r="O63" i="82"/>
  <c r="O62" i="82"/>
  <c r="O52" i="82"/>
  <c r="A48" i="82"/>
  <c r="O43" i="82"/>
  <c r="O34" i="82"/>
  <c r="O25" i="82"/>
  <c r="O16" i="82"/>
  <c r="A16" i="82"/>
  <c r="X14" i="82"/>
  <c r="W14" i="82"/>
  <c r="U14" i="82"/>
  <c r="T14" i="82"/>
  <c r="S14" i="82" s="1"/>
  <c r="M14" i="82"/>
  <c r="L14" i="82"/>
  <c r="I14" i="82"/>
  <c r="H14" i="82"/>
  <c r="G14" i="82"/>
  <c r="X13" i="82"/>
  <c r="W13" i="82"/>
  <c r="U13" i="82"/>
  <c r="T13" i="82"/>
  <c r="S13" i="82" s="1"/>
  <c r="M13" i="82"/>
  <c r="L13" i="82"/>
  <c r="I13" i="82"/>
  <c r="H13" i="82"/>
  <c r="G13" i="82"/>
  <c r="M12" i="82"/>
  <c r="L12" i="82"/>
  <c r="I12" i="82"/>
  <c r="H12" i="82"/>
  <c r="G12" i="82" s="1"/>
  <c r="X11" i="82"/>
  <c r="W11" i="82"/>
  <c r="U11" i="82"/>
  <c r="T11" i="82"/>
  <c r="S11" i="82"/>
  <c r="M11" i="82"/>
  <c r="L11" i="82"/>
  <c r="I11" i="82"/>
  <c r="H11" i="82"/>
  <c r="G11" i="82" s="1"/>
  <c r="X10" i="82"/>
  <c r="W10" i="82"/>
  <c r="U10" i="82"/>
  <c r="T10" i="82"/>
  <c r="S10" i="82"/>
  <c r="M10" i="82"/>
  <c r="L10" i="82"/>
  <c r="I10" i="82"/>
  <c r="H10" i="82"/>
  <c r="G10" i="82" s="1"/>
  <c r="X9" i="82"/>
  <c r="W9" i="82"/>
  <c r="U9" i="82"/>
  <c r="T9" i="82"/>
  <c r="S9" i="82"/>
  <c r="M9" i="82"/>
  <c r="L9" i="82"/>
  <c r="I9" i="82"/>
  <c r="H9" i="82"/>
  <c r="G9" i="82" s="1"/>
  <c r="M8" i="82"/>
  <c r="L8" i="82"/>
  <c r="I8" i="82"/>
  <c r="H8" i="82"/>
  <c r="G8" i="82"/>
  <c r="M7" i="82"/>
  <c r="L7" i="82"/>
  <c r="I7" i="82"/>
  <c r="H7" i="82"/>
  <c r="G7" i="82" s="1"/>
  <c r="X6" i="82"/>
  <c r="W6" i="82"/>
  <c r="U6" i="82"/>
  <c r="T6" i="82"/>
  <c r="S6" i="82"/>
  <c r="M6" i="82"/>
  <c r="L6" i="82"/>
  <c r="I6" i="82"/>
  <c r="H6" i="82"/>
  <c r="G6" i="82" s="1"/>
  <c r="X5" i="82"/>
  <c r="W5" i="82"/>
  <c r="U5" i="82"/>
  <c r="T5" i="82"/>
  <c r="S5" i="82"/>
  <c r="M5" i="82"/>
  <c r="L5" i="82"/>
  <c r="I5" i="82"/>
  <c r="H5" i="82"/>
  <c r="G5" i="82" s="1"/>
  <c r="X4" i="82"/>
  <c r="W4" i="82"/>
  <c r="U4" i="82"/>
  <c r="T4" i="82"/>
  <c r="S4" i="82"/>
  <c r="M4" i="82"/>
  <c r="L4" i="82"/>
  <c r="I4" i="82"/>
  <c r="H4" i="82"/>
  <c r="G4" i="82" s="1"/>
  <c r="X3" i="82"/>
  <c r="W3" i="82"/>
  <c r="U3" i="82"/>
  <c r="T3" i="82"/>
  <c r="S3" i="82"/>
  <c r="M3" i="82"/>
  <c r="L3" i="82"/>
  <c r="I3" i="82"/>
  <c r="H3" i="82"/>
  <c r="G3" i="82" s="1"/>
  <c r="X2" i="82"/>
  <c r="W2" i="82"/>
  <c r="U2" i="82"/>
  <c r="T2" i="82"/>
  <c r="S2" i="82"/>
  <c r="A368" i="81"/>
  <c r="A336" i="81"/>
  <c r="A304" i="81"/>
  <c r="A272" i="81"/>
  <c r="A240" i="81"/>
  <c r="A208" i="81"/>
  <c r="A176" i="81"/>
  <c r="A144" i="81"/>
  <c r="O119" i="81"/>
  <c r="A112" i="81"/>
  <c r="O87" i="81"/>
  <c r="O85" i="81"/>
  <c r="O84" i="81"/>
  <c r="O83" i="81"/>
  <c r="O82" i="81"/>
  <c r="O81" i="81"/>
  <c r="O80" i="81"/>
  <c r="A80" i="81"/>
  <c r="O79" i="81"/>
  <c r="O78" i="81"/>
  <c r="O77" i="81"/>
  <c r="O76" i="81"/>
  <c r="O75" i="81"/>
  <c r="O74" i="81"/>
  <c r="O73" i="81"/>
  <c r="O72" i="81"/>
  <c r="O71" i="81"/>
  <c r="O70" i="81"/>
  <c r="O69" i="81"/>
  <c r="O68" i="81"/>
  <c r="O67" i="81"/>
  <c r="O66" i="81"/>
  <c r="O65" i="81"/>
  <c r="O64" i="81"/>
  <c r="O63" i="81"/>
  <c r="O62" i="81"/>
  <c r="O52" i="81"/>
  <c r="A48" i="81"/>
  <c r="O43" i="81"/>
  <c r="O34" i="81"/>
  <c r="O25" i="81"/>
  <c r="O16" i="81"/>
  <c r="A16" i="81"/>
  <c r="X14" i="81"/>
  <c r="W14" i="81"/>
  <c r="U14" i="81"/>
  <c r="T14" i="81"/>
  <c r="S14" i="81" s="1"/>
  <c r="M14" i="81"/>
  <c r="L14" i="81"/>
  <c r="I14" i="81"/>
  <c r="H14" i="81"/>
  <c r="G14" i="81" s="1"/>
  <c r="X13" i="81"/>
  <c r="W13" i="81"/>
  <c r="U13" i="81"/>
  <c r="T13" i="81"/>
  <c r="S13" i="81" s="1"/>
  <c r="M13" i="81"/>
  <c r="L13" i="81"/>
  <c r="I13" i="81"/>
  <c r="H13" i="81"/>
  <c r="G13" i="81" s="1"/>
  <c r="M12" i="81"/>
  <c r="L12" i="81"/>
  <c r="I12" i="81"/>
  <c r="H12" i="81"/>
  <c r="G12" i="81" s="1"/>
  <c r="X11" i="81"/>
  <c r="W11" i="81"/>
  <c r="U11" i="81"/>
  <c r="T11" i="81"/>
  <c r="S11" i="81" s="1"/>
  <c r="M11" i="81"/>
  <c r="L11" i="81"/>
  <c r="I11" i="81"/>
  <c r="H11" i="81"/>
  <c r="G11" i="81" s="1"/>
  <c r="X10" i="81"/>
  <c r="W10" i="81"/>
  <c r="U10" i="81"/>
  <c r="T10" i="81"/>
  <c r="S10" i="81" s="1"/>
  <c r="M10" i="81"/>
  <c r="L10" i="81"/>
  <c r="I10" i="81"/>
  <c r="H10" i="81"/>
  <c r="G10" i="81" s="1"/>
  <c r="X9" i="81"/>
  <c r="W9" i="81"/>
  <c r="U9" i="81"/>
  <c r="T9" i="81"/>
  <c r="S9" i="81" s="1"/>
  <c r="M9" i="81"/>
  <c r="L9" i="81"/>
  <c r="I9" i="81"/>
  <c r="H9" i="81"/>
  <c r="G9" i="81" s="1"/>
  <c r="M8" i="81"/>
  <c r="L8" i="81"/>
  <c r="I8" i="81"/>
  <c r="H8" i="81"/>
  <c r="G8" i="81" s="1"/>
  <c r="M7" i="81"/>
  <c r="L7" i="81"/>
  <c r="I7" i="81"/>
  <c r="H7" i="81"/>
  <c r="G7" i="81" s="1"/>
  <c r="X6" i="81"/>
  <c r="W6" i="81"/>
  <c r="U6" i="81"/>
  <c r="T6" i="81"/>
  <c r="S6" i="81" s="1"/>
  <c r="M6" i="81"/>
  <c r="L6" i="81"/>
  <c r="I6" i="81"/>
  <c r="H6" i="81"/>
  <c r="G6" i="81" s="1"/>
  <c r="X5" i="81"/>
  <c r="W5" i="81"/>
  <c r="U5" i="81"/>
  <c r="T5" i="81"/>
  <c r="S5" i="81" s="1"/>
  <c r="M5" i="81"/>
  <c r="L5" i="81"/>
  <c r="I5" i="81"/>
  <c r="H5" i="81"/>
  <c r="G5" i="81" s="1"/>
  <c r="X4" i="81"/>
  <c r="W4" i="81"/>
  <c r="U4" i="81"/>
  <c r="T4" i="81"/>
  <c r="S4" i="81" s="1"/>
  <c r="M4" i="81"/>
  <c r="L4" i="81"/>
  <c r="I4" i="81"/>
  <c r="H4" i="81"/>
  <c r="G4" i="81" s="1"/>
  <c r="X3" i="81"/>
  <c r="W3" i="81"/>
  <c r="U3" i="81"/>
  <c r="T3" i="81"/>
  <c r="S3" i="81" s="1"/>
  <c r="M3" i="81"/>
  <c r="L3" i="81"/>
  <c r="I3" i="81"/>
  <c r="H3" i="81"/>
  <c r="G3" i="81" s="1"/>
  <c r="X2" i="81"/>
  <c r="W2" i="81"/>
  <c r="U2" i="81"/>
  <c r="T2" i="81"/>
  <c r="S2" i="81" s="1"/>
  <c r="A368" i="80"/>
  <c r="A336" i="80"/>
  <c r="A304" i="80"/>
  <c r="A272" i="80"/>
  <c r="A240" i="80"/>
  <c r="A208" i="80"/>
  <c r="A176" i="80"/>
  <c r="A144" i="80"/>
  <c r="O119" i="80"/>
  <c r="A112" i="80"/>
  <c r="O87" i="80"/>
  <c r="O85" i="80"/>
  <c r="O84" i="80"/>
  <c r="O83" i="80"/>
  <c r="O82" i="80"/>
  <c r="O81" i="80"/>
  <c r="O80" i="80"/>
  <c r="A80" i="80"/>
  <c r="O79" i="80"/>
  <c r="O78" i="80"/>
  <c r="O77" i="80"/>
  <c r="O76" i="80"/>
  <c r="O75" i="80"/>
  <c r="O74" i="80"/>
  <c r="O73" i="80"/>
  <c r="O72" i="80"/>
  <c r="O71" i="80"/>
  <c r="O70" i="80"/>
  <c r="O69" i="80"/>
  <c r="O68" i="80"/>
  <c r="O67" i="80"/>
  <c r="O66" i="80"/>
  <c r="O65" i="80"/>
  <c r="O64" i="80"/>
  <c r="O63" i="80"/>
  <c r="O62" i="80"/>
  <c r="O52" i="80"/>
  <c r="A48" i="80"/>
  <c r="O43" i="80"/>
  <c r="O34" i="80"/>
  <c r="O25" i="80"/>
  <c r="O16" i="80"/>
  <c r="A16" i="80"/>
  <c r="X14" i="80"/>
  <c r="W14" i="80"/>
  <c r="U14" i="80"/>
  <c r="T14" i="80"/>
  <c r="S14" i="80"/>
  <c r="M14" i="80"/>
  <c r="L14" i="80"/>
  <c r="I14" i="80"/>
  <c r="H14" i="80"/>
  <c r="G14" i="80" s="1"/>
  <c r="X13" i="80"/>
  <c r="W13" i="80"/>
  <c r="U13" i="80"/>
  <c r="T13" i="80"/>
  <c r="S13" i="80"/>
  <c r="M13" i="80"/>
  <c r="L13" i="80"/>
  <c r="I13" i="80"/>
  <c r="H13" i="80"/>
  <c r="G13" i="80" s="1"/>
  <c r="M12" i="80"/>
  <c r="L12" i="80"/>
  <c r="I12" i="80"/>
  <c r="H12" i="80"/>
  <c r="G12" i="80"/>
  <c r="X11" i="80"/>
  <c r="W11" i="80"/>
  <c r="U11" i="80"/>
  <c r="T11" i="80"/>
  <c r="S11" i="80" s="1"/>
  <c r="M11" i="80"/>
  <c r="L11" i="80"/>
  <c r="I11" i="80"/>
  <c r="H11" i="80"/>
  <c r="G11" i="80"/>
  <c r="X10" i="80"/>
  <c r="W10" i="80"/>
  <c r="U10" i="80"/>
  <c r="T10" i="80"/>
  <c r="S10" i="80" s="1"/>
  <c r="M10" i="80"/>
  <c r="L10" i="80"/>
  <c r="I10" i="80"/>
  <c r="H10" i="80"/>
  <c r="G10" i="80"/>
  <c r="X9" i="80"/>
  <c r="W9" i="80"/>
  <c r="U9" i="80"/>
  <c r="T9" i="80"/>
  <c r="S9" i="80" s="1"/>
  <c r="M9" i="80"/>
  <c r="L9" i="80"/>
  <c r="I9" i="80"/>
  <c r="H9" i="80"/>
  <c r="G9" i="80"/>
  <c r="M8" i="80"/>
  <c r="L8" i="80"/>
  <c r="I8" i="80"/>
  <c r="H8" i="80"/>
  <c r="G8" i="80" s="1"/>
  <c r="M7" i="80"/>
  <c r="L7" i="80"/>
  <c r="I7" i="80"/>
  <c r="H7" i="80"/>
  <c r="G7" i="80"/>
  <c r="X6" i="80"/>
  <c r="W6" i="80"/>
  <c r="U6" i="80"/>
  <c r="T6" i="80"/>
  <c r="S6" i="80" s="1"/>
  <c r="M6" i="80"/>
  <c r="L6" i="80"/>
  <c r="I6" i="80"/>
  <c r="H6" i="80"/>
  <c r="G6" i="80"/>
  <c r="X5" i="80"/>
  <c r="W5" i="80"/>
  <c r="U5" i="80"/>
  <c r="T5" i="80"/>
  <c r="S5" i="80" s="1"/>
  <c r="M5" i="80"/>
  <c r="L5" i="80"/>
  <c r="I5" i="80"/>
  <c r="H5" i="80"/>
  <c r="G5" i="80"/>
  <c r="X4" i="80"/>
  <c r="W4" i="80"/>
  <c r="U4" i="80"/>
  <c r="T4" i="80"/>
  <c r="S4" i="80" s="1"/>
  <c r="M4" i="80"/>
  <c r="L4" i="80"/>
  <c r="I4" i="80"/>
  <c r="H4" i="80"/>
  <c r="G4" i="80"/>
  <c r="X3" i="80"/>
  <c r="W3" i="80"/>
  <c r="U3" i="80"/>
  <c r="T3" i="80"/>
  <c r="S3" i="80" s="1"/>
  <c r="M3" i="80"/>
  <c r="L3" i="80"/>
  <c r="I3" i="80"/>
  <c r="H3" i="80"/>
  <c r="G3" i="80"/>
  <c r="X2" i="80"/>
  <c r="W2" i="80"/>
  <c r="U2" i="80"/>
  <c r="T2" i="80"/>
  <c r="S2" i="80" s="1"/>
  <c r="A368" i="79"/>
  <c r="A336" i="79"/>
  <c r="A304" i="79"/>
  <c r="A272" i="79"/>
  <c r="A240" i="79"/>
  <c r="A208" i="79"/>
  <c r="A176" i="79"/>
  <c r="A144" i="79"/>
  <c r="O119" i="79"/>
  <c r="A112" i="79"/>
  <c r="O87" i="79"/>
  <c r="O85" i="79"/>
  <c r="O84" i="79"/>
  <c r="O83" i="79"/>
  <c r="O82" i="79"/>
  <c r="O81" i="79"/>
  <c r="O80" i="79"/>
  <c r="A80" i="79"/>
  <c r="O79" i="79"/>
  <c r="O78" i="79"/>
  <c r="O77" i="79"/>
  <c r="O76" i="79"/>
  <c r="O75" i="79"/>
  <c r="O74" i="79"/>
  <c r="O73" i="79"/>
  <c r="O72" i="79"/>
  <c r="O71" i="79"/>
  <c r="O70" i="79"/>
  <c r="O69" i="79"/>
  <c r="O68" i="79"/>
  <c r="O67" i="79"/>
  <c r="O66" i="79"/>
  <c r="O65" i="79"/>
  <c r="O64" i="79"/>
  <c r="O63" i="79"/>
  <c r="O62" i="79"/>
  <c r="O52" i="79"/>
  <c r="A48" i="79"/>
  <c r="O43" i="79"/>
  <c r="O34" i="79"/>
  <c r="O25" i="79"/>
  <c r="O16" i="79"/>
  <c r="A16" i="79"/>
  <c r="X14" i="79"/>
  <c r="W14" i="79"/>
  <c r="U14" i="79"/>
  <c r="T14" i="79"/>
  <c r="S14" i="79" s="1"/>
  <c r="M14" i="79"/>
  <c r="L14" i="79"/>
  <c r="I14" i="79"/>
  <c r="H14" i="79"/>
  <c r="G14" i="79" s="1"/>
  <c r="X13" i="79"/>
  <c r="W13" i="79"/>
  <c r="U13" i="79"/>
  <c r="T13" i="79"/>
  <c r="S13" i="79" s="1"/>
  <c r="M13" i="79"/>
  <c r="L13" i="79"/>
  <c r="I13" i="79"/>
  <c r="H13" i="79"/>
  <c r="G13" i="79" s="1"/>
  <c r="M12" i="79"/>
  <c r="L12" i="79"/>
  <c r="I12" i="79"/>
  <c r="H12" i="79"/>
  <c r="G12" i="79" s="1"/>
  <c r="X11" i="79"/>
  <c r="W11" i="79"/>
  <c r="U11" i="79"/>
  <c r="T11" i="79"/>
  <c r="S11" i="79" s="1"/>
  <c r="M11" i="79"/>
  <c r="L11" i="79"/>
  <c r="I11" i="79"/>
  <c r="H11" i="79"/>
  <c r="G11" i="79" s="1"/>
  <c r="X10" i="79"/>
  <c r="W10" i="79"/>
  <c r="U10" i="79"/>
  <c r="T10" i="79"/>
  <c r="S10" i="79" s="1"/>
  <c r="M10" i="79"/>
  <c r="L10" i="79"/>
  <c r="I10" i="79"/>
  <c r="H10" i="79"/>
  <c r="G10" i="79" s="1"/>
  <c r="X9" i="79"/>
  <c r="W9" i="79"/>
  <c r="U9" i="79"/>
  <c r="T9" i="79"/>
  <c r="S9" i="79" s="1"/>
  <c r="M9" i="79"/>
  <c r="L9" i="79"/>
  <c r="I9" i="79"/>
  <c r="H9" i="79"/>
  <c r="G9" i="79" s="1"/>
  <c r="M8" i="79"/>
  <c r="L8" i="79"/>
  <c r="I8" i="79"/>
  <c r="H8" i="79"/>
  <c r="G8" i="79" s="1"/>
  <c r="M7" i="79"/>
  <c r="L7" i="79"/>
  <c r="I7" i="79"/>
  <c r="H7" i="79"/>
  <c r="G7" i="79" s="1"/>
  <c r="X6" i="79"/>
  <c r="W6" i="79"/>
  <c r="U6" i="79"/>
  <c r="T6" i="79"/>
  <c r="S6" i="79" s="1"/>
  <c r="M6" i="79"/>
  <c r="L6" i="79"/>
  <c r="I6" i="79"/>
  <c r="H6" i="79"/>
  <c r="G6" i="79" s="1"/>
  <c r="X5" i="79"/>
  <c r="W5" i="79"/>
  <c r="U5" i="79"/>
  <c r="T5" i="79"/>
  <c r="S5" i="79" s="1"/>
  <c r="M5" i="79"/>
  <c r="L5" i="79"/>
  <c r="I5" i="79"/>
  <c r="H5" i="79"/>
  <c r="G5" i="79" s="1"/>
  <c r="X4" i="79"/>
  <c r="W4" i="79"/>
  <c r="U4" i="79"/>
  <c r="T4" i="79"/>
  <c r="S4" i="79" s="1"/>
  <c r="M4" i="79"/>
  <c r="L4" i="79"/>
  <c r="I4" i="79"/>
  <c r="H4" i="79"/>
  <c r="G4" i="79" s="1"/>
  <c r="X3" i="79"/>
  <c r="W3" i="79"/>
  <c r="U3" i="79"/>
  <c r="T3" i="79"/>
  <c r="S3" i="79" s="1"/>
  <c r="M3" i="79"/>
  <c r="L3" i="79"/>
  <c r="I3" i="79"/>
  <c r="H3" i="79"/>
  <c r="G3" i="79" s="1"/>
  <c r="X2" i="79"/>
  <c r="W2" i="79"/>
  <c r="U2" i="79"/>
  <c r="T2" i="79"/>
  <c r="S2" i="79" s="1"/>
  <c r="A368" i="78"/>
  <c r="A336" i="78"/>
  <c r="A304" i="78"/>
  <c r="A272" i="78"/>
  <c r="A240" i="78"/>
  <c r="A208" i="78"/>
  <c r="A176" i="78"/>
  <c r="A144" i="78"/>
  <c r="O119" i="78"/>
  <c r="A112" i="78"/>
  <c r="O87" i="78"/>
  <c r="O85" i="78"/>
  <c r="O84" i="78"/>
  <c r="O83" i="78"/>
  <c r="O82" i="78"/>
  <c r="O81" i="78"/>
  <c r="O80" i="78"/>
  <c r="A80" i="78"/>
  <c r="O79" i="78"/>
  <c r="O78" i="78"/>
  <c r="O77" i="78"/>
  <c r="O76" i="78"/>
  <c r="O75" i="78"/>
  <c r="O74" i="78"/>
  <c r="O73" i="78"/>
  <c r="O72" i="78"/>
  <c r="O71" i="78"/>
  <c r="O70" i="78"/>
  <c r="O69" i="78"/>
  <c r="O68" i="78"/>
  <c r="O67" i="78"/>
  <c r="O66" i="78"/>
  <c r="O65" i="78"/>
  <c r="O64" i="78"/>
  <c r="O63" i="78"/>
  <c r="O62" i="78"/>
  <c r="O52" i="78"/>
  <c r="A48" i="78"/>
  <c r="O43" i="78"/>
  <c r="O34" i="78"/>
  <c r="O25" i="78"/>
  <c r="O16" i="78"/>
  <c r="A16" i="78"/>
  <c r="X14" i="78"/>
  <c r="W14" i="78"/>
  <c r="U14" i="78"/>
  <c r="T14" i="78"/>
  <c r="S14" i="78" s="1"/>
  <c r="M14" i="78"/>
  <c r="L14" i="78"/>
  <c r="I14" i="78"/>
  <c r="H14" i="78"/>
  <c r="G14" i="78"/>
  <c r="X13" i="78"/>
  <c r="W13" i="78"/>
  <c r="U13" i="78"/>
  <c r="T13" i="78"/>
  <c r="S13" i="78" s="1"/>
  <c r="M13" i="78"/>
  <c r="L13" i="78"/>
  <c r="I13" i="78"/>
  <c r="H13" i="78"/>
  <c r="G13" i="78"/>
  <c r="M12" i="78"/>
  <c r="L12" i="78"/>
  <c r="I12" i="78"/>
  <c r="H12" i="78"/>
  <c r="G12" i="78" s="1"/>
  <c r="X11" i="78"/>
  <c r="W11" i="78"/>
  <c r="U11" i="78"/>
  <c r="T11" i="78"/>
  <c r="S11" i="78"/>
  <c r="M11" i="78"/>
  <c r="L11" i="78"/>
  <c r="I11" i="78"/>
  <c r="H11" i="78"/>
  <c r="G11" i="78" s="1"/>
  <c r="X10" i="78"/>
  <c r="W10" i="78"/>
  <c r="U10" i="78"/>
  <c r="T10" i="78"/>
  <c r="S10" i="78"/>
  <c r="M10" i="78"/>
  <c r="L10" i="78"/>
  <c r="I10" i="78"/>
  <c r="H10" i="78"/>
  <c r="G10" i="78" s="1"/>
  <c r="X9" i="78"/>
  <c r="W9" i="78"/>
  <c r="U9" i="78"/>
  <c r="T9" i="78"/>
  <c r="S9" i="78"/>
  <c r="M9" i="78"/>
  <c r="L9" i="78"/>
  <c r="I9" i="78"/>
  <c r="H9" i="78"/>
  <c r="G9" i="78" s="1"/>
  <c r="M8" i="78"/>
  <c r="L8" i="78"/>
  <c r="I8" i="78"/>
  <c r="H8" i="78"/>
  <c r="G8" i="78"/>
  <c r="M7" i="78"/>
  <c r="L7" i="78"/>
  <c r="I7" i="78"/>
  <c r="H7" i="78"/>
  <c r="G7" i="78" s="1"/>
  <c r="X6" i="78"/>
  <c r="W6" i="78"/>
  <c r="U6" i="78"/>
  <c r="T6" i="78"/>
  <c r="S6" i="78"/>
  <c r="M6" i="78"/>
  <c r="L6" i="78"/>
  <c r="I6" i="78"/>
  <c r="H6" i="78"/>
  <c r="G6" i="78" s="1"/>
  <c r="X5" i="78"/>
  <c r="W5" i="78"/>
  <c r="U5" i="78"/>
  <c r="T5" i="78"/>
  <c r="S5" i="78"/>
  <c r="M5" i="78"/>
  <c r="L5" i="78"/>
  <c r="I5" i="78"/>
  <c r="H5" i="78"/>
  <c r="G5" i="78" s="1"/>
  <c r="X4" i="78"/>
  <c r="W4" i="78"/>
  <c r="U4" i="78"/>
  <c r="T4" i="78"/>
  <c r="S4" i="78"/>
  <c r="M4" i="78"/>
  <c r="L4" i="78"/>
  <c r="I4" i="78"/>
  <c r="H4" i="78"/>
  <c r="G4" i="78" s="1"/>
  <c r="X3" i="78"/>
  <c r="W3" i="78"/>
  <c r="U3" i="78"/>
  <c r="T3" i="78"/>
  <c r="S3" i="78"/>
  <c r="M3" i="78"/>
  <c r="L3" i="78"/>
  <c r="I3" i="78"/>
  <c r="H3" i="78"/>
  <c r="G3" i="78" s="1"/>
  <c r="X2" i="78"/>
  <c r="W2" i="78"/>
  <c r="U2" i="78"/>
  <c r="T2" i="78"/>
  <c r="S2" i="78"/>
  <c r="A368" i="77"/>
  <c r="A336" i="77"/>
  <c r="A304" i="77"/>
  <c r="A272" i="77"/>
  <c r="A240" i="77"/>
  <c r="A208" i="77"/>
  <c r="A176" i="77"/>
  <c r="A144" i="77"/>
  <c r="O119" i="77"/>
  <c r="A112" i="77"/>
  <c r="O87" i="77"/>
  <c r="O85" i="77"/>
  <c r="O84" i="77"/>
  <c r="O83" i="77"/>
  <c r="O82" i="77"/>
  <c r="O81" i="77"/>
  <c r="O80" i="77"/>
  <c r="A80" i="77"/>
  <c r="O79" i="77"/>
  <c r="O78" i="77"/>
  <c r="O77" i="77"/>
  <c r="O76" i="77"/>
  <c r="O75" i="77"/>
  <c r="O74" i="77"/>
  <c r="O73" i="77"/>
  <c r="O72" i="77"/>
  <c r="O71" i="77"/>
  <c r="O70" i="77"/>
  <c r="O69" i="77"/>
  <c r="O68" i="77"/>
  <c r="O67" i="77"/>
  <c r="O66" i="77"/>
  <c r="O65" i="77"/>
  <c r="O64" i="77"/>
  <c r="O63" i="77"/>
  <c r="O62" i="77"/>
  <c r="O52" i="77"/>
  <c r="A48" i="77"/>
  <c r="O43" i="77"/>
  <c r="O34" i="77"/>
  <c r="O25" i="77"/>
  <c r="O16" i="77"/>
  <c r="A16" i="77"/>
  <c r="X14" i="77"/>
  <c r="W14" i="77"/>
  <c r="U14" i="77"/>
  <c r="T14" i="77"/>
  <c r="S14" i="77" s="1"/>
  <c r="M14" i="77"/>
  <c r="L14" i="77"/>
  <c r="I14" i="77"/>
  <c r="H14" i="77"/>
  <c r="G14" i="77" s="1"/>
  <c r="X13" i="77"/>
  <c r="W13" i="77"/>
  <c r="U13" i="77"/>
  <c r="T13" i="77"/>
  <c r="S13" i="77" s="1"/>
  <c r="M13" i="77"/>
  <c r="L13" i="77"/>
  <c r="I13" i="77"/>
  <c r="H13" i="77"/>
  <c r="G13" i="77" s="1"/>
  <c r="M12" i="77"/>
  <c r="L12" i="77"/>
  <c r="I12" i="77"/>
  <c r="H12" i="77"/>
  <c r="G12" i="77" s="1"/>
  <c r="X11" i="77"/>
  <c r="W11" i="77"/>
  <c r="U11" i="77"/>
  <c r="T11" i="77"/>
  <c r="S11" i="77" s="1"/>
  <c r="M11" i="77"/>
  <c r="L11" i="77"/>
  <c r="I11" i="77"/>
  <c r="H11" i="77"/>
  <c r="G11" i="77" s="1"/>
  <c r="X10" i="77"/>
  <c r="W10" i="77"/>
  <c r="U10" i="77"/>
  <c r="T10" i="77"/>
  <c r="S10" i="77" s="1"/>
  <c r="M10" i="77"/>
  <c r="L10" i="77"/>
  <c r="I10" i="77"/>
  <c r="H10" i="77"/>
  <c r="G10" i="77" s="1"/>
  <c r="X9" i="77"/>
  <c r="W9" i="77"/>
  <c r="U9" i="77"/>
  <c r="T9" i="77"/>
  <c r="S9" i="77" s="1"/>
  <c r="M9" i="77"/>
  <c r="L9" i="77"/>
  <c r="I9" i="77"/>
  <c r="H9" i="77"/>
  <c r="G9" i="77" s="1"/>
  <c r="M8" i="77"/>
  <c r="L8" i="77"/>
  <c r="I8" i="77"/>
  <c r="H8" i="77"/>
  <c r="G8" i="77" s="1"/>
  <c r="M7" i="77"/>
  <c r="L7" i="77"/>
  <c r="I7" i="77"/>
  <c r="H7" i="77"/>
  <c r="G7" i="77" s="1"/>
  <c r="X6" i="77"/>
  <c r="W6" i="77"/>
  <c r="U6" i="77"/>
  <c r="T6" i="77"/>
  <c r="S6" i="77" s="1"/>
  <c r="M6" i="77"/>
  <c r="L6" i="77"/>
  <c r="I6" i="77"/>
  <c r="H6" i="77"/>
  <c r="G6" i="77" s="1"/>
  <c r="X5" i="77"/>
  <c r="W5" i="77"/>
  <c r="U5" i="77"/>
  <c r="T5" i="77"/>
  <c r="S5" i="77" s="1"/>
  <c r="M5" i="77"/>
  <c r="L5" i="77"/>
  <c r="I5" i="77"/>
  <c r="H5" i="77"/>
  <c r="G5" i="77" s="1"/>
  <c r="X4" i="77"/>
  <c r="W4" i="77"/>
  <c r="U4" i="77"/>
  <c r="T4" i="77"/>
  <c r="S4" i="77" s="1"/>
  <c r="M4" i="77"/>
  <c r="L4" i="77"/>
  <c r="I4" i="77"/>
  <c r="H4" i="77"/>
  <c r="G4" i="77" s="1"/>
  <c r="X3" i="77"/>
  <c r="W3" i="77"/>
  <c r="U3" i="77"/>
  <c r="T3" i="77"/>
  <c r="S3" i="77" s="1"/>
  <c r="M3" i="77"/>
  <c r="L3" i="77"/>
  <c r="I3" i="77"/>
  <c r="H3" i="77"/>
  <c r="G3" i="77" s="1"/>
  <c r="X2" i="77"/>
  <c r="W2" i="77"/>
  <c r="U2" i="77"/>
  <c r="T2" i="77"/>
  <c r="S2" i="77" s="1"/>
  <c r="A368" i="76"/>
  <c r="A336" i="76"/>
  <c r="A304" i="76"/>
  <c r="A272" i="76"/>
  <c r="A240" i="76"/>
  <c r="A208" i="76"/>
  <c r="A176" i="76"/>
  <c r="A144" i="76"/>
  <c r="O119" i="76"/>
  <c r="A112" i="76"/>
  <c r="O87" i="76"/>
  <c r="O85" i="76"/>
  <c r="O84" i="76"/>
  <c r="O83" i="76"/>
  <c r="O82" i="76"/>
  <c r="O81" i="76"/>
  <c r="O80" i="76"/>
  <c r="A80" i="76"/>
  <c r="O79" i="76"/>
  <c r="O78" i="76"/>
  <c r="O77" i="76"/>
  <c r="O76" i="76"/>
  <c r="O75" i="76"/>
  <c r="O74" i="76"/>
  <c r="O73" i="76"/>
  <c r="O72" i="76"/>
  <c r="O71" i="76"/>
  <c r="O70" i="76"/>
  <c r="O69" i="76"/>
  <c r="O68" i="76"/>
  <c r="O67" i="76"/>
  <c r="O66" i="76"/>
  <c r="O65" i="76"/>
  <c r="O64" i="76"/>
  <c r="O63" i="76"/>
  <c r="O62" i="76"/>
  <c r="O52" i="76"/>
  <c r="A48" i="76"/>
  <c r="O43" i="76"/>
  <c r="O34" i="76"/>
  <c r="O25" i="76"/>
  <c r="O16" i="76"/>
  <c r="A16" i="76"/>
  <c r="X14" i="76"/>
  <c r="W14" i="76"/>
  <c r="U14" i="76"/>
  <c r="T14" i="76"/>
  <c r="S14" i="76"/>
  <c r="M14" i="76"/>
  <c r="L14" i="76"/>
  <c r="I14" i="76"/>
  <c r="H14" i="76"/>
  <c r="G14" i="76" s="1"/>
  <c r="X13" i="76"/>
  <c r="W13" i="76"/>
  <c r="U13" i="76"/>
  <c r="T13" i="76"/>
  <c r="S13" i="76"/>
  <c r="M13" i="76"/>
  <c r="L13" i="76"/>
  <c r="I13" i="76"/>
  <c r="H13" i="76"/>
  <c r="G13" i="76" s="1"/>
  <c r="M12" i="76"/>
  <c r="L12" i="76"/>
  <c r="I12" i="76"/>
  <c r="H12" i="76"/>
  <c r="G12" i="76"/>
  <c r="X11" i="76"/>
  <c r="W11" i="76"/>
  <c r="U11" i="76"/>
  <c r="T11" i="76"/>
  <c r="S11" i="76" s="1"/>
  <c r="M11" i="76"/>
  <c r="L11" i="76"/>
  <c r="I11" i="76"/>
  <c r="H11" i="76"/>
  <c r="G11" i="76"/>
  <c r="X10" i="76"/>
  <c r="W10" i="76"/>
  <c r="U10" i="76"/>
  <c r="T10" i="76"/>
  <c r="S10" i="76" s="1"/>
  <c r="M10" i="76"/>
  <c r="L10" i="76"/>
  <c r="I10" i="76"/>
  <c r="H10" i="76"/>
  <c r="G10" i="76"/>
  <c r="X9" i="76"/>
  <c r="W9" i="76"/>
  <c r="U9" i="76"/>
  <c r="T9" i="76"/>
  <c r="S9" i="76" s="1"/>
  <c r="M9" i="76"/>
  <c r="L9" i="76"/>
  <c r="I9" i="76"/>
  <c r="H9" i="76"/>
  <c r="G9" i="76"/>
  <c r="M8" i="76"/>
  <c r="L8" i="76"/>
  <c r="I8" i="76"/>
  <c r="H8" i="76"/>
  <c r="G8" i="76" s="1"/>
  <c r="M7" i="76"/>
  <c r="L7" i="76"/>
  <c r="I7" i="76"/>
  <c r="H7" i="76"/>
  <c r="G7" i="76"/>
  <c r="X6" i="76"/>
  <c r="W6" i="76"/>
  <c r="U6" i="76"/>
  <c r="T6" i="76"/>
  <c r="S6" i="76" s="1"/>
  <c r="M6" i="76"/>
  <c r="L6" i="76"/>
  <c r="I6" i="76"/>
  <c r="H6" i="76"/>
  <c r="G6" i="76"/>
  <c r="X5" i="76"/>
  <c r="W5" i="76"/>
  <c r="U5" i="76"/>
  <c r="T5" i="76"/>
  <c r="S5" i="76" s="1"/>
  <c r="M5" i="76"/>
  <c r="L5" i="76"/>
  <c r="I5" i="76"/>
  <c r="H5" i="76"/>
  <c r="G5" i="76"/>
  <c r="X4" i="76"/>
  <c r="W4" i="76"/>
  <c r="U4" i="76"/>
  <c r="T4" i="76"/>
  <c r="S4" i="76" s="1"/>
  <c r="M4" i="76"/>
  <c r="L4" i="76"/>
  <c r="I4" i="76"/>
  <c r="H4" i="76"/>
  <c r="G4" i="76"/>
  <c r="X3" i="76"/>
  <c r="W3" i="76"/>
  <c r="U3" i="76"/>
  <c r="T3" i="76"/>
  <c r="S3" i="76" s="1"/>
  <c r="M3" i="76"/>
  <c r="L3" i="76"/>
  <c r="I3" i="76"/>
  <c r="H3" i="76"/>
  <c r="G3" i="76"/>
  <c r="X2" i="76"/>
  <c r="W2" i="76"/>
  <c r="U2" i="76"/>
  <c r="T2" i="76"/>
  <c r="S2" i="76" s="1"/>
  <c r="A368" i="75"/>
  <c r="A336" i="75"/>
  <c r="A304" i="75"/>
  <c r="A272" i="75"/>
  <c r="A240" i="75"/>
  <c r="A208" i="75"/>
  <c r="A176" i="75"/>
  <c r="A144" i="75"/>
  <c r="O119" i="75"/>
  <c r="A112" i="75"/>
  <c r="O87" i="75"/>
  <c r="O85" i="75"/>
  <c r="O84" i="75"/>
  <c r="O83" i="75"/>
  <c r="O82" i="75"/>
  <c r="O81" i="75"/>
  <c r="O80" i="75"/>
  <c r="A80" i="75"/>
  <c r="O79" i="75"/>
  <c r="O78" i="75"/>
  <c r="O77" i="75"/>
  <c r="O76" i="75"/>
  <c r="O75" i="75"/>
  <c r="O74" i="75"/>
  <c r="O73" i="75"/>
  <c r="O72" i="75"/>
  <c r="O71" i="75"/>
  <c r="O70" i="75"/>
  <c r="O69" i="75"/>
  <c r="O68" i="75"/>
  <c r="O67" i="75"/>
  <c r="O66" i="75"/>
  <c r="O65" i="75"/>
  <c r="O64" i="75"/>
  <c r="O63" i="75"/>
  <c r="O62" i="75"/>
  <c r="O52" i="75"/>
  <c r="A48" i="75"/>
  <c r="O43" i="75"/>
  <c r="O34" i="75"/>
  <c r="O25" i="75"/>
  <c r="O16" i="75"/>
  <c r="A16" i="75"/>
  <c r="X14" i="75"/>
  <c r="W14" i="75"/>
  <c r="U14" i="75"/>
  <c r="T14" i="75"/>
  <c r="S14" i="75" s="1"/>
  <c r="M14" i="75"/>
  <c r="L14" i="75"/>
  <c r="I14" i="75"/>
  <c r="H14" i="75"/>
  <c r="G14" i="75" s="1"/>
  <c r="X13" i="75"/>
  <c r="W13" i="75"/>
  <c r="U13" i="75"/>
  <c r="T13" i="75"/>
  <c r="S13" i="75" s="1"/>
  <c r="M13" i="75"/>
  <c r="L13" i="75"/>
  <c r="I13" i="75"/>
  <c r="H13" i="75"/>
  <c r="G13" i="75" s="1"/>
  <c r="M12" i="75"/>
  <c r="L12" i="75"/>
  <c r="I12" i="75"/>
  <c r="H12" i="75"/>
  <c r="G12" i="75" s="1"/>
  <c r="X11" i="75"/>
  <c r="W11" i="75"/>
  <c r="U11" i="75"/>
  <c r="T11" i="75"/>
  <c r="S11" i="75" s="1"/>
  <c r="M11" i="75"/>
  <c r="L11" i="75"/>
  <c r="I11" i="75"/>
  <c r="H11" i="75"/>
  <c r="G11" i="75" s="1"/>
  <c r="X10" i="75"/>
  <c r="W10" i="75"/>
  <c r="U10" i="75"/>
  <c r="T10" i="75"/>
  <c r="S10" i="75" s="1"/>
  <c r="M10" i="75"/>
  <c r="L10" i="75"/>
  <c r="I10" i="75"/>
  <c r="H10" i="75"/>
  <c r="G10" i="75" s="1"/>
  <c r="X9" i="75"/>
  <c r="W9" i="75"/>
  <c r="U9" i="75"/>
  <c r="T9" i="75"/>
  <c r="S9" i="75" s="1"/>
  <c r="M9" i="75"/>
  <c r="L9" i="75"/>
  <c r="I9" i="75"/>
  <c r="H9" i="75"/>
  <c r="G9" i="75" s="1"/>
  <c r="M8" i="75"/>
  <c r="L8" i="75"/>
  <c r="I8" i="75"/>
  <c r="H8" i="75"/>
  <c r="G8" i="75" s="1"/>
  <c r="M7" i="75"/>
  <c r="L7" i="75"/>
  <c r="I7" i="75"/>
  <c r="H7" i="75"/>
  <c r="G7" i="75" s="1"/>
  <c r="X6" i="75"/>
  <c r="W6" i="75"/>
  <c r="U6" i="75"/>
  <c r="T6" i="75"/>
  <c r="S6" i="75" s="1"/>
  <c r="M6" i="75"/>
  <c r="L6" i="75"/>
  <c r="I6" i="75"/>
  <c r="H6" i="75"/>
  <c r="G6" i="75" s="1"/>
  <c r="X5" i="75"/>
  <c r="W5" i="75"/>
  <c r="U5" i="75"/>
  <c r="T5" i="75"/>
  <c r="S5" i="75" s="1"/>
  <c r="M5" i="75"/>
  <c r="L5" i="75"/>
  <c r="I5" i="75"/>
  <c r="H5" i="75"/>
  <c r="G5" i="75" s="1"/>
  <c r="X4" i="75"/>
  <c r="W4" i="75"/>
  <c r="U4" i="75"/>
  <c r="T4" i="75"/>
  <c r="S4" i="75" s="1"/>
  <c r="M4" i="75"/>
  <c r="L4" i="75"/>
  <c r="I4" i="75"/>
  <c r="H4" i="75"/>
  <c r="G4" i="75" s="1"/>
  <c r="X3" i="75"/>
  <c r="W3" i="75"/>
  <c r="U3" i="75"/>
  <c r="T3" i="75"/>
  <c r="S3" i="75" s="1"/>
  <c r="M3" i="75"/>
  <c r="L3" i="75"/>
  <c r="I3" i="75"/>
  <c r="H3" i="75"/>
  <c r="G3" i="75" s="1"/>
  <c r="X2" i="75"/>
  <c r="W2" i="75"/>
  <c r="U2" i="75"/>
  <c r="T2" i="75"/>
  <c r="S2" i="75" s="1"/>
  <c r="A368" i="74"/>
  <c r="A336" i="74"/>
  <c r="A304" i="74"/>
  <c r="A272" i="74"/>
  <c r="A240" i="74"/>
  <c r="A208" i="74"/>
  <c r="A176" i="74"/>
  <c r="A144" i="74"/>
  <c r="O119" i="74"/>
  <c r="A112" i="74"/>
  <c r="O87" i="74"/>
  <c r="O85" i="74"/>
  <c r="O84" i="74"/>
  <c r="O83" i="74"/>
  <c r="O82" i="74"/>
  <c r="O81" i="74"/>
  <c r="O80" i="74"/>
  <c r="A80" i="74"/>
  <c r="O79" i="74"/>
  <c r="O78" i="74"/>
  <c r="O77" i="74"/>
  <c r="O76" i="74"/>
  <c r="O75" i="74"/>
  <c r="O74" i="74"/>
  <c r="O73" i="74"/>
  <c r="O72" i="74"/>
  <c r="O71" i="74"/>
  <c r="O70" i="74"/>
  <c r="O69" i="74"/>
  <c r="O68" i="74"/>
  <c r="O67" i="74"/>
  <c r="O66" i="74"/>
  <c r="O65" i="74"/>
  <c r="O64" i="74"/>
  <c r="O63" i="74"/>
  <c r="O62" i="74"/>
  <c r="O52" i="74"/>
  <c r="A48" i="74"/>
  <c r="O43" i="74"/>
  <c r="O34" i="74"/>
  <c r="O25" i="74"/>
  <c r="O16" i="74"/>
  <c r="A16" i="74"/>
  <c r="X14" i="74"/>
  <c r="W14" i="74"/>
  <c r="U14" i="74"/>
  <c r="T14" i="74"/>
  <c r="S14" i="74" s="1"/>
  <c r="M14" i="74"/>
  <c r="L14" i="74"/>
  <c r="I14" i="74"/>
  <c r="H14" i="74"/>
  <c r="G14" i="74"/>
  <c r="X13" i="74"/>
  <c r="W13" i="74"/>
  <c r="U13" i="74"/>
  <c r="T13" i="74"/>
  <c r="S13" i="74" s="1"/>
  <c r="M13" i="74"/>
  <c r="L13" i="74"/>
  <c r="I13" i="74"/>
  <c r="H13" i="74"/>
  <c r="G13" i="74"/>
  <c r="M12" i="74"/>
  <c r="L12" i="74"/>
  <c r="I12" i="74"/>
  <c r="H12" i="74"/>
  <c r="G12" i="74" s="1"/>
  <c r="X11" i="74"/>
  <c r="W11" i="74"/>
  <c r="U11" i="74"/>
  <c r="T11" i="74"/>
  <c r="S11" i="74"/>
  <c r="M11" i="74"/>
  <c r="L11" i="74"/>
  <c r="I11" i="74"/>
  <c r="H11" i="74"/>
  <c r="G11" i="74" s="1"/>
  <c r="X10" i="74"/>
  <c r="W10" i="74"/>
  <c r="U10" i="74"/>
  <c r="T10" i="74"/>
  <c r="S10" i="74"/>
  <c r="M10" i="74"/>
  <c r="L10" i="74"/>
  <c r="I10" i="74"/>
  <c r="H10" i="74"/>
  <c r="G10" i="74" s="1"/>
  <c r="X9" i="74"/>
  <c r="W9" i="74"/>
  <c r="U9" i="74"/>
  <c r="T9" i="74"/>
  <c r="S9" i="74"/>
  <c r="M9" i="74"/>
  <c r="L9" i="74"/>
  <c r="I9" i="74"/>
  <c r="H9" i="74"/>
  <c r="G9" i="74" s="1"/>
  <c r="M8" i="74"/>
  <c r="L8" i="74"/>
  <c r="I8" i="74"/>
  <c r="H8" i="74"/>
  <c r="G8" i="74"/>
  <c r="M7" i="74"/>
  <c r="L7" i="74"/>
  <c r="I7" i="74"/>
  <c r="H7" i="74"/>
  <c r="G7" i="74" s="1"/>
  <c r="X6" i="74"/>
  <c r="W6" i="74"/>
  <c r="U6" i="74"/>
  <c r="T6" i="74"/>
  <c r="S6" i="74"/>
  <c r="M6" i="74"/>
  <c r="L6" i="74"/>
  <c r="I6" i="74"/>
  <c r="H6" i="74"/>
  <c r="G6" i="74" s="1"/>
  <c r="X5" i="74"/>
  <c r="W5" i="74"/>
  <c r="U5" i="74"/>
  <c r="T5" i="74"/>
  <c r="S5" i="74"/>
  <c r="M5" i="74"/>
  <c r="L5" i="74"/>
  <c r="I5" i="74"/>
  <c r="H5" i="74"/>
  <c r="G5" i="74" s="1"/>
  <c r="X4" i="74"/>
  <c r="W4" i="74"/>
  <c r="U4" i="74"/>
  <c r="T4" i="74"/>
  <c r="S4" i="74"/>
  <c r="M4" i="74"/>
  <c r="L4" i="74"/>
  <c r="I4" i="74"/>
  <c r="H4" i="74"/>
  <c r="G4" i="74" s="1"/>
  <c r="X3" i="74"/>
  <c r="W3" i="74"/>
  <c r="U3" i="74"/>
  <c r="T3" i="74"/>
  <c r="S3" i="74"/>
  <c r="M3" i="74"/>
  <c r="L3" i="74"/>
  <c r="I3" i="74"/>
  <c r="H3" i="74"/>
  <c r="G3" i="74" s="1"/>
  <c r="X2" i="74"/>
  <c r="W2" i="74"/>
  <c r="U2" i="74"/>
  <c r="T2" i="74"/>
  <c r="S2" i="74"/>
  <c r="A368" i="73"/>
  <c r="A336" i="73"/>
  <c r="A304" i="73"/>
  <c r="A272" i="73"/>
  <c r="A240" i="73"/>
  <c r="A208" i="73"/>
  <c r="A176" i="73"/>
  <c r="A144" i="73"/>
  <c r="O119" i="73"/>
  <c r="A112" i="73"/>
  <c r="O87" i="73"/>
  <c r="O85" i="73"/>
  <c r="O84" i="73"/>
  <c r="O83" i="73"/>
  <c r="O82" i="73"/>
  <c r="O81" i="73"/>
  <c r="O80" i="73"/>
  <c r="A80" i="73"/>
  <c r="O79" i="73"/>
  <c r="O78" i="73"/>
  <c r="O77" i="73"/>
  <c r="O76" i="73"/>
  <c r="O75" i="73"/>
  <c r="O74" i="73"/>
  <c r="O73" i="73"/>
  <c r="O72" i="73"/>
  <c r="O71" i="73"/>
  <c r="O70" i="73"/>
  <c r="O69" i="73"/>
  <c r="O68" i="73"/>
  <c r="O67" i="73"/>
  <c r="O66" i="73"/>
  <c r="O65" i="73"/>
  <c r="O64" i="73"/>
  <c r="O63" i="73"/>
  <c r="O62" i="73"/>
  <c r="O52" i="73"/>
  <c r="A48" i="73"/>
  <c r="O43" i="73"/>
  <c r="O34" i="73"/>
  <c r="O25" i="73"/>
  <c r="O16" i="73"/>
  <c r="A16" i="73"/>
  <c r="X14" i="73"/>
  <c r="W14" i="73"/>
  <c r="U14" i="73"/>
  <c r="T14" i="73"/>
  <c r="S14" i="73" s="1"/>
  <c r="M14" i="73"/>
  <c r="L14" i="73"/>
  <c r="I14" i="73"/>
  <c r="H14" i="73"/>
  <c r="G14" i="73" s="1"/>
  <c r="X13" i="73"/>
  <c r="W13" i="73"/>
  <c r="U13" i="73"/>
  <c r="T13" i="73"/>
  <c r="S13" i="73" s="1"/>
  <c r="M13" i="73"/>
  <c r="L13" i="73"/>
  <c r="I13" i="73"/>
  <c r="H13" i="73"/>
  <c r="G13" i="73" s="1"/>
  <c r="M12" i="73"/>
  <c r="L12" i="73"/>
  <c r="I12" i="73"/>
  <c r="H12" i="73"/>
  <c r="G12" i="73" s="1"/>
  <c r="X11" i="73"/>
  <c r="W11" i="73"/>
  <c r="U11" i="73"/>
  <c r="T11" i="73"/>
  <c r="S11" i="73" s="1"/>
  <c r="M11" i="73"/>
  <c r="L11" i="73"/>
  <c r="I11" i="73"/>
  <c r="H11" i="73"/>
  <c r="G11" i="73" s="1"/>
  <c r="X10" i="73"/>
  <c r="W10" i="73"/>
  <c r="U10" i="73"/>
  <c r="T10" i="73"/>
  <c r="S10" i="73" s="1"/>
  <c r="M10" i="73"/>
  <c r="L10" i="73"/>
  <c r="I10" i="73"/>
  <c r="H10" i="73"/>
  <c r="G10" i="73" s="1"/>
  <c r="X9" i="73"/>
  <c r="W9" i="73"/>
  <c r="U9" i="73"/>
  <c r="T9" i="73"/>
  <c r="S9" i="73" s="1"/>
  <c r="M9" i="73"/>
  <c r="L9" i="73"/>
  <c r="I9" i="73"/>
  <c r="H9" i="73"/>
  <c r="G9" i="73" s="1"/>
  <c r="M8" i="73"/>
  <c r="L8" i="73"/>
  <c r="I8" i="73"/>
  <c r="H8" i="73"/>
  <c r="G8" i="73" s="1"/>
  <c r="M7" i="73"/>
  <c r="L7" i="73"/>
  <c r="I7" i="73"/>
  <c r="H7" i="73"/>
  <c r="G7" i="73" s="1"/>
  <c r="X6" i="73"/>
  <c r="W6" i="73"/>
  <c r="U6" i="73"/>
  <c r="T6" i="73"/>
  <c r="S6" i="73" s="1"/>
  <c r="M6" i="73"/>
  <c r="L6" i="73"/>
  <c r="I6" i="73"/>
  <c r="H6" i="73"/>
  <c r="G6" i="73" s="1"/>
  <c r="X5" i="73"/>
  <c r="W5" i="73"/>
  <c r="U5" i="73"/>
  <c r="T5" i="73"/>
  <c r="S5" i="73" s="1"/>
  <c r="M5" i="73"/>
  <c r="L5" i="73"/>
  <c r="I5" i="73"/>
  <c r="H5" i="73"/>
  <c r="G5" i="73" s="1"/>
  <c r="X4" i="73"/>
  <c r="W4" i="73"/>
  <c r="U4" i="73"/>
  <c r="T4" i="73"/>
  <c r="S4" i="73" s="1"/>
  <c r="M4" i="73"/>
  <c r="L4" i="73"/>
  <c r="I4" i="73"/>
  <c r="H4" i="73"/>
  <c r="G4" i="73" s="1"/>
  <c r="X3" i="73"/>
  <c r="W3" i="73"/>
  <c r="U3" i="73"/>
  <c r="T3" i="73"/>
  <c r="S3" i="73" s="1"/>
  <c r="M3" i="73"/>
  <c r="L3" i="73"/>
  <c r="I3" i="73"/>
  <c r="H3" i="73"/>
  <c r="G3" i="73" s="1"/>
  <c r="X2" i="73"/>
  <c r="W2" i="73"/>
  <c r="U2" i="73"/>
  <c r="T2" i="73"/>
  <c r="S2" i="73" s="1"/>
  <c r="A368" i="72"/>
  <c r="A336" i="72"/>
  <c r="A304" i="72"/>
  <c r="A272" i="72"/>
  <c r="A240" i="72"/>
  <c r="A208" i="72"/>
  <c r="A176" i="72"/>
  <c r="A144" i="72"/>
  <c r="O119" i="72"/>
  <c r="A112" i="72"/>
  <c r="O87" i="72"/>
  <c r="O85" i="72"/>
  <c r="O84" i="72"/>
  <c r="O83" i="72"/>
  <c r="O82" i="72"/>
  <c r="O81" i="72"/>
  <c r="O80" i="72"/>
  <c r="A80" i="72"/>
  <c r="O79" i="72"/>
  <c r="O78" i="72"/>
  <c r="O77" i="72"/>
  <c r="O76" i="72"/>
  <c r="O75" i="72"/>
  <c r="O74" i="72"/>
  <c r="O73" i="72"/>
  <c r="O72" i="72"/>
  <c r="O71" i="72"/>
  <c r="O70" i="72"/>
  <c r="O69" i="72"/>
  <c r="O68" i="72"/>
  <c r="O67" i="72"/>
  <c r="O66" i="72"/>
  <c r="O65" i="72"/>
  <c r="O64" i="72"/>
  <c r="O63" i="72"/>
  <c r="O62" i="72"/>
  <c r="O52" i="72"/>
  <c r="A48" i="72"/>
  <c r="O43" i="72"/>
  <c r="O34" i="72"/>
  <c r="O25" i="72"/>
  <c r="O16" i="72"/>
  <c r="A16" i="72"/>
  <c r="X14" i="72"/>
  <c r="W14" i="72"/>
  <c r="U14" i="72"/>
  <c r="T14" i="72"/>
  <c r="S14" i="72"/>
  <c r="M14" i="72"/>
  <c r="L14" i="72"/>
  <c r="I14" i="72"/>
  <c r="H14" i="72"/>
  <c r="G14" i="72" s="1"/>
  <c r="X13" i="72"/>
  <c r="W13" i="72"/>
  <c r="U13" i="72"/>
  <c r="T13" i="72"/>
  <c r="S13" i="72"/>
  <c r="M13" i="72"/>
  <c r="L13" i="72"/>
  <c r="I13" i="72"/>
  <c r="H13" i="72"/>
  <c r="G13" i="72" s="1"/>
  <c r="M12" i="72"/>
  <c r="L12" i="72"/>
  <c r="I12" i="72"/>
  <c r="H12" i="72"/>
  <c r="G12" i="72"/>
  <c r="X11" i="72"/>
  <c r="W11" i="72"/>
  <c r="U11" i="72"/>
  <c r="T11" i="72"/>
  <c r="S11" i="72" s="1"/>
  <c r="M11" i="72"/>
  <c r="L11" i="72"/>
  <c r="I11" i="72"/>
  <c r="H11" i="72"/>
  <c r="G11" i="72"/>
  <c r="X10" i="72"/>
  <c r="W10" i="72"/>
  <c r="U10" i="72"/>
  <c r="T10" i="72"/>
  <c r="S10" i="72" s="1"/>
  <c r="M10" i="72"/>
  <c r="L10" i="72"/>
  <c r="I10" i="72"/>
  <c r="H10" i="72"/>
  <c r="G10" i="72"/>
  <c r="X9" i="72"/>
  <c r="W9" i="72"/>
  <c r="U9" i="72"/>
  <c r="T9" i="72"/>
  <c r="S9" i="72" s="1"/>
  <c r="M9" i="72"/>
  <c r="L9" i="72"/>
  <c r="I9" i="72"/>
  <c r="H9" i="72"/>
  <c r="G9" i="72"/>
  <c r="M8" i="72"/>
  <c r="L8" i="72"/>
  <c r="I8" i="72"/>
  <c r="H8" i="72"/>
  <c r="G8" i="72" s="1"/>
  <c r="M7" i="72"/>
  <c r="L7" i="72"/>
  <c r="I7" i="72"/>
  <c r="H7" i="72"/>
  <c r="G7" i="72"/>
  <c r="X6" i="72"/>
  <c r="W6" i="72"/>
  <c r="U6" i="72"/>
  <c r="T6" i="72"/>
  <c r="S6" i="72" s="1"/>
  <c r="M6" i="72"/>
  <c r="L6" i="72"/>
  <c r="I6" i="72"/>
  <c r="H6" i="72"/>
  <c r="G6" i="72"/>
  <c r="X5" i="72"/>
  <c r="W5" i="72"/>
  <c r="U5" i="72"/>
  <c r="T5" i="72"/>
  <c r="S5" i="72" s="1"/>
  <c r="M5" i="72"/>
  <c r="L5" i="72"/>
  <c r="I5" i="72"/>
  <c r="H5" i="72"/>
  <c r="G5" i="72"/>
  <c r="X4" i="72"/>
  <c r="W4" i="72"/>
  <c r="U4" i="72"/>
  <c r="T4" i="72"/>
  <c r="S4" i="72" s="1"/>
  <c r="M4" i="72"/>
  <c r="L4" i="72"/>
  <c r="I4" i="72"/>
  <c r="H4" i="72"/>
  <c r="G4" i="72"/>
  <c r="X3" i="72"/>
  <c r="W3" i="72"/>
  <c r="U3" i="72"/>
  <c r="T3" i="72"/>
  <c r="S3" i="72" s="1"/>
  <c r="M3" i="72"/>
  <c r="L3" i="72"/>
  <c r="I3" i="72"/>
  <c r="H3" i="72"/>
  <c r="G3" i="72"/>
  <c r="X2" i="72"/>
  <c r="W2" i="72"/>
  <c r="U2" i="72"/>
  <c r="T2" i="72"/>
  <c r="S2" i="72" s="1"/>
  <c r="A368" i="71"/>
  <c r="A336" i="71"/>
  <c r="A304" i="71"/>
  <c r="A272" i="71"/>
  <c r="A240" i="71"/>
  <c r="A208" i="71"/>
  <c r="A176" i="71"/>
  <c r="A144" i="71"/>
  <c r="O119" i="71"/>
  <c r="A112" i="71"/>
  <c r="O87" i="71"/>
  <c r="O85" i="71"/>
  <c r="O84" i="71"/>
  <c r="O83" i="71"/>
  <c r="O82" i="71"/>
  <c r="O81" i="71"/>
  <c r="O80" i="71"/>
  <c r="A80" i="71"/>
  <c r="O79" i="71"/>
  <c r="O78" i="71"/>
  <c r="O77" i="71"/>
  <c r="O76" i="71"/>
  <c r="O75" i="71"/>
  <c r="O74" i="71"/>
  <c r="O73" i="71"/>
  <c r="O72" i="71"/>
  <c r="O71" i="71"/>
  <c r="O70" i="71"/>
  <c r="O69" i="71"/>
  <c r="O68" i="71"/>
  <c r="O67" i="71"/>
  <c r="O66" i="71"/>
  <c r="O65" i="71"/>
  <c r="O64" i="71"/>
  <c r="O63" i="71"/>
  <c r="O62" i="71"/>
  <c r="O52" i="71"/>
  <c r="A48" i="71"/>
  <c r="O43" i="71"/>
  <c r="O34" i="71"/>
  <c r="O25" i="71"/>
  <c r="O16" i="71"/>
  <c r="A16" i="71"/>
  <c r="X14" i="71"/>
  <c r="W14" i="71"/>
  <c r="U14" i="71"/>
  <c r="T14" i="71"/>
  <c r="S14" i="71" s="1"/>
  <c r="M14" i="71"/>
  <c r="L14" i="71"/>
  <c r="I14" i="71"/>
  <c r="H14" i="71"/>
  <c r="G14" i="71" s="1"/>
  <c r="X13" i="71"/>
  <c r="W13" i="71"/>
  <c r="U13" i="71"/>
  <c r="T13" i="71"/>
  <c r="S13" i="71" s="1"/>
  <c r="M13" i="71"/>
  <c r="L13" i="71"/>
  <c r="I13" i="71"/>
  <c r="H13" i="71"/>
  <c r="G13" i="71" s="1"/>
  <c r="M12" i="71"/>
  <c r="L12" i="71"/>
  <c r="I12" i="71"/>
  <c r="H12" i="71"/>
  <c r="G12" i="71" s="1"/>
  <c r="X11" i="71"/>
  <c r="W11" i="71"/>
  <c r="U11" i="71"/>
  <c r="T11" i="71"/>
  <c r="S11" i="71" s="1"/>
  <c r="M11" i="71"/>
  <c r="L11" i="71"/>
  <c r="I11" i="71"/>
  <c r="H11" i="71"/>
  <c r="G11" i="71" s="1"/>
  <c r="X10" i="71"/>
  <c r="W10" i="71"/>
  <c r="U10" i="71"/>
  <c r="T10" i="71"/>
  <c r="S10" i="71" s="1"/>
  <c r="M10" i="71"/>
  <c r="L10" i="71"/>
  <c r="I10" i="71"/>
  <c r="H10" i="71"/>
  <c r="G10" i="71" s="1"/>
  <c r="X9" i="71"/>
  <c r="W9" i="71"/>
  <c r="U9" i="71"/>
  <c r="T9" i="71"/>
  <c r="S9" i="71" s="1"/>
  <c r="M9" i="71"/>
  <c r="L9" i="71"/>
  <c r="I9" i="71"/>
  <c r="H9" i="71"/>
  <c r="G9" i="71" s="1"/>
  <c r="M8" i="71"/>
  <c r="L8" i="71"/>
  <c r="I8" i="71"/>
  <c r="H8" i="71"/>
  <c r="G8" i="71" s="1"/>
  <c r="M7" i="71"/>
  <c r="L7" i="71"/>
  <c r="I7" i="71"/>
  <c r="H7" i="71"/>
  <c r="G7" i="71" s="1"/>
  <c r="X6" i="71"/>
  <c r="W6" i="71"/>
  <c r="U6" i="71"/>
  <c r="T6" i="71"/>
  <c r="S6" i="71" s="1"/>
  <c r="M6" i="71"/>
  <c r="L6" i="71"/>
  <c r="I6" i="71"/>
  <c r="H6" i="71"/>
  <c r="G6" i="71" s="1"/>
  <c r="X5" i="71"/>
  <c r="W5" i="71"/>
  <c r="U5" i="71"/>
  <c r="T5" i="71"/>
  <c r="S5" i="71" s="1"/>
  <c r="M5" i="71"/>
  <c r="L5" i="71"/>
  <c r="I5" i="71"/>
  <c r="H5" i="71"/>
  <c r="G5" i="71" s="1"/>
  <c r="X4" i="71"/>
  <c r="W4" i="71"/>
  <c r="U4" i="71"/>
  <c r="T4" i="71"/>
  <c r="S4" i="71" s="1"/>
  <c r="M4" i="71"/>
  <c r="L4" i="71"/>
  <c r="I4" i="71"/>
  <c r="H4" i="71"/>
  <c r="G4" i="71" s="1"/>
  <c r="X3" i="71"/>
  <c r="W3" i="71"/>
  <c r="U3" i="71"/>
  <c r="T3" i="71"/>
  <c r="S3" i="71" s="1"/>
  <c r="M3" i="71"/>
  <c r="L3" i="71"/>
  <c r="I3" i="71"/>
  <c r="H3" i="71"/>
  <c r="G3" i="71" s="1"/>
  <c r="X2" i="71"/>
  <c r="W2" i="71"/>
  <c r="U2" i="71"/>
  <c r="T2" i="71"/>
  <c r="S2" i="71" s="1"/>
  <c r="U14" i="8"/>
  <c r="U13" i="8"/>
  <c r="U11" i="8"/>
  <c r="U10" i="8"/>
  <c r="U9" i="8"/>
  <c r="U6" i="8"/>
  <c r="U5" i="8"/>
  <c r="U4" i="8"/>
  <c r="U3" i="8"/>
  <c r="U2" i="8"/>
  <c r="T14" i="8"/>
  <c r="T13" i="8"/>
  <c r="T11" i="8"/>
  <c r="T10" i="8"/>
  <c r="T9" i="8"/>
  <c r="T6" i="8"/>
  <c r="T5" i="8"/>
  <c r="T4" i="8"/>
  <c r="T3" i="8"/>
  <c r="T2" i="8"/>
  <c r="I14" i="8"/>
  <c r="I13" i="8"/>
  <c r="I12" i="8"/>
  <c r="I11" i="8"/>
  <c r="I10" i="8"/>
  <c r="I9" i="8"/>
  <c r="I8" i="8"/>
  <c r="I7" i="8"/>
  <c r="I6" i="8"/>
  <c r="I5" i="8"/>
  <c r="I4" i="8"/>
  <c r="I3" i="8"/>
  <c r="H14" i="8"/>
  <c r="H13" i="8"/>
  <c r="H12" i="8"/>
  <c r="H11" i="8"/>
  <c r="H10" i="8"/>
  <c r="H9" i="8"/>
  <c r="H8" i="8"/>
  <c r="H7" i="8"/>
  <c r="H6" i="8"/>
  <c r="H5" i="8"/>
  <c r="H4" i="8"/>
  <c r="H3" i="8"/>
  <c r="X14" i="8"/>
  <c r="W14" i="8"/>
  <c r="O119" i="8"/>
  <c r="Q70" i="99" a="1"/>
  <c r="C272" i="100" a="1"/>
  <c r="C144" i="100" a="1"/>
  <c r="C48" i="100" a="1"/>
  <c r="Q16" i="100" a="1"/>
  <c r="C304" i="99" a="1"/>
  <c r="C176" i="99" a="1"/>
  <c r="Q87" i="99" a="1"/>
  <c r="Q52" i="99" a="1"/>
  <c r="Q25" i="99" a="1"/>
  <c r="C336" i="98" a="1"/>
  <c r="C208" i="98" a="1"/>
  <c r="C112" i="98" a="1"/>
  <c r="C80" i="98" a="1"/>
  <c r="Q62" i="98" a="1"/>
  <c r="Q34" i="98" a="1"/>
  <c r="C368" i="97" a="1"/>
  <c r="C240" i="97" a="1"/>
  <c r="Q119" i="97" a="1"/>
  <c r="Q43" i="97" a="1"/>
  <c r="C16" i="97" a="1"/>
  <c r="C272" i="96" a="1"/>
  <c r="C144" i="96" a="1"/>
  <c r="C48" i="96" a="1"/>
  <c r="Q16" i="96" a="1"/>
  <c r="C304" i="95" a="1"/>
  <c r="C176" i="95" a="1"/>
  <c r="Q87" i="95" a="1"/>
  <c r="Q52" i="95" a="1"/>
  <c r="Q25" i="95" a="1"/>
  <c r="C336" i="94" a="1"/>
  <c r="C208" i="94" a="1"/>
  <c r="C112" i="94" a="1"/>
  <c r="C80" i="94" a="1"/>
  <c r="Q62" i="94" a="1"/>
  <c r="Q34" i="94" a="1"/>
  <c r="C368" i="93" a="1"/>
  <c r="C240" i="93" a="1"/>
  <c r="Q119" i="93" a="1"/>
  <c r="Q43" i="93" a="1"/>
  <c r="C16" i="93" a="1"/>
  <c r="Q78" i="99" a="1"/>
  <c r="Q78" i="95" a="1"/>
  <c r="Q70" i="98" a="1"/>
  <c r="C368" i="100" a="1"/>
  <c r="C240" i="100" a="1"/>
  <c r="Q119" i="100" a="1"/>
  <c r="Q43" i="100" a="1"/>
  <c r="C16" i="100" a="1"/>
  <c r="C272" i="99" a="1"/>
  <c r="C144" i="99" a="1"/>
  <c r="C48" i="99" a="1"/>
  <c r="Q16" i="99" a="1"/>
  <c r="C304" i="98" a="1"/>
  <c r="C176" i="98" a="1"/>
  <c r="Q87" i="98" a="1"/>
  <c r="Q52" i="98" a="1"/>
  <c r="Q25" i="98" a="1"/>
  <c r="C336" i="97" a="1"/>
  <c r="C208" i="97" a="1"/>
  <c r="C112" i="97" a="1"/>
  <c r="C80" i="97" a="1"/>
  <c r="Q62" i="97" a="1"/>
  <c r="Q34" i="97" a="1"/>
  <c r="C368" i="96" a="1"/>
  <c r="C240" i="96" a="1"/>
  <c r="Q119" i="96" a="1"/>
  <c r="Q43" i="96" a="1"/>
  <c r="C16" i="96" a="1"/>
  <c r="C272" i="95" a="1"/>
  <c r="C144" i="95" a="1"/>
  <c r="C48" i="95" a="1"/>
  <c r="Q16" i="95" a="1"/>
  <c r="C304" i="94" a="1"/>
  <c r="C176" i="94" a="1"/>
  <c r="Q87" i="94" a="1"/>
  <c r="Q52" i="94" a="1"/>
  <c r="Q25" i="94" a="1"/>
  <c r="C336" i="93" a="1"/>
  <c r="C208" i="93" a="1"/>
  <c r="C112" i="93" a="1"/>
  <c r="C80" i="93" a="1"/>
  <c r="Q62" i="93" a="1"/>
  <c r="Q34" i="93" a="1"/>
  <c r="Q78" i="98" a="1"/>
  <c r="Q70" i="97" a="1"/>
  <c r="C336" i="100" a="1"/>
  <c r="C208" i="100" a="1"/>
  <c r="C112" i="100" a="1"/>
  <c r="C80" i="100" a="1"/>
  <c r="Q62" i="100" a="1"/>
  <c r="Q34" i="100" a="1"/>
  <c r="C368" i="99" a="1"/>
  <c r="C240" i="99" a="1"/>
  <c r="Q119" i="99" a="1"/>
  <c r="Q43" i="99" a="1"/>
  <c r="C16" i="99" a="1"/>
  <c r="C272" i="98" a="1"/>
  <c r="C144" i="98" a="1"/>
  <c r="C48" i="98" a="1"/>
  <c r="Q16" i="98" a="1"/>
  <c r="C304" i="97" a="1"/>
  <c r="C176" i="97" a="1"/>
  <c r="Q87" i="97" a="1"/>
  <c r="Q52" i="97" a="1"/>
  <c r="Q25" i="97" a="1"/>
  <c r="C336" i="96" a="1"/>
  <c r="C208" i="96" a="1"/>
  <c r="C112" i="96" a="1"/>
  <c r="C80" i="96" a="1"/>
  <c r="Q62" i="96" a="1"/>
  <c r="Q34" i="96" a="1"/>
  <c r="C368" i="95" a="1"/>
  <c r="C240" i="95" a="1"/>
  <c r="Q119" i="95" a="1"/>
  <c r="Q43" i="95" a="1"/>
  <c r="C16" i="95" a="1"/>
  <c r="C272" i="94" a="1"/>
  <c r="C144" i="94" a="1"/>
  <c r="C48" i="94" a="1"/>
  <c r="Q16" i="94" a="1"/>
  <c r="C304" i="93" a="1"/>
  <c r="C176" i="93" a="1"/>
  <c r="Q87" i="93" a="1"/>
  <c r="Q52" i="93" a="1"/>
  <c r="Q25" i="93" a="1"/>
  <c r="Q78" i="97" a="1"/>
  <c r="Q70" i="100" a="1"/>
  <c r="Q70" i="96" a="1"/>
  <c r="C304" i="100" a="1"/>
  <c r="C176" i="100" a="1"/>
  <c r="Q87" i="100" a="1"/>
  <c r="Q52" i="100" a="1"/>
  <c r="Q25" i="100" a="1"/>
  <c r="C336" i="99" a="1"/>
  <c r="C208" i="99" a="1"/>
  <c r="C112" i="99" a="1"/>
  <c r="C80" i="99" a="1"/>
  <c r="Q62" i="99" a="1"/>
  <c r="Q34" i="99" a="1"/>
  <c r="C368" i="98" a="1"/>
  <c r="C240" i="98" a="1"/>
  <c r="Q119" i="98" a="1"/>
  <c r="Q78" i="100" a="1"/>
  <c r="Q78" i="96" a="1"/>
  <c r="Q43" i="98" a="1"/>
  <c r="C240" i="94" a="1"/>
  <c r="Q78" i="94" a="1"/>
  <c r="C336" i="92" a="1"/>
  <c r="C208" i="92" a="1"/>
  <c r="C112" i="92" a="1"/>
  <c r="C80" i="92" a="1"/>
  <c r="Q62" i="92" a="1"/>
  <c r="Q34" i="92" a="1"/>
  <c r="C368" i="91" a="1"/>
  <c r="C240" i="91" a="1"/>
  <c r="Q119" i="91" a="1"/>
  <c r="Q43" i="91" a="1"/>
  <c r="C16" i="91" a="1"/>
  <c r="C272" i="90" a="1"/>
  <c r="C144" i="90" a="1"/>
  <c r="C48" i="90" a="1"/>
  <c r="Q16" i="90" a="1"/>
  <c r="C304" i="89" a="1"/>
  <c r="C176" i="89" a="1"/>
  <c r="Q87" i="89" a="1"/>
  <c r="Q52" i="89" a="1"/>
  <c r="Q25" i="89" a="1"/>
  <c r="C336" i="88" a="1"/>
  <c r="C208" i="88" a="1"/>
  <c r="C112" i="88" a="1"/>
  <c r="C80" i="88" a="1"/>
  <c r="Q62" i="88" a="1"/>
  <c r="Q34" i="88" a="1"/>
  <c r="C368" i="87" a="1"/>
  <c r="C240" i="87" a="1"/>
  <c r="Q119" i="87" a="1"/>
  <c r="Q43" i="87" a="1"/>
  <c r="C16" i="87" a="1"/>
  <c r="C272" i="97" a="1"/>
  <c r="C48" i="97" a="1"/>
  <c r="Q87" i="96" a="1"/>
  <c r="Q43" i="94" a="1"/>
  <c r="Q78" i="89" a="1"/>
  <c r="Q34" i="95" a="1"/>
  <c r="Q70" i="92" a="1"/>
  <c r="C304" i="96" a="1"/>
  <c r="C208" i="95" a="1"/>
  <c r="C368" i="94" a="1"/>
  <c r="C304" i="92" a="1"/>
  <c r="C176" i="92" a="1"/>
  <c r="Q87" i="92" a="1"/>
  <c r="Q52" i="92" a="1"/>
  <c r="Q25" i="92" a="1"/>
  <c r="C336" i="91" a="1"/>
  <c r="C208" i="91" a="1"/>
  <c r="C112" i="91" a="1"/>
  <c r="C80" i="91" a="1"/>
  <c r="Q62" i="91" a="1"/>
  <c r="Q34" i="91" a="1"/>
  <c r="C368" i="90" a="1"/>
  <c r="C240" i="90" a="1"/>
  <c r="Q119" i="90" a="1"/>
  <c r="Q43" i="90" a="1"/>
  <c r="C16" i="90" a="1"/>
  <c r="C272" i="89" a="1"/>
  <c r="C144" i="89" a="1"/>
  <c r="C48" i="89" a="1"/>
  <c r="Q16" i="89" a="1"/>
  <c r="C304" i="88" a="1"/>
  <c r="C176" i="88" a="1"/>
  <c r="Q87" i="88" a="1"/>
  <c r="Q52" i="88" a="1"/>
  <c r="Q25" i="88" a="1"/>
  <c r="C336" i="87" a="1"/>
  <c r="C208" i="87" a="1"/>
  <c r="C112" i="87" a="1"/>
  <c r="C80" i="87" a="1"/>
  <c r="Q62" i="87" a="1"/>
  <c r="Q34" i="87" a="1"/>
  <c r="Q78" i="92" a="1"/>
  <c r="Q78" i="88" a="1"/>
  <c r="C16" i="98" a="1"/>
  <c r="Q52" i="96" a="1"/>
  <c r="Q62" i="95" a="1"/>
  <c r="C144" i="93" a="1"/>
  <c r="Q70" i="91" a="1"/>
  <c r="C144" i="97" a="1"/>
  <c r="Q16" i="97" a="1"/>
  <c r="C272" i="92" a="1"/>
  <c r="C144" i="92" a="1"/>
  <c r="C48" i="92" a="1"/>
  <c r="Q16" i="92" a="1"/>
  <c r="C304" i="91" a="1"/>
  <c r="C176" i="91" a="1"/>
  <c r="Q87" i="91" a="1"/>
  <c r="Q52" i="91" a="1"/>
  <c r="Q25" i="91" a="1"/>
  <c r="C336" i="90" a="1"/>
  <c r="C208" i="90" a="1"/>
  <c r="C112" i="90" a="1"/>
  <c r="C80" i="90" a="1"/>
  <c r="Q62" i="90" a="1"/>
  <c r="Q34" i="90" a="1"/>
  <c r="C368" i="89" a="1"/>
  <c r="C240" i="89" a="1"/>
  <c r="Q119" i="89" a="1"/>
  <c r="Q43" i="89" a="1"/>
  <c r="C16" i="89" a="1"/>
  <c r="C272" i="88" a="1"/>
  <c r="C144" i="88" a="1"/>
  <c r="C48" i="88" a="1"/>
  <c r="Q16" i="88" a="1"/>
  <c r="C304" i="87" a="1"/>
  <c r="C176" i="87" a="1"/>
  <c r="Q87" i="87" a="1"/>
  <c r="Q52" i="87" a="1"/>
  <c r="Q25" i="87" a="1"/>
  <c r="Q70" i="95" a="1"/>
  <c r="Q16" i="93" a="1"/>
  <c r="Q78" i="91" a="1"/>
  <c r="C176" i="96" a="1"/>
  <c r="C336" i="95" a="1"/>
  <c r="C80" i="95" a="1"/>
  <c r="C272" i="93" a="1"/>
  <c r="Q70" i="93" a="1"/>
  <c r="Q70" i="90" a="1"/>
  <c r="Q119" i="94" a="1"/>
  <c r="Q70" i="94" a="1"/>
  <c r="C368" i="92" a="1"/>
  <c r="C240" i="92" a="1"/>
  <c r="Q119" i="92" a="1"/>
  <c r="Q43" i="92" a="1"/>
  <c r="C16" i="92" a="1"/>
  <c r="C272" i="91" a="1"/>
  <c r="C144" i="91" a="1"/>
  <c r="C48" i="91" a="1"/>
  <c r="Q16" i="91" a="1"/>
  <c r="C304" i="90" a="1"/>
  <c r="C176" i="90" a="1"/>
  <c r="Q87" i="90" a="1"/>
  <c r="Q52" i="90" a="1"/>
  <c r="Q25" i="90" a="1"/>
  <c r="C336" i="89" a="1"/>
  <c r="C208" i="89" a="1"/>
  <c r="C112" i="89" a="1"/>
  <c r="C80" i="89" a="1"/>
  <c r="Q62" i="89" a="1"/>
  <c r="Q34" i="89" a="1"/>
  <c r="C368" i="88" a="1"/>
  <c r="C240" i="88" a="1"/>
  <c r="Q119" i="88" a="1"/>
  <c r="Q43" i="88" a="1"/>
  <c r="C16" i="88" a="1"/>
  <c r="C272" i="87" a="1"/>
  <c r="C144" i="87" a="1"/>
  <c r="C48" i="87" a="1"/>
  <c r="Q16" i="87" a="1"/>
  <c r="Q25" i="96" a="1"/>
  <c r="C112" i="95" a="1"/>
  <c r="C16" i="94" a="1"/>
  <c r="Q78" i="93" a="1"/>
  <c r="C48" i="93" a="1"/>
  <c r="Q78" i="90" a="1"/>
  <c r="Q70" i="89" a="1"/>
  <c r="C304" i="86" a="1"/>
  <c r="C176" i="86" a="1"/>
  <c r="Q87" i="86" a="1"/>
  <c r="Q52" i="86" a="1"/>
  <c r="Q25" i="86" a="1"/>
  <c r="Q78" i="86" a="1"/>
  <c r="C272" i="86" a="1"/>
  <c r="C144" i="86" a="1"/>
  <c r="C48" i="86" a="1"/>
  <c r="Q16" i="86" a="1"/>
  <c r="C368" i="86" a="1"/>
  <c r="C240" i="86" a="1"/>
  <c r="Q119" i="86" a="1"/>
  <c r="Q43" i="86" a="1"/>
  <c r="C16" i="86" a="1"/>
  <c r="Q70" i="87" a="1"/>
  <c r="Q70" i="88" a="1"/>
  <c r="C336" i="86" a="1"/>
  <c r="C208" i="86" a="1"/>
  <c r="C112" i="86" a="1"/>
  <c r="C80" i="86" a="1"/>
  <c r="Q62" i="86" a="1"/>
  <c r="Q34" i="86" a="1"/>
  <c r="Q78" i="87" a="1"/>
  <c r="Q70" i="86" a="1"/>
  <c r="Q70" i="83" a="1"/>
  <c r="Q70" i="79" a="1"/>
  <c r="C336" i="83" a="1"/>
  <c r="C304" i="80" a="1"/>
  <c r="Q52" i="80" a="1"/>
  <c r="C80" i="79" a="1"/>
  <c r="C368" i="85" a="1"/>
  <c r="C240" i="85" a="1"/>
  <c r="Q119" i="85" a="1"/>
  <c r="Q43" i="85" a="1"/>
  <c r="C16" i="85" a="1"/>
  <c r="C272" i="84" a="1"/>
  <c r="C144" i="84" a="1"/>
  <c r="C48" i="84" a="1"/>
  <c r="Q16" i="84" a="1"/>
  <c r="C304" i="83" a="1"/>
  <c r="C176" i="83" a="1"/>
  <c r="Q87" i="83" a="1"/>
  <c r="Q52" i="83" a="1"/>
  <c r="Q25" i="83" a="1"/>
  <c r="C336" i="82" a="1"/>
  <c r="C208" i="82" a="1"/>
  <c r="C112" i="82" a="1"/>
  <c r="C80" i="82" a="1"/>
  <c r="Q62" i="82" a="1"/>
  <c r="Q34" i="82" a="1"/>
  <c r="C368" i="81" a="1"/>
  <c r="C240" i="81" a="1"/>
  <c r="Q119" i="81" a="1"/>
  <c r="Q43" i="81" a="1"/>
  <c r="C16" i="81" a="1"/>
  <c r="C272" i="80" a="1"/>
  <c r="C144" i="80" a="1"/>
  <c r="C48" i="80" a="1"/>
  <c r="Q16" i="80" a="1"/>
  <c r="C304" i="79" a="1"/>
  <c r="C176" i="79" a="1"/>
  <c r="Q87" i="79" a="1"/>
  <c r="Q52" i="79" a="1"/>
  <c r="Q25" i="79" a="1"/>
  <c r="C336" i="78" a="1"/>
  <c r="C208" i="78" a="1"/>
  <c r="C112" i="78" a="1"/>
  <c r="C80" i="78" a="1"/>
  <c r="Q62" i="78" a="1"/>
  <c r="Q34" i="78" a="1"/>
  <c r="C208" i="83" a="1"/>
  <c r="Q16" i="81" a="1"/>
  <c r="C208" i="79" a="1"/>
  <c r="C240" i="78" a="1"/>
  <c r="Q78" i="83" a="1"/>
  <c r="Q78" i="79" a="1"/>
  <c r="C176" i="84" a="1"/>
  <c r="C144" i="81" a="1"/>
  <c r="Q87" i="80" a="1"/>
  <c r="Q43" i="78" a="1"/>
  <c r="Q70" i="82" a="1"/>
  <c r="Q70" i="78" a="1"/>
  <c r="Q52" i="84" a="1"/>
  <c r="Q34" i="83" a="1"/>
  <c r="C368" i="82" a="1"/>
  <c r="C48" i="81" a="1"/>
  <c r="C336" i="85" a="1"/>
  <c r="C208" i="85" a="1"/>
  <c r="C112" i="85" a="1"/>
  <c r="C80" i="85" a="1"/>
  <c r="Q62" i="85" a="1"/>
  <c r="Q34" i="85" a="1"/>
  <c r="C368" i="84" a="1"/>
  <c r="C240" i="84" a="1"/>
  <c r="Q119" i="84" a="1"/>
  <c r="Q43" i="84" a="1"/>
  <c r="C16" i="84" a="1"/>
  <c r="C272" i="83" a="1"/>
  <c r="C144" i="83" a="1"/>
  <c r="C48" i="83" a="1"/>
  <c r="Q16" i="83" a="1"/>
  <c r="C304" i="82" a="1"/>
  <c r="C176" i="82" a="1"/>
  <c r="Q87" i="82" a="1"/>
  <c r="Q52" i="82" a="1"/>
  <c r="Q25" i="82" a="1"/>
  <c r="C336" i="81" a="1"/>
  <c r="C208" i="81" a="1"/>
  <c r="C112" i="81" a="1"/>
  <c r="C80" i="81" a="1"/>
  <c r="Q62" i="81" a="1"/>
  <c r="Q34" i="81" a="1"/>
  <c r="C368" i="80" a="1"/>
  <c r="C240" i="80" a="1"/>
  <c r="Q119" i="80" a="1"/>
  <c r="Q43" i="80" a="1"/>
  <c r="C16" i="80" a="1"/>
  <c r="C272" i="79" a="1"/>
  <c r="C144" i="79" a="1"/>
  <c r="C48" i="79" a="1"/>
  <c r="Q16" i="79" a="1"/>
  <c r="C304" i="78" a="1"/>
  <c r="C176" i="78" a="1"/>
  <c r="Q87" i="78" a="1"/>
  <c r="Q52" i="78" a="1"/>
  <c r="Q25" i="78" a="1"/>
  <c r="Q119" i="78" a="1"/>
  <c r="Q78" i="82" a="1"/>
  <c r="Q78" i="78" a="1"/>
  <c r="Q16" i="85" a="1"/>
  <c r="C240" i="82" a="1"/>
  <c r="Q70" i="85" a="1"/>
  <c r="Q70" i="81" a="1"/>
  <c r="C48" i="85" a="1"/>
  <c r="C176" i="80" a="1"/>
  <c r="C112" i="79" a="1"/>
  <c r="C16" i="78" a="1"/>
  <c r="C304" i="85" a="1"/>
  <c r="C176" i="85" a="1"/>
  <c r="Q87" i="85" a="1"/>
  <c r="Q52" i="85" a="1"/>
  <c r="Q25" i="85" a="1"/>
  <c r="C336" i="84" a="1"/>
  <c r="C208" i="84" a="1"/>
  <c r="C112" i="84" a="1"/>
  <c r="C80" i="84" a="1"/>
  <c r="Q62" i="84" a="1"/>
  <c r="Q34" i="84" a="1"/>
  <c r="C368" i="83" a="1"/>
  <c r="C240" i="83" a="1"/>
  <c r="Q119" i="83" a="1"/>
  <c r="Q43" i="83" a="1"/>
  <c r="C16" i="83" a="1"/>
  <c r="C272" i="82" a="1"/>
  <c r="C144" i="82" a="1"/>
  <c r="C48" i="82" a="1"/>
  <c r="Q16" i="82" a="1"/>
  <c r="C304" i="81" a="1"/>
  <c r="C176" i="81" a="1"/>
  <c r="Q87" i="81" a="1"/>
  <c r="Q52" i="81" a="1"/>
  <c r="Q25" i="81" a="1"/>
  <c r="C336" i="80" a="1"/>
  <c r="C208" i="80" a="1"/>
  <c r="C112" i="80" a="1"/>
  <c r="C80" i="80" a="1"/>
  <c r="Q62" i="80" a="1"/>
  <c r="Q34" i="80" a="1"/>
  <c r="C368" i="79" a="1"/>
  <c r="C240" i="79" a="1"/>
  <c r="Q119" i="79" a="1"/>
  <c r="Q43" i="79" a="1"/>
  <c r="C16" i="79" a="1"/>
  <c r="C272" i="78" a="1"/>
  <c r="C144" i="78" a="1"/>
  <c r="C48" i="78" a="1"/>
  <c r="Q16" i="78" a="1"/>
  <c r="C272" i="85" a="1"/>
  <c r="Q25" i="84" a="1"/>
  <c r="Q62" i="79" a="1"/>
  <c r="C368" i="78" a="1"/>
  <c r="Q78" i="85" a="1"/>
  <c r="Q78" i="81" a="1"/>
  <c r="C144" i="85" a="1"/>
  <c r="Q62" i="83" a="1"/>
  <c r="Q25" i="80" a="1"/>
  <c r="Q34" i="79" a="1"/>
  <c r="Q70" i="84" a="1"/>
  <c r="Q70" i="80" a="1"/>
  <c r="Q87" i="84" a="1"/>
  <c r="C80" i="83" a="1"/>
  <c r="Q43" i="82" a="1"/>
  <c r="Q78" i="84" a="1"/>
  <c r="Q78" i="80" a="1"/>
  <c r="C304" i="84" a="1"/>
  <c r="C112" i="83" a="1"/>
  <c r="Q119" i="82" a="1"/>
  <c r="C16" i="82" a="1"/>
  <c r="C272" i="81" a="1"/>
  <c r="C336" i="79" a="1"/>
  <c r="Q70" i="75" a="1"/>
  <c r="C208" i="75" a="1"/>
  <c r="Q119" i="74" a="1"/>
  <c r="C368" i="77" a="1"/>
  <c r="C240" i="77" a="1"/>
  <c r="Q119" i="77" a="1"/>
  <c r="Q43" i="77" a="1"/>
  <c r="C16" i="77" a="1"/>
  <c r="C272" i="76" a="1"/>
  <c r="C144" i="76" a="1"/>
  <c r="C48" i="76" a="1"/>
  <c r="Q16" i="76" a="1"/>
  <c r="C304" i="75" a="1"/>
  <c r="C176" i="75" a="1"/>
  <c r="Q87" i="75" a="1"/>
  <c r="Q52" i="75" a="1"/>
  <c r="Q25" i="75" a="1"/>
  <c r="C336" i="74" a="1"/>
  <c r="C208" i="74" a="1"/>
  <c r="C112" i="74" a="1"/>
  <c r="C80" i="74" a="1"/>
  <c r="Q62" i="74" a="1"/>
  <c r="Q34" i="74" a="1"/>
  <c r="C48" i="77" a="1"/>
  <c r="Q78" i="75" a="1"/>
  <c r="Q70" i="74" a="1"/>
  <c r="Q16" i="77" a="1"/>
  <c r="C336" i="77" a="1"/>
  <c r="C208" i="77" a="1"/>
  <c r="C112" i="77" a="1"/>
  <c r="C80" i="77" a="1"/>
  <c r="Q62" i="77" a="1"/>
  <c r="Q34" i="77" a="1"/>
  <c r="C368" i="76" a="1"/>
  <c r="C240" i="76" a="1"/>
  <c r="Q119" i="76" a="1"/>
  <c r="Q43" i="76" a="1"/>
  <c r="C16" i="76" a="1"/>
  <c r="C272" i="75" a="1"/>
  <c r="C144" i="75" a="1"/>
  <c r="C48" i="75" a="1"/>
  <c r="Q16" i="75" a="1"/>
  <c r="C304" i="74" a="1"/>
  <c r="C176" i="74" a="1"/>
  <c r="Q87" i="74" a="1"/>
  <c r="Q52" i="74" a="1"/>
  <c r="Q25" i="74" a="1"/>
  <c r="C272" i="77" a="1"/>
  <c r="Q78" i="74" a="1"/>
  <c r="Q52" i="76" a="1"/>
  <c r="Q70" i="77" a="1"/>
  <c r="C144" i="77" a="1"/>
  <c r="C176" i="76" a="1"/>
  <c r="C80" i="75" a="1"/>
  <c r="C304" i="77" a="1"/>
  <c r="C176" i="77" a="1"/>
  <c r="Q87" i="77" a="1"/>
  <c r="Q52" i="77" a="1"/>
  <c r="Q25" i="77" a="1"/>
  <c r="C336" i="76" a="1"/>
  <c r="C208" i="76" a="1"/>
  <c r="C112" i="76" a="1"/>
  <c r="C80" i="76" a="1"/>
  <c r="Q62" i="76" a="1"/>
  <c r="Q34" i="76" a="1"/>
  <c r="C368" i="75" a="1"/>
  <c r="C240" i="75" a="1"/>
  <c r="Q119" i="75" a="1"/>
  <c r="Q43" i="75" a="1"/>
  <c r="C16" i="75" a="1"/>
  <c r="C272" i="74" a="1"/>
  <c r="C144" i="74" a="1"/>
  <c r="C48" i="74" a="1"/>
  <c r="Q16" i="74" a="1"/>
  <c r="Q78" i="77" a="1"/>
  <c r="C16" i="74" a="1"/>
  <c r="Q70" i="76" a="1"/>
  <c r="C304" i="76" a="1"/>
  <c r="Q25" i="76" a="1"/>
  <c r="C336" i="75" a="1"/>
  <c r="Q62" i="75" a="1"/>
  <c r="Q34" i="75" a="1"/>
  <c r="C240" i="74" a="1"/>
  <c r="Q78" i="76" a="1"/>
  <c r="Q87" i="76" a="1"/>
  <c r="C112" i="75" a="1"/>
  <c r="C368" i="74" a="1"/>
  <c r="Q43" i="74" a="1"/>
  <c r="C144" i="73" a="1"/>
  <c r="C368" i="73" a="1"/>
  <c r="C240" i="73" a="1"/>
  <c r="Q119" i="73" a="1"/>
  <c r="Q43" i="73" a="1"/>
  <c r="C16" i="73" a="1"/>
  <c r="C272" i="72" a="1"/>
  <c r="C144" i="72" a="1"/>
  <c r="C48" i="72" a="1"/>
  <c r="Q16" i="72" a="1"/>
  <c r="Q16" i="73" a="1"/>
  <c r="Q87" i="72" a="1"/>
  <c r="Q52" i="72" a="1"/>
  <c r="C336" i="73" a="1"/>
  <c r="C208" i="73" a="1"/>
  <c r="C112" i="73" a="1"/>
  <c r="C80" i="73" a="1"/>
  <c r="Q62" i="73" a="1"/>
  <c r="Q34" i="73" a="1"/>
  <c r="C368" i="72" a="1"/>
  <c r="C240" i="72" a="1"/>
  <c r="Q119" i="72" a="1"/>
  <c r="Q43" i="72" a="1"/>
  <c r="C16" i="72" a="1"/>
  <c r="C176" i="72" a="1"/>
  <c r="Q25" i="72" a="1"/>
  <c r="Q70" i="73" a="1"/>
  <c r="C272" i="73" a="1"/>
  <c r="C304" i="73" a="1"/>
  <c r="C176" i="73" a="1"/>
  <c r="Q87" i="73" a="1"/>
  <c r="Q52" i="73" a="1"/>
  <c r="Q25" i="73" a="1"/>
  <c r="C336" i="72" a="1"/>
  <c r="C208" i="72" a="1"/>
  <c r="C112" i="72" a="1"/>
  <c r="C80" i="72" a="1"/>
  <c r="Q62" i="72" a="1"/>
  <c r="Q34" i="72" a="1"/>
  <c r="C48" i="73" a="1"/>
  <c r="C304" i="72" a="1"/>
  <c r="Q78" i="73" a="1"/>
  <c r="Q70" i="72" a="1"/>
  <c r="Q78" i="72" a="1"/>
  <c r="C368" i="71" a="1"/>
  <c r="C240" i="71" a="1"/>
  <c r="Q119" i="71" a="1"/>
  <c r="Q43" i="71" a="1"/>
  <c r="C16" i="71" a="1"/>
  <c r="C336" i="71" a="1"/>
  <c r="C208" i="71" a="1"/>
  <c r="C112" i="71" a="1"/>
  <c r="C80" i="71" a="1"/>
  <c r="Q62" i="71" a="1"/>
  <c r="Q34" i="71" a="1"/>
  <c r="Q70" i="71" a="1"/>
  <c r="C304" i="71" a="1"/>
  <c r="C176" i="71" a="1"/>
  <c r="Q87" i="71" a="1"/>
  <c r="Q52" i="71" a="1"/>
  <c r="Q25" i="71" a="1"/>
  <c r="Q78" i="71" a="1"/>
  <c r="C48" i="71" a="1"/>
  <c r="Q16" i="71" a="1"/>
  <c r="C272" i="71" a="1"/>
  <c r="C144" i="71" a="1"/>
  <c r="Q70" i="86" l="1"/>
  <c r="Q78" i="87"/>
  <c r="Q34" i="86"/>
  <c r="Q62" i="86"/>
  <c r="R9" i="86" s="1"/>
  <c r="C80" i="86"/>
  <c r="C112" i="86"/>
  <c r="C208" i="86"/>
  <c r="C336" i="86"/>
  <c r="Q70" i="88"/>
  <c r="Q70" i="87"/>
  <c r="C16" i="86"/>
  <c r="F3" i="86" s="1"/>
  <c r="Q43" i="86"/>
  <c r="Q119" i="86"/>
  <c r="C240" i="86"/>
  <c r="C368" i="86"/>
  <c r="Q16" i="86"/>
  <c r="C48" i="86"/>
  <c r="C144" i="86"/>
  <c r="C272" i="86"/>
  <c r="Q78" i="86"/>
  <c r="Q25" i="86"/>
  <c r="Q52" i="86"/>
  <c r="Q87" i="86"/>
  <c r="R13" i="86" s="1"/>
  <c r="C176" i="86"/>
  <c r="C304" i="86"/>
  <c r="Q70" i="89"/>
  <c r="Q78" i="90"/>
  <c r="C48" i="93"/>
  <c r="Q78" i="93"/>
  <c r="C16" i="94"/>
  <c r="C112" i="95"/>
  <c r="Q25" i="96"/>
  <c r="Q16" i="87"/>
  <c r="C48" i="87"/>
  <c r="C144" i="87"/>
  <c r="C272" i="87"/>
  <c r="C16" i="88"/>
  <c r="Q43" i="88"/>
  <c r="Q119" i="88"/>
  <c r="C240" i="88"/>
  <c r="C368" i="88"/>
  <c r="Q34" i="89"/>
  <c r="Q62" i="89"/>
  <c r="C80" i="89"/>
  <c r="C112" i="89"/>
  <c r="C208" i="89"/>
  <c r="C336" i="89"/>
  <c r="F13" i="89" s="1"/>
  <c r="Q25" i="90"/>
  <c r="Q52" i="90"/>
  <c r="Q87" i="90"/>
  <c r="C176" i="90"/>
  <c r="C304" i="90"/>
  <c r="Q16" i="91"/>
  <c r="C48" i="91"/>
  <c r="C144" i="91"/>
  <c r="C272" i="91"/>
  <c r="F11" i="91" s="1"/>
  <c r="C16" i="92"/>
  <c r="Q43" i="92"/>
  <c r="Q119" i="92"/>
  <c r="R14" i="92" s="1"/>
  <c r="C240" i="92"/>
  <c r="C368" i="92"/>
  <c r="F14" i="92" s="1"/>
  <c r="Q70" i="94"/>
  <c r="Q119" i="94"/>
  <c r="Q70" i="90"/>
  <c r="Q70" i="93"/>
  <c r="C272" i="93"/>
  <c r="F11" i="93" s="1"/>
  <c r="C80" i="95"/>
  <c r="C336" i="95"/>
  <c r="C176" i="96"/>
  <c r="Q78" i="91"/>
  <c r="Q16" i="93"/>
  <c r="R2" i="93" s="1"/>
  <c r="Q70" i="95"/>
  <c r="Q25" i="87"/>
  <c r="Q52" i="87"/>
  <c r="Q87" i="87"/>
  <c r="C176" i="87"/>
  <c r="C304" i="87"/>
  <c r="Q16" i="88"/>
  <c r="C48" i="88"/>
  <c r="C144" i="88"/>
  <c r="C272" i="88"/>
  <c r="C16" i="89"/>
  <c r="F3" i="89" s="1"/>
  <c r="Q43" i="89"/>
  <c r="R5" i="89" s="1"/>
  <c r="Q119" i="89"/>
  <c r="C240" i="89"/>
  <c r="C368" i="89"/>
  <c r="Q34" i="90"/>
  <c r="Q62" i="90"/>
  <c r="R9" i="90" s="1"/>
  <c r="C80" i="90"/>
  <c r="C112" i="90"/>
  <c r="C208" i="90"/>
  <c r="C336" i="90"/>
  <c r="Q25" i="91"/>
  <c r="Q52" i="91"/>
  <c r="Q87" i="91"/>
  <c r="R13" i="91" s="1"/>
  <c r="C176" i="91"/>
  <c r="C304" i="91"/>
  <c r="F12" i="91" s="1"/>
  <c r="Q16" i="92"/>
  <c r="C48" i="92"/>
  <c r="C144" i="92"/>
  <c r="C272" i="92"/>
  <c r="Q16" i="97"/>
  <c r="C144" i="97"/>
  <c r="Q70" i="91"/>
  <c r="C144" i="93"/>
  <c r="Q62" i="95"/>
  <c r="Q52" i="96"/>
  <c r="C16" i="98"/>
  <c r="Q78" i="88"/>
  <c r="Q78" i="92"/>
  <c r="R11" i="92" s="1"/>
  <c r="Q34" i="87"/>
  <c r="Q62" i="87"/>
  <c r="R9" i="87" s="1"/>
  <c r="C80" i="87"/>
  <c r="C112" i="87"/>
  <c r="C208" i="87"/>
  <c r="C336" i="87"/>
  <c r="Q25" i="88"/>
  <c r="Q52" i="88"/>
  <c r="Q87" i="88"/>
  <c r="R13" i="88" s="1"/>
  <c r="C176" i="88"/>
  <c r="C304" i="88"/>
  <c r="Q16" i="89"/>
  <c r="C48" i="89"/>
  <c r="C144" i="89"/>
  <c r="F7" i="89" s="1"/>
  <c r="C272" i="89"/>
  <c r="C16" i="90"/>
  <c r="Q43" i="90"/>
  <c r="Q119" i="90"/>
  <c r="R14" i="90" s="1"/>
  <c r="C240" i="90"/>
  <c r="C368" i="90"/>
  <c r="Q34" i="91"/>
  <c r="R4" i="91" s="1"/>
  <c r="Q62" i="91"/>
  <c r="C80" i="91"/>
  <c r="C112" i="91"/>
  <c r="C208" i="91"/>
  <c r="C336" i="91"/>
  <c r="F13" i="91" s="1"/>
  <c r="Q25" i="92"/>
  <c r="Q52" i="92"/>
  <c r="Q87" i="92"/>
  <c r="C176" i="92"/>
  <c r="C304" i="92"/>
  <c r="C368" i="94"/>
  <c r="C208" i="95"/>
  <c r="C304" i="96"/>
  <c r="Q70" i="92"/>
  <c r="R10" i="92" s="1"/>
  <c r="Q34" i="95"/>
  <c r="Q78" i="89"/>
  <c r="Q43" i="94"/>
  <c r="Q87" i="96"/>
  <c r="C48" i="97"/>
  <c r="C272" i="97"/>
  <c r="C16" i="87"/>
  <c r="Q43" i="87"/>
  <c r="Q119" i="87"/>
  <c r="C240" i="87"/>
  <c r="C368" i="87"/>
  <c r="Q34" i="88"/>
  <c r="R4" i="88" s="1"/>
  <c r="Q62" i="88"/>
  <c r="C80" i="88"/>
  <c r="C112" i="88"/>
  <c r="F6" i="88" s="1"/>
  <c r="C208" i="88"/>
  <c r="C336" i="88"/>
  <c r="Q25" i="89"/>
  <c r="Q52" i="89"/>
  <c r="Q87" i="89"/>
  <c r="C176" i="89"/>
  <c r="C304" i="89"/>
  <c r="F12" i="89" s="1"/>
  <c r="Q16" i="90"/>
  <c r="C48" i="90"/>
  <c r="C144" i="90"/>
  <c r="C272" i="90"/>
  <c r="F11" i="90" s="1"/>
  <c r="C16" i="91"/>
  <c r="Q43" i="91"/>
  <c r="Q119" i="91"/>
  <c r="R14" i="91" s="1"/>
  <c r="C240" i="91"/>
  <c r="C368" i="91"/>
  <c r="Q34" i="92"/>
  <c r="Q62" i="92"/>
  <c r="R9" i="92" s="1"/>
  <c r="C80" i="92"/>
  <c r="F5" i="92" s="1"/>
  <c r="C112" i="92"/>
  <c r="C208" i="92"/>
  <c r="C336" i="92"/>
  <c r="F13" i="92" s="1"/>
  <c r="Q78" i="94"/>
  <c r="R11" i="94" s="1"/>
  <c r="C240" i="94"/>
  <c r="Q43" i="98"/>
  <c r="Q78" i="96"/>
  <c r="Q78" i="100"/>
  <c r="Q119" i="98"/>
  <c r="C240" i="98"/>
  <c r="C368" i="98"/>
  <c r="Q34" i="99"/>
  <c r="R4" i="99" s="1"/>
  <c r="Q62" i="99"/>
  <c r="C80" i="99"/>
  <c r="C112" i="99"/>
  <c r="C208" i="99"/>
  <c r="F9" i="99" s="1"/>
  <c r="C336" i="99"/>
  <c r="F13" i="99" s="1"/>
  <c r="Q25" i="100"/>
  <c r="Q52" i="100"/>
  <c r="Q87" i="100"/>
  <c r="C176" i="100"/>
  <c r="F8" i="100" s="1"/>
  <c r="C304" i="100"/>
  <c r="Q70" i="96"/>
  <c r="Q70" i="100"/>
  <c r="R10" i="100" s="1"/>
  <c r="Q78" i="97"/>
  <c r="Q25" i="93"/>
  <c r="Q52" i="93"/>
  <c r="Q87" i="93"/>
  <c r="R13" i="93" s="1"/>
  <c r="C176" i="93"/>
  <c r="F8" i="93" s="1"/>
  <c r="C304" i="93"/>
  <c r="Q16" i="94"/>
  <c r="R2" i="94" s="1"/>
  <c r="C48" i="94"/>
  <c r="C144" i="94"/>
  <c r="F7" i="94" s="1"/>
  <c r="C272" i="94"/>
  <c r="F11" i="94" s="1"/>
  <c r="C16" i="95"/>
  <c r="F3" i="95" s="1"/>
  <c r="Q43" i="95"/>
  <c r="Q119" i="95"/>
  <c r="C240" i="95"/>
  <c r="C368" i="95"/>
  <c r="Q34" i="96"/>
  <c r="R4" i="96" s="1"/>
  <c r="Q62" i="96"/>
  <c r="C80" i="96"/>
  <c r="C112" i="96"/>
  <c r="F6" i="96" s="1"/>
  <c r="C208" i="96"/>
  <c r="C336" i="96"/>
  <c r="Q25" i="97"/>
  <c r="Q52" i="97"/>
  <c r="Q87" i="97"/>
  <c r="C176" i="97"/>
  <c r="C304" i="97"/>
  <c r="Q16" i="98"/>
  <c r="C48" i="98"/>
  <c r="C144" i="98"/>
  <c r="F7" i="98" s="1"/>
  <c r="C272" i="98"/>
  <c r="C16" i="99"/>
  <c r="Q43" i="99"/>
  <c r="Q119" i="99"/>
  <c r="C240" i="99"/>
  <c r="C368" i="99"/>
  <c r="F14" i="99" s="1"/>
  <c r="Q34" i="100"/>
  <c r="Q62" i="100"/>
  <c r="C80" i="100"/>
  <c r="C112" i="100"/>
  <c r="C208" i="100"/>
  <c r="C336" i="100"/>
  <c r="Q70" i="97"/>
  <c r="R10" i="97" s="1"/>
  <c r="Q78" i="98"/>
  <c r="Q34" i="93"/>
  <c r="Q62" i="93"/>
  <c r="C80" i="93"/>
  <c r="C112" i="93"/>
  <c r="F6" i="93" s="1"/>
  <c r="C208" i="93"/>
  <c r="C336" i="93"/>
  <c r="Q25" i="94"/>
  <c r="Q52" i="94"/>
  <c r="Q87" i="94"/>
  <c r="C176" i="94"/>
  <c r="F8" i="94" s="1"/>
  <c r="C304" i="94"/>
  <c r="F12" i="94" s="1"/>
  <c r="Q16" i="95"/>
  <c r="C48" i="95"/>
  <c r="C144" i="95"/>
  <c r="C272" i="95"/>
  <c r="C16" i="96"/>
  <c r="Q43" i="96"/>
  <c r="Q119" i="96"/>
  <c r="R14" i="96" s="1"/>
  <c r="C240" i="96"/>
  <c r="C368" i="96"/>
  <c r="Q34" i="97"/>
  <c r="Q62" i="97"/>
  <c r="R9" i="97" s="1"/>
  <c r="C80" i="97"/>
  <c r="C112" i="97"/>
  <c r="C208" i="97"/>
  <c r="C336" i="97"/>
  <c r="Q25" i="98"/>
  <c r="Q52" i="98"/>
  <c r="Q87" i="98"/>
  <c r="C176" i="98"/>
  <c r="F8" i="98" s="1"/>
  <c r="C304" i="98"/>
  <c r="Q16" i="99"/>
  <c r="C48" i="99"/>
  <c r="C144" i="99"/>
  <c r="F7" i="99" s="1"/>
  <c r="C272" i="99"/>
  <c r="C16" i="100"/>
  <c r="Q43" i="100"/>
  <c r="Q119" i="100"/>
  <c r="C240" i="100"/>
  <c r="C368" i="100"/>
  <c r="Q70" i="98"/>
  <c r="Q78" i="95"/>
  <c r="Q78" i="99"/>
  <c r="C16" i="93"/>
  <c r="Q43" i="93"/>
  <c r="Q119" i="93"/>
  <c r="C240" i="93"/>
  <c r="F10" i="93" s="1"/>
  <c r="C368" i="93"/>
  <c r="Q34" i="94"/>
  <c r="Q62" i="94"/>
  <c r="C80" i="94"/>
  <c r="F5" i="94" s="1"/>
  <c r="C112" i="94"/>
  <c r="F6" i="94" s="1"/>
  <c r="C208" i="94"/>
  <c r="C336" i="94"/>
  <c r="F13" i="94" s="1"/>
  <c r="Q25" i="95"/>
  <c r="Q52" i="95"/>
  <c r="Q87" i="95"/>
  <c r="R13" i="95" s="1"/>
  <c r="C176" i="95"/>
  <c r="F8" i="95" s="1"/>
  <c r="C304" i="95"/>
  <c r="Q16" i="96"/>
  <c r="R2" i="96" s="1"/>
  <c r="C48" i="96"/>
  <c r="C144" i="96"/>
  <c r="C272" i="96"/>
  <c r="C16" i="97"/>
  <c r="F3" i="97" s="1"/>
  <c r="Q43" i="97"/>
  <c r="Q119" i="97"/>
  <c r="C240" i="97"/>
  <c r="C368" i="97"/>
  <c r="Q34" i="98"/>
  <c r="Q62" i="98"/>
  <c r="C80" i="98"/>
  <c r="C112" i="98"/>
  <c r="F6" i="98" s="1"/>
  <c r="C208" i="98"/>
  <c r="C336" i="98"/>
  <c r="Q25" i="99"/>
  <c r="Q52" i="99"/>
  <c r="R6" i="99" s="1"/>
  <c r="Q87" i="99"/>
  <c r="C176" i="99"/>
  <c r="C304" i="99"/>
  <c r="Q16" i="100"/>
  <c r="C48" i="100"/>
  <c r="F4" i="100" s="1"/>
  <c r="C144" i="100"/>
  <c r="F7" i="100" s="1"/>
  <c r="C272" i="100"/>
  <c r="Q70" i="99"/>
  <c r="R10" i="87"/>
  <c r="F10" i="86"/>
  <c r="F13" i="86"/>
  <c r="R14" i="86"/>
  <c r="R2" i="87"/>
  <c r="R4" i="86"/>
  <c r="F6" i="86"/>
  <c r="F8" i="86"/>
  <c r="F4" i="87"/>
  <c r="R5" i="88"/>
  <c r="R5" i="87"/>
  <c r="R11" i="86"/>
  <c r="R3" i="86"/>
  <c r="F5" i="86"/>
  <c r="R6" i="86"/>
  <c r="F9" i="86"/>
  <c r="R4" i="87"/>
  <c r="F6" i="87"/>
  <c r="F8" i="87"/>
  <c r="F8" i="88"/>
  <c r="F12" i="86"/>
  <c r="R10" i="86"/>
  <c r="R11" i="87"/>
  <c r="R3" i="87"/>
  <c r="R2" i="86"/>
  <c r="F4" i="86"/>
  <c r="R5" i="86"/>
  <c r="F7" i="86"/>
  <c r="F11" i="86"/>
  <c r="F14" i="86"/>
  <c r="R6" i="87"/>
  <c r="R3" i="88"/>
  <c r="F14" i="87"/>
  <c r="G5" i="87"/>
  <c r="F5" i="87" s="1"/>
  <c r="S14" i="87"/>
  <c r="R2" i="90"/>
  <c r="F4" i="90"/>
  <c r="R5" i="90"/>
  <c r="F7" i="90"/>
  <c r="F13" i="90"/>
  <c r="R4" i="94"/>
  <c r="R14" i="94"/>
  <c r="R2" i="89"/>
  <c r="F4" i="89"/>
  <c r="R9" i="89"/>
  <c r="F11" i="89"/>
  <c r="R14" i="89"/>
  <c r="F12" i="92"/>
  <c r="G3" i="87"/>
  <c r="S13" i="87"/>
  <c r="R13" i="87" s="1"/>
  <c r="G3" i="88"/>
  <c r="F3" i="88" s="1"/>
  <c r="G7" i="88"/>
  <c r="F7" i="88" s="1"/>
  <c r="R2" i="92"/>
  <c r="F4" i="92"/>
  <c r="R5" i="92"/>
  <c r="F7" i="92"/>
  <c r="R3" i="93"/>
  <c r="R9" i="88"/>
  <c r="F11" i="88"/>
  <c r="F13" i="88"/>
  <c r="R14" i="88"/>
  <c r="F3" i="91"/>
  <c r="F6" i="91"/>
  <c r="F8" i="91"/>
  <c r="F10" i="91"/>
  <c r="R13" i="94"/>
  <c r="G12" i="87"/>
  <c r="F12" i="87" s="1"/>
  <c r="F3" i="90"/>
  <c r="R4" i="90"/>
  <c r="F6" i="90"/>
  <c r="F8" i="90"/>
  <c r="F10" i="90"/>
  <c r="R11" i="90"/>
  <c r="R13" i="90"/>
  <c r="F11" i="92"/>
  <c r="R4" i="89"/>
  <c r="F6" i="89"/>
  <c r="F8" i="89"/>
  <c r="F10" i="89"/>
  <c r="R11" i="89"/>
  <c r="R13" i="89"/>
  <c r="R11" i="91"/>
  <c r="F5" i="93"/>
  <c r="F9" i="93"/>
  <c r="R10" i="93"/>
  <c r="F12" i="93"/>
  <c r="R3" i="94"/>
  <c r="R6" i="94"/>
  <c r="R10" i="94"/>
  <c r="G11" i="87"/>
  <c r="F11" i="87" s="1"/>
  <c r="F3" i="92"/>
  <c r="R4" i="92"/>
  <c r="F6" i="92"/>
  <c r="F8" i="92"/>
  <c r="F10" i="88"/>
  <c r="R11" i="88"/>
  <c r="R3" i="91"/>
  <c r="F5" i="91"/>
  <c r="R6" i="91"/>
  <c r="F9" i="91"/>
  <c r="F10" i="92"/>
  <c r="F14" i="94"/>
  <c r="G10" i="87"/>
  <c r="G5" i="88"/>
  <c r="F5" i="88" s="1"/>
  <c r="R3" i="90"/>
  <c r="F5" i="90"/>
  <c r="R6" i="90"/>
  <c r="F9" i="90"/>
  <c r="R10" i="90"/>
  <c r="F12" i="90"/>
  <c r="F14" i="90"/>
  <c r="R10" i="91"/>
  <c r="F4" i="93"/>
  <c r="R5" i="93"/>
  <c r="F4" i="94"/>
  <c r="G9" i="87"/>
  <c r="F9" i="87" s="1"/>
  <c r="G13" i="87"/>
  <c r="R3" i="89"/>
  <c r="F5" i="89"/>
  <c r="R6" i="89"/>
  <c r="F9" i="89"/>
  <c r="R10" i="89"/>
  <c r="F14" i="89"/>
  <c r="R5" i="94"/>
  <c r="R9" i="94"/>
  <c r="F9" i="96"/>
  <c r="G7" i="87"/>
  <c r="S2" i="88"/>
  <c r="R2" i="88" s="1"/>
  <c r="S6" i="88"/>
  <c r="R6" i="88" s="1"/>
  <c r="R3" i="92"/>
  <c r="R6" i="92"/>
  <c r="F9" i="92"/>
  <c r="R13" i="92"/>
  <c r="F4" i="88"/>
  <c r="F9" i="88"/>
  <c r="R10" i="88"/>
  <c r="F12" i="88"/>
  <c r="F14" i="88"/>
  <c r="R2" i="91"/>
  <c r="F4" i="91"/>
  <c r="R5" i="91"/>
  <c r="F7" i="91"/>
  <c r="R9" i="91"/>
  <c r="F14" i="91"/>
  <c r="F3" i="93"/>
  <c r="R4" i="93"/>
  <c r="F4" i="96"/>
  <c r="S9" i="93"/>
  <c r="R9" i="93" s="1"/>
  <c r="G10" i="94"/>
  <c r="F10" i="94" s="1"/>
  <c r="G9" i="94"/>
  <c r="F9" i="94" s="1"/>
  <c r="R9" i="96"/>
  <c r="F14" i="96"/>
  <c r="F5" i="98"/>
  <c r="F10" i="98"/>
  <c r="R14" i="98"/>
  <c r="R2" i="100"/>
  <c r="R6" i="100"/>
  <c r="R11" i="100"/>
  <c r="R4" i="95"/>
  <c r="F6" i="95"/>
  <c r="F10" i="95"/>
  <c r="R11" i="95"/>
  <c r="F11" i="96"/>
  <c r="R2" i="98"/>
  <c r="R6" i="98"/>
  <c r="R11" i="98"/>
  <c r="R2" i="99"/>
  <c r="F4" i="99"/>
  <c r="R5" i="99"/>
  <c r="R9" i="99"/>
  <c r="F11" i="99"/>
  <c r="R14" i="99"/>
  <c r="F9" i="100"/>
  <c r="R13" i="100"/>
  <c r="R4" i="97"/>
  <c r="F6" i="97"/>
  <c r="F8" i="97"/>
  <c r="F10" i="97"/>
  <c r="R11" i="97"/>
  <c r="R13" i="97"/>
  <c r="S6" i="93"/>
  <c r="R6" i="93" s="1"/>
  <c r="G14" i="93"/>
  <c r="R3" i="96"/>
  <c r="F8" i="96"/>
  <c r="F13" i="96"/>
  <c r="F4" i="98"/>
  <c r="F9" i="98"/>
  <c r="R13" i="98"/>
  <c r="R5" i="100"/>
  <c r="F5" i="96"/>
  <c r="F10" i="96"/>
  <c r="R5" i="98"/>
  <c r="R10" i="98"/>
  <c r="F3" i="100"/>
  <c r="F12" i="100"/>
  <c r="G13" i="93"/>
  <c r="G3" i="94"/>
  <c r="F3" i="94" s="1"/>
  <c r="R3" i="95"/>
  <c r="F5" i="95"/>
  <c r="R6" i="95"/>
  <c r="F9" i="95"/>
  <c r="R10" i="95"/>
  <c r="F12" i="95"/>
  <c r="F14" i="95"/>
  <c r="F3" i="99"/>
  <c r="F6" i="99"/>
  <c r="F8" i="99"/>
  <c r="F10" i="99"/>
  <c r="R11" i="99"/>
  <c r="R13" i="99"/>
  <c r="R6" i="96"/>
  <c r="R11" i="96"/>
  <c r="R3" i="97"/>
  <c r="F5" i="97"/>
  <c r="R6" i="97"/>
  <c r="F9" i="97"/>
  <c r="F12" i="97"/>
  <c r="F14" i="97"/>
  <c r="F3" i="98"/>
  <c r="F12" i="98"/>
  <c r="R4" i="100"/>
  <c r="R9" i="100"/>
  <c r="F14" i="100"/>
  <c r="S11" i="93"/>
  <c r="R11" i="93" s="1"/>
  <c r="R13" i="96"/>
  <c r="R4" i="98"/>
  <c r="R9" i="98"/>
  <c r="F14" i="98"/>
  <c r="F6" i="100"/>
  <c r="F11" i="100"/>
  <c r="G7" i="93"/>
  <c r="F7" i="93" s="1"/>
  <c r="S14" i="93"/>
  <c r="R14" i="93" s="1"/>
  <c r="R2" i="95"/>
  <c r="F4" i="95"/>
  <c r="R5" i="95"/>
  <c r="F7" i="95"/>
  <c r="R9" i="95"/>
  <c r="F11" i="95"/>
  <c r="F13" i="95"/>
  <c r="R14" i="95"/>
  <c r="R5" i="96"/>
  <c r="R10" i="96"/>
  <c r="F11" i="98"/>
  <c r="R3" i="99"/>
  <c r="F5" i="99"/>
  <c r="R10" i="99"/>
  <c r="F12" i="99"/>
  <c r="R3" i="100"/>
  <c r="F13" i="100"/>
  <c r="F3" i="96"/>
  <c r="F7" i="96"/>
  <c r="F12" i="96"/>
  <c r="R2" i="97"/>
  <c r="F4" i="97"/>
  <c r="R5" i="97"/>
  <c r="F7" i="97"/>
  <c r="F11" i="97"/>
  <c r="F13" i="97"/>
  <c r="R14" i="97"/>
  <c r="R3" i="98"/>
  <c r="F13" i="98"/>
  <c r="F5" i="100"/>
  <c r="F10" i="100"/>
  <c r="R14" i="100"/>
  <c r="C336" i="79"/>
  <c r="C272" i="81"/>
  <c r="C16" i="82"/>
  <c r="F3" i="82" s="1"/>
  <c r="Q119" i="82"/>
  <c r="C112" i="83"/>
  <c r="F6" i="83" s="1"/>
  <c r="C304" i="84"/>
  <c r="F12" i="84" s="1"/>
  <c r="Q78" i="80"/>
  <c r="Q78" i="84"/>
  <c r="R11" i="84" s="1"/>
  <c r="Q43" i="82"/>
  <c r="C80" i="83"/>
  <c r="Q87" i="84"/>
  <c r="R13" i="84" s="1"/>
  <c r="Q70" i="80"/>
  <c r="R10" i="80" s="1"/>
  <c r="Q70" i="84"/>
  <c r="Q34" i="79"/>
  <c r="Q25" i="80"/>
  <c r="R3" i="80" s="1"/>
  <c r="Q62" i="83"/>
  <c r="C144" i="85"/>
  <c r="F7" i="85" s="1"/>
  <c r="Q78" i="81"/>
  <c r="R11" i="81" s="1"/>
  <c r="Q78" i="85"/>
  <c r="C368" i="78"/>
  <c r="F14" i="78" s="1"/>
  <c r="Q62" i="79"/>
  <c r="Q25" i="84"/>
  <c r="R3" i="84" s="1"/>
  <c r="C272" i="85"/>
  <c r="F11" i="85" s="1"/>
  <c r="Q16" i="78"/>
  <c r="R2" i="78" s="1"/>
  <c r="C48" i="78"/>
  <c r="C144" i="78"/>
  <c r="F7" i="78" s="1"/>
  <c r="C272" i="78"/>
  <c r="C16" i="79"/>
  <c r="Q43" i="79"/>
  <c r="Q119" i="79"/>
  <c r="C240" i="79"/>
  <c r="C368" i="79"/>
  <c r="F14" i="79" s="1"/>
  <c r="Q34" i="80"/>
  <c r="Q62" i="80"/>
  <c r="C80" i="80"/>
  <c r="F5" i="80" s="1"/>
  <c r="C112" i="80"/>
  <c r="F6" i="80" s="1"/>
  <c r="C208" i="80"/>
  <c r="C336" i="80"/>
  <c r="Q25" i="81"/>
  <c r="R3" i="81" s="1"/>
  <c r="Q52" i="81"/>
  <c r="Q87" i="81"/>
  <c r="R13" i="81" s="1"/>
  <c r="C176" i="81"/>
  <c r="F8" i="81" s="1"/>
  <c r="C304" i="81"/>
  <c r="Q16" i="82"/>
  <c r="R2" i="82" s="1"/>
  <c r="C48" i="82"/>
  <c r="C144" i="82"/>
  <c r="F7" i="82" s="1"/>
  <c r="C272" i="82"/>
  <c r="F11" i="82" s="1"/>
  <c r="C16" i="83"/>
  <c r="F3" i="83" s="1"/>
  <c r="Q43" i="83"/>
  <c r="Q119" i="83"/>
  <c r="R14" i="83" s="1"/>
  <c r="C240" i="83"/>
  <c r="C368" i="83"/>
  <c r="Q34" i="84"/>
  <c r="Q62" i="84"/>
  <c r="R9" i="84" s="1"/>
  <c r="C80" i="84"/>
  <c r="C112" i="84"/>
  <c r="F6" i="84" s="1"/>
  <c r="C208" i="84"/>
  <c r="C336" i="84"/>
  <c r="F13" i="84" s="1"/>
  <c r="Q25" i="85"/>
  <c r="R3" i="85" s="1"/>
  <c r="Q52" i="85"/>
  <c r="R6" i="85" s="1"/>
  <c r="Q87" i="85"/>
  <c r="C176" i="85"/>
  <c r="C304" i="85"/>
  <c r="F12" i="85" s="1"/>
  <c r="C16" i="78"/>
  <c r="C112" i="79"/>
  <c r="F6" i="79" s="1"/>
  <c r="C176" i="80"/>
  <c r="F8" i="80" s="1"/>
  <c r="C48" i="85"/>
  <c r="Q70" i="81"/>
  <c r="R10" i="81" s="1"/>
  <c r="Q70" i="85"/>
  <c r="R10" i="85" s="1"/>
  <c r="C240" i="82"/>
  <c r="F10" i="82" s="1"/>
  <c r="Q16" i="85"/>
  <c r="R2" i="85" s="1"/>
  <c r="Q78" i="78"/>
  <c r="R11" i="78" s="1"/>
  <c r="Q78" i="82"/>
  <c r="Q119" i="78"/>
  <c r="Q25" i="78"/>
  <c r="Q52" i="78"/>
  <c r="Q87" i="78"/>
  <c r="R13" i="78" s="1"/>
  <c r="C176" i="78"/>
  <c r="C304" i="78"/>
  <c r="Q16" i="79"/>
  <c r="C48" i="79"/>
  <c r="F4" i="79" s="1"/>
  <c r="C144" i="79"/>
  <c r="F7" i="79" s="1"/>
  <c r="C272" i="79"/>
  <c r="F11" i="79" s="1"/>
  <c r="C16" i="80"/>
  <c r="F3" i="80" s="1"/>
  <c r="Q43" i="80"/>
  <c r="R5" i="80" s="1"/>
  <c r="Q119" i="80"/>
  <c r="R14" i="80" s="1"/>
  <c r="C240" i="80"/>
  <c r="C368" i="80"/>
  <c r="Q34" i="81"/>
  <c r="R4" i="81" s="1"/>
  <c r="Q62" i="81"/>
  <c r="R9" i="81" s="1"/>
  <c r="C80" i="81"/>
  <c r="C112" i="81"/>
  <c r="F6" i="81" s="1"/>
  <c r="C208" i="81"/>
  <c r="F9" i="81" s="1"/>
  <c r="C336" i="81"/>
  <c r="F13" i="81" s="1"/>
  <c r="Q25" i="82"/>
  <c r="R3" i="82" s="1"/>
  <c r="Q52" i="82"/>
  <c r="R6" i="82" s="1"/>
  <c r="Q87" i="82"/>
  <c r="C176" i="82"/>
  <c r="F8" i="82" s="1"/>
  <c r="C304" i="82"/>
  <c r="Q16" i="83"/>
  <c r="C48" i="83"/>
  <c r="F4" i="83" s="1"/>
  <c r="C144" i="83"/>
  <c r="C272" i="83"/>
  <c r="C16" i="84"/>
  <c r="F3" i="84" s="1"/>
  <c r="Q43" i="84"/>
  <c r="R5" i="84" s="1"/>
  <c r="Q119" i="84"/>
  <c r="R14" i="84" s="1"/>
  <c r="C240" i="84"/>
  <c r="F10" i="84" s="1"/>
  <c r="C368" i="84"/>
  <c r="F14" i="84" s="1"/>
  <c r="Q34" i="85"/>
  <c r="R4" i="85" s="1"/>
  <c r="Q62" i="85"/>
  <c r="R9" i="85" s="1"/>
  <c r="C80" i="85"/>
  <c r="C112" i="85"/>
  <c r="C208" i="85"/>
  <c r="F9" i="85" s="1"/>
  <c r="C336" i="85"/>
  <c r="F13" i="85" s="1"/>
  <c r="C48" i="81"/>
  <c r="F4" i="81" s="1"/>
  <c r="C368" i="82"/>
  <c r="F14" i="82" s="1"/>
  <c r="Q34" i="83"/>
  <c r="R4" i="83" s="1"/>
  <c r="Q52" i="84"/>
  <c r="R6" i="84" s="1"/>
  <c r="Q70" i="78"/>
  <c r="R10" i="78" s="1"/>
  <c r="Q70" i="82"/>
  <c r="R10" i="82" s="1"/>
  <c r="Q43" i="78"/>
  <c r="Q87" i="80"/>
  <c r="R13" i="80" s="1"/>
  <c r="C144" i="81"/>
  <c r="F7" i="81" s="1"/>
  <c r="C176" i="84"/>
  <c r="Q78" i="79"/>
  <c r="R11" i="79" s="1"/>
  <c r="Q78" i="83"/>
  <c r="C240" i="78"/>
  <c r="C208" i="79"/>
  <c r="F9" i="79" s="1"/>
  <c r="Q16" i="81"/>
  <c r="R2" i="81" s="1"/>
  <c r="C208" i="83"/>
  <c r="F9" i="83" s="1"/>
  <c r="Q34" i="78"/>
  <c r="R4" i="78" s="1"/>
  <c r="Q62" i="78"/>
  <c r="R9" i="78" s="1"/>
  <c r="C80" i="78"/>
  <c r="F5" i="78" s="1"/>
  <c r="C112" i="78"/>
  <c r="F6" i="78" s="1"/>
  <c r="C208" i="78"/>
  <c r="C336" i="78"/>
  <c r="Q25" i="79"/>
  <c r="R3" i="79" s="1"/>
  <c r="Q52" i="79"/>
  <c r="R6" i="79" s="1"/>
  <c r="Q87" i="79"/>
  <c r="C176" i="79"/>
  <c r="F8" i="79" s="1"/>
  <c r="C304" i="79"/>
  <c r="F12" i="79" s="1"/>
  <c r="Q16" i="80"/>
  <c r="C48" i="80"/>
  <c r="C144" i="80"/>
  <c r="F7" i="80" s="1"/>
  <c r="C272" i="80"/>
  <c r="F11" i="80" s="1"/>
  <c r="C16" i="81"/>
  <c r="F3" i="81" s="1"/>
  <c r="Q43" i="81"/>
  <c r="R5" i="81" s="1"/>
  <c r="Q119" i="81"/>
  <c r="C240" i="81"/>
  <c r="C368" i="81"/>
  <c r="F14" i="81" s="1"/>
  <c r="Q34" i="82"/>
  <c r="R4" i="82" s="1"/>
  <c r="Q62" i="82"/>
  <c r="R9" i="82" s="1"/>
  <c r="C80" i="82"/>
  <c r="F5" i="82" s="1"/>
  <c r="C112" i="82"/>
  <c r="F6" i="82" s="1"/>
  <c r="C208" i="82"/>
  <c r="C336" i="82"/>
  <c r="F13" i="82" s="1"/>
  <c r="Q25" i="83"/>
  <c r="Q52" i="83"/>
  <c r="R6" i="83" s="1"/>
  <c r="Q87" i="83"/>
  <c r="R13" i="83" s="1"/>
  <c r="C176" i="83"/>
  <c r="C304" i="83"/>
  <c r="Q16" i="84"/>
  <c r="R2" i="84" s="1"/>
  <c r="C48" i="84"/>
  <c r="C144" i="84"/>
  <c r="F7" i="84" s="1"/>
  <c r="C272" i="84"/>
  <c r="F11" i="84" s="1"/>
  <c r="C16" i="85"/>
  <c r="F3" i="85" s="1"/>
  <c r="Q43" i="85"/>
  <c r="R5" i="85" s="1"/>
  <c r="Q119" i="85"/>
  <c r="R14" i="85" s="1"/>
  <c r="C240" i="85"/>
  <c r="F10" i="85" s="1"/>
  <c r="C368" i="85"/>
  <c r="F14" i="85" s="1"/>
  <c r="C80" i="79"/>
  <c r="Q52" i="80"/>
  <c r="C304" i="80"/>
  <c r="F12" i="80" s="1"/>
  <c r="C336" i="83"/>
  <c r="F13" i="83" s="1"/>
  <c r="Q70" i="79"/>
  <c r="Q70" i="83"/>
  <c r="R10" i="83" s="1"/>
  <c r="R9" i="79"/>
  <c r="R14" i="78"/>
  <c r="R6" i="78"/>
  <c r="R3" i="83"/>
  <c r="F5" i="83"/>
  <c r="F12" i="83"/>
  <c r="F14" i="83"/>
  <c r="F8" i="84"/>
  <c r="F5" i="84"/>
  <c r="F4" i="85"/>
  <c r="R5" i="79"/>
  <c r="F4" i="78"/>
  <c r="F9" i="78"/>
  <c r="F3" i="79"/>
  <c r="R4" i="79"/>
  <c r="F10" i="79"/>
  <c r="R13" i="79"/>
  <c r="R9" i="80"/>
  <c r="F5" i="81"/>
  <c r="R6" i="81"/>
  <c r="F9" i="84"/>
  <c r="R5" i="78"/>
  <c r="R4" i="80"/>
  <c r="F14" i="80"/>
  <c r="R2" i="83"/>
  <c r="R5" i="83"/>
  <c r="F7" i="83"/>
  <c r="R9" i="83"/>
  <c r="F11" i="83"/>
  <c r="F4" i="84"/>
  <c r="F3" i="78"/>
  <c r="F12" i="78"/>
  <c r="R14" i="82"/>
  <c r="F6" i="85"/>
  <c r="F8" i="85"/>
  <c r="R11" i="85"/>
  <c r="R13" i="85"/>
  <c r="F12" i="81"/>
  <c r="F5" i="79"/>
  <c r="R10" i="79"/>
  <c r="F13" i="80"/>
  <c r="R11" i="82"/>
  <c r="R10" i="84"/>
  <c r="F11" i="81"/>
  <c r="F11" i="78"/>
  <c r="F4" i="82"/>
  <c r="F9" i="82"/>
  <c r="R13" i="82"/>
  <c r="F8" i="83"/>
  <c r="F10" i="83"/>
  <c r="R11" i="83"/>
  <c r="F10" i="80"/>
  <c r="R14" i="81"/>
  <c r="R3" i="78"/>
  <c r="F8" i="78"/>
  <c r="F13" i="78"/>
  <c r="R2" i="80"/>
  <c r="R6" i="80"/>
  <c r="R11" i="80"/>
  <c r="R5" i="82"/>
  <c r="R4" i="84"/>
  <c r="F5" i="85"/>
  <c r="R2" i="79"/>
  <c r="F13" i="79"/>
  <c r="R14" i="79"/>
  <c r="F4" i="80"/>
  <c r="F9" i="80"/>
  <c r="F10" i="78"/>
  <c r="F10" i="81"/>
  <c r="F12" i="82"/>
  <c r="Q43" i="74"/>
  <c r="R5" i="74" s="1"/>
  <c r="C368" i="74"/>
  <c r="F14" i="74" s="1"/>
  <c r="C112" i="75"/>
  <c r="Q87" i="76"/>
  <c r="Q78" i="76"/>
  <c r="R11" i="76" s="1"/>
  <c r="C240" i="74"/>
  <c r="Q34" i="75"/>
  <c r="R4" i="75" s="1"/>
  <c r="Q62" i="75"/>
  <c r="R9" i="75" s="1"/>
  <c r="C336" i="75"/>
  <c r="F13" i="75" s="1"/>
  <c r="Q25" i="76"/>
  <c r="R3" i="76" s="1"/>
  <c r="C304" i="76"/>
  <c r="F12" i="76" s="1"/>
  <c r="Q70" i="76"/>
  <c r="R10" i="76" s="1"/>
  <c r="C16" i="74"/>
  <c r="Q78" i="77"/>
  <c r="R11" i="77" s="1"/>
  <c r="Q16" i="74"/>
  <c r="R2" i="74" s="1"/>
  <c r="C48" i="74"/>
  <c r="F4" i="74" s="1"/>
  <c r="C144" i="74"/>
  <c r="C272" i="74"/>
  <c r="F11" i="74" s="1"/>
  <c r="C16" i="75"/>
  <c r="F3" i="75" s="1"/>
  <c r="Q43" i="75"/>
  <c r="R5" i="75" s="1"/>
  <c r="Q119" i="75"/>
  <c r="C240" i="75"/>
  <c r="F10" i="75" s="1"/>
  <c r="C368" i="75"/>
  <c r="F14" i="75" s="1"/>
  <c r="Q34" i="76"/>
  <c r="R4" i="76" s="1"/>
  <c r="Q62" i="76"/>
  <c r="R9" i="76" s="1"/>
  <c r="C80" i="76"/>
  <c r="F5" i="76" s="1"/>
  <c r="C112" i="76"/>
  <c r="F6" i="76" s="1"/>
  <c r="C208" i="76"/>
  <c r="C336" i="76"/>
  <c r="F13" i="76" s="1"/>
  <c r="Q25" i="77"/>
  <c r="Q52" i="77"/>
  <c r="R6" i="77" s="1"/>
  <c r="Q87" i="77"/>
  <c r="R13" i="77" s="1"/>
  <c r="C176" i="77"/>
  <c r="F8" i="77" s="1"/>
  <c r="C304" i="77"/>
  <c r="F12" i="77" s="1"/>
  <c r="C80" i="75"/>
  <c r="F5" i="75" s="1"/>
  <c r="C176" i="76"/>
  <c r="F8" i="76" s="1"/>
  <c r="C144" i="77"/>
  <c r="F7" i="77" s="1"/>
  <c r="Q70" i="77"/>
  <c r="R10" i="77" s="1"/>
  <c r="Q52" i="76"/>
  <c r="R6" i="76" s="1"/>
  <c r="Q78" i="74"/>
  <c r="R11" i="74" s="1"/>
  <c r="C272" i="77"/>
  <c r="F11" i="77" s="1"/>
  <c r="Q25" i="74"/>
  <c r="R3" i="74" s="1"/>
  <c r="Q52" i="74"/>
  <c r="R6" i="74" s="1"/>
  <c r="Q87" i="74"/>
  <c r="R13" i="74" s="1"/>
  <c r="C176" i="74"/>
  <c r="F8" i="74" s="1"/>
  <c r="C304" i="74"/>
  <c r="F12" i="74" s="1"/>
  <c r="Q16" i="75"/>
  <c r="R2" i="75" s="1"/>
  <c r="C48" i="75"/>
  <c r="F4" i="75" s="1"/>
  <c r="C144" i="75"/>
  <c r="F7" i="75" s="1"/>
  <c r="C272" i="75"/>
  <c r="F11" i="75" s="1"/>
  <c r="C16" i="76"/>
  <c r="F3" i="76" s="1"/>
  <c r="Q43" i="76"/>
  <c r="R5" i="76" s="1"/>
  <c r="Q119" i="76"/>
  <c r="R14" i="76" s="1"/>
  <c r="C240" i="76"/>
  <c r="F10" i="76" s="1"/>
  <c r="C368" i="76"/>
  <c r="F14" i="76" s="1"/>
  <c r="Q34" i="77"/>
  <c r="R4" i="77" s="1"/>
  <c r="Q62" i="77"/>
  <c r="R9" i="77" s="1"/>
  <c r="C80" i="77"/>
  <c r="F5" i="77" s="1"/>
  <c r="C112" i="77"/>
  <c r="F6" i="77" s="1"/>
  <c r="C208" i="77"/>
  <c r="F9" i="77" s="1"/>
  <c r="C336" i="77"/>
  <c r="Q16" i="77"/>
  <c r="R2" i="77" s="1"/>
  <c r="Q70" i="74"/>
  <c r="R10" i="74" s="1"/>
  <c r="Q78" i="75"/>
  <c r="R11" i="75" s="1"/>
  <c r="C48" i="77"/>
  <c r="F4" i="77" s="1"/>
  <c r="Q34" i="74"/>
  <c r="R4" i="74" s="1"/>
  <c r="Q62" i="74"/>
  <c r="R9" i="74" s="1"/>
  <c r="C80" i="74"/>
  <c r="F5" i="74" s="1"/>
  <c r="C112" i="74"/>
  <c r="F6" i="74" s="1"/>
  <c r="C208" i="74"/>
  <c r="F9" i="74" s="1"/>
  <c r="C336" i="74"/>
  <c r="F13" i="74" s="1"/>
  <c r="Q25" i="75"/>
  <c r="R3" i="75" s="1"/>
  <c r="Q52" i="75"/>
  <c r="Q87" i="75"/>
  <c r="R13" i="75" s="1"/>
  <c r="C176" i="75"/>
  <c r="F8" i="75" s="1"/>
  <c r="C304" i="75"/>
  <c r="F12" i="75" s="1"/>
  <c r="Q16" i="76"/>
  <c r="R2" i="76" s="1"/>
  <c r="C48" i="76"/>
  <c r="F4" i="76" s="1"/>
  <c r="C144" i="76"/>
  <c r="C272" i="76"/>
  <c r="F11" i="76" s="1"/>
  <c r="C16" i="77"/>
  <c r="F3" i="77" s="1"/>
  <c r="Q43" i="77"/>
  <c r="R5" i="77" s="1"/>
  <c r="Q119" i="77"/>
  <c r="R14" i="77" s="1"/>
  <c r="C240" i="77"/>
  <c r="F10" i="77" s="1"/>
  <c r="C368" i="77"/>
  <c r="Q119" i="74"/>
  <c r="R14" i="74" s="1"/>
  <c r="C208" i="75"/>
  <c r="F9" i="75" s="1"/>
  <c r="Q70" i="75"/>
  <c r="R10" i="75" s="1"/>
  <c r="R6" i="75"/>
  <c r="F6" i="75"/>
  <c r="F13" i="77"/>
  <c r="R13" i="76"/>
  <c r="R14" i="75"/>
  <c r="F9" i="76"/>
  <c r="F10" i="74"/>
  <c r="F7" i="76"/>
  <c r="R3" i="77"/>
  <c r="F14" i="77"/>
  <c r="F3" i="74"/>
  <c r="F7" i="74"/>
  <c r="Q78" i="72"/>
  <c r="R11" i="72" s="1"/>
  <c r="Q70" i="72"/>
  <c r="Q78" i="73"/>
  <c r="R11" i="73" s="1"/>
  <c r="C304" i="72"/>
  <c r="F12" i="72" s="1"/>
  <c r="C48" i="73"/>
  <c r="F4" i="73" s="1"/>
  <c r="Q34" i="72"/>
  <c r="Q62" i="72"/>
  <c r="R9" i="72" s="1"/>
  <c r="C80" i="72"/>
  <c r="F5" i="72" s="1"/>
  <c r="C112" i="72"/>
  <c r="F6" i="72" s="1"/>
  <c r="C208" i="72"/>
  <c r="F9" i="72" s="1"/>
  <c r="C336" i="72"/>
  <c r="F13" i="72" s="1"/>
  <c r="Q25" i="73"/>
  <c r="R3" i="73" s="1"/>
  <c r="Q52" i="73"/>
  <c r="R6" i="73" s="1"/>
  <c r="Q87" i="73"/>
  <c r="R13" i="73" s="1"/>
  <c r="C176" i="73"/>
  <c r="F8" i="73" s="1"/>
  <c r="C304" i="73"/>
  <c r="C272" i="73"/>
  <c r="F11" i="73" s="1"/>
  <c r="Q70" i="73"/>
  <c r="R10" i="73" s="1"/>
  <c r="Q25" i="72"/>
  <c r="R3" i="72" s="1"/>
  <c r="C176" i="72"/>
  <c r="F8" i="72" s="1"/>
  <c r="C16" i="72"/>
  <c r="F3" i="72" s="1"/>
  <c r="Q43" i="72"/>
  <c r="R5" i="72" s="1"/>
  <c r="Q119" i="72"/>
  <c r="R14" i="72" s="1"/>
  <c r="C240" i="72"/>
  <c r="F10" i="72" s="1"/>
  <c r="C368" i="72"/>
  <c r="F14" i="72" s="1"/>
  <c r="Q34" i="73"/>
  <c r="Q62" i="73"/>
  <c r="R9" i="73" s="1"/>
  <c r="C80" i="73"/>
  <c r="F5" i="73" s="1"/>
  <c r="C112" i="73"/>
  <c r="F6" i="73" s="1"/>
  <c r="C208" i="73"/>
  <c r="F9" i="73" s="1"/>
  <c r="C336" i="73"/>
  <c r="F13" i="73" s="1"/>
  <c r="Q52" i="72"/>
  <c r="R6" i="72" s="1"/>
  <c r="Q87" i="72"/>
  <c r="R13" i="72" s="1"/>
  <c r="Q16" i="73"/>
  <c r="R2" i="73" s="1"/>
  <c r="Q16" i="72"/>
  <c r="R2" i="72" s="1"/>
  <c r="C48" i="72"/>
  <c r="F4" i="72" s="1"/>
  <c r="C144" i="72"/>
  <c r="F7" i="72" s="1"/>
  <c r="C272" i="72"/>
  <c r="F11" i="72" s="1"/>
  <c r="C16" i="73"/>
  <c r="F3" i="73" s="1"/>
  <c r="Q43" i="73"/>
  <c r="R5" i="73" s="1"/>
  <c r="Q119" i="73"/>
  <c r="R14" i="73" s="1"/>
  <c r="C240" i="73"/>
  <c r="F10" i="73" s="1"/>
  <c r="C368" i="73"/>
  <c r="F14" i="73" s="1"/>
  <c r="C144" i="73"/>
  <c r="F7" i="73" s="1"/>
  <c r="R4" i="73"/>
  <c r="R10" i="72"/>
  <c r="F12" i="73"/>
  <c r="R4" i="72"/>
  <c r="C144" i="71"/>
  <c r="F7" i="71" s="1"/>
  <c r="C272" i="71"/>
  <c r="F11" i="71" s="1"/>
  <c r="Q16" i="71"/>
  <c r="R2" i="71" s="1"/>
  <c r="C48" i="71"/>
  <c r="F4" i="71" s="1"/>
  <c r="Q78" i="71"/>
  <c r="R11" i="71" s="1"/>
  <c r="Q25" i="71"/>
  <c r="R3" i="71" s="1"/>
  <c r="Q52" i="71"/>
  <c r="R6" i="71" s="1"/>
  <c r="Q87" i="71"/>
  <c r="R13" i="71" s="1"/>
  <c r="C176" i="71"/>
  <c r="F8" i="71" s="1"/>
  <c r="C304" i="71"/>
  <c r="F12" i="71" s="1"/>
  <c r="Q70" i="71"/>
  <c r="R10" i="71" s="1"/>
  <c r="Q34" i="71"/>
  <c r="R4" i="71" s="1"/>
  <c r="Q62" i="71"/>
  <c r="C80" i="71"/>
  <c r="F5" i="71" s="1"/>
  <c r="C112" i="71"/>
  <c r="F6" i="71" s="1"/>
  <c r="C208" i="71"/>
  <c r="F9" i="71" s="1"/>
  <c r="C336" i="71"/>
  <c r="F13" i="71" s="1"/>
  <c r="C16" i="71"/>
  <c r="F3" i="71" s="1"/>
  <c r="Q43" i="71"/>
  <c r="R5" i="71" s="1"/>
  <c r="Q119" i="71"/>
  <c r="R14" i="71" s="1"/>
  <c r="C240" i="71"/>
  <c r="F10" i="71" s="1"/>
  <c r="C368" i="71"/>
  <c r="F14" i="71" s="1"/>
  <c r="R9" i="71"/>
  <c r="S13" i="8"/>
  <c r="S14" i="8"/>
  <c r="S6" i="8"/>
  <c r="O69" i="8"/>
  <c r="O68" i="8"/>
  <c r="O67" i="8"/>
  <c r="O66" i="8"/>
  <c r="O65" i="8"/>
  <c r="O64" i="8"/>
  <c r="O63" i="8"/>
  <c r="O62" i="8"/>
  <c r="O77" i="8"/>
  <c r="O76" i="8"/>
  <c r="O75" i="8"/>
  <c r="O74" i="8"/>
  <c r="O73" i="8"/>
  <c r="O72" i="8"/>
  <c r="O71" i="8"/>
  <c r="O70" i="8"/>
  <c r="O85" i="8"/>
  <c r="O84" i="8"/>
  <c r="O83" i="8"/>
  <c r="O82" i="8"/>
  <c r="O81" i="8"/>
  <c r="O80" i="8"/>
  <c r="O79" i="8"/>
  <c r="O78" i="8"/>
  <c r="A368" i="8"/>
  <c r="L3" i="8"/>
  <c r="M3" i="8"/>
  <c r="L4" i="8"/>
  <c r="M4" i="8"/>
  <c r="L5" i="8"/>
  <c r="M5" i="8"/>
  <c r="L6" i="8"/>
  <c r="M6" i="8"/>
  <c r="L7" i="8"/>
  <c r="M7" i="8"/>
  <c r="M9" i="8"/>
  <c r="M10" i="8"/>
  <c r="M11" i="8"/>
  <c r="M12" i="8"/>
  <c r="M13" i="8"/>
  <c r="M14" i="8"/>
  <c r="L9" i="8"/>
  <c r="L10" i="8"/>
  <c r="L11" i="8"/>
  <c r="L12" i="8"/>
  <c r="L13" i="8"/>
  <c r="L14" i="8"/>
  <c r="M8" i="8"/>
  <c r="L8" i="8"/>
  <c r="C16" i="8" a="1"/>
  <c r="C176" i="8" a="1"/>
  <c r="C368" i="8" a="1"/>
  <c r="C48" i="8" a="1"/>
  <c r="C336" i="8" a="1"/>
  <c r="C144" i="8" a="1"/>
  <c r="C304" i="8" a="1"/>
  <c r="C80" i="8" a="1"/>
  <c r="C208" i="8" a="1"/>
  <c r="C240" i="8" a="1"/>
  <c r="C272" i="8" a="1"/>
  <c r="C112" i="8" a="1"/>
  <c r="R14" i="87" l="1"/>
  <c r="F3" i="87"/>
  <c r="F13" i="87"/>
  <c r="F7" i="87"/>
  <c r="F14" i="93"/>
  <c r="F10" i="87"/>
  <c r="F13" i="93"/>
  <c r="C336" i="8"/>
  <c r="C272" i="8"/>
  <c r="C240" i="8"/>
  <c r="C208" i="8"/>
  <c r="C144" i="8"/>
  <c r="C112" i="8"/>
  <c r="C80" i="8"/>
  <c r="C48" i="8"/>
  <c r="C368" i="8"/>
  <c r="C304" i="8"/>
  <c r="C16" i="8"/>
  <c r="C176" i="8"/>
  <c r="W10" i="8"/>
  <c r="X10" i="8"/>
  <c r="W11" i="8"/>
  <c r="X11" i="8"/>
  <c r="X9" i="8"/>
  <c r="W9" i="8"/>
  <c r="X13" i="8"/>
  <c r="W13" i="8"/>
  <c r="W3" i="8"/>
  <c r="X3" i="8"/>
  <c r="W4" i="8"/>
  <c r="X4" i="8"/>
  <c r="W5" i="8"/>
  <c r="X5" i="8"/>
  <c r="W6" i="8"/>
  <c r="X6" i="8"/>
  <c r="X2" i="8"/>
  <c r="W2" i="8"/>
  <c r="Q16" i="8" a="1"/>
  <c r="Q34" i="8" a="1"/>
  <c r="Q70" i="8" a="1"/>
  <c r="Q43" i="8" a="1"/>
  <c r="Q119" i="8" a="1"/>
  <c r="Q87" i="8" a="1"/>
  <c r="Q25" i="8" a="1"/>
  <c r="Q52" i="8" a="1"/>
  <c r="Q78" i="8" a="1"/>
  <c r="Q62" i="8" a="1"/>
  <c r="Q25" i="8" l="1"/>
  <c r="Q62" i="8"/>
  <c r="Q52" i="8"/>
  <c r="R6" i="8" s="1"/>
  <c r="Q78" i="8"/>
  <c r="Q87" i="8"/>
  <c r="R13" i="8" s="1"/>
  <c r="Q119" i="8"/>
  <c r="R14" i="8" s="1"/>
  <c r="Q43" i="8"/>
  <c r="Q70" i="8"/>
  <c r="Q34" i="8"/>
  <c r="Q16" i="8"/>
  <c r="G14" i="8"/>
  <c r="F14" i="8" s="1"/>
  <c r="A336" i="8"/>
  <c r="A304" i="8"/>
  <c r="A272" i="8"/>
  <c r="A240" i="8"/>
  <c r="A208" i="8"/>
  <c r="A176" i="8"/>
  <c r="O87" i="8"/>
  <c r="A144" i="8"/>
  <c r="A112" i="8"/>
  <c r="O52" i="8"/>
  <c r="A80" i="8"/>
  <c r="O43" i="8"/>
  <c r="O34" i="8"/>
  <c r="A48" i="8"/>
  <c r="O25" i="8"/>
  <c r="O16" i="8"/>
  <c r="A16" i="8"/>
  <c r="G4" i="8" l="1"/>
  <c r="F4" i="8" s="1"/>
  <c r="G7" i="8"/>
  <c r="F7" i="8" s="1"/>
  <c r="G10" i="8"/>
  <c r="F10" i="8" s="1"/>
  <c r="G13" i="8"/>
  <c r="F13" i="8" s="1"/>
  <c r="G5" i="8"/>
  <c r="F5" i="8" s="1"/>
  <c r="G6" i="8"/>
  <c r="F6" i="8" s="1"/>
  <c r="G9" i="8"/>
  <c r="F9" i="8" s="1"/>
  <c r="G8" i="8"/>
  <c r="F8" i="8" s="1"/>
  <c r="G11" i="8"/>
  <c r="F11" i="8" s="1"/>
  <c r="G12" i="8"/>
  <c r="F12" i="8" s="1"/>
  <c r="S11" i="8"/>
  <c r="R11" i="8" s="1"/>
  <c r="S3" i="8"/>
  <c r="R3" i="8" s="1"/>
  <c r="S2" i="8"/>
  <c r="R2" i="8" s="1"/>
  <c r="S9" i="8"/>
  <c r="R9" i="8" s="1"/>
  <c r="S4" i="8"/>
  <c r="R4" i="8" s="1"/>
  <c r="S10" i="8"/>
  <c r="R10" i="8" s="1"/>
  <c r="S5" i="8"/>
  <c r="R5" i="8" s="1"/>
  <c r="G3" i="8"/>
  <c r="F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<sst xmlns="http://schemas.openxmlformats.org/spreadsheetml/2006/main" count="1539" uniqueCount="68">
  <si>
    <t>1a. Vez</t>
  </si>
  <si>
    <t>subsecuente</t>
  </si>
  <si>
    <t>1a vez/Sub</t>
  </si>
  <si>
    <t>consulta externa</t>
  </si>
  <si>
    <t>NUTRICIÓN</t>
  </si>
  <si>
    <t>salud bucal</t>
  </si>
  <si>
    <t>salud mental</t>
  </si>
  <si>
    <t>Ficha</t>
  </si>
  <si>
    <t>Horario</t>
  </si>
  <si>
    <t>Consulta</t>
  </si>
  <si>
    <t>Paciente</t>
  </si>
  <si>
    <t>Expediente</t>
  </si>
  <si>
    <t>Tarjeta crónico</t>
  </si>
  <si>
    <t>Hora Final:</t>
  </si>
  <si>
    <t>Hora Inicial:</t>
  </si>
  <si>
    <t>Notas:</t>
  </si>
  <si>
    <t>Total</t>
  </si>
  <si>
    <t>Subsecuente</t>
  </si>
  <si>
    <t>Módulo:</t>
  </si>
  <si>
    <t>Médico:</t>
  </si>
  <si>
    <t>Observaciones</t>
  </si>
  <si>
    <t>Medico Pasante</t>
  </si>
  <si>
    <t>Presencial</t>
  </si>
  <si>
    <t>Programada</t>
  </si>
  <si>
    <t>Telefónica</t>
  </si>
  <si>
    <t>Modulo:</t>
  </si>
  <si>
    <t>Dental</t>
  </si>
  <si>
    <t>Mental</t>
  </si>
  <si>
    <t>Porcentaje de ocupación:</t>
  </si>
  <si>
    <t>Nutrición</t>
  </si>
  <si>
    <t>entrada</t>
  </si>
  <si>
    <t>salida</t>
  </si>
  <si>
    <t>Abrego Cruz Omar</t>
  </si>
  <si>
    <t>Blancas Jimenez Karina</t>
  </si>
  <si>
    <t>Cervantes Beristain Jessica</t>
  </si>
  <si>
    <t>Cruz Herrera Luz Maria</t>
  </si>
  <si>
    <t>Enriquez Villeda Chantal Alejandra</t>
  </si>
  <si>
    <t>Franco Soto Maria</t>
  </si>
  <si>
    <t>Garcia Elizalde Cassiel Alejandro</t>
  </si>
  <si>
    <t>Gomez Hernandez Guadalupe</t>
  </si>
  <si>
    <t>Lacayo Linares Edith</t>
  </si>
  <si>
    <t>Martinez Soria Juio Cesar</t>
  </si>
  <si>
    <t>Mulsa Juarez Esteban Augusto</t>
  </si>
  <si>
    <t>Nicanor Milarte Carlos</t>
  </si>
  <si>
    <t>Ortiz Arredondo Griselda</t>
  </si>
  <si>
    <t>Patiño Gallegos Jesus</t>
  </si>
  <si>
    <t>Romero Huerta Karina Angeles</t>
  </si>
  <si>
    <t>Ruiz Pichardo Antonio</t>
  </si>
  <si>
    <t>Nombre del paciente</t>
  </si>
  <si>
    <t>Colposcopia</t>
  </si>
  <si>
    <t>Alarcon Torres Carmen Esther</t>
  </si>
  <si>
    <t>Cadena Juarez Francisco</t>
  </si>
  <si>
    <t>Diaz Franco Diana Michell</t>
  </si>
  <si>
    <t>Alvarez Lopez Veronica</t>
  </si>
  <si>
    <t>Castro Hernandez Gabriela</t>
  </si>
  <si>
    <t>Gonzalez Bolaños Blanca Estela</t>
  </si>
  <si>
    <t xml:space="preserve">Rodea Monroy Maria Patricia </t>
  </si>
  <si>
    <t xml:space="preserve">Torres Lopez Yolanda </t>
  </si>
  <si>
    <t>Guzman Lerma Moises</t>
  </si>
  <si>
    <t xml:space="preserve">Leon Manriquez Esperanza </t>
  </si>
  <si>
    <t>Pineda Nuñez Leslie Miriam</t>
  </si>
  <si>
    <t>Rodriguez Diaz Lizeth</t>
  </si>
  <si>
    <t>Mondragon Colin Maria</t>
  </si>
  <si>
    <t>Serrano Navarrete Ana Maria</t>
  </si>
  <si>
    <t>Cortes Garcia Dolores Jazmin</t>
  </si>
  <si>
    <t>Esquivel Pineda Luz Amalia</t>
  </si>
  <si>
    <t>Reyes Hernadez Ignacio Roberto</t>
  </si>
  <si>
    <t>Centro de Salud T-III MIXCOAC Vespertino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</si>
</sst>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0" tint="-0.499984740745262"/>
      <name val="Arial"/>
      <family val="2"/>
    </font>
    <font>
      <sz val="8"/>
      <color rgb="FFC00000"/>
      <name val="Arial"/>
      <family val="2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20"/>
      <color theme="1" tint="0.34998626667073579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4" tint="-0.499984740745262"/>
      <name val="Arial"/>
      <family val="2"/>
    </font>
    <font>
      <sz val="18"/>
      <color rgb="FF7030A0"/>
      <name val="Arial"/>
      <family val="2"/>
    </font>
    <font>
      <sz val="9"/>
      <color theme="9" tint="-0.499984740745262"/>
      <name val="Arial"/>
      <family val="2"/>
    </font>
    <font>
      <b/>
      <sz val="12"/>
      <color theme="0"/>
      <name val="Arial"/>
      <family val="2"/>
    </font>
    <font>
      <sz val="8"/>
      <color theme="0" tint="-0.34998626667073579"/>
      <name val="Arial"/>
      <family val="2"/>
    </font>
    <font>
      <sz val="22"/>
      <color theme="1" tint="0.34998626667073579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 tint="0.14999847407452621"/>
      <name val="Franklin Gothic Book"/>
      <family val="2"/>
    </font>
    <font>
      <b/>
      <sz val="10"/>
      <color theme="1" tint="0.34998626667073579"/>
      <name val="Montserrat"/>
    </font>
    <font>
      <b/>
      <sz val="28"/>
      <color theme="9" tint="-0.499984740745262"/>
      <name val="Arial"/>
      <family val="2"/>
    </font>
    <font>
      <b/>
      <sz val="8"/>
      <color theme="4"/>
      <name val="Arial"/>
      <family val="2"/>
    </font>
    <font>
      <b/>
      <sz val="10"/>
      <color theme="4"/>
      <name val="Arial"/>
      <family val="2"/>
    </font>
    <font>
      <b/>
      <sz val="14"/>
      <color theme="1" tint="0.14999847407452621"/>
      <name val="Franklin Gothic Book"/>
      <family val="2"/>
    </font>
    <font>
      <b/>
      <sz val="12"/>
      <color theme="0" tint="-0.499984740745262"/>
      <name val="Arial"/>
      <family val="2"/>
    </font>
    <font>
      <b/>
      <sz val="11"/>
      <name val="Arial"/>
      <family val="2"/>
    </font>
    <font>
      <b/>
      <sz val="22"/>
      <color theme="9" tint="0.79998168889431442"/>
      <name val="Roboto"/>
    </font>
    <font>
      <b/>
      <sz val="22"/>
      <color theme="9" tint="-0.249977111117893"/>
      <name val="Roboto"/>
    </font>
    <font>
      <b/>
      <sz val="18"/>
      <color theme="9" tint="-0.499984740745262"/>
      <name val="Roboto"/>
    </font>
    <font>
      <b/>
      <sz val="12"/>
      <name val="Roboto"/>
    </font>
    <font>
      <b/>
      <sz val="10"/>
      <color theme="1" tint="0.14999847407452621"/>
      <name val="Montserrat"/>
    </font>
    <font>
      <b/>
      <sz val="12"/>
      <color theme="1"/>
      <name val="Roboto"/>
    </font>
    <font>
      <b/>
      <sz val="8"/>
      <color theme="1"/>
      <name val="Roboto"/>
    </font>
    <font>
      <b/>
      <sz val="22"/>
      <color theme="0"/>
      <name val="Roboto"/>
    </font>
    <font>
      <b/>
      <sz val="22"/>
      <color rgb="FF9933FF"/>
      <name val="Roboto"/>
    </font>
    <font>
      <b/>
      <sz val="22"/>
      <color theme="1"/>
      <name val="Roboto"/>
    </font>
    <font>
      <b/>
      <sz val="10"/>
      <color theme="1"/>
      <name val="Roboto"/>
    </font>
    <font>
      <b/>
      <sz val="11"/>
      <color theme="1"/>
      <name val="Roboto"/>
    </font>
    <font>
      <sz val="28"/>
      <name val="Arial"/>
      <family val="2"/>
    </font>
    <font>
      <b/>
      <sz val="10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1D1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auto="1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8" fillId="0" borderId="0" xfId="0" applyFont="1"/>
    <xf numFmtId="0" fontId="2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9" fontId="16" fillId="9" borderId="18" xfId="1" applyFont="1" applyFill="1" applyBorder="1" applyAlignment="1" applyProtection="1">
      <alignment horizontal="center" vertical="center"/>
    </xf>
    <xf numFmtId="9" fontId="16" fillId="9" borderId="19" xfId="1" applyFont="1" applyFill="1" applyBorder="1" applyAlignment="1" applyProtection="1">
      <alignment horizontal="center" vertical="center"/>
    </xf>
    <xf numFmtId="9" fontId="16" fillId="10" borderId="19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20" fontId="27" fillId="0" borderId="0" xfId="0" applyNumberFormat="1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0" fontId="27" fillId="0" borderId="7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0" fillId="11" borderId="0" xfId="0" applyFill="1"/>
    <xf numFmtId="0" fontId="4" fillId="0" borderId="0" xfId="0" applyFont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9" fontId="16" fillId="10" borderId="18" xfId="1" applyFont="1" applyFill="1" applyBorder="1" applyAlignment="1" applyProtection="1">
      <alignment horizontal="center" vertical="center"/>
    </xf>
    <xf numFmtId="9" fontId="16" fillId="9" borderId="20" xfId="1" applyFont="1" applyFill="1" applyBorder="1" applyAlignment="1" applyProtection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8" fillId="11" borderId="0" xfId="0" applyFont="1" applyFill="1"/>
    <xf numFmtId="0" fontId="5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5" fillId="10" borderId="9" xfId="0" applyFont="1" applyFill="1" applyBorder="1" applyAlignment="1" applyProtection="1">
      <alignment horizontal="left" vertical="center" wrapText="1"/>
      <protection locked="0"/>
    </xf>
    <xf numFmtId="0" fontId="25" fillId="9" borderId="12" xfId="0" applyFont="1" applyFill="1" applyBorder="1" applyAlignment="1" applyProtection="1">
      <alignment horizontal="left" vertical="center" wrapText="1"/>
      <protection locked="0"/>
    </xf>
    <xf numFmtId="0" fontId="25" fillId="9" borderId="21" xfId="0" applyFont="1" applyFill="1" applyBorder="1" applyAlignment="1" applyProtection="1">
      <alignment horizontal="center" vertical="center"/>
      <protection locked="0"/>
    </xf>
    <xf numFmtId="0" fontId="25" fillId="10" borderId="23" xfId="0" applyFont="1" applyFill="1" applyBorder="1" applyAlignment="1" applyProtection="1">
      <alignment horizontal="center" vertical="center"/>
      <protection locked="0"/>
    </xf>
    <xf numFmtId="0" fontId="25" fillId="9" borderId="22" xfId="0" applyFont="1" applyFill="1" applyBorder="1" applyAlignment="1" applyProtection="1">
      <alignment horizontal="center" vertical="center"/>
      <protection locked="0"/>
    </xf>
    <xf numFmtId="0" fontId="25" fillId="13" borderId="23" xfId="0" applyFont="1" applyFill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 shrinkToFit="1"/>
    </xf>
    <xf numFmtId="0" fontId="1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4" fillId="0" borderId="2" xfId="0" applyNumberFormat="1" applyFont="1" applyBorder="1" applyAlignment="1" applyProtection="1">
      <alignment horizontal="center" vertical="center"/>
      <protection locked="0"/>
    </xf>
    <xf numFmtId="49" fontId="35" fillId="0" borderId="7" xfId="0" applyNumberFormat="1" applyFont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41" fillId="11" borderId="29" xfId="0" applyFont="1" applyFill="1" applyBorder="1" applyAlignment="1">
      <alignment vertical="center" textRotation="90"/>
    </xf>
    <xf numFmtId="0" fontId="20" fillId="11" borderId="0" xfId="0" applyFont="1" applyFill="1"/>
    <xf numFmtId="0" fontId="10" fillId="11" borderId="0" xfId="0" applyFont="1" applyFill="1" applyAlignment="1">
      <alignment horizontal="left"/>
    </xf>
    <xf numFmtId="20" fontId="8" fillId="11" borderId="0" xfId="0" applyNumberFormat="1" applyFont="1" applyFill="1"/>
    <xf numFmtId="0" fontId="11" fillId="11" borderId="0" xfId="0" applyFont="1" applyFill="1" applyAlignment="1">
      <alignment vertical="center"/>
    </xf>
    <xf numFmtId="0" fontId="0" fillId="11" borderId="0" xfId="0" applyFill="1" applyProtection="1">
      <protection locked="0"/>
    </xf>
    <xf numFmtId="22" fontId="2" fillId="0" borderId="0" xfId="0" applyNumberFormat="1" applyFont="1" applyAlignment="1">
      <alignment horizontal="left" vertical="center"/>
    </xf>
    <xf numFmtId="0" fontId="31" fillId="3" borderId="4" xfId="0" applyFont="1" applyFill="1" applyBorder="1" applyAlignment="1">
      <alignment horizontal="center" vertical="center" textRotation="90" wrapText="1"/>
    </xf>
    <xf numFmtId="0" fontId="4" fillId="0" borderId="0" xfId="0" applyFont="1" applyAlignment="1" applyProtection="1">
      <alignment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shrinkToFit="1"/>
    </xf>
    <xf numFmtId="49" fontId="34" fillId="0" borderId="0" xfId="0" applyNumberFormat="1" applyFont="1" applyAlignment="1" applyProtection="1">
      <alignment horizontal="center" vertical="center"/>
      <protection locked="0"/>
    </xf>
    <xf numFmtId="20" fontId="2" fillId="0" borderId="0" xfId="0" applyNumberFormat="1" applyFont="1" applyAlignment="1">
      <alignment horizontal="left" vertical="center"/>
    </xf>
    <xf numFmtId="21" fontId="2" fillId="0" borderId="0" xfId="0" applyNumberFormat="1" applyFont="1" applyAlignment="1">
      <alignment horizontal="left" vertical="center"/>
    </xf>
    <xf numFmtId="20" fontId="25" fillId="10" borderId="16" xfId="0" applyNumberFormat="1" applyFont="1" applyFill="1" applyBorder="1" applyAlignment="1">
      <alignment horizontal="left" vertical="center"/>
    </xf>
    <xf numFmtId="20" fontId="25" fillId="9" borderId="11" xfId="0" applyNumberFormat="1" applyFont="1" applyFill="1" applyBorder="1" applyAlignment="1">
      <alignment horizontal="left" vertical="center"/>
    </xf>
    <xf numFmtId="20" fontId="25" fillId="10" borderId="11" xfId="0" applyNumberFormat="1" applyFont="1" applyFill="1" applyBorder="1" applyAlignment="1">
      <alignment horizontal="left" vertical="center"/>
    </xf>
    <xf numFmtId="20" fontId="25" fillId="9" borderId="13" xfId="0" applyNumberFormat="1" applyFont="1" applyFill="1" applyBorder="1" applyAlignment="1">
      <alignment horizontal="left" vertical="center"/>
    </xf>
    <xf numFmtId="20" fontId="0" fillId="11" borderId="0" xfId="0" applyNumberFormat="1" applyFill="1" applyProtection="1">
      <protection locked="0"/>
    </xf>
    <xf numFmtId="20" fontId="25" fillId="9" borderId="16" xfId="0" applyNumberFormat="1" applyFont="1" applyFill="1" applyBorder="1" applyAlignment="1">
      <alignment horizontal="left" vertical="center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21" fontId="2" fillId="0" borderId="0" xfId="0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5" fillId="10" borderId="16" xfId="0" applyFont="1" applyFill="1" applyBorder="1" applyAlignment="1" applyProtection="1">
      <alignment horizontal="left" vertical="center" wrapText="1"/>
      <protection locked="0"/>
    </xf>
    <xf numFmtId="0" fontId="25" fillId="9" borderId="11" xfId="0" applyFont="1" applyFill="1" applyBorder="1" applyAlignment="1" applyProtection="1">
      <alignment horizontal="left" vertical="center" wrapText="1"/>
      <protection locked="0"/>
    </xf>
    <xf numFmtId="0" fontId="25" fillId="10" borderId="11" xfId="0" applyFont="1" applyFill="1" applyBorder="1" applyAlignment="1" applyProtection="1">
      <alignment horizontal="left" vertical="center" wrapText="1"/>
      <protection locked="0"/>
    </xf>
    <xf numFmtId="0" fontId="25" fillId="10" borderId="13" xfId="0" applyFont="1" applyFill="1" applyBorder="1" applyAlignment="1" applyProtection="1">
      <alignment horizontal="left" vertical="center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 applyProtection="1">
      <alignment horizontal="center" vertical="center"/>
      <protection locked="0"/>
    </xf>
    <xf numFmtId="20" fontId="25" fillId="10" borderId="30" xfId="0" applyNumberFormat="1" applyFont="1" applyFill="1" applyBorder="1" applyAlignment="1">
      <alignment horizontal="left" vertical="center"/>
    </xf>
    <xf numFmtId="20" fontId="25" fillId="9" borderId="14" xfId="0" applyNumberFormat="1" applyFont="1" applyFill="1" applyBorder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20" fontId="25" fillId="9" borderId="30" xfId="0" applyNumberFormat="1" applyFont="1" applyFill="1" applyBorder="1" applyAlignment="1">
      <alignment horizontal="left" vertical="center"/>
    </xf>
    <xf numFmtId="20" fontId="25" fillId="9" borderId="35" xfId="0" applyNumberFormat="1" applyFont="1" applyFill="1" applyBorder="1" applyAlignment="1">
      <alignment horizontal="left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20" fontId="25" fillId="10" borderId="13" xfId="0" applyNumberFormat="1" applyFont="1" applyFill="1" applyBorder="1" applyAlignment="1">
      <alignment horizontal="left" vertical="center"/>
    </xf>
    <xf numFmtId="20" fontId="25" fillId="13" borderId="16" xfId="0" applyNumberFormat="1" applyFont="1" applyFill="1" applyBorder="1" applyAlignment="1">
      <alignment horizontal="left" vertical="center"/>
    </xf>
    <xf numFmtId="0" fontId="25" fillId="10" borderId="17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10" borderId="15" xfId="0" applyFont="1" applyFill="1" applyBorder="1" applyAlignment="1">
      <alignment horizontal="center" vertical="center"/>
    </xf>
    <xf numFmtId="0" fontId="25" fillId="10" borderId="39" xfId="0" applyFont="1" applyFill="1" applyBorder="1" applyAlignment="1">
      <alignment horizontal="center" vertical="center"/>
    </xf>
    <xf numFmtId="0" fontId="25" fillId="10" borderId="18" xfId="0" applyFont="1" applyFill="1" applyBorder="1" applyAlignment="1" applyProtection="1">
      <alignment horizontal="center" vertical="center"/>
      <protection locked="0"/>
    </xf>
    <xf numFmtId="0" fontId="25" fillId="9" borderId="19" xfId="0" applyFont="1" applyFill="1" applyBorder="1" applyAlignment="1" applyProtection="1">
      <alignment horizontal="center" vertical="center"/>
      <protection locked="0"/>
    </xf>
    <xf numFmtId="0" fontId="25" fillId="10" borderId="19" xfId="0" applyFont="1" applyFill="1" applyBorder="1" applyAlignment="1" applyProtection="1">
      <alignment horizontal="center" vertical="center"/>
      <protection locked="0"/>
    </xf>
    <xf numFmtId="0" fontId="25" fillId="10" borderId="20" xfId="0" applyFont="1" applyFill="1" applyBorder="1" applyAlignment="1" applyProtection="1">
      <alignment horizontal="center" vertical="center"/>
      <protection locked="0"/>
    </xf>
    <xf numFmtId="0" fontId="25" fillId="9" borderId="17" xfId="0" applyFont="1" applyFill="1" applyBorder="1" applyAlignment="1">
      <alignment horizontal="center" vertical="center"/>
    </xf>
    <xf numFmtId="0" fontId="25" fillId="9" borderId="39" xfId="0" applyFont="1" applyFill="1" applyBorder="1" applyAlignment="1">
      <alignment horizontal="center" vertical="center"/>
    </xf>
    <xf numFmtId="0" fontId="25" fillId="13" borderId="17" xfId="0" applyFont="1" applyFill="1" applyBorder="1" applyAlignment="1">
      <alignment horizontal="center" vertical="center"/>
    </xf>
    <xf numFmtId="20" fontId="25" fillId="10" borderId="35" xfId="0" applyNumberFormat="1" applyFont="1" applyFill="1" applyBorder="1" applyAlignment="1">
      <alignment horizontal="left" vertical="center"/>
    </xf>
    <xf numFmtId="20" fontId="25" fillId="13" borderId="30" xfId="0" applyNumberFormat="1" applyFont="1" applyFill="1" applyBorder="1" applyAlignment="1">
      <alignment horizontal="left" vertical="center"/>
    </xf>
    <xf numFmtId="0" fontId="25" fillId="9" borderId="18" xfId="0" applyFont="1" applyFill="1" applyBorder="1" applyAlignment="1" applyProtection="1">
      <alignment horizontal="center" vertical="center"/>
      <protection locked="0"/>
    </xf>
    <xf numFmtId="0" fontId="0" fillId="11" borderId="37" xfId="0" applyFill="1" applyBorder="1"/>
    <xf numFmtId="0" fontId="25" fillId="11" borderId="37" xfId="0" applyFont="1" applyFill="1" applyBorder="1" applyAlignment="1" applyProtection="1">
      <alignment horizontal="center" vertical="center"/>
      <protection locked="0"/>
    </xf>
    <xf numFmtId="0" fontId="25" fillId="9" borderId="20" xfId="0" applyFont="1" applyFill="1" applyBorder="1" applyAlignment="1" applyProtection="1">
      <alignment horizontal="center" vertical="center"/>
      <protection locked="0"/>
    </xf>
    <xf numFmtId="0" fontId="25" fillId="11" borderId="37" xfId="0" applyFont="1" applyFill="1" applyBorder="1" applyAlignment="1" applyProtection="1">
      <alignment horizontal="center" vertical="center" wrapText="1"/>
      <protection locked="0"/>
    </xf>
    <xf numFmtId="0" fontId="25" fillId="13" borderId="18" xfId="0" applyFont="1" applyFill="1" applyBorder="1" applyAlignment="1" applyProtection="1">
      <alignment horizontal="center" vertical="center"/>
      <protection locked="0"/>
    </xf>
    <xf numFmtId="0" fontId="33" fillId="2" borderId="27" xfId="0" applyFont="1" applyFill="1" applyBorder="1" applyAlignment="1">
      <alignment horizontal="center" vertical="center"/>
    </xf>
    <xf numFmtId="20" fontId="0" fillId="11" borderId="0" xfId="0" applyNumberFormat="1" applyFill="1"/>
    <xf numFmtId="0" fontId="39" fillId="11" borderId="0" xfId="0" applyFont="1" applyFill="1"/>
    <xf numFmtId="0" fontId="40" fillId="11" borderId="0" xfId="0" applyFont="1" applyFill="1"/>
    <xf numFmtId="0" fontId="24" fillId="9" borderId="21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24" fillId="9" borderId="17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15" xfId="0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22" fontId="25" fillId="9" borderId="30" xfId="0" applyNumberFormat="1" applyFont="1" applyFill="1" applyBorder="1" applyAlignment="1">
      <alignment horizontal="left" vertical="center" shrinkToFit="1"/>
    </xf>
    <xf numFmtId="22" fontId="25" fillId="9" borderId="17" xfId="0" applyNumberFormat="1" applyFont="1" applyFill="1" applyBorder="1" applyAlignment="1">
      <alignment horizontal="left" vertical="center" shrinkToFit="1"/>
    </xf>
    <xf numFmtId="22" fontId="25" fillId="10" borderId="14" xfId="0" applyNumberFormat="1" applyFont="1" applyFill="1" applyBorder="1" applyAlignment="1">
      <alignment horizontal="left" vertical="center" shrinkToFit="1"/>
    </xf>
    <xf numFmtId="22" fontId="25" fillId="10" borderId="15" xfId="0" applyNumberFormat="1" applyFont="1" applyFill="1" applyBorder="1" applyAlignment="1">
      <alignment horizontal="left" vertical="center" shrinkToFit="1"/>
    </xf>
    <xf numFmtId="22" fontId="25" fillId="9" borderId="14" xfId="0" applyNumberFormat="1" applyFont="1" applyFill="1" applyBorder="1" applyAlignment="1">
      <alignment horizontal="left" vertical="center" shrinkToFit="1"/>
    </xf>
    <xf numFmtId="22" fontId="25" fillId="9" borderId="15" xfId="0" applyNumberFormat="1" applyFont="1" applyFill="1" applyBorder="1" applyAlignment="1">
      <alignment horizontal="left" vertical="center" shrinkToFit="1"/>
    </xf>
    <xf numFmtId="20" fontId="25" fillId="10" borderId="14" xfId="0" applyNumberFormat="1" applyFont="1" applyFill="1" applyBorder="1" applyAlignment="1">
      <alignment horizontal="left" vertical="center" shrinkToFit="1"/>
    </xf>
    <xf numFmtId="20" fontId="25" fillId="10" borderId="15" xfId="0" applyNumberFormat="1" applyFont="1" applyFill="1" applyBorder="1" applyAlignment="1">
      <alignment horizontal="left" vertical="center" shrinkToFit="1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9" fillId="0" borderId="2" xfId="0" applyFont="1" applyBorder="1" applyAlignment="1" applyProtection="1">
      <alignment horizontal="center" vertical="center"/>
      <protection locked="0"/>
    </xf>
    <xf numFmtId="0" fontId="39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6" fillId="7" borderId="1" xfId="0" applyFont="1" applyFill="1" applyBorder="1" applyAlignment="1">
      <alignment horizontal="center" vertical="center" textRotation="90" wrapText="1" shrinkToFit="1"/>
    </xf>
    <xf numFmtId="0" fontId="36" fillId="7" borderId="4" xfId="0" applyFont="1" applyFill="1" applyBorder="1" applyAlignment="1">
      <alignment horizontal="center" vertical="center" textRotation="90" wrapText="1" shrinkToFit="1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4" xfId="0" applyFont="1" applyFill="1" applyBorder="1" applyAlignment="1">
      <alignment horizontal="center" vertical="center" textRotation="90" wrapText="1"/>
    </xf>
    <xf numFmtId="0" fontId="36" fillId="7" borderId="2" xfId="0" applyFont="1" applyFill="1" applyBorder="1" applyAlignment="1">
      <alignment horizontal="center" vertical="center" textRotation="90" wrapText="1" shrinkToFit="1"/>
    </xf>
    <xf numFmtId="0" fontId="36" fillId="7" borderId="0" xfId="0" applyFont="1" applyFill="1" applyAlignment="1">
      <alignment horizontal="center" vertical="center" textRotation="90" wrapText="1" shrinkToFit="1"/>
    </xf>
    <xf numFmtId="0" fontId="38" fillId="12" borderId="1" xfId="0" applyFont="1" applyFill="1" applyBorder="1" applyAlignment="1">
      <alignment horizontal="center" vertical="center" textRotation="90" wrapText="1" shrinkToFit="1"/>
    </xf>
    <xf numFmtId="0" fontId="38" fillId="12" borderId="4" xfId="0" applyFont="1" applyFill="1" applyBorder="1" applyAlignment="1">
      <alignment horizontal="center" vertical="center" textRotation="90" wrapText="1" shrinkToFit="1"/>
    </xf>
    <xf numFmtId="0" fontId="38" fillId="12" borderId="6" xfId="0" applyFont="1" applyFill="1" applyBorder="1" applyAlignment="1">
      <alignment horizontal="center" vertical="center" textRotation="90" wrapText="1" shrinkToFi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26" fillId="4" borderId="0" xfId="0" applyFont="1" applyFill="1" applyAlignment="1">
      <alignment horizontal="center" vertical="center" wrapText="1"/>
    </xf>
    <xf numFmtId="0" fontId="20" fillId="9" borderId="33" xfId="0" applyFont="1" applyFill="1" applyBorder="1" applyAlignment="1" applyProtection="1">
      <alignment horizontal="center"/>
      <protection locked="0"/>
    </xf>
    <xf numFmtId="0" fontId="20" fillId="9" borderId="31" xfId="0" applyFont="1" applyFill="1" applyBorder="1" applyAlignment="1" applyProtection="1">
      <alignment horizontal="center"/>
      <protection locked="0"/>
    </xf>
    <xf numFmtId="0" fontId="20" fillId="10" borderId="34" xfId="0" applyFont="1" applyFill="1" applyBorder="1" applyAlignment="1" applyProtection="1">
      <alignment horizontal="center"/>
      <protection locked="0"/>
    </xf>
    <xf numFmtId="0" fontId="20" fillId="10" borderId="32" xfId="0" applyFont="1" applyFill="1" applyBorder="1" applyAlignment="1" applyProtection="1">
      <alignment horizontal="center"/>
      <protection locked="0"/>
    </xf>
    <xf numFmtId="0" fontId="20" fillId="9" borderId="34" xfId="0" applyFont="1" applyFill="1" applyBorder="1" applyAlignment="1" applyProtection="1">
      <alignment horizontal="center"/>
      <protection locked="0"/>
    </xf>
    <xf numFmtId="0" fontId="20" fillId="9" borderId="32" xfId="0" applyFont="1" applyFill="1" applyBorder="1" applyAlignment="1" applyProtection="1">
      <alignment horizontal="center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>
      <alignment horizontal="center" vertical="center" textRotation="90" wrapText="1" shrinkToFit="1"/>
    </xf>
    <xf numFmtId="0" fontId="25" fillId="10" borderId="15" xfId="0" applyFont="1" applyFill="1" applyBorder="1" applyAlignment="1" applyProtection="1">
      <alignment horizontal="left" vertical="center" wrapText="1"/>
      <protection locked="0"/>
    </xf>
    <xf numFmtId="0" fontId="25" fillId="10" borderId="14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/>
    </xf>
    <xf numFmtId="0" fontId="42" fillId="2" borderId="27" xfId="0" applyFont="1" applyFill="1" applyBorder="1" applyAlignment="1">
      <alignment horizontal="center" vertical="center" wrapText="1"/>
    </xf>
    <xf numFmtId="0" fontId="42" fillId="2" borderId="28" xfId="0" applyFont="1" applyFill="1" applyBorder="1" applyAlignment="1">
      <alignment horizontal="center" vertical="center" wrapText="1"/>
    </xf>
    <xf numFmtId="0" fontId="33" fillId="2" borderId="27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2" fillId="4" borderId="24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5" fillId="9" borderId="10" xfId="0" applyFont="1" applyFill="1" applyBorder="1" applyAlignment="1" applyProtection="1">
      <alignment horizontal="center" vertical="center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0" fontId="25" fillId="9" borderId="9" xfId="0" applyFont="1" applyFill="1" applyBorder="1" applyAlignment="1" applyProtection="1">
      <alignment horizontal="center" vertical="center"/>
      <protection locked="0"/>
    </xf>
    <xf numFmtId="0" fontId="25" fillId="10" borderId="15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left" vertical="center" wrapText="1"/>
      <protection locked="0"/>
    </xf>
    <xf numFmtId="0" fontId="25" fillId="9" borderId="14" xfId="0" applyFont="1" applyFill="1" applyBorder="1" applyAlignment="1" applyProtection="1">
      <alignment horizontal="left" vertical="center" wrapText="1"/>
      <protection locked="0"/>
    </xf>
    <xf numFmtId="0" fontId="25" fillId="10" borderId="9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center" vertical="center"/>
      <protection locked="0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7" fillId="6" borderId="1" xfId="0" applyFont="1" applyFill="1" applyBorder="1" applyAlignment="1">
      <alignment horizontal="center" vertical="center" textRotation="90" wrapText="1" shrinkToFit="1"/>
    </xf>
    <xf numFmtId="0" fontId="37" fillId="6" borderId="4" xfId="0" applyFont="1" applyFill="1" applyBorder="1" applyAlignment="1">
      <alignment horizontal="center" vertical="center" textRotation="90" wrapText="1" shrinkToFit="1"/>
    </xf>
    <xf numFmtId="0" fontId="37" fillId="6" borderId="6" xfId="0" applyFont="1" applyFill="1" applyBorder="1" applyAlignment="1">
      <alignment horizontal="center" vertical="center" textRotation="90" wrapText="1" shrinkToFit="1"/>
    </xf>
    <xf numFmtId="0" fontId="37" fillId="6" borderId="0" xfId="0" applyFont="1" applyFill="1" applyAlignment="1">
      <alignment horizontal="center" vertical="center" textRotation="90" wrapText="1" shrinkToFit="1"/>
    </xf>
    <xf numFmtId="0" fontId="29" fillId="5" borderId="1" xfId="0" applyFont="1" applyFill="1" applyBorder="1" applyAlignment="1">
      <alignment horizontal="center" vertical="center" textRotation="90" wrapText="1" shrinkToFit="1"/>
    </xf>
    <xf numFmtId="0" fontId="29" fillId="5" borderId="4" xfId="0" applyFont="1" applyFill="1" applyBorder="1" applyAlignment="1">
      <alignment horizontal="center" vertical="center" textRotation="90" wrapText="1" shrinkToFit="1"/>
    </xf>
    <xf numFmtId="0" fontId="29" fillId="5" borderId="6" xfId="0" applyFont="1" applyFill="1" applyBorder="1" applyAlignment="1">
      <alignment horizontal="center" vertical="center" textRotation="90" wrapText="1" shrinkToFit="1"/>
    </xf>
    <xf numFmtId="0" fontId="30" fillId="3" borderId="1" xfId="0" applyFont="1" applyFill="1" applyBorder="1" applyAlignment="1">
      <alignment horizontal="center" vertical="center" textRotation="90" wrapText="1" shrinkToFit="1"/>
    </xf>
    <xf numFmtId="0" fontId="30" fillId="3" borderId="4" xfId="0" applyFont="1" applyFill="1" applyBorder="1" applyAlignment="1">
      <alignment horizontal="center" vertical="center" textRotation="90" wrapText="1" shrinkToFit="1"/>
    </xf>
    <xf numFmtId="0" fontId="30" fillId="3" borderId="6" xfId="0" applyFont="1" applyFill="1" applyBorder="1" applyAlignment="1">
      <alignment horizontal="center" vertical="center" textRotation="90" wrapText="1" shrinkToFit="1"/>
    </xf>
    <xf numFmtId="0" fontId="32" fillId="0" borderId="7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je" xfId="1" builtinId="5"/>
  </cellStyles>
  <dxfs count="6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9933FF"/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C5B57-463A-4A27-9872-03E81CC41CAB}" name="Tabla1" displayName="Tabla1" ref="A1:C37" totalsRowShown="0" headerRowDxfId="19" dataDxfId="18">
  <autoFilter ref="A1:C37" xr:uid="{B1AC5B57-463A-4A27-9872-03E81CC41CAB}"/>
  <tableColumns count="3">
    <tableColumn id="1" xr3:uid="{FA1E747F-A30E-4D24-B8BA-B0012EADAA55}" name="consulta externa" dataDxfId="17"/>
    <tableColumn id="2" xr3:uid="{518A87F9-4E6A-4F5E-993B-F665FC7E32F0}" name="entrada" dataDxfId="16"/>
    <tableColumn id="3" xr3:uid="{6039BFBA-A8FB-436C-8C12-75242B3E9A2F}" name="salida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30383-A73B-43E9-AE8C-C83C840C30BA}" name="Tabla2" displayName="Tabla2" ref="E1:G13" totalsRowShown="0" headerRowDxfId="14" dataDxfId="13">
  <autoFilter ref="E1:G13" xr:uid="{57E30383-A73B-43E9-AE8C-C83C840C30BA}"/>
  <sortState xmlns:xlrd2="http://schemas.microsoft.com/office/spreadsheetml/2017/richdata2" ref="E2:E13">
    <sortCondition ref="E1:E13"/>
  </sortState>
  <tableColumns count="3">
    <tableColumn id="1" xr3:uid="{0C80876C-AF0E-4313-ADB8-9252F6169262}" name="salud bucal" dataDxfId="12"/>
    <tableColumn id="2" xr3:uid="{BD0AFC09-1AAD-41FB-98E7-7BC03C50348D}" name="entrada" dataDxfId="11"/>
    <tableColumn id="3" xr3:uid="{827D2997-BEF9-4C8B-A189-CC85218072C4}" name="salida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3DC2CF-2F8B-400A-92A1-59C9F5F088C3}" name="Tabla3" displayName="Tabla3" ref="I1:K3" totalsRowShown="0" headerRowDxfId="9" dataDxfId="8">
  <autoFilter ref="I1:K3" xr:uid="{DC3DC2CF-2F8B-400A-92A1-59C9F5F088C3}"/>
  <tableColumns count="3">
    <tableColumn id="1" xr3:uid="{FAAD3FAE-F385-4465-AB53-E7AD26EAF2DB}" name="NUTRICIÓN" dataDxfId="7"/>
    <tableColumn id="2" xr3:uid="{E7F7F71B-DFAF-4DA2-9CA7-D21256F98F37}" name="entrada" dataDxfId="6"/>
    <tableColumn id="3" xr3:uid="{433193D2-94D6-47C1-AE36-89E08F57FB97}" name="salida" dataDxf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A7DC19-C8CA-459D-A83B-25757A2757CB}" name="Tabla5" displayName="Tabla5" ref="M1:O7" totalsRowShown="0" headerRowDxfId="4" dataDxfId="3">
  <autoFilter ref="M1:O7" xr:uid="{E1A7DC19-C8CA-459D-A83B-25757A2757CB}"/>
  <sortState xmlns:xlrd2="http://schemas.microsoft.com/office/spreadsheetml/2017/richdata2" ref="M2:M7">
    <sortCondition ref="M1:M7"/>
  </sortState>
  <tableColumns count="3">
    <tableColumn id="1" xr3:uid="{24B48C5B-6A18-428B-BEA1-9BD821B5EBCA}" name="salud mental" dataDxfId="2"/>
    <tableColumn id="2" xr3:uid="{7651E55A-0F87-4818-808C-9EBAE8E5767F}" name="entrada" dataDxfId="1"/>
    <tableColumn id="3" xr3:uid="{4B4F3C56-A699-41E6-AD07-CAC2392E10A1}" name="salid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2642-FCE4-4972-A2B3-0DE898936967}">
  <sheetPr codeName="Hoja8">
    <tabColor theme="9" tint="0.59999389629810485"/>
  </sheetPr>
  <dimension ref="A1:X380"/>
  <sheetViews>
    <sheetView showZeros="0" tabSelected="1" zoomScale="80" zoomScaleNormal="80" workbookViewId="0">
      <pane ySplit="15" topLeftCell="A16" activePane="bottomLeft" state="frozen"/>
      <selection activeCell="L6" sqref="L6"/>
      <selection pane="bottomLeft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3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ref="G14" si="2">SUM(H14:I14)</f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3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3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3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3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3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3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3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3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4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4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4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4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4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4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4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4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5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5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5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5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5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5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5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5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T85:U85"/>
    <mergeCell ref="W85:X85"/>
    <mergeCell ref="A368:A378"/>
    <mergeCell ref="A336:A367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68:H368"/>
    <mergeCell ref="F369:H369"/>
    <mergeCell ref="A304:A335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8:H338"/>
    <mergeCell ref="F339:H339"/>
    <mergeCell ref="A272:A303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K202:M202"/>
    <mergeCell ref="K203:M203"/>
    <mergeCell ref="K204:M204"/>
    <mergeCell ref="K205:M205"/>
    <mergeCell ref="K206:M206"/>
    <mergeCell ref="K207:M207"/>
    <mergeCell ref="A240:A271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A208:A239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K169:M169"/>
    <mergeCell ref="K170:M170"/>
    <mergeCell ref="K171:M171"/>
    <mergeCell ref="K172:M172"/>
    <mergeCell ref="K173:M173"/>
    <mergeCell ref="K174:M174"/>
    <mergeCell ref="K175:M175"/>
    <mergeCell ref="F189:H189"/>
    <mergeCell ref="F171:H171"/>
    <mergeCell ref="F172:H172"/>
    <mergeCell ref="F173:H173"/>
    <mergeCell ref="F174:H174"/>
    <mergeCell ref="F175:H175"/>
    <mergeCell ref="F238:H238"/>
    <mergeCell ref="F239:H239"/>
    <mergeCell ref="F179:H179"/>
    <mergeCell ref="F216:H216"/>
    <mergeCell ref="K222:M222"/>
    <mergeCell ref="K223:M223"/>
    <mergeCell ref="K224:M224"/>
    <mergeCell ref="F180:H180"/>
    <mergeCell ref="F181:H181"/>
    <mergeCell ref="F208:H208"/>
    <mergeCell ref="K201:M201"/>
    <mergeCell ref="A112:A143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K129:M129"/>
    <mergeCell ref="K130:M130"/>
    <mergeCell ref="K131:M131"/>
    <mergeCell ref="K132:M132"/>
    <mergeCell ref="F115:H115"/>
    <mergeCell ref="F116:H116"/>
    <mergeCell ref="K166:M166"/>
    <mergeCell ref="K167:M167"/>
    <mergeCell ref="K168:M168"/>
    <mergeCell ref="A144:A175"/>
    <mergeCell ref="A176:A207"/>
    <mergeCell ref="F161:H161"/>
    <mergeCell ref="K164:M164"/>
    <mergeCell ref="K165:M165"/>
    <mergeCell ref="F114:H114"/>
    <mergeCell ref="A16:A47"/>
    <mergeCell ref="A48:A79"/>
    <mergeCell ref="A80:A111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65:H65"/>
    <mergeCell ref="F66:H66"/>
    <mergeCell ref="F67:H67"/>
    <mergeCell ref="F68:H68"/>
    <mergeCell ref="F69:H69"/>
    <mergeCell ref="F90:H90"/>
    <mergeCell ref="F91:H91"/>
    <mergeCell ref="F92:H92"/>
    <mergeCell ref="F93:H93"/>
    <mergeCell ref="F94:H94"/>
    <mergeCell ref="F95:H95"/>
    <mergeCell ref="F96:H96"/>
    <mergeCell ref="F101:H101"/>
    <mergeCell ref="F102:H102"/>
    <mergeCell ref="T136:U136"/>
    <mergeCell ref="W136:X136"/>
    <mergeCell ref="T137:U137"/>
    <mergeCell ref="W137:X137"/>
    <mergeCell ref="T138:U138"/>
    <mergeCell ref="W138:X138"/>
    <mergeCell ref="T139:U139"/>
    <mergeCell ref="W139:X139"/>
    <mergeCell ref="T140:U140"/>
    <mergeCell ref="F70:H70"/>
    <mergeCell ref="F57:H57"/>
    <mergeCell ref="F29:H29"/>
    <mergeCell ref="F30:H30"/>
    <mergeCell ref="F31:H31"/>
    <mergeCell ref="F32:H32"/>
    <mergeCell ref="F62:H62"/>
    <mergeCell ref="F63:H63"/>
    <mergeCell ref="F64:H64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7:H127"/>
    <mergeCell ref="O78:O85"/>
    <mergeCell ref="O70:O77"/>
    <mergeCell ref="O62:O69"/>
    <mergeCell ref="T84:U84"/>
    <mergeCell ref="W84:X84"/>
    <mergeCell ref="T87:U87"/>
    <mergeCell ref="T88:U8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W111:X111"/>
    <mergeCell ref="T112:U112"/>
    <mergeCell ref="W112:X112"/>
    <mergeCell ref="T113:U113"/>
    <mergeCell ref="T114:U114"/>
    <mergeCell ref="T115:U115"/>
    <mergeCell ref="T119:U119"/>
    <mergeCell ref="W119:X119"/>
    <mergeCell ref="W97:X97"/>
    <mergeCell ref="W98:X98"/>
    <mergeCell ref="W99:X99"/>
    <mergeCell ref="W100:X100"/>
    <mergeCell ref="W101:X101"/>
    <mergeCell ref="W102:X102"/>
    <mergeCell ref="W103:X103"/>
    <mergeCell ref="W91:X91"/>
    <mergeCell ref="W92:X92"/>
    <mergeCell ref="T44:U44"/>
    <mergeCell ref="T45:U45"/>
    <mergeCell ref="T46:U46"/>
    <mergeCell ref="T62:U62"/>
    <mergeCell ref="T63:U63"/>
    <mergeCell ref="T56:U56"/>
    <mergeCell ref="T57:U57"/>
    <mergeCell ref="T58:U58"/>
    <mergeCell ref="T76:U76"/>
    <mergeCell ref="T77:U77"/>
    <mergeCell ref="T64:U64"/>
    <mergeCell ref="T65:U65"/>
    <mergeCell ref="T68:U68"/>
    <mergeCell ref="T50:U50"/>
    <mergeCell ref="T51:U51"/>
    <mergeCell ref="T70:U70"/>
    <mergeCell ref="T71:U71"/>
    <mergeCell ref="T72:U72"/>
    <mergeCell ref="T73:U73"/>
    <mergeCell ref="T74:U74"/>
    <mergeCell ref="T75:U75"/>
    <mergeCell ref="W148:X148"/>
    <mergeCell ref="W76:X76"/>
    <mergeCell ref="W77:X77"/>
    <mergeCell ref="W108:X108"/>
    <mergeCell ref="W109:X109"/>
    <mergeCell ref="W78:X78"/>
    <mergeCell ref="W79:X79"/>
    <mergeCell ref="W80:X80"/>
    <mergeCell ref="W81:X81"/>
    <mergeCell ref="W87:X87"/>
    <mergeCell ref="W88:X88"/>
    <mergeCell ref="W104:X104"/>
    <mergeCell ref="T47:U47"/>
    <mergeCell ref="T48:U48"/>
    <mergeCell ref="T49:U49"/>
    <mergeCell ref="T52:U52"/>
    <mergeCell ref="T53:U53"/>
    <mergeCell ref="T54:U54"/>
    <mergeCell ref="T55:U55"/>
    <mergeCell ref="T144:U144"/>
    <mergeCell ref="T145:U145"/>
    <mergeCell ref="T146:U146"/>
    <mergeCell ref="T147:U147"/>
    <mergeCell ref="T148:U148"/>
    <mergeCell ref="T69:U69"/>
    <mergeCell ref="T124:U124"/>
    <mergeCell ref="W124:X124"/>
    <mergeCell ref="W70:X70"/>
    <mergeCell ref="W71:X71"/>
    <mergeCell ref="W62:X62"/>
    <mergeCell ref="T116:U116"/>
    <mergeCell ref="W116:X116"/>
    <mergeCell ref="W56:X56"/>
    <mergeCell ref="W57:X57"/>
    <mergeCell ref="W58:X58"/>
    <mergeCell ref="W47:X47"/>
    <mergeCell ref="W48:X48"/>
    <mergeCell ref="W49:X49"/>
    <mergeCell ref="W52:X52"/>
    <mergeCell ref="W53:X53"/>
    <mergeCell ref="W54:X54"/>
    <mergeCell ref="W55:X55"/>
    <mergeCell ref="W64:X64"/>
    <mergeCell ref="W65:X65"/>
    <mergeCell ref="W68:X68"/>
    <mergeCell ref="W69:X69"/>
    <mergeCell ref="W50:X50"/>
    <mergeCell ref="W51:X51"/>
    <mergeCell ref="W147:X147"/>
    <mergeCell ref="W117:X117"/>
    <mergeCell ref="W118:X118"/>
    <mergeCell ref="W113:X113"/>
    <mergeCell ref="W114:X114"/>
    <mergeCell ref="W115:X115"/>
    <mergeCell ref="W110:X110"/>
    <mergeCell ref="W105:X105"/>
    <mergeCell ref="W106:X106"/>
    <mergeCell ref="W107:X107"/>
    <mergeCell ref="W120:X120"/>
    <mergeCell ref="W140:X140"/>
    <mergeCell ref="W93:X93"/>
    <mergeCell ref="W94:X94"/>
    <mergeCell ref="W95:X95"/>
    <mergeCell ref="W96:X96"/>
    <mergeCell ref="W42:X42"/>
    <mergeCell ref="W43:X43"/>
    <mergeCell ref="W44:X44"/>
    <mergeCell ref="W45:X45"/>
    <mergeCell ref="W46:X46"/>
    <mergeCell ref="W36:X36"/>
    <mergeCell ref="W37:X37"/>
    <mergeCell ref="T22:U22"/>
    <mergeCell ref="T23:U23"/>
    <mergeCell ref="T24:U24"/>
    <mergeCell ref="T26:U26"/>
    <mergeCell ref="T27:U27"/>
    <mergeCell ref="T28:U28"/>
    <mergeCell ref="T29:U29"/>
    <mergeCell ref="T30:U30"/>
    <mergeCell ref="T31:U31"/>
    <mergeCell ref="T32:U32"/>
    <mergeCell ref="T25:U25"/>
    <mergeCell ref="T34:U34"/>
    <mergeCell ref="T35:U35"/>
    <mergeCell ref="T36:U36"/>
    <mergeCell ref="T37:U37"/>
    <mergeCell ref="W34:X34"/>
    <mergeCell ref="W35:X35"/>
    <mergeCell ref="W22:X22"/>
    <mergeCell ref="W23:X23"/>
    <mergeCell ref="T38:U38"/>
    <mergeCell ref="T39:U39"/>
    <mergeCell ref="T40:U40"/>
    <mergeCell ref="T41:U41"/>
    <mergeCell ref="T42:U42"/>
    <mergeCell ref="T43:U43"/>
    <mergeCell ref="B11:C11"/>
    <mergeCell ref="D11:E11"/>
    <mergeCell ref="B12:C12"/>
    <mergeCell ref="W38:X38"/>
    <mergeCell ref="W39:X39"/>
    <mergeCell ref="W40:X40"/>
    <mergeCell ref="W41:X41"/>
    <mergeCell ref="W32:X32"/>
    <mergeCell ref="W25:X25"/>
    <mergeCell ref="W26:X26"/>
    <mergeCell ref="W27:X27"/>
    <mergeCell ref="W28:X28"/>
    <mergeCell ref="W29:X29"/>
    <mergeCell ref="W30:X30"/>
    <mergeCell ref="O16:O24"/>
    <mergeCell ref="W31:X31"/>
    <mergeCell ref="W24:X24"/>
    <mergeCell ref="O25:O33"/>
    <mergeCell ref="T33:U33"/>
    <mergeCell ref="W33:X33"/>
    <mergeCell ref="F23:H23"/>
    <mergeCell ref="O9:O11"/>
    <mergeCell ref="B1:H1"/>
    <mergeCell ref="J1:M1"/>
    <mergeCell ref="B2:C2"/>
    <mergeCell ref="D2:E2"/>
    <mergeCell ref="F18:H18"/>
    <mergeCell ref="F19:H19"/>
    <mergeCell ref="F20:H20"/>
    <mergeCell ref="F21:H21"/>
    <mergeCell ref="F22:H22"/>
    <mergeCell ref="B3:C3"/>
    <mergeCell ref="D3:E3"/>
    <mergeCell ref="B7:C7"/>
    <mergeCell ref="B10:C10"/>
    <mergeCell ref="D10:E10"/>
    <mergeCell ref="D7:E7"/>
    <mergeCell ref="B8:C8"/>
    <mergeCell ref="D8:E8"/>
    <mergeCell ref="B9:C9"/>
    <mergeCell ref="D9:E9"/>
    <mergeCell ref="B13:C13"/>
    <mergeCell ref="D13:E13"/>
    <mergeCell ref="B14:C14"/>
    <mergeCell ref="D14:E14"/>
    <mergeCell ref="B5:C5"/>
    <mergeCell ref="D5:E5"/>
    <mergeCell ref="B6:C6"/>
    <mergeCell ref="D6:E6"/>
    <mergeCell ref="B4:C4"/>
    <mergeCell ref="D4:E4"/>
    <mergeCell ref="K15:M15"/>
    <mergeCell ref="K16:M16"/>
    <mergeCell ref="K17:M17"/>
    <mergeCell ref="W15:X15"/>
    <mergeCell ref="W16:X16"/>
    <mergeCell ref="W17:X17"/>
    <mergeCell ref="W18:X18"/>
    <mergeCell ref="W19:X19"/>
    <mergeCell ref="W20:X20"/>
    <mergeCell ref="W21:X21"/>
    <mergeCell ref="T15:U15"/>
    <mergeCell ref="T16:U16"/>
    <mergeCell ref="T17:U17"/>
    <mergeCell ref="T18:U18"/>
    <mergeCell ref="T19:U19"/>
    <mergeCell ref="T20:U20"/>
    <mergeCell ref="T21:U21"/>
    <mergeCell ref="K39:M39"/>
    <mergeCell ref="K40:M40"/>
    <mergeCell ref="K41:M41"/>
    <mergeCell ref="K18:M18"/>
    <mergeCell ref="K19:M19"/>
    <mergeCell ref="K20:M20"/>
    <mergeCell ref="K21:M21"/>
    <mergeCell ref="K22:M22"/>
    <mergeCell ref="O87:O118"/>
    <mergeCell ref="K149:M149"/>
    <mergeCell ref="K150:M150"/>
    <mergeCell ref="F108:H108"/>
    <mergeCell ref="F109:H109"/>
    <mergeCell ref="F110:H110"/>
    <mergeCell ref="F111:H111"/>
    <mergeCell ref="F112:H112"/>
    <mergeCell ref="F113:H113"/>
    <mergeCell ref="K47:M47"/>
    <mergeCell ref="K54:M54"/>
    <mergeCell ref="K55:M55"/>
    <mergeCell ref="K56:M56"/>
    <mergeCell ref="K57:M57"/>
    <mergeCell ref="K58:M58"/>
    <mergeCell ref="K59:M59"/>
    <mergeCell ref="K60:M60"/>
    <mergeCell ref="K61:M61"/>
    <mergeCell ref="F148:H148"/>
    <mergeCell ref="F97:H97"/>
    <mergeCell ref="F98:H98"/>
    <mergeCell ref="K42:M42"/>
    <mergeCell ref="K43:M43"/>
    <mergeCell ref="K44:M44"/>
    <mergeCell ref="K45:M45"/>
    <mergeCell ref="K46:M46"/>
    <mergeCell ref="D12:E12"/>
    <mergeCell ref="F24:H24"/>
    <mergeCell ref="F25:H25"/>
    <mergeCell ref="F26:H26"/>
    <mergeCell ref="F27:H27"/>
    <mergeCell ref="F28:H28"/>
    <mergeCell ref="F15:H15"/>
    <mergeCell ref="F16:H16"/>
    <mergeCell ref="F17:H17"/>
    <mergeCell ref="F88:H88"/>
    <mergeCell ref="F89:H89"/>
    <mergeCell ref="K23:M23"/>
    <mergeCell ref="K24:M24"/>
    <mergeCell ref="K25:M25"/>
    <mergeCell ref="K26:M26"/>
    <mergeCell ref="K27:M27"/>
    <mergeCell ref="K28:M28"/>
    <mergeCell ref="K29:M29"/>
    <mergeCell ref="K82:M82"/>
    <mergeCell ref="K83:M83"/>
    <mergeCell ref="K84:M84"/>
    <mergeCell ref="F52:H52"/>
    <mergeCell ref="F53:H53"/>
    <mergeCell ref="F54:H54"/>
    <mergeCell ref="F55:H55"/>
    <mergeCell ref="K62:M62"/>
    <mergeCell ref="K63:M63"/>
    <mergeCell ref="K64:M64"/>
    <mergeCell ref="K80:M80"/>
    <mergeCell ref="K81:M81"/>
    <mergeCell ref="K34:M34"/>
    <mergeCell ref="K35:M35"/>
    <mergeCell ref="K36:M36"/>
    <mergeCell ref="K37:M37"/>
    <mergeCell ref="K38:M38"/>
    <mergeCell ref="F177:H177"/>
    <mergeCell ref="F178:H178"/>
    <mergeCell ref="F162:H162"/>
    <mergeCell ref="F218:H218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O34:O42"/>
    <mergeCell ref="F48:H48"/>
    <mergeCell ref="F49:H49"/>
    <mergeCell ref="F50:H50"/>
    <mergeCell ref="F51:H51"/>
    <mergeCell ref="F56:H56"/>
    <mergeCell ref="F58:H58"/>
    <mergeCell ref="F59:H59"/>
    <mergeCell ref="F60:H60"/>
    <mergeCell ref="F61:H61"/>
    <mergeCell ref="K111:M111"/>
    <mergeCell ref="F128:H128"/>
    <mergeCell ref="K160:M160"/>
    <mergeCell ref="F125:H125"/>
    <mergeCell ref="F126:H126"/>
    <mergeCell ref="K118:M118"/>
    <mergeCell ref="K119:M119"/>
    <mergeCell ref="K120:M120"/>
    <mergeCell ref="K121:M121"/>
    <mergeCell ref="K122:M122"/>
    <mergeCell ref="F103:H103"/>
    <mergeCell ref="F104:H104"/>
    <mergeCell ref="F105:H105"/>
    <mergeCell ref="F106:H106"/>
    <mergeCell ref="F107:H107"/>
    <mergeCell ref="F156:H156"/>
    <mergeCell ref="F157:H157"/>
    <mergeCell ref="F158:H158"/>
    <mergeCell ref="F159:H159"/>
    <mergeCell ref="F160:H160"/>
    <mergeCell ref="F176:H176"/>
    <mergeCell ref="F206:H206"/>
    <mergeCell ref="F207:H207"/>
    <mergeCell ref="F233:H233"/>
    <mergeCell ref="F234:H234"/>
    <mergeCell ref="F235:H235"/>
    <mergeCell ref="F236:H236"/>
    <mergeCell ref="F149:H149"/>
    <mergeCell ref="F150:H150"/>
    <mergeCell ref="F151:H151"/>
    <mergeCell ref="F209:H209"/>
    <mergeCell ref="F210:H210"/>
    <mergeCell ref="F211:H211"/>
    <mergeCell ref="F212:H212"/>
    <mergeCell ref="F213:H213"/>
    <mergeCell ref="F214:H214"/>
    <mergeCell ref="F215:H215"/>
    <mergeCell ref="F184:H184"/>
    <mergeCell ref="F185:H185"/>
    <mergeCell ref="F186:H186"/>
    <mergeCell ref="F187:H187"/>
    <mergeCell ref="F188:H188"/>
    <mergeCell ref="F201:H201"/>
    <mergeCell ref="F202:H202"/>
    <mergeCell ref="F203:H203"/>
    <mergeCell ref="F204:H204"/>
    <mergeCell ref="F205:H205"/>
    <mergeCell ref="K161:M161"/>
    <mergeCell ref="K162:M162"/>
    <mergeCell ref="K163:M163"/>
    <mergeCell ref="F144:H144"/>
    <mergeCell ref="F145:H145"/>
    <mergeCell ref="F152:H152"/>
    <mergeCell ref="F153:H153"/>
    <mergeCell ref="F154:H154"/>
    <mergeCell ref="F80:H80"/>
    <mergeCell ref="F81:H81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2:H82"/>
    <mergeCell ref="F83:H83"/>
    <mergeCell ref="F84:H84"/>
    <mergeCell ref="F85:H85"/>
    <mergeCell ref="F86:H86"/>
    <mergeCell ref="F87:H87"/>
    <mergeCell ref="F99:H99"/>
    <mergeCell ref="F100:H100"/>
    <mergeCell ref="F155:H155"/>
    <mergeCell ref="F146:H146"/>
    <mergeCell ref="F147:H147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72:H272"/>
    <mergeCell ref="F273:H273"/>
    <mergeCell ref="F274:H274"/>
    <mergeCell ref="F219:H219"/>
    <mergeCell ref="F220:H220"/>
    <mergeCell ref="F190:H190"/>
    <mergeCell ref="F191:H191"/>
    <mergeCell ref="F192:H192"/>
    <mergeCell ref="F182:H182"/>
    <mergeCell ref="F183:H183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75:H275"/>
    <mergeCell ref="F217:H217"/>
    <mergeCell ref="F266:H266"/>
    <mergeCell ref="F267:H267"/>
    <mergeCell ref="F268:H268"/>
    <mergeCell ref="F269:H269"/>
    <mergeCell ref="F270:H270"/>
    <mergeCell ref="F271:H271"/>
    <mergeCell ref="F221:H221"/>
    <mergeCell ref="F222:H222"/>
    <mergeCell ref="F223:H223"/>
    <mergeCell ref="F224:H224"/>
    <mergeCell ref="F240:H240"/>
    <mergeCell ref="F241:H241"/>
    <mergeCell ref="F242:H242"/>
    <mergeCell ref="F243:H243"/>
    <mergeCell ref="F244:H244"/>
    <mergeCell ref="F245:H245"/>
    <mergeCell ref="F237:H237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304:H304"/>
    <mergeCell ref="F305:H305"/>
    <mergeCell ref="F336:H336"/>
    <mergeCell ref="F337:H337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K30:M30"/>
    <mergeCell ref="K31:M31"/>
    <mergeCell ref="K32:M32"/>
    <mergeCell ref="K48:M48"/>
    <mergeCell ref="K49:M49"/>
    <mergeCell ref="K50:M50"/>
    <mergeCell ref="K51:M51"/>
    <mergeCell ref="K52:M52"/>
    <mergeCell ref="K53:M53"/>
    <mergeCell ref="K33:M33"/>
    <mergeCell ref="K65:M65"/>
    <mergeCell ref="K66:M66"/>
    <mergeCell ref="K67:M67"/>
    <mergeCell ref="K68:M68"/>
    <mergeCell ref="K69:M69"/>
    <mergeCell ref="K70:M70"/>
    <mergeCell ref="K71:M71"/>
    <mergeCell ref="K72:M72"/>
    <mergeCell ref="K73:M73"/>
    <mergeCell ref="K74:M74"/>
    <mergeCell ref="K75:M75"/>
    <mergeCell ref="K76:M76"/>
    <mergeCell ref="K77:M77"/>
    <mergeCell ref="K78:M78"/>
    <mergeCell ref="K79:M79"/>
    <mergeCell ref="K112:M112"/>
    <mergeCell ref="K97:M97"/>
    <mergeCell ref="K98:M98"/>
    <mergeCell ref="K99:M99"/>
    <mergeCell ref="K100:M100"/>
    <mergeCell ref="K101:M101"/>
    <mergeCell ref="K102:M102"/>
    <mergeCell ref="K103:M103"/>
    <mergeCell ref="K104:M104"/>
    <mergeCell ref="K105:M105"/>
    <mergeCell ref="K106:M106"/>
    <mergeCell ref="K107:M107"/>
    <mergeCell ref="K108:M108"/>
    <mergeCell ref="K109:M109"/>
    <mergeCell ref="K110:M110"/>
    <mergeCell ref="K86:M86"/>
    <mergeCell ref="K87:M87"/>
    <mergeCell ref="K88:M88"/>
    <mergeCell ref="K89:M89"/>
    <mergeCell ref="K90:M90"/>
    <mergeCell ref="K91:M91"/>
    <mergeCell ref="K92:M92"/>
    <mergeCell ref="K93:M93"/>
    <mergeCell ref="K94:M94"/>
    <mergeCell ref="K95:M95"/>
    <mergeCell ref="K96:M96"/>
    <mergeCell ref="K113:M113"/>
    <mergeCell ref="K114:M114"/>
    <mergeCell ref="K115:M115"/>
    <mergeCell ref="K154:M154"/>
    <mergeCell ref="K155:M155"/>
    <mergeCell ref="K85:M85"/>
    <mergeCell ref="K123:M123"/>
    <mergeCell ref="K124:M124"/>
    <mergeCell ref="K116:M116"/>
    <mergeCell ref="K117:M117"/>
    <mergeCell ref="K151:M151"/>
    <mergeCell ref="K152:M152"/>
    <mergeCell ref="K153:M153"/>
    <mergeCell ref="K159:M159"/>
    <mergeCell ref="K125:M125"/>
    <mergeCell ref="K126:M126"/>
    <mergeCell ref="K127:M127"/>
    <mergeCell ref="K128:M128"/>
    <mergeCell ref="K144:M144"/>
    <mergeCell ref="K145:M145"/>
    <mergeCell ref="K146:M146"/>
    <mergeCell ref="K147:M147"/>
    <mergeCell ref="K148:M148"/>
    <mergeCell ref="K133:M133"/>
    <mergeCell ref="K134:M134"/>
    <mergeCell ref="K135:M135"/>
    <mergeCell ref="K136:M136"/>
    <mergeCell ref="K137:M137"/>
    <mergeCell ref="K138:M138"/>
    <mergeCell ref="K139:M139"/>
    <mergeCell ref="K140:M140"/>
    <mergeCell ref="K141:M141"/>
    <mergeCell ref="K142:M142"/>
    <mergeCell ref="K143:M143"/>
    <mergeCell ref="K157:M157"/>
    <mergeCell ref="K156:M156"/>
    <mergeCell ref="K158:M158"/>
    <mergeCell ref="K176:M176"/>
    <mergeCell ref="K177:M177"/>
    <mergeCell ref="K208:M208"/>
    <mergeCell ref="K209:M209"/>
    <mergeCell ref="K210:M210"/>
    <mergeCell ref="K211:M211"/>
    <mergeCell ref="K212:M212"/>
    <mergeCell ref="K213:M213"/>
    <mergeCell ref="K214:M214"/>
    <mergeCell ref="K185:M185"/>
    <mergeCell ref="K186:M186"/>
    <mergeCell ref="K187:M187"/>
    <mergeCell ref="K188:M188"/>
    <mergeCell ref="K189:M189"/>
    <mergeCell ref="K190:M190"/>
    <mergeCell ref="K191:M191"/>
    <mergeCell ref="K192:M192"/>
    <mergeCell ref="K178:M178"/>
    <mergeCell ref="K179:M179"/>
    <mergeCell ref="K180:M180"/>
    <mergeCell ref="K181:M181"/>
    <mergeCell ref="K182:M182"/>
    <mergeCell ref="K183:M183"/>
    <mergeCell ref="K184:M184"/>
    <mergeCell ref="K193:M193"/>
    <mergeCell ref="K194:M194"/>
    <mergeCell ref="K195:M195"/>
    <mergeCell ref="K196:M196"/>
    <mergeCell ref="K197:M197"/>
    <mergeCell ref="K198:M198"/>
    <mergeCell ref="K199:M199"/>
    <mergeCell ref="K200:M200"/>
    <mergeCell ref="K215:M215"/>
    <mergeCell ref="K216:M216"/>
    <mergeCell ref="K217:M217"/>
    <mergeCell ref="K218:M218"/>
    <mergeCell ref="K219:M219"/>
    <mergeCell ref="K220:M220"/>
    <mergeCell ref="K221:M221"/>
    <mergeCell ref="K240:M240"/>
    <mergeCell ref="K241:M241"/>
    <mergeCell ref="K225:M225"/>
    <mergeCell ref="K226:M226"/>
    <mergeCell ref="K227:M227"/>
    <mergeCell ref="K228:M228"/>
    <mergeCell ref="K229:M229"/>
    <mergeCell ref="K230:M230"/>
    <mergeCell ref="K231:M231"/>
    <mergeCell ref="K232:M232"/>
    <mergeCell ref="K233:M233"/>
    <mergeCell ref="K234:M234"/>
    <mergeCell ref="K235:M235"/>
    <mergeCell ref="K236:M236"/>
    <mergeCell ref="K237:M237"/>
    <mergeCell ref="K238:M238"/>
    <mergeCell ref="K239:M239"/>
    <mergeCell ref="K242:M242"/>
    <mergeCell ref="K243:M243"/>
    <mergeCell ref="K244:M244"/>
    <mergeCell ref="K245:M245"/>
    <mergeCell ref="K246:M246"/>
    <mergeCell ref="K247:M247"/>
    <mergeCell ref="K248:M248"/>
    <mergeCell ref="K249:M249"/>
    <mergeCell ref="K250:M250"/>
    <mergeCell ref="K251:M251"/>
    <mergeCell ref="K252:M252"/>
    <mergeCell ref="K253:M253"/>
    <mergeCell ref="K254:M254"/>
    <mergeCell ref="K255:M255"/>
    <mergeCell ref="K256:M256"/>
    <mergeCell ref="K272:M272"/>
    <mergeCell ref="K273:M273"/>
    <mergeCell ref="K291:M291"/>
    <mergeCell ref="K292:M292"/>
    <mergeCell ref="K293:M293"/>
    <mergeCell ref="K294:M294"/>
    <mergeCell ref="K295:M295"/>
    <mergeCell ref="K296:M296"/>
    <mergeCell ref="K297:M297"/>
    <mergeCell ref="K298:M298"/>
    <mergeCell ref="K299:M299"/>
    <mergeCell ref="K300:M300"/>
    <mergeCell ref="K301:M301"/>
    <mergeCell ref="K302:M302"/>
    <mergeCell ref="K303:M303"/>
    <mergeCell ref="K274:M274"/>
    <mergeCell ref="K257:M257"/>
    <mergeCell ref="K258:M258"/>
    <mergeCell ref="K259:M259"/>
    <mergeCell ref="K260:M260"/>
    <mergeCell ref="K261:M261"/>
    <mergeCell ref="K262:M262"/>
    <mergeCell ref="K263:M263"/>
    <mergeCell ref="K264:M264"/>
    <mergeCell ref="K265:M265"/>
    <mergeCell ref="K266:M266"/>
    <mergeCell ref="K267:M267"/>
    <mergeCell ref="K268:M268"/>
    <mergeCell ref="K269:M269"/>
    <mergeCell ref="K270:M270"/>
    <mergeCell ref="K271:M271"/>
    <mergeCell ref="K275:M275"/>
    <mergeCell ref="K329:M329"/>
    <mergeCell ref="K330:M330"/>
    <mergeCell ref="K331:M331"/>
    <mergeCell ref="K332:M332"/>
    <mergeCell ref="K333:M333"/>
    <mergeCell ref="K334:M334"/>
    <mergeCell ref="K335:M335"/>
    <mergeCell ref="K315:M315"/>
    <mergeCell ref="K316:M316"/>
    <mergeCell ref="K317:M317"/>
    <mergeCell ref="K318:M318"/>
    <mergeCell ref="K319:M319"/>
    <mergeCell ref="K320:M320"/>
    <mergeCell ref="K276:M276"/>
    <mergeCell ref="K277:M277"/>
    <mergeCell ref="K278:M278"/>
    <mergeCell ref="K279:M279"/>
    <mergeCell ref="K280:M280"/>
    <mergeCell ref="K281:M281"/>
    <mergeCell ref="K282:M282"/>
    <mergeCell ref="K283:M283"/>
    <mergeCell ref="K284:M284"/>
    <mergeCell ref="K285:M285"/>
    <mergeCell ref="K286:M286"/>
    <mergeCell ref="K287:M287"/>
    <mergeCell ref="K288:M288"/>
    <mergeCell ref="K304:M304"/>
    <mergeCell ref="K305:M305"/>
    <mergeCell ref="K306:M306"/>
    <mergeCell ref="K307:M307"/>
    <mergeCell ref="K289:M289"/>
    <mergeCell ref="K290:M290"/>
    <mergeCell ref="K340:M340"/>
    <mergeCell ref="K341:M341"/>
    <mergeCell ref="K342:M342"/>
    <mergeCell ref="K343:M343"/>
    <mergeCell ref="K344:M344"/>
    <mergeCell ref="K345:M345"/>
    <mergeCell ref="K346:M346"/>
    <mergeCell ref="K347:M347"/>
    <mergeCell ref="K348:M348"/>
    <mergeCell ref="K349:M349"/>
    <mergeCell ref="K350:M350"/>
    <mergeCell ref="K351:M351"/>
    <mergeCell ref="K352:M352"/>
    <mergeCell ref="K368:M368"/>
    <mergeCell ref="K369:M369"/>
    <mergeCell ref="K308:M308"/>
    <mergeCell ref="K309:M309"/>
    <mergeCell ref="K310:M310"/>
    <mergeCell ref="K311:M311"/>
    <mergeCell ref="K312:M312"/>
    <mergeCell ref="K313:M313"/>
    <mergeCell ref="K314:M314"/>
    <mergeCell ref="K336:M336"/>
    <mergeCell ref="K337:M337"/>
    <mergeCell ref="K321:M321"/>
    <mergeCell ref="K322:M322"/>
    <mergeCell ref="K323:M323"/>
    <mergeCell ref="K324:M324"/>
    <mergeCell ref="K325:M325"/>
    <mergeCell ref="K326:M326"/>
    <mergeCell ref="K327:M327"/>
    <mergeCell ref="K328:M328"/>
    <mergeCell ref="O43:O51"/>
    <mergeCell ref="O2:O6"/>
    <mergeCell ref="O13:O14"/>
    <mergeCell ref="K372:M372"/>
    <mergeCell ref="K373:M373"/>
    <mergeCell ref="K374:M374"/>
    <mergeCell ref="K375:M375"/>
    <mergeCell ref="K376:M376"/>
    <mergeCell ref="K377:M377"/>
    <mergeCell ref="K378:M378"/>
    <mergeCell ref="A3:A13"/>
    <mergeCell ref="K370:M370"/>
    <mergeCell ref="K353:M353"/>
    <mergeCell ref="K354:M354"/>
    <mergeCell ref="K355:M355"/>
    <mergeCell ref="K356:M356"/>
    <mergeCell ref="K357:M357"/>
    <mergeCell ref="K358:M358"/>
    <mergeCell ref="K359:M359"/>
    <mergeCell ref="K360:M360"/>
    <mergeCell ref="K361:M361"/>
    <mergeCell ref="K362:M362"/>
    <mergeCell ref="K363:M363"/>
    <mergeCell ref="K364:M364"/>
    <mergeCell ref="K365:M365"/>
    <mergeCell ref="K366:M366"/>
    <mergeCell ref="K367:M367"/>
    <mergeCell ref="K371:M371"/>
    <mergeCell ref="O52:O60"/>
    <mergeCell ref="O119:O150"/>
    <mergeCell ref="K338:M338"/>
    <mergeCell ref="K339:M339"/>
    <mergeCell ref="T134:U134"/>
    <mergeCell ref="T135:U135"/>
    <mergeCell ref="T141:U141"/>
    <mergeCell ref="W141:X141"/>
    <mergeCell ref="T142:U142"/>
    <mergeCell ref="W142:X142"/>
    <mergeCell ref="T143:U143"/>
    <mergeCell ref="W143:X143"/>
    <mergeCell ref="W144:X144"/>
    <mergeCell ref="W145:X145"/>
    <mergeCell ref="W146:X146"/>
    <mergeCell ref="T149:U149"/>
    <mergeCell ref="W149:X149"/>
    <mergeCell ref="T150:U150"/>
    <mergeCell ref="W150:X150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W89:X89"/>
    <mergeCell ref="W90:X90"/>
    <mergeCell ref="W121:X121"/>
    <mergeCell ref="W122:X122"/>
    <mergeCell ref="W123:X123"/>
    <mergeCell ref="W125:X125"/>
    <mergeCell ref="W126:X126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T82:U82"/>
    <mergeCell ref="W82:X82"/>
    <mergeCell ref="W83:X83"/>
    <mergeCell ref="T121:U121"/>
    <mergeCell ref="T122:U122"/>
    <mergeCell ref="T123:U123"/>
    <mergeCell ref="T125:U125"/>
    <mergeCell ref="T126:U126"/>
    <mergeCell ref="T117:U117"/>
    <mergeCell ref="T118:U118"/>
    <mergeCell ref="T120:U120"/>
    <mergeCell ref="T127:U127"/>
    <mergeCell ref="T128:U128"/>
    <mergeCell ref="T129:U129"/>
    <mergeCell ref="T130:U130"/>
    <mergeCell ref="T131:U131"/>
    <mergeCell ref="T132:U132"/>
    <mergeCell ref="T133:U133"/>
    <mergeCell ref="W72:X72"/>
    <mergeCell ref="W73:X73"/>
    <mergeCell ref="W74:X74"/>
    <mergeCell ref="W75:X75"/>
    <mergeCell ref="T66:U66"/>
    <mergeCell ref="T67:U67"/>
    <mergeCell ref="W66:X66"/>
    <mergeCell ref="W67:X67"/>
    <mergeCell ref="T59:U59"/>
    <mergeCell ref="T60:U60"/>
    <mergeCell ref="W59:X59"/>
    <mergeCell ref="W60:X60"/>
    <mergeCell ref="W63:X63"/>
    <mergeCell ref="T78:U78"/>
    <mergeCell ref="T79:U79"/>
    <mergeCell ref="T80:U80"/>
    <mergeCell ref="T81:U81"/>
  </mergeCells>
  <conditionalFormatting sqref="D16:D378">
    <cfRule type="cellIs" dxfId="639" priority="80" operator="equal">
      <formula>"subsecuente"</formula>
    </cfRule>
    <cfRule type="cellIs" dxfId="638" priority="81" operator="equal">
      <formula>"1a. Vez"</formula>
    </cfRule>
  </conditionalFormatting>
  <conditionalFormatting sqref="F3:F14">
    <cfRule type="dataBar" priority="8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{6E8FF40D-D76D-4AC9-8F38-BD2A67AE99A7}</x14:id>
        </ext>
      </extLst>
    </cfRule>
  </conditionalFormatting>
  <conditionalFormatting sqref="B272 B289">
    <cfRule type="expression" dxfId="637" priority="74">
      <formula>$D272:$D287&lt;&gt;0</formula>
    </cfRule>
  </conditionalFormatting>
  <conditionalFormatting sqref="B304">
    <cfRule type="expression" dxfId="636" priority="72">
      <formula>$D304:$D319&lt;&gt;0</formula>
    </cfRule>
  </conditionalFormatting>
  <conditionalFormatting sqref="B336">
    <cfRule type="expression" dxfId="635" priority="70">
      <formula>$D336:$D351&lt;&gt;0</formula>
    </cfRule>
  </conditionalFormatting>
  <conditionalFormatting sqref="C16:M378">
    <cfRule type="expression" dxfId="634" priority="1">
      <formula>$C16=0</formula>
    </cfRule>
  </conditionalFormatting>
  <conditionalFormatting sqref="R2:R6">
    <cfRule type="dataBar" priority="5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{22FA833B-36F9-46F2-9C0B-77B1886C4803}</x14:id>
        </ext>
      </extLst>
    </cfRule>
  </conditionalFormatting>
  <conditionalFormatting sqref="R9:R11">
    <cfRule type="dataBar" priority="5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{39765C31-7B8F-45A2-B879-9273C415C361}</x14:id>
        </ext>
      </extLst>
    </cfRule>
  </conditionalFormatting>
  <conditionalFormatting sqref="R13">
    <cfRule type="dataBar" priority="5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{63D3DEDA-CE26-42CA-B352-D2239F5973C7}</x14:id>
        </ext>
      </extLst>
    </cfRule>
  </conditionalFormatting>
  <conditionalFormatting sqref="Q16:X60 Q87:X150 Q62:X85">
    <cfRule type="expression" dxfId="633" priority="8">
      <formula>$Q16=0</formula>
    </cfRule>
  </conditionalFormatting>
  <conditionalFormatting sqref="B273:B288 B305:B321 B337:B347">
    <cfRule type="expression" dxfId="632" priority="105">
      <formula>$D273:$D304&lt;&gt;0</formula>
    </cfRule>
  </conditionalFormatting>
  <conditionalFormatting sqref="B290:B303 B322:B332">
    <cfRule type="expression" dxfId="631" priority="149">
      <formula>$D290:$D336&lt;&gt;0</formula>
    </cfRule>
  </conditionalFormatting>
  <conditionalFormatting sqref="B348:B353">
    <cfRule type="expression" dxfId="630" priority="193">
      <formula>$D348:$D378&lt;&gt;0</formula>
    </cfRule>
  </conditionalFormatting>
  <conditionalFormatting sqref="B369:B378">
    <cfRule type="expression" dxfId="629" priority="197">
      <formula>$D369:$D378&lt;&gt;0</formula>
    </cfRule>
  </conditionalFormatting>
  <conditionalFormatting sqref="B368">
    <cfRule type="expression" dxfId="628" priority="198">
      <formula>$D368:$D378&lt;&gt;0</formula>
    </cfRule>
  </conditionalFormatting>
  <conditionalFormatting sqref="B333:B335">
    <cfRule type="expression" dxfId="627" priority="205">
      <formula>$D333:$D378&lt;&gt;0</formula>
    </cfRule>
  </conditionalFormatting>
  <conditionalFormatting sqref="B354:B367">
    <cfRule type="expression" dxfId="626" priority="206">
      <formula>$D354:$D379&lt;&gt;0</formula>
    </cfRule>
  </conditionalFormatting>
  <conditionalFormatting sqref="R14">
    <cfRule type="dataBar" priority="1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{FC111C44-723B-4ABB-AFBE-A4CAAD332493}</x14:id>
        </ext>
      </extLst>
    </cfRule>
  </conditionalFormatting>
  <conditionalFormatting sqref="R16:R60 R87:R150 R62:R85">
    <cfRule type="cellIs" dxfId="625" priority="10" operator="equal">
      <formula>"1a. Vez"</formula>
    </cfRule>
    <cfRule type="cellIs" dxfId="624" priority="9" operator="equal">
      <formula>"subsecuente"</formula>
    </cfRule>
  </conditionalFormatting>
  <conditionalFormatting sqref="S16:S60 S62:S85 S87:S150">
    <cfRule type="cellIs" dxfId="623" priority="11" operator="equal">
      <formula>"telefónica"</formula>
    </cfRule>
    <cfRule type="cellIs" dxfId="622" priority="37" operator="equal">
      <formula>"programada"</formula>
    </cfRule>
  </conditionalFormatting>
  <conditionalFormatting sqref="E16:E378">
    <cfRule type="cellIs" dxfId="621" priority="60" operator="equal">
      <formula>"telefónica"</formula>
    </cfRule>
    <cfRule type="cellIs" dxfId="620" priority="2" operator="equal">
      <formula>"programada"</formula>
    </cfRule>
  </conditionalFormatting>
  <dataValidations count="2">
    <dataValidation type="list" allowBlank="1" showInputMessage="1" showErrorMessage="1" sqref="I1" xr:uid="{D45B1716-6F36-4481-8022-73034EC54B24}">
      <formula1>"1,2,3,4,5,6,7,8,9,10,11,12,13,14,15,16,17,18,19,20,21,22,23,24,25,26,27,28,29,30,31"</formula1>
    </dataValidation>
    <dataValidation type="list" allowBlank="1" showInputMessage="1" showErrorMessage="1" sqref="J1" xr:uid="{6E99B2B4-35F0-456B-8BB8-3461955EDD0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8FF40D-D76D-4AC9-8F38-BD2A67AE9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FA833B-36F9-46F2-9C0B-77B1886C4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765C31-7B8F-45A2-B879-9273C415C3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3D3DEDA-CE26-42CA-B352-D2239F597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11C44-723B-4ABB-AFBE-A4CAAD3324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546D7D6-2006-4961-A669-93F6213761CE}">
          <x14:formula1>
            <xm:f>listas!$P$1:$P$2</xm:f>
          </x14:formula1>
          <xm:sqref>R68:R73 R87:R150 D16:D378 R52:R60 R76:R81 R62:R65 R16:R51</xm:sqref>
        </x14:dataValidation>
        <x14:dataValidation type="list" allowBlank="1" showInputMessage="1" showErrorMessage="1" xr:uid="{D648AD0A-596D-4E29-839E-79B0D6AB541E}">
          <x14:formula1>
            <xm:f>listas!$Q$1:$Q$3</xm:f>
          </x14:formula1>
          <xm:sqref>E16:E378 S68:S73 S87:S150 S52:S60 S16:S51 S62:S65 S76:S77 S78:S85</xm:sqref>
        </x14:dataValidation>
        <x14:dataValidation type="list" allowBlank="1" showInputMessage="1" showErrorMessage="1" xr:uid="{3ED8B6AC-8B47-4B22-8555-52D9DBA5770E}">
          <x14:formula1>
            <xm:f>listas!$R$1:$R$5</xm:f>
          </x14:formula1>
          <xm:sqref>W16:W42</xm:sqref>
        </x14:dataValidation>
        <x14:dataValidation type="list" allowBlank="1" showInputMessage="1" showErrorMessage="1" xr:uid="{3CC29062-1EB9-442C-A8BF-10708CF93B7C}">
          <x14:formula1>
            <xm:f>listas!$E$2:$E$15</xm:f>
          </x14:formula1>
          <xm:sqref>Q2:Q6</xm:sqref>
        </x14:dataValidation>
        <x14:dataValidation type="list" allowBlank="1" showInputMessage="1" showErrorMessage="1" xr:uid="{E4628CB5-2B8F-4B6F-A836-21829399F65B}">
          <x14:formula1>
            <xm:f>listas!$M$2:$M$7</xm:f>
          </x14:formula1>
          <xm:sqref>Q9:Q11</xm:sqref>
        </x14:dataValidation>
        <x14:dataValidation type="list" allowBlank="1" showInputMessage="1" showErrorMessage="1" xr:uid="{F5BB626E-1C77-4FA0-97CE-C01484C3916C}">
          <x14:formula1>
            <xm:f>listas!$I$2:$I$3</xm:f>
          </x14:formula1>
          <xm:sqref>Q13:Q14</xm:sqref>
        </x14:dataValidation>
        <x14:dataValidation type="list" allowBlank="1" showInputMessage="1" showErrorMessage="1" xr:uid="{525D52D7-FCB8-408E-BC29-FD211E685470}">
          <x14:formula1>
            <xm:f>listas!$A$2:$A$50</xm:f>
          </x14:formula1>
          <xm:sqref>D3:E14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690B4-C61F-47A9-AD06-C19A772951F6}">
  <sheetPr codeName="Hoja9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F7" sqref="F7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619" priority="16" operator="equal">
      <formula>"subsecuente"</formula>
    </cfRule>
    <cfRule type="cellIs" dxfId="6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{9B40F5A0-DE98-4999-9949-CA2094B9BAC5}</x14:id>
        </ext>
      </extLst>
    </cfRule>
  </conditionalFormatting>
  <conditionalFormatting sqref="B272 B289">
    <cfRule type="expression" dxfId="617" priority="15">
      <formula>$D272:$D287&lt;&gt;0</formula>
    </cfRule>
  </conditionalFormatting>
  <conditionalFormatting sqref="B304">
    <cfRule type="expression" dxfId="616" priority="14">
      <formula>$D304:$D319&lt;&gt;0</formula>
    </cfRule>
  </conditionalFormatting>
  <conditionalFormatting sqref="B336">
    <cfRule type="expression" dxfId="615" priority="13">
      <formula>$D336:$D351&lt;&gt;0</formula>
    </cfRule>
  </conditionalFormatting>
  <conditionalFormatting sqref="C16:M378">
    <cfRule type="expression" dxfId="6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{CA657730-C1A8-49F5-85E6-6EFA1DCEF04F}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{BE5A66F6-C128-4986-9B98-A79E7B4F9DC4}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{2D8C0F62-B572-492E-8985-9A2645B7AB22}</x14:id>
        </ext>
      </extLst>
    </cfRule>
  </conditionalFormatting>
  <conditionalFormatting sqref="Q16:X60 Q87:X150 Q62:X85">
    <cfRule type="expression" dxfId="613" priority="3">
      <formula>$Q16=0</formula>
    </cfRule>
  </conditionalFormatting>
  <conditionalFormatting sqref="B273:B288 B305:B321 B337:B347">
    <cfRule type="expression" dxfId="612" priority="19">
      <formula>$D273:$D304&lt;&gt;0</formula>
    </cfRule>
  </conditionalFormatting>
  <conditionalFormatting sqref="B290:B303 B322:B332">
    <cfRule type="expression" dxfId="611" priority="20">
      <formula>$D290:$D336&lt;&gt;0</formula>
    </cfRule>
  </conditionalFormatting>
  <conditionalFormatting sqref="B348:B353">
    <cfRule type="expression" dxfId="610" priority="21">
      <formula>$D348:$D378&lt;&gt;0</formula>
    </cfRule>
  </conditionalFormatting>
  <conditionalFormatting sqref="B369:B378">
    <cfRule type="expression" dxfId="609" priority="22">
      <formula>$D369:$D378&lt;&gt;0</formula>
    </cfRule>
  </conditionalFormatting>
  <conditionalFormatting sqref="B368">
    <cfRule type="expression" dxfId="608" priority="23">
      <formula>$D368:$D378&lt;&gt;0</formula>
    </cfRule>
  </conditionalFormatting>
  <conditionalFormatting sqref="B333:B335">
    <cfRule type="expression" dxfId="607" priority="24">
      <formula>$D333:$D378&lt;&gt;0</formula>
    </cfRule>
  </conditionalFormatting>
  <conditionalFormatting sqref="B354:B367">
    <cfRule type="expression" dxfId="6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{7DF8DE67-136D-4C07-AA75-11BA220F758D}</x14:id>
        </ext>
      </extLst>
    </cfRule>
  </conditionalFormatting>
  <conditionalFormatting sqref="R16:R60 R87:R150 R62:R85">
    <cfRule type="cellIs" dxfId="605" priority="4" operator="equal">
      <formula>"subsecuente"</formula>
    </cfRule>
    <cfRule type="cellIs" dxfId="604" priority="5" operator="equal">
      <formula>"1a. Vez"</formula>
    </cfRule>
  </conditionalFormatting>
  <conditionalFormatting sqref="S16:S60 S62:S85 S87:S150">
    <cfRule type="cellIs" dxfId="603" priority="6" operator="equal">
      <formula>"telefónica"</formula>
    </cfRule>
    <cfRule type="cellIs" dxfId="602" priority="8" operator="equal">
      <formula>"programada"</formula>
    </cfRule>
  </conditionalFormatting>
  <conditionalFormatting sqref="E16:E378">
    <cfRule type="cellIs" dxfId="601" priority="2" operator="equal">
      <formula>"programada"</formula>
    </cfRule>
    <cfRule type="cellIs" dxfId="600" priority="12" operator="equal">
      <formula>"telefónica"</formula>
    </cfRule>
  </conditionalFormatting>
  <dataValidations count="2">
    <dataValidation type="list" allowBlank="1" showInputMessage="1" showErrorMessage="1" sqref="J1" xr:uid="{1A08E943-4ABE-4966-BFC7-33C893D75CDC}">
      <formula1>"ENERO,FEBRERO,MARZO,ABRIL,MAYO,JUNIO,JULIO,AGOSTO,SEPTIEMBRE,OCTUBRE,NOVIEMBRE,DICIEMBRE"</formula1>
    </dataValidation>
    <dataValidation type="list" allowBlank="1" showInputMessage="1" showErrorMessage="1" sqref="I1" xr:uid="{F15BFE58-9640-42F9-B4D6-D61925214B88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40F5A0-DE98-4999-9949-CA2094B9BA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A657730-C1A8-49F5-85E6-6EFA1DCEF0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E5A66F6-C128-4986-9B98-A79E7B4F9D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D8C0F62-B572-492E-8985-9A2645B7AB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DF8DE67-136D-4C07-AA75-11BA220F75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91B97E8-6BA2-46DF-8A84-A9B7FB7A8629}">
          <x14:formula1>
            <xm:f>listas!$A$2:$A$50</xm:f>
          </x14:formula1>
          <xm:sqref>D3:E14</xm:sqref>
        </x14:dataValidation>
        <x14:dataValidation type="list" allowBlank="1" showInputMessage="1" showErrorMessage="1" xr:uid="{9B54698E-3001-4544-8580-F7D9E3DFD561}">
          <x14:formula1>
            <xm:f>listas!$I$2:$I$3</xm:f>
          </x14:formula1>
          <xm:sqref>Q13:Q14</xm:sqref>
        </x14:dataValidation>
        <x14:dataValidation type="list" allowBlank="1" showInputMessage="1" showErrorMessage="1" xr:uid="{F2A14A35-E1B5-4485-8466-5B1FDEF32AD2}">
          <x14:formula1>
            <xm:f>listas!$M$2:$M$7</xm:f>
          </x14:formula1>
          <xm:sqref>Q9:Q11</xm:sqref>
        </x14:dataValidation>
        <x14:dataValidation type="list" allowBlank="1" showInputMessage="1" showErrorMessage="1" xr:uid="{27D34B59-0163-4F17-AAA7-82325F794C7A}">
          <x14:formula1>
            <xm:f>listas!$E$2:$E$15</xm:f>
          </x14:formula1>
          <xm:sqref>Q2:Q6</xm:sqref>
        </x14:dataValidation>
        <x14:dataValidation type="list" allowBlank="1" showInputMessage="1" showErrorMessage="1" xr:uid="{6A69C655-2628-4359-AFA6-093B6F9BB72F}">
          <x14:formula1>
            <xm:f>listas!$R$1:$R$5</xm:f>
          </x14:formula1>
          <xm:sqref>W16:W42</xm:sqref>
        </x14:dataValidation>
        <x14:dataValidation type="list" allowBlank="1" showInputMessage="1" showErrorMessage="1" xr:uid="{0EEB47D7-4F39-4B19-8275-336F8922E07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7CF806D-FF22-451A-B585-23284C389BD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4F7D7-20C4-4EB8-A1A1-C1CB045F505D}">
  <sheetPr codeName="Hoja10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3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99" priority="16" operator="equal">
      <formula>"subsecuente"</formula>
    </cfRule>
    <cfRule type="cellIs" dxfId="5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{DA3731FD-3B1B-44C0-BB1A-E72C0C1A700A}</x14:id>
        </ext>
      </extLst>
    </cfRule>
  </conditionalFormatting>
  <conditionalFormatting sqref="B272 B289">
    <cfRule type="expression" dxfId="597" priority="15">
      <formula>$D272:$D287&lt;&gt;0</formula>
    </cfRule>
  </conditionalFormatting>
  <conditionalFormatting sqref="B304">
    <cfRule type="expression" dxfId="596" priority="14">
      <formula>$D304:$D319&lt;&gt;0</formula>
    </cfRule>
  </conditionalFormatting>
  <conditionalFormatting sqref="B336">
    <cfRule type="expression" dxfId="595" priority="13">
      <formula>$D336:$D351&lt;&gt;0</formula>
    </cfRule>
  </conditionalFormatting>
  <conditionalFormatting sqref="C16:M378">
    <cfRule type="expression" dxfId="5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{0C827350-FCCC-4119-AA39-40EEAE8FDAC7}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{C88E91C7-B7DC-4A59-BC49-407E747A1061}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{B3FBEEFA-8BAB-405D-9729-371FB098F8D8}</x14:id>
        </ext>
      </extLst>
    </cfRule>
  </conditionalFormatting>
  <conditionalFormatting sqref="Q16:X60 Q87:X150 Q62:X85">
    <cfRule type="expression" dxfId="593" priority="3">
      <formula>$Q16=0</formula>
    </cfRule>
  </conditionalFormatting>
  <conditionalFormatting sqref="B273:B288 B305:B321 B337:B347">
    <cfRule type="expression" dxfId="592" priority="19">
      <formula>$D273:$D304&lt;&gt;0</formula>
    </cfRule>
  </conditionalFormatting>
  <conditionalFormatting sqref="B290:B303 B322:B332">
    <cfRule type="expression" dxfId="591" priority="20">
      <formula>$D290:$D336&lt;&gt;0</formula>
    </cfRule>
  </conditionalFormatting>
  <conditionalFormatting sqref="B348:B353">
    <cfRule type="expression" dxfId="590" priority="21">
      <formula>$D348:$D378&lt;&gt;0</formula>
    </cfRule>
  </conditionalFormatting>
  <conditionalFormatting sqref="B369:B378">
    <cfRule type="expression" dxfId="589" priority="22">
      <formula>$D369:$D378&lt;&gt;0</formula>
    </cfRule>
  </conditionalFormatting>
  <conditionalFormatting sqref="B368">
    <cfRule type="expression" dxfId="588" priority="23">
      <formula>$D368:$D378&lt;&gt;0</formula>
    </cfRule>
  </conditionalFormatting>
  <conditionalFormatting sqref="B333:B335">
    <cfRule type="expression" dxfId="587" priority="24">
      <formula>$D333:$D378&lt;&gt;0</formula>
    </cfRule>
  </conditionalFormatting>
  <conditionalFormatting sqref="B354:B367">
    <cfRule type="expression" dxfId="5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{4E938049-EE5E-444C-9BD9-36FC1B92BFF4}</x14:id>
        </ext>
      </extLst>
    </cfRule>
  </conditionalFormatting>
  <conditionalFormatting sqref="R16:R60 R87:R150 R62:R85">
    <cfRule type="cellIs" dxfId="585" priority="4" operator="equal">
      <formula>"subsecuente"</formula>
    </cfRule>
    <cfRule type="cellIs" dxfId="584" priority="5" operator="equal">
      <formula>"1a. Vez"</formula>
    </cfRule>
  </conditionalFormatting>
  <conditionalFormatting sqref="S16:S60 S62:S85 S87:S150">
    <cfRule type="cellIs" dxfId="583" priority="6" operator="equal">
      <formula>"telefónica"</formula>
    </cfRule>
    <cfRule type="cellIs" dxfId="582" priority="8" operator="equal">
      <formula>"programada"</formula>
    </cfRule>
  </conditionalFormatting>
  <conditionalFormatting sqref="E16:E378">
    <cfRule type="cellIs" dxfId="581" priority="2" operator="equal">
      <formula>"programada"</formula>
    </cfRule>
    <cfRule type="cellIs" dxfId="580" priority="12" operator="equal">
      <formula>"telefónica"</formula>
    </cfRule>
  </conditionalFormatting>
  <dataValidations count="2">
    <dataValidation type="list" allowBlank="1" showInputMessage="1" showErrorMessage="1" sqref="J1" xr:uid="{45133F2C-F9DB-4D66-9257-F452AED7C71D}">
      <formula1>"ENERO,FEBRERO,MARZO,ABRIL,MAYO,JUNIO,JULIO,AGOSTO,SEPTIEMBRE,OCTUBRE,NOVIEMBRE,DICIEMBRE"</formula1>
    </dataValidation>
    <dataValidation type="list" allowBlank="1" showInputMessage="1" showErrorMessage="1" sqref="I1" xr:uid="{2D6611F2-AA65-4BF1-A36A-6C952BBE1D7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3731FD-3B1B-44C0-BB1A-E72C0C1A70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0C827350-FCCC-4119-AA39-40EEAE8FDA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88E91C7-B7DC-4A59-BC49-407E747A10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3FBEEFA-8BAB-405D-9729-371FB098F8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E938049-EE5E-444C-9BD9-36FC1B92BF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C5EDB7A-0AE4-4055-851E-640026DEA199}">
          <x14:formula1>
            <xm:f>listas!$A$2:$A$50</xm:f>
          </x14:formula1>
          <xm:sqref>D3:E14</xm:sqref>
        </x14:dataValidation>
        <x14:dataValidation type="list" allowBlank="1" showInputMessage="1" showErrorMessage="1" xr:uid="{2CFACF54-A3AD-4C42-A2CC-A4C0034A2BA3}">
          <x14:formula1>
            <xm:f>listas!$I$2:$I$3</xm:f>
          </x14:formula1>
          <xm:sqref>Q13:Q14</xm:sqref>
        </x14:dataValidation>
        <x14:dataValidation type="list" allowBlank="1" showInputMessage="1" showErrorMessage="1" xr:uid="{B4EF2C45-A624-4750-B5B7-789488704F9F}">
          <x14:formula1>
            <xm:f>listas!$M$2:$M$7</xm:f>
          </x14:formula1>
          <xm:sqref>Q9:Q11</xm:sqref>
        </x14:dataValidation>
        <x14:dataValidation type="list" allowBlank="1" showInputMessage="1" showErrorMessage="1" xr:uid="{6F48F78B-EF4E-46A0-B666-8BC949AB4A89}">
          <x14:formula1>
            <xm:f>listas!$E$2:$E$15</xm:f>
          </x14:formula1>
          <xm:sqref>Q2:Q6</xm:sqref>
        </x14:dataValidation>
        <x14:dataValidation type="list" allowBlank="1" showInputMessage="1" showErrorMessage="1" xr:uid="{26FC0E4F-7DE9-461F-BD04-A037D569BF7B}">
          <x14:formula1>
            <xm:f>listas!$R$1:$R$5</xm:f>
          </x14:formula1>
          <xm:sqref>W16:W42</xm:sqref>
        </x14:dataValidation>
        <x14:dataValidation type="list" allowBlank="1" showInputMessage="1" showErrorMessage="1" xr:uid="{2C11E2CE-1DCF-47DF-9DFF-1E1DC7A985E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602B2BD3-FDA4-4CE8-9637-9D1B53F43FC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75A9-D18C-49C8-9065-769CB219D200}">
  <sheetPr codeName="Hoja11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4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79" priority="16" operator="equal">
      <formula>"subsecuente"</formula>
    </cfRule>
    <cfRule type="cellIs" dxfId="5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{B04C341B-CB93-44A3-BE24-2CAB5A3F69ED}</x14:id>
        </ext>
      </extLst>
    </cfRule>
  </conditionalFormatting>
  <conditionalFormatting sqref="B272 B289">
    <cfRule type="expression" dxfId="577" priority="15">
      <formula>$D272:$D287&lt;&gt;0</formula>
    </cfRule>
  </conditionalFormatting>
  <conditionalFormatting sqref="B304">
    <cfRule type="expression" dxfId="576" priority="14">
      <formula>$D304:$D319&lt;&gt;0</formula>
    </cfRule>
  </conditionalFormatting>
  <conditionalFormatting sqref="B336">
    <cfRule type="expression" dxfId="575" priority="13">
      <formula>$D336:$D351&lt;&gt;0</formula>
    </cfRule>
  </conditionalFormatting>
  <conditionalFormatting sqref="C16:M378">
    <cfRule type="expression" dxfId="5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{CBDEA081-64A6-4AD8-B7E6-7628024FE4BF}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{A912DEDF-A164-4F32-9887-508E1ED3D339}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{A232E10F-4E56-4A8D-AD1D-C0215DC2DD02}</x14:id>
        </ext>
      </extLst>
    </cfRule>
  </conditionalFormatting>
  <conditionalFormatting sqref="Q16:X60 Q87:X150 Q62:X85">
    <cfRule type="expression" dxfId="573" priority="3">
      <formula>$Q16=0</formula>
    </cfRule>
  </conditionalFormatting>
  <conditionalFormatting sqref="B273:B288 B305:B321 B337:B347">
    <cfRule type="expression" dxfId="572" priority="19">
      <formula>$D273:$D304&lt;&gt;0</formula>
    </cfRule>
  </conditionalFormatting>
  <conditionalFormatting sqref="B290:B303 B322:B332">
    <cfRule type="expression" dxfId="571" priority="20">
      <formula>$D290:$D336&lt;&gt;0</formula>
    </cfRule>
  </conditionalFormatting>
  <conditionalFormatting sqref="B348:B353">
    <cfRule type="expression" dxfId="570" priority="21">
      <formula>$D348:$D378&lt;&gt;0</formula>
    </cfRule>
  </conditionalFormatting>
  <conditionalFormatting sqref="B369:B378">
    <cfRule type="expression" dxfId="569" priority="22">
      <formula>$D369:$D378&lt;&gt;0</formula>
    </cfRule>
  </conditionalFormatting>
  <conditionalFormatting sqref="B368">
    <cfRule type="expression" dxfId="568" priority="23">
      <formula>$D368:$D378&lt;&gt;0</formula>
    </cfRule>
  </conditionalFormatting>
  <conditionalFormatting sqref="B333:B335">
    <cfRule type="expression" dxfId="567" priority="24">
      <formula>$D333:$D378&lt;&gt;0</formula>
    </cfRule>
  </conditionalFormatting>
  <conditionalFormatting sqref="B354:B367">
    <cfRule type="expression" dxfId="5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{0D77F1A2-F919-4717-A0D9-227F832F8358}</x14:id>
        </ext>
      </extLst>
    </cfRule>
  </conditionalFormatting>
  <conditionalFormatting sqref="R16:R60 R87:R150 R62:R85">
    <cfRule type="cellIs" dxfId="565" priority="4" operator="equal">
      <formula>"subsecuente"</formula>
    </cfRule>
    <cfRule type="cellIs" dxfId="564" priority="5" operator="equal">
      <formula>"1a. Vez"</formula>
    </cfRule>
  </conditionalFormatting>
  <conditionalFormatting sqref="S16:S60 S62:S85 S87:S150">
    <cfRule type="cellIs" dxfId="563" priority="6" operator="equal">
      <formula>"telefónica"</formula>
    </cfRule>
    <cfRule type="cellIs" dxfId="562" priority="8" operator="equal">
      <formula>"programada"</formula>
    </cfRule>
  </conditionalFormatting>
  <conditionalFormatting sqref="E16:E378">
    <cfRule type="cellIs" dxfId="561" priority="2" operator="equal">
      <formula>"programada"</formula>
    </cfRule>
    <cfRule type="cellIs" dxfId="560" priority="12" operator="equal">
      <formula>"telefónica"</formula>
    </cfRule>
  </conditionalFormatting>
  <dataValidations count="2">
    <dataValidation type="list" allowBlank="1" showInputMessage="1" showErrorMessage="1" sqref="I1" xr:uid="{AB8C70C9-3990-4E13-9B8D-BB064D28936D}">
      <formula1>"1,2,3,4,5,6,7,8,9,10,11,12,13,14,15,16,17,18,19,20,21,22,23,24,25,26,27,28,29,30,31"</formula1>
    </dataValidation>
    <dataValidation type="list" allowBlank="1" showInputMessage="1" showErrorMessage="1" sqref="J1" xr:uid="{0A08E2D6-8A92-498E-B84F-F98FC9E3439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4C341B-CB93-44A3-BE24-2CAB5A3F69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BDEA081-64A6-4AD8-B7E6-7628024FE4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912DEDF-A164-4F32-9887-508E1ED3D3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232E10F-4E56-4A8D-AD1D-C0215DC2DD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D77F1A2-F919-4717-A0D9-227F832F83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215DD5-8B80-4694-BF6B-F9F731726466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90ED888-592F-4D75-9785-6F4AF026ECD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A466D41C-F489-468D-8B70-AEFF1A8FC13C}">
          <x14:formula1>
            <xm:f>listas!$R$1:$R$5</xm:f>
          </x14:formula1>
          <xm:sqref>W16:W42</xm:sqref>
        </x14:dataValidation>
        <x14:dataValidation type="list" allowBlank="1" showInputMessage="1" showErrorMessage="1" xr:uid="{92D52A06-C310-4940-9F1B-BDE02AB64E7D}">
          <x14:formula1>
            <xm:f>listas!$E$2:$E$15</xm:f>
          </x14:formula1>
          <xm:sqref>Q2:Q6</xm:sqref>
        </x14:dataValidation>
        <x14:dataValidation type="list" allowBlank="1" showInputMessage="1" showErrorMessage="1" xr:uid="{D2ADDA68-4DF9-4C4F-BCCE-36072DFF465D}">
          <x14:formula1>
            <xm:f>listas!$M$2:$M$7</xm:f>
          </x14:formula1>
          <xm:sqref>Q9:Q11</xm:sqref>
        </x14:dataValidation>
        <x14:dataValidation type="list" allowBlank="1" showInputMessage="1" showErrorMessage="1" xr:uid="{1EDB9420-7ADF-421E-A7B3-C07B5F71BFB6}">
          <x14:formula1>
            <xm:f>listas!$I$2:$I$3</xm:f>
          </x14:formula1>
          <xm:sqref>Q13:Q14</xm:sqref>
        </x14:dataValidation>
        <x14:dataValidation type="list" allowBlank="1" showInputMessage="1" showErrorMessage="1" xr:uid="{8C63F14C-B2B2-4495-B39E-AB3CA2F430FF}">
          <x14:formula1>
            <xm:f>listas!$A$2:$A$50</xm:f>
          </x14:formula1>
          <xm:sqref>D3:E14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6D9C8-A49A-4DFE-9450-5A7BE151F15B}">
  <sheetPr codeName="Hoja12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5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59" priority="16" operator="equal">
      <formula>"subsecuente"</formula>
    </cfRule>
    <cfRule type="cellIs" dxfId="5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{7A452998-4A26-488B-BAA6-CE09E62B7BAE}</x14:id>
        </ext>
      </extLst>
    </cfRule>
  </conditionalFormatting>
  <conditionalFormatting sqref="B272 B289">
    <cfRule type="expression" dxfId="557" priority="15">
      <formula>$D272:$D287&lt;&gt;0</formula>
    </cfRule>
  </conditionalFormatting>
  <conditionalFormatting sqref="B304">
    <cfRule type="expression" dxfId="556" priority="14">
      <formula>$D304:$D319&lt;&gt;0</formula>
    </cfRule>
  </conditionalFormatting>
  <conditionalFormatting sqref="B336">
    <cfRule type="expression" dxfId="555" priority="13">
      <formula>$D336:$D351&lt;&gt;0</formula>
    </cfRule>
  </conditionalFormatting>
  <conditionalFormatting sqref="C16:M378">
    <cfRule type="expression" dxfId="5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{F0784D91-020F-4A25-BAA9-4AEE20C3B3FB}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{4689973F-5E56-4930-81FD-C868874FF1DC}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{20D56173-3D75-41FE-B820-EFC39EC4F326}</x14:id>
        </ext>
      </extLst>
    </cfRule>
  </conditionalFormatting>
  <conditionalFormatting sqref="Q16:X60 Q87:X150 Q62:X85">
    <cfRule type="expression" dxfId="553" priority="3">
      <formula>$Q16=0</formula>
    </cfRule>
  </conditionalFormatting>
  <conditionalFormatting sqref="B273:B288 B305:B321 B337:B347">
    <cfRule type="expression" dxfId="552" priority="19">
      <formula>$D273:$D304&lt;&gt;0</formula>
    </cfRule>
  </conditionalFormatting>
  <conditionalFormatting sqref="B290:B303 B322:B332">
    <cfRule type="expression" dxfId="551" priority="20">
      <formula>$D290:$D336&lt;&gt;0</formula>
    </cfRule>
  </conditionalFormatting>
  <conditionalFormatting sqref="B348:B353">
    <cfRule type="expression" dxfId="550" priority="21">
      <formula>$D348:$D378&lt;&gt;0</formula>
    </cfRule>
  </conditionalFormatting>
  <conditionalFormatting sqref="B369:B378">
    <cfRule type="expression" dxfId="549" priority="22">
      <formula>$D369:$D378&lt;&gt;0</formula>
    </cfRule>
  </conditionalFormatting>
  <conditionalFormatting sqref="B368">
    <cfRule type="expression" dxfId="548" priority="23">
      <formula>$D368:$D378&lt;&gt;0</formula>
    </cfRule>
  </conditionalFormatting>
  <conditionalFormatting sqref="B333:B335">
    <cfRule type="expression" dxfId="547" priority="24">
      <formula>$D333:$D378&lt;&gt;0</formula>
    </cfRule>
  </conditionalFormatting>
  <conditionalFormatting sqref="B354:B367">
    <cfRule type="expression" dxfId="5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{9AEC2168-E9AE-4538-8E42-90497E804730}</x14:id>
        </ext>
      </extLst>
    </cfRule>
  </conditionalFormatting>
  <conditionalFormatting sqref="R16:R60 R87:R150 R62:R85">
    <cfRule type="cellIs" dxfId="545" priority="4" operator="equal">
      <formula>"subsecuente"</formula>
    </cfRule>
    <cfRule type="cellIs" dxfId="544" priority="5" operator="equal">
      <formula>"1a. Vez"</formula>
    </cfRule>
  </conditionalFormatting>
  <conditionalFormatting sqref="S16:S60 S62:S85 S87:S150">
    <cfRule type="cellIs" dxfId="543" priority="6" operator="equal">
      <formula>"telefónica"</formula>
    </cfRule>
    <cfRule type="cellIs" dxfId="542" priority="8" operator="equal">
      <formula>"programada"</formula>
    </cfRule>
  </conditionalFormatting>
  <conditionalFormatting sqref="E16:E378">
    <cfRule type="cellIs" dxfId="541" priority="2" operator="equal">
      <formula>"programada"</formula>
    </cfRule>
    <cfRule type="cellIs" dxfId="540" priority="12" operator="equal">
      <formula>"telefónica"</formula>
    </cfRule>
  </conditionalFormatting>
  <dataValidations count="2">
    <dataValidation type="list" allowBlank="1" showInputMessage="1" showErrorMessage="1" sqref="J1" xr:uid="{05DF4E71-109D-494E-B334-DB47F3FC66C4}">
      <formula1>"ENERO,FEBRERO,MARZO,ABRIL,MAYO,JUNIO,JULIO,AGOSTO,SEPTIEMBRE,OCTUBRE,NOVIEMBRE,DICIEMBRE"</formula1>
    </dataValidation>
    <dataValidation type="list" allowBlank="1" showInputMessage="1" showErrorMessage="1" sqref="I1" xr:uid="{25C335B8-5014-4386-95D9-624370485E0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452998-4A26-488B-BAA6-CE09E62B7B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0784D91-020F-4A25-BAA9-4AEE20C3B3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689973F-5E56-4930-81FD-C868874FF1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0D56173-3D75-41FE-B820-EFC39EC4F3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AEC2168-E9AE-4538-8E42-90497E8047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34B01A1-CDB9-4B83-9A12-FE40C3BA828F}">
          <x14:formula1>
            <xm:f>listas!$A$2:$A$50</xm:f>
          </x14:formula1>
          <xm:sqref>D3:E14</xm:sqref>
        </x14:dataValidation>
        <x14:dataValidation type="list" allowBlank="1" showInputMessage="1" showErrorMessage="1" xr:uid="{A29D6852-45E7-42AE-B408-EBF8B18A27EF}">
          <x14:formula1>
            <xm:f>listas!$I$2:$I$3</xm:f>
          </x14:formula1>
          <xm:sqref>Q13:Q14</xm:sqref>
        </x14:dataValidation>
        <x14:dataValidation type="list" allowBlank="1" showInputMessage="1" showErrorMessage="1" xr:uid="{2A8AFA6E-8578-46E8-86A5-ECB91E66D62A}">
          <x14:formula1>
            <xm:f>listas!$M$2:$M$7</xm:f>
          </x14:formula1>
          <xm:sqref>Q9:Q11</xm:sqref>
        </x14:dataValidation>
        <x14:dataValidation type="list" allowBlank="1" showInputMessage="1" showErrorMessage="1" xr:uid="{A706C7A2-5C48-4CAC-BF27-385C92C092F6}">
          <x14:formula1>
            <xm:f>listas!$E$2:$E$15</xm:f>
          </x14:formula1>
          <xm:sqref>Q2:Q6</xm:sqref>
        </x14:dataValidation>
        <x14:dataValidation type="list" allowBlank="1" showInputMessage="1" showErrorMessage="1" xr:uid="{CECA75C4-B2F2-47A6-8789-0980B69E4F32}">
          <x14:formula1>
            <xm:f>listas!$R$1:$R$5</xm:f>
          </x14:formula1>
          <xm:sqref>W16:W42</xm:sqref>
        </x14:dataValidation>
        <x14:dataValidation type="list" allowBlank="1" showInputMessage="1" showErrorMessage="1" xr:uid="{45E8EF11-3C73-49D2-9CAF-5A5FDC953105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1247049-5A84-4569-B0CF-B0348848A27E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4F6D-C443-431E-809C-A9EF800AD309}">
  <sheetPr codeName="Hoja13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6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39" priority="16" operator="equal">
      <formula>"subsecuente"</formula>
    </cfRule>
    <cfRule type="cellIs" dxfId="5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{3F361179-56F2-4F24-9BB4-CB2E74B6BB77}</x14:id>
        </ext>
      </extLst>
    </cfRule>
  </conditionalFormatting>
  <conditionalFormatting sqref="B272 B289">
    <cfRule type="expression" dxfId="537" priority="15">
      <formula>$D272:$D287&lt;&gt;0</formula>
    </cfRule>
  </conditionalFormatting>
  <conditionalFormatting sqref="B304">
    <cfRule type="expression" dxfId="536" priority="14">
      <formula>$D304:$D319&lt;&gt;0</formula>
    </cfRule>
  </conditionalFormatting>
  <conditionalFormatting sqref="B336">
    <cfRule type="expression" dxfId="535" priority="13">
      <formula>$D336:$D351&lt;&gt;0</formula>
    </cfRule>
  </conditionalFormatting>
  <conditionalFormatting sqref="C16:M378">
    <cfRule type="expression" dxfId="5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{6E8C7B82-D429-4DBD-8AC4-2D47C5298A00}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{8681E3D6-9ED7-4AD8-AE22-442E9C158395}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{9B1946DD-D7C5-4A21-B225-20620F3691D3}</x14:id>
        </ext>
      </extLst>
    </cfRule>
  </conditionalFormatting>
  <conditionalFormatting sqref="Q16:X60 Q87:X150 Q62:X85">
    <cfRule type="expression" dxfId="533" priority="3">
      <formula>$Q16=0</formula>
    </cfRule>
  </conditionalFormatting>
  <conditionalFormatting sqref="B273:B288 B305:B321 B337:B347">
    <cfRule type="expression" dxfId="532" priority="19">
      <formula>$D273:$D304&lt;&gt;0</formula>
    </cfRule>
  </conditionalFormatting>
  <conditionalFormatting sqref="B290:B303 B322:B332">
    <cfRule type="expression" dxfId="531" priority="20">
      <formula>$D290:$D336&lt;&gt;0</formula>
    </cfRule>
  </conditionalFormatting>
  <conditionalFormatting sqref="B348:B353">
    <cfRule type="expression" dxfId="530" priority="21">
      <formula>$D348:$D378&lt;&gt;0</formula>
    </cfRule>
  </conditionalFormatting>
  <conditionalFormatting sqref="B369:B378">
    <cfRule type="expression" dxfId="529" priority="22">
      <formula>$D369:$D378&lt;&gt;0</formula>
    </cfRule>
  </conditionalFormatting>
  <conditionalFormatting sqref="B368">
    <cfRule type="expression" dxfId="528" priority="23">
      <formula>$D368:$D378&lt;&gt;0</formula>
    </cfRule>
  </conditionalFormatting>
  <conditionalFormatting sqref="B333:B335">
    <cfRule type="expression" dxfId="527" priority="24">
      <formula>$D333:$D378&lt;&gt;0</formula>
    </cfRule>
  </conditionalFormatting>
  <conditionalFormatting sqref="B354:B367">
    <cfRule type="expression" dxfId="5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{9974AA9A-D3E3-453A-A7CB-8DB1F331F89F}</x14:id>
        </ext>
      </extLst>
    </cfRule>
  </conditionalFormatting>
  <conditionalFormatting sqref="R16:R60 R87:R150 R62:R85">
    <cfRule type="cellIs" dxfId="525" priority="4" operator="equal">
      <formula>"subsecuente"</formula>
    </cfRule>
    <cfRule type="cellIs" dxfId="524" priority="5" operator="equal">
      <formula>"1a. Vez"</formula>
    </cfRule>
  </conditionalFormatting>
  <conditionalFormatting sqref="S16:S60 S62:S85 S87:S150">
    <cfRule type="cellIs" dxfId="523" priority="6" operator="equal">
      <formula>"telefónica"</formula>
    </cfRule>
    <cfRule type="cellIs" dxfId="522" priority="8" operator="equal">
      <formula>"programada"</formula>
    </cfRule>
  </conditionalFormatting>
  <conditionalFormatting sqref="E16:E378">
    <cfRule type="cellIs" dxfId="521" priority="2" operator="equal">
      <formula>"programada"</formula>
    </cfRule>
    <cfRule type="cellIs" dxfId="520" priority="12" operator="equal">
      <formula>"telefónica"</formula>
    </cfRule>
  </conditionalFormatting>
  <dataValidations count="2">
    <dataValidation type="list" allowBlank="1" showInputMessage="1" showErrorMessage="1" sqref="I1" xr:uid="{27241AD9-B88A-4DD8-B64A-16F70F3A8F71}">
      <formula1>"1,2,3,4,5,6,7,8,9,10,11,12,13,14,15,16,17,18,19,20,21,22,23,24,25,26,27,28,29,30,31"</formula1>
    </dataValidation>
    <dataValidation type="list" allowBlank="1" showInputMessage="1" showErrorMessage="1" sqref="J1" xr:uid="{DED23B7B-3DCD-44F0-B2C6-273B8676D6C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361179-56F2-4F24-9BB4-CB2E74B6BB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8C7B82-D429-4DBD-8AC4-2D47C5298A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681E3D6-9ED7-4AD8-AE22-442E9C1583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B1946DD-D7C5-4A21-B225-20620F3691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974AA9A-D3E3-453A-A7CB-8DB1F331F8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8C5C0E2-0FF5-4F3B-857A-7EA55CE76D75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2110FC08-32A3-4175-80B1-D2DB4C5A4AA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A61AEC36-EB5C-473A-ABBD-0DBA2E0A9023}">
          <x14:formula1>
            <xm:f>listas!$R$1:$R$5</xm:f>
          </x14:formula1>
          <xm:sqref>W16:W42</xm:sqref>
        </x14:dataValidation>
        <x14:dataValidation type="list" allowBlank="1" showInputMessage="1" showErrorMessage="1" xr:uid="{81367D78-2434-4A01-BBF1-361EC303F1F3}">
          <x14:formula1>
            <xm:f>listas!$E$2:$E$15</xm:f>
          </x14:formula1>
          <xm:sqref>Q2:Q6</xm:sqref>
        </x14:dataValidation>
        <x14:dataValidation type="list" allowBlank="1" showInputMessage="1" showErrorMessage="1" xr:uid="{1604EADF-27BE-4F57-A7D3-0A298E6E0B07}">
          <x14:formula1>
            <xm:f>listas!$M$2:$M$7</xm:f>
          </x14:formula1>
          <xm:sqref>Q9:Q11</xm:sqref>
        </x14:dataValidation>
        <x14:dataValidation type="list" allowBlank="1" showInputMessage="1" showErrorMessage="1" xr:uid="{360F7CF7-5CCF-4E37-B2F6-5C532E0AFD09}">
          <x14:formula1>
            <xm:f>listas!$I$2:$I$3</xm:f>
          </x14:formula1>
          <xm:sqref>Q13:Q14</xm:sqref>
        </x14:dataValidation>
        <x14:dataValidation type="list" allowBlank="1" showInputMessage="1" showErrorMessage="1" xr:uid="{16D9FFF4-A8A2-47CA-AAD4-EDDC9188259B}">
          <x14:formula1>
            <xm:f>listas!$A$2:$A$50</xm:f>
          </x14:formula1>
          <xm:sqref>D3:E14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36CA2-EE04-45D7-987C-1B219F293D6B}">
  <sheetPr codeName="Hoja14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7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19" priority="16" operator="equal">
      <formula>"subsecuente"</formula>
    </cfRule>
    <cfRule type="cellIs" dxfId="5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{0979F0A8-311C-421F-B508-20CB3F2AE809}</x14:id>
        </ext>
      </extLst>
    </cfRule>
  </conditionalFormatting>
  <conditionalFormatting sqref="B272 B289">
    <cfRule type="expression" dxfId="517" priority="15">
      <formula>$D272:$D287&lt;&gt;0</formula>
    </cfRule>
  </conditionalFormatting>
  <conditionalFormatting sqref="B304">
    <cfRule type="expression" dxfId="516" priority="14">
      <formula>$D304:$D319&lt;&gt;0</formula>
    </cfRule>
  </conditionalFormatting>
  <conditionalFormatting sqref="B336">
    <cfRule type="expression" dxfId="515" priority="13">
      <formula>$D336:$D351&lt;&gt;0</formula>
    </cfRule>
  </conditionalFormatting>
  <conditionalFormatting sqref="C16:M378">
    <cfRule type="expression" dxfId="5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{DAFD256D-03B7-4384-8AF4-BF822731C314}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{A0052EE2-7AA2-4838-8A29-B78630F6277F}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{DFE536F5-A40F-4B2A-B723-D80B36778A38}</x14:id>
        </ext>
      </extLst>
    </cfRule>
  </conditionalFormatting>
  <conditionalFormatting sqref="Q16:X60 Q87:X150 Q62:X85">
    <cfRule type="expression" dxfId="513" priority="3">
      <formula>$Q16=0</formula>
    </cfRule>
  </conditionalFormatting>
  <conditionalFormatting sqref="B273:B288 B305:B321 B337:B347">
    <cfRule type="expression" dxfId="512" priority="19">
      <formula>$D273:$D304&lt;&gt;0</formula>
    </cfRule>
  </conditionalFormatting>
  <conditionalFormatting sqref="B290:B303 B322:B332">
    <cfRule type="expression" dxfId="511" priority="20">
      <formula>$D290:$D336&lt;&gt;0</formula>
    </cfRule>
  </conditionalFormatting>
  <conditionalFormatting sqref="B348:B353">
    <cfRule type="expression" dxfId="510" priority="21">
      <formula>$D348:$D378&lt;&gt;0</formula>
    </cfRule>
  </conditionalFormatting>
  <conditionalFormatting sqref="B369:B378">
    <cfRule type="expression" dxfId="509" priority="22">
      <formula>$D369:$D378&lt;&gt;0</formula>
    </cfRule>
  </conditionalFormatting>
  <conditionalFormatting sqref="B368">
    <cfRule type="expression" dxfId="508" priority="23">
      <formula>$D368:$D378&lt;&gt;0</formula>
    </cfRule>
  </conditionalFormatting>
  <conditionalFormatting sqref="B333:B335">
    <cfRule type="expression" dxfId="507" priority="24">
      <formula>$D333:$D378&lt;&gt;0</formula>
    </cfRule>
  </conditionalFormatting>
  <conditionalFormatting sqref="B354:B367">
    <cfRule type="expression" dxfId="5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{710AC19B-F07E-481B-9D11-E763E9082B6D}</x14:id>
        </ext>
      </extLst>
    </cfRule>
  </conditionalFormatting>
  <conditionalFormatting sqref="R16:R60 R87:R150 R62:R85">
    <cfRule type="cellIs" dxfId="505" priority="4" operator="equal">
      <formula>"subsecuente"</formula>
    </cfRule>
    <cfRule type="cellIs" dxfId="504" priority="5" operator="equal">
      <formula>"1a. Vez"</formula>
    </cfRule>
  </conditionalFormatting>
  <conditionalFormatting sqref="S16:S60 S62:S85 S87:S150">
    <cfRule type="cellIs" dxfId="503" priority="6" operator="equal">
      <formula>"telefónica"</formula>
    </cfRule>
    <cfRule type="cellIs" dxfId="502" priority="8" operator="equal">
      <formula>"programada"</formula>
    </cfRule>
  </conditionalFormatting>
  <conditionalFormatting sqref="E16:E378">
    <cfRule type="cellIs" dxfId="501" priority="2" operator="equal">
      <formula>"programada"</formula>
    </cfRule>
    <cfRule type="cellIs" dxfId="500" priority="12" operator="equal">
      <formula>"telefónica"</formula>
    </cfRule>
  </conditionalFormatting>
  <dataValidations count="2">
    <dataValidation type="list" allowBlank="1" showInputMessage="1" showErrorMessage="1" sqref="I1" xr:uid="{1B806656-A2B3-4554-B1FE-646F65E28004}">
      <formula1>"1,2,3,4,5,6,7,8,9,10,11,12,13,14,15,16,17,18,19,20,21,22,23,24,25,26,27,28,29,30,31"</formula1>
    </dataValidation>
    <dataValidation type="list" allowBlank="1" showInputMessage="1" showErrorMessage="1" sqref="J1" xr:uid="{8256BBB3-7D10-4022-8832-474B920F30F8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79F0A8-311C-421F-B508-20CB3F2AE8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AFD256D-03B7-4384-8AF4-BF822731C3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0052EE2-7AA2-4838-8A29-B78630F627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DFE536F5-A40F-4B2A-B723-D80B36778A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AC19B-F07E-481B-9D11-E763E9082B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CE6D845-5C7E-46C7-AEB5-16B7D8A0E9E4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C5F9ECA-8E81-4736-B57C-7ABBF2BB2DF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F84E4AD-2082-4E84-831A-80EC04924F21}">
          <x14:formula1>
            <xm:f>listas!$R$1:$R$5</xm:f>
          </x14:formula1>
          <xm:sqref>W16:W42</xm:sqref>
        </x14:dataValidation>
        <x14:dataValidation type="list" allowBlank="1" showInputMessage="1" showErrorMessage="1" xr:uid="{A17B8989-7C21-427C-8474-006B2756C95F}">
          <x14:formula1>
            <xm:f>listas!$E$2:$E$15</xm:f>
          </x14:formula1>
          <xm:sqref>Q2:Q6</xm:sqref>
        </x14:dataValidation>
        <x14:dataValidation type="list" allowBlank="1" showInputMessage="1" showErrorMessage="1" xr:uid="{02A6ADC8-073D-4416-8F81-948C57A1E712}">
          <x14:formula1>
            <xm:f>listas!$M$2:$M$7</xm:f>
          </x14:formula1>
          <xm:sqref>Q9:Q11</xm:sqref>
        </x14:dataValidation>
        <x14:dataValidation type="list" allowBlank="1" showInputMessage="1" showErrorMessage="1" xr:uid="{C031F6B0-CC48-43CE-BFE9-012B62E97A22}">
          <x14:formula1>
            <xm:f>listas!$I$2:$I$3</xm:f>
          </x14:formula1>
          <xm:sqref>Q13:Q14</xm:sqref>
        </x14:dataValidation>
        <x14:dataValidation type="list" allowBlank="1" showInputMessage="1" showErrorMessage="1" xr:uid="{2C800418-B24E-45D5-826A-F60462BC8730}">
          <x14:formula1>
            <xm:f>listas!$A$2:$A$50</xm:f>
          </x14:formula1>
          <xm:sqref>D3:E14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28D5D-BE4D-443A-B8CD-0304FEA8E743}">
  <sheetPr codeName="Hoja15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8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99" priority="16" operator="equal">
      <formula>"subsecuente"</formula>
    </cfRule>
    <cfRule type="cellIs" dxfId="4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{345AAF4A-0D07-4DDA-9EC4-34139407E7F9}</x14:id>
        </ext>
      </extLst>
    </cfRule>
  </conditionalFormatting>
  <conditionalFormatting sqref="B272 B289">
    <cfRule type="expression" dxfId="497" priority="15">
      <formula>$D272:$D287&lt;&gt;0</formula>
    </cfRule>
  </conditionalFormatting>
  <conditionalFormatting sqref="B304">
    <cfRule type="expression" dxfId="496" priority="14">
      <formula>$D304:$D319&lt;&gt;0</formula>
    </cfRule>
  </conditionalFormatting>
  <conditionalFormatting sqref="B336">
    <cfRule type="expression" dxfId="495" priority="13">
      <formula>$D336:$D351&lt;&gt;0</formula>
    </cfRule>
  </conditionalFormatting>
  <conditionalFormatting sqref="C16:M378">
    <cfRule type="expression" dxfId="4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{462A707D-3977-4CDE-9ABA-B3E625B888F9}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{E3035ADE-9E31-4E1C-A324-38E5BEB00354}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{2CA59673-2C4F-4F49-88D3-7821D8EFC300}</x14:id>
        </ext>
      </extLst>
    </cfRule>
  </conditionalFormatting>
  <conditionalFormatting sqref="Q16:X60 Q87:X150 Q62:X85">
    <cfRule type="expression" dxfId="493" priority="3">
      <formula>$Q16=0</formula>
    </cfRule>
  </conditionalFormatting>
  <conditionalFormatting sqref="B273:B288 B305:B321 B337:B347">
    <cfRule type="expression" dxfId="492" priority="19">
      <formula>$D273:$D304&lt;&gt;0</formula>
    </cfRule>
  </conditionalFormatting>
  <conditionalFormatting sqref="B290:B303 B322:B332">
    <cfRule type="expression" dxfId="491" priority="20">
      <formula>$D290:$D336&lt;&gt;0</formula>
    </cfRule>
  </conditionalFormatting>
  <conditionalFormatting sqref="B348:B353">
    <cfRule type="expression" dxfId="490" priority="21">
      <formula>$D348:$D378&lt;&gt;0</formula>
    </cfRule>
  </conditionalFormatting>
  <conditionalFormatting sqref="B369:B378">
    <cfRule type="expression" dxfId="489" priority="22">
      <formula>$D369:$D378&lt;&gt;0</formula>
    </cfRule>
  </conditionalFormatting>
  <conditionalFormatting sqref="B368">
    <cfRule type="expression" dxfId="488" priority="23">
      <formula>$D368:$D378&lt;&gt;0</formula>
    </cfRule>
  </conditionalFormatting>
  <conditionalFormatting sqref="B333:B335">
    <cfRule type="expression" dxfId="487" priority="24">
      <formula>$D333:$D378&lt;&gt;0</formula>
    </cfRule>
  </conditionalFormatting>
  <conditionalFormatting sqref="B354:B367">
    <cfRule type="expression" dxfId="4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{C23D578E-0A56-46B2-B88B-1755C4D7EE45}</x14:id>
        </ext>
      </extLst>
    </cfRule>
  </conditionalFormatting>
  <conditionalFormatting sqref="R16:R60 R87:R150 R62:R85">
    <cfRule type="cellIs" dxfId="485" priority="4" operator="equal">
      <formula>"subsecuente"</formula>
    </cfRule>
    <cfRule type="cellIs" dxfId="484" priority="5" operator="equal">
      <formula>"1a. Vez"</formula>
    </cfRule>
  </conditionalFormatting>
  <conditionalFormatting sqref="S16:S60 S62:S85 S87:S150">
    <cfRule type="cellIs" dxfId="483" priority="6" operator="equal">
      <formula>"telefónica"</formula>
    </cfRule>
    <cfRule type="cellIs" dxfId="482" priority="8" operator="equal">
      <formula>"programada"</formula>
    </cfRule>
  </conditionalFormatting>
  <conditionalFormatting sqref="E16:E378">
    <cfRule type="cellIs" dxfId="481" priority="2" operator="equal">
      <formula>"programada"</formula>
    </cfRule>
    <cfRule type="cellIs" dxfId="480" priority="12" operator="equal">
      <formula>"telefónica"</formula>
    </cfRule>
  </conditionalFormatting>
  <dataValidations count="2">
    <dataValidation type="list" allowBlank="1" showInputMessage="1" showErrorMessage="1" sqref="J1" xr:uid="{319DBA1A-6121-48A7-8424-1B76854CAD94}">
      <formula1>"ENERO,FEBRERO,MARZO,ABRIL,MAYO,JUNIO,JULIO,AGOSTO,SEPTIEMBRE,OCTUBRE,NOVIEMBRE,DICIEMBRE"</formula1>
    </dataValidation>
    <dataValidation type="list" allowBlank="1" showInputMessage="1" showErrorMessage="1" sqref="I1" xr:uid="{352571A8-514C-427F-B821-FCAB2209D9A4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5AAF4A-0D07-4DDA-9EC4-34139407E7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62A707D-3977-4CDE-9ABA-B3E625B888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3035ADE-9E31-4E1C-A324-38E5BEB003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CA59673-2C4F-4F49-88D3-7821D8EFC3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23D578E-0A56-46B2-B88B-1755C4D7EE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60A6926-19CF-4E72-A542-CDD00661E412}">
          <x14:formula1>
            <xm:f>listas!$A$2:$A$50</xm:f>
          </x14:formula1>
          <xm:sqref>D3:E14</xm:sqref>
        </x14:dataValidation>
        <x14:dataValidation type="list" allowBlank="1" showInputMessage="1" showErrorMessage="1" xr:uid="{F6C2101B-EB63-416C-BABD-4EBDC69A87E7}">
          <x14:formula1>
            <xm:f>listas!$I$2:$I$3</xm:f>
          </x14:formula1>
          <xm:sqref>Q13:Q14</xm:sqref>
        </x14:dataValidation>
        <x14:dataValidation type="list" allowBlank="1" showInputMessage="1" showErrorMessage="1" xr:uid="{4BA58599-4813-4CA0-AF3C-FF2275C2F664}">
          <x14:formula1>
            <xm:f>listas!$M$2:$M$7</xm:f>
          </x14:formula1>
          <xm:sqref>Q9:Q11</xm:sqref>
        </x14:dataValidation>
        <x14:dataValidation type="list" allowBlank="1" showInputMessage="1" showErrorMessage="1" xr:uid="{54EC7080-7EE0-43E3-B41B-3F9A4BB150E4}">
          <x14:formula1>
            <xm:f>listas!$E$2:$E$15</xm:f>
          </x14:formula1>
          <xm:sqref>Q2:Q6</xm:sqref>
        </x14:dataValidation>
        <x14:dataValidation type="list" allowBlank="1" showInputMessage="1" showErrorMessage="1" xr:uid="{26D346BF-B9DB-4BE0-81B5-68C7701CC4B6}">
          <x14:formula1>
            <xm:f>listas!$R$1:$R$5</xm:f>
          </x14:formula1>
          <xm:sqref>W16:W42</xm:sqref>
        </x14:dataValidation>
        <x14:dataValidation type="list" allowBlank="1" showInputMessage="1" showErrorMessage="1" xr:uid="{86B9415A-6B38-4139-9EDB-447643182A3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42413C2-BE7C-4EB1-AA27-75986F474E18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DC3B-8257-4179-9741-5BB65EA55929}">
  <sheetPr codeName="Hoja16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9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79" priority="16" operator="equal">
      <formula>"subsecuente"</formula>
    </cfRule>
    <cfRule type="cellIs" dxfId="4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{023521BB-755F-4B6F-8913-2ABC47BEDF14}</x14:id>
        </ext>
      </extLst>
    </cfRule>
  </conditionalFormatting>
  <conditionalFormatting sqref="B272 B289">
    <cfRule type="expression" dxfId="477" priority="15">
      <formula>$D272:$D287&lt;&gt;0</formula>
    </cfRule>
  </conditionalFormatting>
  <conditionalFormatting sqref="B304">
    <cfRule type="expression" dxfId="476" priority="14">
      <formula>$D304:$D319&lt;&gt;0</formula>
    </cfRule>
  </conditionalFormatting>
  <conditionalFormatting sqref="B336">
    <cfRule type="expression" dxfId="475" priority="13">
      <formula>$D336:$D351&lt;&gt;0</formula>
    </cfRule>
  </conditionalFormatting>
  <conditionalFormatting sqref="C16:M378">
    <cfRule type="expression" dxfId="4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{D5A86128-B06F-4179-B183-37A34B0F1CE5}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{CC8DB658-AB99-4619-9626-257C250B986A}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{0792FEFB-B1BF-4B36-9899-38173E7A8DAD}</x14:id>
        </ext>
      </extLst>
    </cfRule>
  </conditionalFormatting>
  <conditionalFormatting sqref="Q16:X60 Q87:X150 Q62:X85">
    <cfRule type="expression" dxfId="473" priority="3">
      <formula>$Q16=0</formula>
    </cfRule>
  </conditionalFormatting>
  <conditionalFormatting sqref="B273:B288 B305:B321 B337:B347">
    <cfRule type="expression" dxfId="472" priority="19">
      <formula>$D273:$D304&lt;&gt;0</formula>
    </cfRule>
  </conditionalFormatting>
  <conditionalFormatting sqref="B290:B303 B322:B332">
    <cfRule type="expression" dxfId="471" priority="20">
      <formula>$D290:$D336&lt;&gt;0</formula>
    </cfRule>
  </conditionalFormatting>
  <conditionalFormatting sqref="B348:B353">
    <cfRule type="expression" dxfId="470" priority="21">
      <formula>$D348:$D378&lt;&gt;0</formula>
    </cfRule>
  </conditionalFormatting>
  <conditionalFormatting sqref="B369:B378">
    <cfRule type="expression" dxfId="469" priority="22">
      <formula>$D369:$D378&lt;&gt;0</formula>
    </cfRule>
  </conditionalFormatting>
  <conditionalFormatting sqref="B368">
    <cfRule type="expression" dxfId="468" priority="23">
      <formula>$D368:$D378&lt;&gt;0</formula>
    </cfRule>
  </conditionalFormatting>
  <conditionalFormatting sqref="B333:B335">
    <cfRule type="expression" dxfId="467" priority="24">
      <formula>$D333:$D378&lt;&gt;0</formula>
    </cfRule>
  </conditionalFormatting>
  <conditionalFormatting sqref="B354:B367">
    <cfRule type="expression" dxfId="4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{186E9B43-6FEE-4E39-8E18-37B478392D80}</x14:id>
        </ext>
      </extLst>
    </cfRule>
  </conditionalFormatting>
  <conditionalFormatting sqref="R16:R60 R87:R150 R62:R85">
    <cfRule type="cellIs" dxfId="465" priority="4" operator="equal">
      <formula>"subsecuente"</formula>
    </cfRule>
    <cfRule type="cellIs" dxfId="464" priority="5" operator="equal">
      <formula>"1a. Vez"</formula>
    </cfRule>
  </conditionalFormatting>
  <conditionalFormatting sqref="S16:S60 S62:S85 S87:S150">
    <cfRule type="cellIs" dxfId="463" priority="6" operator="equal">
      <formula>"telefónica"</formula>
    </cfRule>
    <cfRule type="cellIs" dxfId="462" priority="8" operator="equal">
      <formula>"programada"</formula>
    </cfRule>
  </conditionalFormatting>
  <conditionalFormatting sqref="E16:E378">
    <cfRule type="cellIs" dxfId="461" priority="2" operator="equal">
      <formula>"programada"</formula>
    </cfRule>
    <cfRule type="cellIs" dxfId="460" priority="12" operator="equal">
      <formula>"telefónica"</formula>
    </cfRule>
  </conditionalFormatting>
  <dataValidations count="2">
    <dataValidation type="list" allowBlank="1" showInputMessage="1" showErrorMessage="1" sqref="J1" xr:uid="{9F8A4340-E286-469D-BDD7-0DDCF93A9B05}">
      <formula1>"ENERO,FEBRERO,MARZO,ABRIL,MAYO,JUNIO,JULIO,AGOSTO,SEPTIEMBRE,OCTUBRE,NOVIEMBRE,DICIEMBRE"</formula1>
    </dataValidation>
    <dataValidation type="list" allowBlank="1" showInputMessage="1" showErrorMessage="1" sqref="I1" xr:uid="{7EBD6963-E449-4705-B2F2-1329B9E63AA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3521BB-755F-4B6F-8913-2ABC47BEDF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5A86128-B06F-4179-B183-37A34B0F1C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C8DB658-AB99-4619-9626-257C250B98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0792FEFB-B1BF-4B36-9899-38173E7A8D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186E9B43-6FEE-4E39-8E18-37B478392D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2989E30-4645-4582-8DF4-6165BE613A28}">
          <x14:formula1>
            <xm:f>listas!$A$2:$A$50</xm:f>
          </x14:formula1>
          <xm:sqref>D3:E14</xm:sqref>
        </x14:dataValidation>
        <x14:dataValidation type="list" allowBlank="1" showInputMessage="1" showErrorMessage="1" xr:uid="{E083B492-1E26-4124-9815-2407D5ED0075}">
          <x14:formula1>
            <xm:f>listas!$I$2:$I$3</xm:f>
          </x14:formula1>
          <xm:sqref>Q13:Q14</xm:sqref>
        </x14:dataValidation>
        <x14:dataValidation type="list" allowBlank="1" showInputMessage="1" showErrorMessage="1" xr:uid="{00BF2374-C83B-4F1A-8D73-F36230C896EF}">
          <x14:formula1>
            <xm:f>listas!$M$2:$M$7</xm:f>
          </x14:formula1>
          <xm:sqref>Q9:Q11</xm:sqref>
        </x14:dataValidation>
        <x14:dataValidation type="list" allowBlank="1" showInputMessage="1" showErrorMessage="1" xr:uid="{28E0F271-6E91-4F8F-B7E9-90A2E311178D}">
          <x14:formula1>
            <xm:f>listas!$E$2:$E$15</xm:f>
          </x14:formula1>
          <xm:sqref>Q2:Q6</xm:sqref>
        </x14:dataValidation>
        <x14:dataValidation type="list" allowBlank="1" showInputMessage="1" showErrorMessage="1" xr:uid="{0B281A33-380E-4CDF-A77D-A8FF647225FB}">
          <x14:formula1>
            <xm:f>listas!$R$1:$R$5</xm:f>
          </x14:formula1>
          <xm:sqref>W16:W42</xm:sqref>
        </x14:dataValidation>
        <x14:dataValidation type="list" allowBlank="1" showInputMessage="1" showErrorMessage="1" xr:uid="{D625C04C-0BF0-40C6-B892-6FF0DEA6674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E6381DB-07AB-4971-9CA3-14892DA3537E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D13F-2C25-455C-9E7B-63A0FFF6A633}">
  <sheetPr codeName="Hoja17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10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59" priority="16" operator="equal">
      <formula>"subsecuente"</formula>
    </cfRule>
    <cfRule type="cellIs" dxfId="4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{E7C6F9AB-6F54-44BE-BBB7-91914AB59B36}</x14:id>
        </ext>
      </extLst>
    </cfRule>
  </conditionalFormatting>
  <conditionalFormatting sqref="B272 B289">
    <cfRule type="expression" dxfId="457" priority="15">
      <formula>$D272:$D287&lt;&gt;0</formula>
    </cfRule>
  </conditionalFormatting>
  <conditionalFormatting sqref="B304">
    <cfRule type="expression" dxfId="456" priority="14">
      <formula>$D304:$D319&lt;&gt;0</formula>
    </cfRule>
  </conditionalFormatting>
  <conditionalFormatting sqref="B336">
    <cfRule type="expression" dxfId="455" priority="13">
      <formula>$D336:$D351&lt;&gt;0</formula>
    </cfRule>
  </conditionalFormatting>
  <conditionalFormatting sqref="C16:M378">
    <cfRule type="expression" dxfId="4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{BDD4B42C-DDB0-4394-AD38-78690E420DFD}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{E03C01CB-181E-45EC-A7A3-F60347A4DC17}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{D7FCAD76-EE45-4F5B-BBBC-0077E6C68221}</x14:id>
        </ext>
      </extLst>
    </cfRule>
  </conditionalFormatting>
  <conditionalFormatting sqref="Q16:X60 Q87:X150 Q62:X85">
    <cfRule type="expression" dxfId="453" priority="3">
      <formula>$Q16=0</formula>
    </cfRule>
  </conditionalFormatting>
  <conditionalFormatting sqref="B273:B288 B305:B321 B337:B347">
    <cfRule type="expression" dxfId="452" priority="19">
      <formula>$D273:$D304&lt;&gt;0</formula>
    </cfRule>
  </conditionalFormatting>
  <conditionalFormatting sqref="B290:B303 B322:B332">
    <cfRule type="expression" dxfId="451" priority="20">
      <formula>$D290:$D336&lt;&gt;0</formula>
    </cfRule>
  </conditionalFormatting>
  <conditionalFormatting sqref="B348:B353">
    <cfRule type="expression" dxfId="450" priority="21">
      <formula>$D348:$D378&lt;&gt;0</formula>
    </cfRule>
  </conditionalFormatting>
  <conditionalFormatting sqref="B369:B378">
    <cfRule type="expression" dxfId="449" priority="22">
      <formula>$D369:$D378&lt;&gt;0</formula>
    </cfRule>
  </conditionalFormatting>
  <conditionalFormatting sqref="B368">
    <cfRule type="expression" dxfId="448" priority="23">
      <formula>$D368:$D378&lt;&gt;0</formula>
    </cfRule>
  </conditionalFormatting>
  <conditionalFormatting sqref="B333:B335">
    <cfRule type="expression" dxfId="447" priority="24">
      <formula>$D333:$D378&lt;&gt;0</formula>
    </cfRule>
  </conditionalFormatting>
  <conditionalFormatting sqref="B354:B367">
    <cfRule type="expression" dxfId="4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{A16DBB7F-EDDB-4E4D-B938-C87C428DFDB1}</x14:id>
        </ext>
      </extLst>
    </cfRule>
  </conditionalFormatting>
  <conditionalFormatting sqref="R16:R60 R87:R150 R62:R85">
    <cfRule type="cellIs" dxfId="445" priority="4" operator="equal">
      <formula>"subsecuente"</formula>
    </cfRule>
    <cfRule type="cellIs" dxfId="444" priority="5" operator="equal">
      <formula>"1a. Vez"</formula>
    </cfRule>
  </conditionalFormatting>
  <conditionalFormatting sqref="S16:S60 S62:S85 S87:S150">
    <cfRule type="cellIs" dxfId="443" priority="6" operator="equal">
      <formula>"telefónica"</formula>
    </cfRule>
    <cfRule type="cellIs" dxfId="442" priority="8" operator="equal">
      <formula>"programada"</formula>
    </cfRule>
  </conditionalFormatting>
  <conditionalFormatting sqref="E16:E378">
    <cfRule type="cellIs" dxfId="441" priority="2" operator="equal">
      <formula>"programada"</formula>
    </cfRule>
    <cfRule type="cellIs" dxfId="440" priority="12" operator="equal">
      <formula>"telefónica"</formula>
    </cfRule>
  </conditionalFormatting>
  <dataValidations count="2">
    <dataValidation type="list" allowBlank="1" showInputMessage="1" showErrorMessage="1" sqref="I1" xr:uid="{BF137C48-B55C-4AAC-91C9-36FC9EDFED8C}">
      <formula1>"1,2,3,4,5,6,7,8,9,10,11,12,13,14,15,16,17,18,19,20,21,22,23,24,25,26,27,28,29,30,31"</formula1>
    </dataValidation>
    <dataValidation type="list" allowBlank="1" showInputMessage="1" showErrorMessage="1" sqref="J1" xr:uid="{81A567B3-2E0C-4515-AC61-92E6977F9FC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C6F9AB-6F54-44BE-BBB7-91914AB59B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DD4B42C-DDB0-4394-AD38-78690E420D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03C01CB-181E-45EC-A7A3-F60347A4DC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D7FCAD76-EE45-4F5B-BBBC-0077E6C682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16DBB7F-EDDB-4E4D-B938-C87C428DFD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1360D11-AC2D-4A75-B33D-AEC39C8A9B2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6C64B628-14C5-4257-B3EF-26E47028260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74360AD-71C0-4281-B4A5-742C1D3E9AC5}">
          <x14:formula1>
            <xm:f>listas!$R$1:$R$5</xm:f>
          </x14:formula1>
          <xm:sqref>W16:W42</xm:sqref>
        </x14:dataValidation>
        <x14:dataValidation type="list" allowBlank="1" showInputMessage="1" showErrorMessage="1" xr:uid="{F54AC8D2-A444-47FD-B1DB-0C18E0B3C36D}">
          <x14:formula1>
            <xm:f>listas!$E$2:$E$15</xm:f>
          </x14:formula1>
          <xm:sqref>Q2:Q6</xm:sqref>
        </x14:dataValidation>
        <x14:dataValidation type="list" allowBlank="1" showInputMessage="1" showErrorMessage="1" xr:uid="{E546C13D-D434-417C-9AF5-2D0D151E9694}">
          <x14:formula1>
            <xm:f>listas!$M$2:$M$7</xm:f>
          </x14:formula1>
          <xm:sqref>Q9:Q11</xm:sqref>
        </x14:dataValidation>
        <x14:dataValidation type="list" allowBlank="1" showInputMessage="1" showErrorMessage="1" xr:uid="{8315F242-F0A7-49E0-BCFF-07FF26823C06}">
          <x14:formula1>
            <xm:f>listas!$I$2:$I$3</xm:f>
          </x14:formula1>
          <xm:sqref>Q13:Q14</xm:sqref>
        </x14:dataValidation>
        <x14:dataValidation type="list" allowBlank="1" showInputMessage="1" showErrorMessage="1" xr:uid="{AEFB997C-0337-42B0-8802-1E51F382BE7C}">
          <x14:formula1>
            <xm:f>listas!$A$2:$A$50</xm:f>
          </x14:formula1>
          <xm:sqref>D3:E14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4A0C2-3789-4E30-9ABF-C6DE7F565BC4}">
  <sheetPr codeName="Hoja18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11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39" priority="16" operator="equal">
      <formula>"subsecuente"</formula>
    </cfRule>
    <cfRule type="cellIs" dxfId="4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{E7610A2F-3547-491F-8017-D41173B5C652}</x14:id>
        </ext>
      </extLst>
    </cfRule>
  </conditionalFormatting>
  <conditionalFormatting sqref="B272 B289">
    <cfRule type="expression" dxfId="437" priority="15">
      <formula>$D272:$D287&lt;&gt;0</formula>
    </cfRule>
  </conditionalFormatting>
  <conditionalFormatting sqref="B304">
    <cfRule type="expression" dxfId="436" priority="14">
      <formula>$D304:$D319&lt;&gt;0</formula>
    </cfRule>
  </conditionalFormatting>
  <conditionalFormatting sqref="B336">
    <cfRule type="expression" dxfId="435" priority="13">
      <formula>$D336:$D351&lt;&gt;0</formula>
    </cfRule>
  </conditionalFormatting>
  <conditionalFormatting sqref="C16:M378">
    <cfRule type="expression" dxfId="4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{DC4DFD63-C845-4014-83CB-FD82B48E4529}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{B982153B-8B25-4863-9B50-3B27C5B139A0}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{F7869F59-7813-4A52-A32A-17E2F2C5B90C}</x14:id>
        </ext>
      </extLst>
    </cfRule>
  </conditionalFormatting>
  <conditionalFormatting sqref="Q16:X60 Q87:X150 Q62:X85">
    <cfRule type="expression" dxfId="433" priority="3">
      <formula>$Q16=0</formula>
    </cfRule>
  </conditionalFormatting>
  <conditionalFormatting sqref="B273:B288 B305:B321 B337:B347">
    <cfRule type="expression" dxfId="432" priority="19">
      <formula>$D273:$D304&lt;&gt;0</formula>
    </cfRule>
  </conditionalFormatting>
  <conditionalFormatting sqref="B290:B303 B322:B332">
    <cfRule type="expression" dxfId="431" priority="20">
      <formula>$D290:$D336&lt;&gt;0</formula>
    </cfRule>
  </conditionalFormatting>
  <conditionalFormatting sqref="B348:B353">
    <cfRule type="expression" dxfId="430" priority="21">
      <formula>$D348:$D378&lt;&gt;0</formula>
    </cfRule>
  </conditionalFormatting>
  <conditionalFormatting sqref="B369:B378">
    <cfRule type="expression" dxfId="429" priority="22">
      <formula>$D369:$D378&lt;&gt;0</formula>
    </cfRule>
  </conditionalFormatting>
  <conditionalFormatting sqref="B368">
    <cfRule type="expression" dxfId="428" priority="23">
      <formula>$D368:$D378&lt;&gt;0</formula>
    </cfRule>
  </conditionalFormatting>
  <conditionalFormatting sqref="B333:B335">
    <cfRule type="expression" dxfId="427" priority="24">
      <formula>$D333:$D378&lt;&gt;0</formula>
    </cfRule>
  </conditionalFormatting>
  <conditionalFormatting sqref="B354:B367">
    <cfRule type="expression" dxfId="4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{C983FFFE-262E-4E14-BA8D-1DF75E556525}</x14:id>
        </ext>
      </extLst>
    </cfRule>
  </conditionalFormatting>
  <conditionalFormatting sqref="R16:R60 R87:R150 R62:R85">
    <cfRule type="cellIs" dxfId="425" priority="4" operator="equal">
      <formula>"subsecuente"</formula>
    </cfRule>
    <cfRule type="cellIs" dxfId="424" priority="5" operator="equal">
      <formula>"1a. Vez"</formula>
    </cfRule>
  </conditionalFormatting>
  <conditionalFormatting sqref="S16:S60 S62:S85 S87:S150">
    <cfRule type="cellIs" dxfId="423" priority="6" operator="equal">
      <formula>"telefónica"</formula>
    </cfRule>
    <cfRule type="cellIs" dxfId="422" priority="8" operator="equal">
      <formula>"programada"</formula>
    </cfRule>
  </conditionalFormatting>
  <conditionalFormatting sqref="E16:E378">
    <cfRule type="cellIs" dxfId="421" priority="2" operator="equal">
      <formula>"programada"</formula>
    </cfRule>
    <cfRule type="cellIs" dxfId="420" priority="12" operator="equal">
      <formula>"telefónica"</formula>
    </cfRule>
  </conditionalFormatting>
  <dataValidations count="2">
    <dataValidation type="list" allowBlank="1" showInputMessage="1" showErrorMessage="1" sqref="I1" xr:uid="{66F0E81D-04FE-45B9-846A-47C1D5320161}">
      <formula1>"1,2,3,4,5,6,7,8,9,10,11,12,13,14,15,16,17,18,19,20,21,22,23,24,25,26,27,28,29,30,31"</formula1>
    </dataValidation>
    <dataValidation type="list" allowBlank="1" showInputMessage="1" showErrorMessage="1" sqref="J1" xr:uid="{B24EEE53-163C-4FE7-9320-F9E73196DF67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610A2F-3547-491F-8017-D41173B5C6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C4DFD63-C845-4014-83CB-FD82B48E45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982153B-8B25-4863-9B50-3B27C5B139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7869F59-7813-4A52-A32A-17E2F2C5B9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983FFFE-262E-4E14-BA8D-1DF75E5565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2A74D67-D683-4ABD-B326-44AAB5A69B18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D4424753-CB67-4D2A-92A4-C9EBDF249259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92E0790A-8B81-41F9-92AC-6AD31A4810EA}">
          <x14:formula1>
            <xm:f>listas!$R$1:$R$5</xm:f>
          </x14:formula1>
          <xm:sqref>W16:W42</xm:sqref>
        </x14:dataValidation>
        <x14:dataValidation type="list" allowBlank="1" showInputMessage="1" showErrorMessage="1" xr:uid="{E8D1ED06-A012-4784-BF94-1D3ECAF225BD}">
          <x14:formula1>
            <xm:f>listas!$E$2:$E$15</xm:f>
          </x14:formula1>
          <xm:sqref>Q2:Q6</xm:sqref>
        </x14:dataValidation>
        <x14:dataValidation type="list" allowBlank="1" showInputMessage="1" showErrorMessage="1" xr:uid="{872D910F-B4C6-4971-BE19-B841C81CA3EA}">
          <x14:formula1>
            <xm:f>listas!$M$2:$M$7</xm:f>
          </x14:formula1>
          <xm:sqref>Q9:Q11</xm:sqref>
        </x14:dataValidation>
        <x14:dataValidation type="list" allowBlank="1" showInputMessage="1" showErrorMessage="1" xr:uid="{82268BB3-0862-4932-8D82-A01C752ED61E}">
          <x14:formula1>
            <xm:f>listas!$I$2:$I$3</xm:f>
          </x14:formula1>
          <xm:sqref>Q13:Q14</xm:sqref>
        </x14:dataValidation>
        <x14:dataValidation type="list" allowBlank="1" showInputMessage="1" showErrorMessage="1" xr:uid="{42CD5BAC-6B10-4569-AAE2-685B54EC35EE}">
          <x14:formula1>
            <xm:f>listas!$A$2:$A$50</xm:f>
          </x14:formula1>
          <xm:sqref>D3:E14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23230-1222-42E6-A86B-97EDAB5FF9FF}">
  <sheetPr codeName="Hoja19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F24" sqref="F24:H24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12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19" priority="16" operator="equal">
      <formula>"subsecuente"</formula>
    </cfRule>
    <cfRule type="cellIs" dxfId="4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{7A15A459-F414-4ECD-956E-55A13E28F316}</x14:id>
        </ext>
      </extLst>
    </cfRule>
  </conditionalFormatting>
  <conditionalFormatting sqref="B272 B289">
    <cfRule type="expression" dxfId="417" priority="15">
      <formula>$D272:$D287&lt;&gt;0</formula>
    </cfRule>
  </conditionalFormatting>
  <conditionalFormatting sqref="B304">
    <cfRule type="expression" dxfId="416" priority="14">
      <formula>$D304:$D319&lt;&gt;0</formula>
    </cfRule>
  </conditionalFormatting>
  <conditionalFormatting sqref="B336">
    <cfRule type="expression" dxfId="415" priority="13">
      <formula>$D336:$D351&lt;&gt;0</formula>
    </cfRule>
  </conditionalFormatting>
  <conditionalFormatting sqref="C16:M378">
    <cfRule type="expression" dxfId="4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{3B169AF4-7266-4C5C-A716-621F4F65FD3F}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{9B2F091F-DD2C-4605-A49A-187052E2C05E}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{3ADD87C2-FD8D-40EE-9D22-3468F85D1630}</x14:id>
        </ext>
      </extLst>
    </cfRule>
  </conditionalFormatting>
  <conditionalFormatting sqref="Q16:X60 Q87:X150 Q62:X85">
    <cfRule type="expression" dxfId="413" priority="3">
      <formula>$Q16=0</formula>
    </cfRule>
  </conditionalFormatting>
  <conditionalFormatting sqref="B273:B288 B305:B321 B337:B347">
    <cfRule type="expression" dxfId="412" priority="19">
      <formula>$D273:$D304&lt;&gt;0</formula>
    </cfRule>
  </conditionalFormatting>
  <conditionalFormatting sqref="B290:B303 B322:B332">
    <cfRule type="expression" dxfId="411" priority="20">
      <formula>$D290:$D336&lt;&gt;0</formula>
    </cfRule>
  </conditionalFormatting>
  <conditionalFormatting sqref="B348:B353">
    <cfRule type="expression" dxfId="410" priority="21">
      <formula>$D348:$D378&lt;&gt;0</formula>
    </cfRule>
  </conditionalFormatting>
  <conditionalFormatting sqref="B369:B378">
    <cfRule type="expression" dxfId="409" priority="22">
      <formula>$D369:$D378&lt;&gt;0</formula>
    </cfRule>
  </conditionalFormatting>
  <conditionalFormatting sqref="B368">
    <cfRule type="expression" dxfId="408" priority="23">
      <formula>$D368:$D378&lt;&gt;0</formula>
    </cfRule>
  </conditionalFormatting>
  <conditionalFormatting sqref="B333:B335">
    <cfRule type="expression" dxfId="407" priority="24">
      <formula>$D333:$D378&lt;&gt;0</formula>
    </cfRule>
  </conditionalFormatting>
  <conditionalFormatting sqref="B354:B367">
    <cfRule type="expression" dxfId="4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{CE1FB6FB-9FFA-4AAD-B4D2-381E324D166C}</x14:id>
        </ext>
      </extLst>
    </cfRule>
  </conditionalFormatting>
  <conditionalFormatting sqref="R16:R60 R87:R150 R62:R85">
    <cfRule type="cellIs" dxfId="405" priority="4" operator="equal">
      <formula>"subsecuente"</formula>
    </cfRule>
    <cfRule type="cellIs" dxfId="404" priority="5" operator="equal">
      <formula>"1a. Vez"</formula>
    </cfRule>
  </conditionalFormatting>
  <conditionalFormatting sqref="S16:S60 S62:S85 S87:S150">
    <cfRule type="cellIs" dxfId="403" priority="6" operator="equal">
      <formula>"telefónica"</formula>
    </cfRule>
    <cfRule type="cellIs" dxfId="402" priority="8" operator="equal">
      <formula>"programada"</formula>
    </cfRule>
  </conditionalFormatting>
  <conditionalFormatting sqref="E16:E378">
    <cfRule type="cellIs" dxfId="401" priority="2" operator="equal">
      <formula>"programada"</formula>
    </cfRule>
    <cfRule type="cellIs" dxfId="400" priority="12" operator="equal">
      <formula>"telefónica"</formula>
    </cfRule>
  </conditionalFormatting>
  <dataValidations count="2">
    <dataValidation type="list" allowBlank="1" showInputMessage="1" showErrorMessage="1" sqref="J1" xr:uid="{B71F3010-0ECC-45FD-A71E-E5D0B172E521}">
      <formula1>"ENERO,FEBRERO,MARZO,ABRIL,MAYO,JUNIO,JULIO,AGOSTO,SEPTIEMBRE,OCTUBRE,NOVIEMBRE,DICIEMBRE"</formula1>
    </dataValidation>
    <dataValidation type="list" allowBlank="1" showInputMessage="1" showErrorMessage="1" sqref="I1" xr:uid="{F13882DB-6E9E-408C-9C96-4C6F6DB4E5B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15A459-F414-4ECD-956E-55A13E28F3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3B169AF4-7266-4C5C-A716-621F4F65FD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B2F091F-DD2C-4605-A49A-187052E2C0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ADD87C2-FD8D-40EE-9D22-3468F85D16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E1FB6FB-9FFA-4AAD-B4D2-381E324D16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8C35572-4672-4C82-983A-5261621E271B}">
          <x14:formula1>
            <xm:f>listas!$A$2:$A$50</xm:f>
          </x14:formula1>
          <xm:sqref>D3:E14</xm:sqref>
        </x14:dataValidation>
        <x14:dataValidation type="list" allowBlank="1" showInputMessage="1" showErrorMessage="1" xr:uid="{9E2F1142-06DD-413A-829E-F64CCDC73482}">
          <x14:formula1>
            <xm:f>listas!$I$2:$I$3</xm:f>
          </x14:formula1>
          <xm:sqref>Q13:Q14</xm:sqref>
        </x14:dataValidation>
        <x14:dataValidation type="list" allowBlank="1" showInputMessage="1" showErrorMessage="1" xr:uid="{53C7953B-9672-47CB-BC03-ECF3EDC922D8}">
          <x14:formula1>
            <xm:f>listas!$M$2:$M$7</xm:f>
          </x14:formula1>
          <xm:sqref>Q9:Q11</xm:sqref>
        </x14:dataValidation>
        <x14:dataValidation type="list" allowBlank="1" showInputMessage="1" showErrorMessage="1" xr:uid="{CDB24FB4-FFC8-4998-B763-DF63735A0529}">
          <x14:formula1>
            <xm:f>listas!$E$2:$E$15</xm:f>
          </x14:formula1>
          <xm:sqref>Q2:Q6</xm:sqref>
        </x14:dataValidation>
        <x14:dataValidation type="list" allowBlank="1" showInputMessage="1" showErrorMessage="1" xr:uid="{EF420128-D7A6-45FC-BE62-BF83F95F434A}">
          <x14:formula1>
            <xm:f>listas!$R$1:$R$5</xm:f>
          </x14:formula1>
          <xm:sqref>W16:W42</xm:sqref>
        </x14:dataValidation>
        <x14:dataValidation type="list" allowBlank="1" showInputMessage="1" showErrorMessage="1" xr:uid="{1E4CB756-368E-48E9-AB35-28A3BD495BF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9A0F46C-70C7-4532-8D0D-544E6410C7F9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4B221-12B1-468B-A9AE-825462DBC219}">
  <sheetPr codeName="Hoja20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13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99" priority="16" operator="equal">
      <formula>"subsecuente"</formula>
    </cfRule>
    <cfRule type="cellIs" dxfId="3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{07F2E0C8-AE69-43B4-AC8C-84C23EFE4473}</x14:id>
        </ext>
      </extLst>
    </cfRule>
  </conditionalFormatting>
  <conditionalFormatting sqref="B272 B289">
    <cfRule type="expression" dxfId="397" priority="15">
      <formula>$D272:$D287&lt;&gt;0</formula>
    </cfRule>
  </conditionalFormatting>
  <conditionalFormatting sqref="B304">
    <cfRule type="expression" dxfId="396" priority="14">
      <formula>$D304:$D319&lt;&gt;0</formula>
    </cfRule>
  </conditionalFormatting>
  <conditionalFormatting sqref="B336">
    <cfRule type="expression" dxfId="395" priority="13">
      <formula>$D336:$D351&lt;&gt;0</formula>
    </cfRule>
  </conditionalFormatting>
  <conditionalFormatting sqref="C16:M378">
    <cfRule type="expression" dxfId="3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{E26561C8-69D5-40DD-8A46-547F051F7B79}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{6BAF4B2F-5702-4187-B05E-3E8D6E3EEF25}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{44212194-E57F-4B80-9140-F6A4A6C0FADA}</x14:id>
        </ext>
      </extLst>
    </cfRule>
  </conditionalFormatting>
  <conditionalFormatting sqref="Q16:X60 Q87:X150 Q62:X85">
    <cfRule type="expression" dxfId="393" priority="3">
      <formula>$Q16=0</formula>
    </cfRule>
  </conditionalFormatting>
  <conditionalFormatting sqref="B273:B288 B305:B321 B337:B347">
    <cfRule type="expression" dxfId="392" priority="19">
      <formula>$D273:$D304&lt;&gt;0</formula>
    </cfRule>
  </conditionalFormatting>
  <conditionalFormatting sqref="B290:B303 B322:B332">
    <cfRule type="expression" dxfId="391" priority="20">
      <formula>$D290:$D336&lt;&gt;0</formula>
    </cfRule>
  </conditionalFormatting>
  <conditionalFormatting sqref="B348:B353">
    <cfRule type="expression" dxfId="390" priority="21">
      <formula>$D348:$D378&lt;&gt;0</formula>
    </cfRule>
  </conditionalFormatting>
  <conditionalFormatting sqref="B369:B378">
    <cfRule type="expression" dxfId="389" priority="22">
      <formula>$D369:$D378&lt;&gt;0</formula>
    </cfRule>
  </conditionalFormatting>
  <conditionalFormatting sqref="B368">
    <cfRule type="expression" dxfId="388" priority="23">
      <formula>$D368:$D378&lt;&gt;0</formula>
    </cfRule>
  </conditionalFormatting>
  <conditionalFormatting sqref="B333:B335">
    <cfRule type="expression" dxfId="387" priority="24">
      <formula>$D333:$D378&lt;&gt;0</formula>
    </cfRule>
  </conditionalFormatting>
  <conditionalFormatting sqref="B354:B367">
    <cfRule type="expression" dxfId="3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{9E880535-9C1B-43A1-BF3D-F82B5DB00BA2}</x14:id>
        </ext>
      </extLst>
    </cfRule>
  </conditionalFormatting>
  <conditionalFormatting sqref="R16:R60 R87:R150 R62:R85">
    <cfRule type="cellIs" dxfId="385" priority="4" operator="equal">
      <formula>"subsecuente"</formula>
    </cfRule>
    <cfRule type="cellIs" dxfId="384" priority="5" operator="equal">
      <formula>"1a. Vez"</formula>
    </cfRule>
  </conditionalFormatting>
  <conditionalFormatting sqref="S16:S60 S62:S85 S87:S150">
    <cfRule type="cellIs" dxfId="383" priority="6" operator="equal">
      <formula>"telefónica"</formula>
    </cfRule>
    <cfRule type="cellIs" dxfId="382" priority="8" operator="equal">
      <formula>"programada"</formula>
    </cfRule>
  </conditionalFormatting>
  <conditionalFormatting sqref="E16:E378">
    <cfRule type="cellIs" dxfId="381" priority="2" operator="equal">
      <formula>"programada"</formula>
    </cfRule>
    <cfRule type="cellIs" dxfId="380" priority="12" operator="equal">
      <formula>"telefónica"</formula>
    </cfRule>
  </conditionalFormatting>
  <dataValidations count="2">
    <dataValidation type="list" allowBlank="1" showInputMessage="1" showErrorMessage="1" sqref="I1" xr:uid="{5F724071-640B-4802-A189-71393D1CBA03}">
      <formula1>"1,2,3,4,5,6,7,8,9,10,11,12,13,14,15,16,17,18,19,20,21,22,23,24,25,26,27,28,29,30,31"</formula1>
    </dataValidation>
    <dataValidation type="list" allowBlank="1" showInputMessage="1" showErrorMessage="1" sqref="J1" xr:uid="{AE89899E-8907-45A4-B296-726504A3B438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F2E0C8-AE69-43B4-AC8C-84C23EFE44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26561C8-69D5-40DD-8A46-547F051F7B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6BAF4B2F-5702-4187-B05E-3E8D6E3EEF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4212194-E57F-4B80-9140-F6A4A6C0FA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E880535-9C1B-43A1-BF3D-F82B5DB00B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669D8EB-1900-4298-B289-9794E4577434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54ABECC8-F867-4911-B978-96FB934A4A95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9C3D45B8-6DF4-4334-8FD6-44F84086F967}">
          <x14:formula1>
            <xm:f>listas!$R$1:$R$5</xm:f>
          </x14:formula1>
          <xm:sqref>W16:W42</xm:sqref>
        </x14:dataValidation>
        <x14:dataValidation type="list" allowBlank="1" showInputMessage="1" showErrorMessage="1" xr:uid="{513CDFEE-AB08-4A1D-A948-34D95D484C6E}">
          <x14:formula1>
            <xm:f>listas!$E$2:$E$15</xm:f>
          </x14:formula1>
          <xm:sqref>Q2:Q6</xm:sqref>
        </x14:dataValidation>
        <x14:dataValidation type="list" allowBlank="1" showInputMessage="1" showErrorMessage="1" xr:uid="{379B003B-A8C3-43EA-8A1A-27E67182B243}">
          <x14:formula1>
            <xm:f>listas!$M$2:$M$7</xm:f>
          </x14:formula1>
          <xm:sqref>Q9:Q11</xm:sqref>
        </x14:dataValidation>
        <x14:dataValidation type="list" allowBlank="1" showInputMessage="1" showErrorMessage="1" xr:uid="{5EAAE2C6-8AEC-4701-8302-67FDE930E5F8}">
          <x14:formula1>
            <xm:f>listas!$I$2:$I$3</xm:f>
          </x14:formula1>
          <xm:sqref>Q13:Q14</xm:sqref>
        </x14:dataValidation>
        <x14:dataValidation type="list" allowBlank="1" showInputMessage="1" showErrorMessage="1" xr:uid="{DFF392F8-9ABD-46BF-AB3F-AAE113C074E4}">
          <x14:formula1>
            <xm:f>listas!$A$2:$A$50</xm:f>
          </x14:formula1>
          <xm:sqref>D3:E14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295F-4A3E-494F-A71E-B3FD3672FDFA}">
  <sheetPr codeName="Hoja21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14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79" priority="16" operator="equal">
      <formula>"subsecuente"</formula>
    </cfRule>
    <cfRule type="cellIs" dxfId="3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{0C2FE4CB-5F4A-4459-99D2-2911791D91E4}</x14:id>
        </ext>
      </extLst>
    </cfRule>
  </conditionalFormatting>
  <conditionalFormatting sqref="B272 B289">
    <cfRule type="expression" dxfId="377" priority="15">
      <formula>$D272:$D287&lt;&gt;0</formula>
    </cfRule>
  </conditionalFormatting>
  <conditionalFormatting sqref="B304">
    <cfRule type="expression" dxfId="376" priority="14">
      <formula>$D304:$D319&lt;&gt;0</formula>
    </cfRule>
  </conditionalFormatting>
  <conditionalFormatting sqref="B336">
    <cfRule type="expression" dxfId="375" priority="13">
      <formula>$D336:$D351&lt;&gt;0</formula>
    </cfRule>
  </conditionalFormatting>
  <conditionalFormatting sqref="C16:M378">
    <cfRule type="expression" dxfId="3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{D8B6307D-C2D3-49BF-9AE4-E5FCEB264572}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{8D8C75F3-B954-4062-AB27-BDF102D58AD8}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{DF6ECA04-1C3F-4805-848C-D79F739028C6}</x14:id>
        </ext>
      </extLst>
    </cfRule>
  </conditionalFormatting>
  <conditionalFormatting sqref="Q16:X60 Q87:X150 Q62:X85">
    <cfRule type="expression" dxfId="373" priority="3">
      <formula>$Q16=0</formula>
    </cfRule>
  </conditionalFormatting>
  <conditionalFormatting sqref="B273:B288 B305:B321 B337:B347">
    <cfRule type="expression" dxfId="372" priority="19">
      <formula>$D273:$D304&lt;&gt;0</formula>
    </cfRule>
  </conditionalFormatting>
  <conditionalFormatting sqref="B290:B303 B322:B332">
    <cfRule type="expression" dxfId="371" priority="20">
      <formula>$D290:$D336&lt;&gt;0</formula>
    </cfRule>
  </conditionalFormatting>
  <conditionalFormatting sqref="B348:B353">
    <cfRule type="expression" dxfId="370" priority="21">
      <formula>$D348:$D378&lt;&gt;0</formula>
    </cfRule>
  </conditionalFormatting>
  <conditionalFormatting sqref="B369:B378">
    <cfRule type="expression" dxfId="369" priority="22">
      <formula>$D369:$D378&lt;&gt;0</formula>
    </cfRule>
  </conditionalFormatting>
  <conditionalFormatting sqref="B368">
    <cfRule type="expression" dxfId="368" priority="23">
      <formula>$D368:$D378&lt;&gt;0</formula>
    </cfRule>
  </conditionalFormatting>
  <conditionalFormatting sqref="B333:B335">
    <cfRule type="expression" dxfId="367" priority="24">
      <formula>$D333:$D378&lt;&gt;0</formula>
    </cfRule>
  </conditionalFormatting>
  <conditionalFormatting sqref="B354:B367">
    <cfRule type="expression" dxfId="3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{5D764C30-452F-4959-9FEB-AEDC8187AC90}</x14:id>
        </ext>
      </extLst>
    </cfRule>
  </conditionalFormatting>
  <conditionalFormatting sqref="R16:R60 R87:R150 R62:R85">
    <cfRule type="cellIs" dxfId="365" priority="4" operator="equal">
      <formula>"subsecuente"</formula>
    </cfRule>
    <cfRule type="cellIs" dxfId="364" priority="5" operator="equal">
      <formula>"1a. Vez"</formula>
    </cfRule>
  </conditionalFormatting>
  <conditionalFormatting sqref="S16:S60 S62:S85 S87:S150">
    <cfRule type="cellIs" dxfId="363" priority="6" operator="equal">
      <formula>"telefónica"</formula>
    </cfRule>
    <cfRule type="cellIs" dxfId="362" priority="8" operator="equal">
      <formula>"programada"</formula>
    </cfRule>
  </conditionalFormatting>
  <conditionalFormatting sqref="E16:E378">
    <cfRule type="cellIs" dxfId="361" priority="2" operator="equal">
      <formula>"programada"</formula>
    </cfRule>
    <cfRule type="cellIs" dxfId="360" priority="12" operator="equal">
      <formula>"telefónica"</formula>
    </cfRule>
  </conditionalFormatting>
  <dataValidations count="2">
    <dataValidation type="list" allowBlank="1" showInputMessage="1" showErrorMessage="1" sqref="J1" xr:uid="{71D9F2E7-EE43-4D08-9FE6-2DD98043FCA0}">
      <formula1>"ENERO,FEBRERO,MARZO,ABRIL,MAYO,JUNIO,JULIO,AGOSTO,SEPTIEMBRE,OCTUBRE,NOVIEMBRE,DICIEMBRE"</formula1>
    </dataValidation>
    <dataValidation type="list" allowBlank="1" showInputMessage="1" showErrorMessage="1" sqref="I1" xr:uid="{F0F482A3-B9F1-4294-A3BB-09E865D71368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2FE4CB-5F4A-4459-99D2-2911791D91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8B6307D-C2D3-49BF-9AE4-E5FCEB2645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D8C75F3-B954-4062-AB27-BDF102D58A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DF6ECA04-1C3F-4805-848C-D79F739028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D764C30-452F-4959-9FEB-AEDC8187AC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B436C6C-53B2-4E8D-9A52-35CA195EFCEA}">
          <x14:formula1>
            <xm:f>listas!$A$2:$A$50</xm:f>
          </x14:formula1>
          <xm:sqref>D3:E14</xm:sqref>
        </x14:dataValidation>
        <x14:dataValidation type="list" allowBlank="1" showInputMessage="1" showErrorMessage="1" xr:uid="{6090953E-5166-4DE9-9039-33D1473C2DAE}">
          <x14:formula1>
            <xm:f>listas!$I$2:$I$3</xm:f>
          </x14:formula1>
          <xm:sqref>Q13:Q14</xm:sqref>
        </x14:dataValidation>
        <x14:dataValidation type="list" allowBlank="1" showInputMessage="1" showErrorMessage="1" xr:uid="{AF9BC8CF-8C4A-4D12-9CC6-7EC4D30F331C}">
          <x14:formula1>
            <xm:f>listas!$M$2:$M$7</xm:f>
          </x14:formula1>
          <xm:sqref>Q9:Q11</xm:sqref>
        </x14:dataValidation>
        <x14:dataValidation type="list" allowBlank="1" showInputMessage="1" showErrorMessage="1" xr:uid="{546CBF26-7207-4260-8B02-848833CA4FF6}">
          <x14:formula1>
            <xm:f>listas!$E$2:$E$15</xm:f>
          </x14:formula1>
          <xm:sqref>Q2:Q6</xm:sqref>
        </x14:dataValidation>
        <x14:dataValidation type="list" allowBlank="1" showInputMessage="1" showErrorMessage="1" xr:uid="{D0584DA2-F770-44FE-8851-51DE5D87D37D}">
          <x14:formula1>
            <xm:f>listas!$R$1:$R$5</xm:f>
          </x14:formula1>
          <xm:sqref>W16:W42</xm:sqref>
        </x14:dataValidation>
        <x14:dataValidation type="list" allowBlank="1" showInputMessage="1" showErrorMessage="1" xr:uid="{D3741412-C070-452B-89ED-B542E107242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BF1E07ED-F380-4B17-86BC-7D071E95E2B8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383D-2354-45D2-94BB-9F4DB8F13F5E}">
  <sheetPr codeName="Hoja22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15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59" priority="16" operator="equal">
      <formula>"subsecuente"</formula>
    </cfRule>
    <cfRule type="cellIs" dxfId="3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{908AE88D-C165-489E-B0C9-C6CB91F22086}</x14:id>
        </ext>
      </extLst>
    </cfRule>
  </conditionalFormatting>
  <conditionalFormatting sqref="B272 B289">
    <cfRule type="expression" dxfId="357" priority="15">
      <formula>$D272:$D287&lt;&gt;0</formula>
    </cfRule>
  </conditionalFormatting>
  <conditionalFormatting sqref="B304">
    <cfRule type="expression" dxfId="356" priority="14">
      <formula>$D304:$D319&lt;&gt;0</formula>
    </cfRule>
  </conditionalFormatting>
  <conditionalFormatting sqref="B336">
    <cfRule type="expression" dxfId="355" priority="13">
      <formula>$D336:$D351&lt;&gt;0</formula>
    </cfRule>
  </conditionalFormatting>
  <conditionalFormatting sqref="C16:M378">
    <cfRule type="expression" dxfId="3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{276B870E-7157-4A68-A045-E451FF241751}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{49D79FFB-9F97-4033-9733-09F9A333F38E}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{3B8A6746-E898-4ED5-A6C3-920AF50491FD}</x14:id>
        </ext>
      </extLst>
    </cfRule>
  </conditionalFormatting>
  <conditionalFormatting sqref="Q16:X60 Q87:X150 Q62:X85">
    <cfRule type="expression" dxfId="353" priority="3">
      <formula>$Q16=0</formula>
    </cfRule>
  </conditionalFormatting>
  <conditionalFormatting sqref="B273:B288 B305:B321 B337:B347">
    <cfRule type="expression" dxfId="352" priority="19">
      <formula>$D273:$D304&lt;&gt;0</formula>
    </cfRule>
  </conditionalFormatting>
  <conditionalFormatting sqref="B290:B303 B322:B332">
    <cfRule type="expression" dxfId="351" priority="20">
      <formula>$D290:$D336&lt;&gt;0</formula>
    </cfRule>
  </conditionalFormatting>
  <conditionalFormatting sqref="B348:B353">
    <cfRule type="expression" dxfId="350" priority="21">
      <formula>$D348:$D378&lt;&gt;0</formula>
    </cfRule>
  </conditionalFormatting>
  <conditionalFormatting sqref="B369:B378">
    <cfRule type="expression" dxfId="349" priority="22">
      <formula>$D369:$D378&lt;&gt;0</formula>
    </cfRule>
  </conditionalFormatting>
  <conditionalFormatting sqref="B368">
    <cfRule type="expression" dxfId="348" priority="23">
      <formula>$D368:$D378&lt;&gt;0</formula>
    </cfRule>
  </conditionalFormatting>
  <conditionalFormatting sqref="B333:B335">
    <cfRule type="expression" dxfId="347" priority="24">
      <formula>$D333:$D378&lt;&gt;0</formula>
    </cfRule>
  </conditionalFormatting>
  <conditionalFormatting sqref="B354:B367">
    <cfRule type="expression" dxfId="3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{1C0CB385-458F-42DF-B970-97B82C84DB65}</x14:id>
        </ext>
      </extLst>
    </cfRule>
  </conditionalFormatting>
  <conditionalFormatting sqref="R16:R60 R87:R150 R62:R85">
    <cfRule type="cellIs" dxfId="345" priority="4" operator="equal">
      <formula>"subsecuente"</formula>
    </cfRule>
    <cfRule type="cellIs" dxfId="344" priority="5" operator="equal">
      <formula>"1a. Vez"</formula>
    </cfRule>
  </conditionalFormatting>
  <conditionalFormatting sqref="S16:S60 S62:S85 S87:S150">
    <cfRule type="cellIs" dxfId="343" priority="6" operator="equal">
      <formula>"telefónica"</formula>
    </cfRule>
    <cfRule type="cellIs" dxfId="342" priority="8" operator="equal">
      <formula>"programada"</formula>
    </cfRule>
  </conditionalFormatting>
  <conditionalFormatting sqref="E16:E378">
    <cfRule type="cellIs" dxfId="341" priority="2" operator="equal">
      <formula>"programada"</formula>
    </cfRule>
    <cfRule type="cellIs" dxfId="340" priority="12" operator="equal">
      <formula>"telefónica"</formula>
    </cfRule>
  </conditionalFormatting>
  <dataValidations count="2">
    <dataValidation type="list" allowBlank="1" showInputMessage="1" showErrorMessage="1" sqref="J1" xr:uid="{B57E1326-2913-4875-B6BB-EBABB801ACCB}">
      <formula1>"ENERO,FEBRERO,MARZO,ABRIL,MAYO,JUNIO,JULIO,AGOSTO,SEPTIEMBRE,OCTUBRE,NOVIEMBRE,DICIEMBRE"</formula1>
    </dataValidation>
    <dataValidation type="list" allowBlank="1" showInputMessage="1" showErrorMessage="1" sqref="I1" xr:uid="{1E2FBDB9-F8EC-4C28-8C8D-D7DA526C63A3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8AE88D-C165-489E-B0C9-C6CB91F220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76B870E-7157-4A68-A045-E451FF2417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9D79FFB-9F97-4033-9733-09F9A333F3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B8A6746-E898-4ED5-A6C3-920AF50491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1C0CB385-458F-42DF-B970-97B82C84DB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25C80B7-6F47-44E3-BF3E-8ED795965402}">
          <x14:formula1>
            <xm:f>listas!$A$2:$A$50</xm:f>
          </x14:formula1>
          <xm:sqref>D3:E14</xm:sqref>
        </x14:dataValidation>
        <x14:dataValidation type="list" allowBlank="1" showInputMessage="1" showErrorMessage="1" xr:uid="{5F536446-46D6-423E-BF35-2B9914E6FBCD}">
          <x14:formula1>
            <xm:f>listas!$I$2:$I$3</xm:f>
          </x14:formula1>
          <xm:sqref>Q13:Q14</xm:sqref>
        </x14:dataValidation>
        <x14:dataValidation type="list" allowBlank="1" showInputMessage="1" showErrorMessage="1" xr:uid="{41EA6437-B872-402D-887C-23C6C44F5C68}">
          <x14:formula1>
            <xm:f>listas!$M$2:$M$7</xm:f>
          </x14:formula1>
          <xm:sqref>Q9:Q11</xm:sqref>
        </x14:dataValidation>
        <x14:dataValidation type="list" allowBlank="1" showInputMessage="1" showErrorMessage="1" xr:uid="{374FAD5B-210E-4F3A-A567-3C419F29D9D1}">
          <x14:formula1>
            <xm:f>listas!$E$2:$E$15</xm:f>
          </x14:formula1>
          <xm:sqref>Q2:Q6</xm:sqref>
        </x14:dataValidation>
        <x14:dataValidation type="list" allowBlank="1" showInputMessage="1" showErrorMessage="1" xr:uid="{69810BA1-0B46-4D13-BF30-938F5C1F59A6}">
          <x14:formula1>
            <xm:f>listas!$R$1:$R$5</xm:f>
          </x14:formula1>
          <xm:sqref>W16:W42</xm:sqref>
        </x14:dataValidation>
        <x14:dataValidation type="list" allowBlank="1" showInputMessage="1" showErrorMessage="1" xr:uid="{A7264BB9-B0CE-40FD-96B5-BB9163CB8E7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19604E2-BFF3-4F22-AC6C-03FC31FFEAD3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ADAF9-FAFB-453A-94E5-7687193CCD4C}">
  <sheetPr codeName="Hoja23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16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39" priority="16" operator="equal">
      <formula>"subsecuente"</formula>
    </cfRule>
    <cfRule type="cellIs" dxfId="3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{2871E692-3077-4646-92EF-44892092478E}</x14:id>
        </ext>
      </extLst>
    </cfRule>
  </conditionalFormatting>
  <conditionalFormatting sqref="B272 B289">
    <cfRule type="expression" dxfId="337" priority="15">
      <formula>$D272:$D287&lt;&gt;0</formula>
    </cfRule>
  </conditionalFormatting>
  <conditionalFormatting sqref="B304">
    <cfRule type="expression" dxfId="336" priority="14">
      <formula>$D304:$D319&lt;&gt;0</formula>
    </cfRule>
  </conditionalFormatting>
  <conditionalFormatting sqref="B336">
    <cfRule type="expression" dxfId="335" priority="13">
      <formula>$D336:$D351&lt;&gt;0</formula>
    </cfRule>
  </conditionalFormatting>
  <conditionalFormatting sqref="C16:M378">
    <cfRule type="expression" dxfId="3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{A5B33EF8-3F43-4C7A-A80F-82E29049F101}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{BA6BCCE6-9278-42A3-B4FE-FE754DC4D55E}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{A06AB00D-68E7-41AE-A2E8-1E5BD0A692BE}</x14:id>
        </ext>
      </extLst>
    </cfRule>
  </conditionalFormatting>
  <conditionalFormatting sqref="Q16:X60 Q87:X150 Q62:X85">
    <cfRule type="expression" dxfId="333" priority="3">
      <formula>$Q16=0</formula>
    </cfRule>
  </conditionalFormatting>
  <conditionalFormatting sqref="B273:B288 B305:B321 B337:B347">
    <cfRule type="expression" dxfId="332" priority="19">
      <formula>$D273:$D304&lt;&gt;0</formula>
    </cfRule>
  </conditionalFormatting>
  <conditionalFormatting sqref="B290:B303 B322:B332">
    <cfRule type="expression" dxfId="331" priority="20">
      <formula>$D290:$D336&lt;&gt;0</formula>
    </cfRule>
  </conditionalFormatting>
  <conditionalFormatting sqref="B348:B353">
    <cfRule type="expression" dxfId="330" priority="21">
      <formula>$D348:$D378&lt;&gt;0</formula>
    </cfRule>
  </conditionalFormatting>
  <conditionalFormatting sqref="B369:B378">
    <cfRule type="expression" dxfId="329" priority="22">
      <formula>$D369:$D378&lt;&gt;0</formula>
    </cfRule>
  </conditionalFormatting>
  <conditionalFormatting sqref="B368">
    <cfRule type="expression" dxfId="328" priority="23">
      <formula>$D368:$D378&lt;&gt;0</formula>
    </cfRule>
  </conditionalFormatting>
  <conditionalFormatting sqref="B333:B335">
    <cfRule type="expression" dxfId="327" priority="24">
      <formula>$D333:$D378&lt;&gt;0</formula>
    </cfRule>
  </conditionalFormatting>
  <conditionalFormatting sqref="B354:B367">
    <cfRule type="expression" dxfId="3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{DF552790-4A8E-4072-9FA2-1C2608EBDD82}</x14:id>
        </ext>
      </extLst>
    </cfRule>
  </conditionalFormatting>
  <conditionalFormatting sqref="R16:R60 R87:R150 R62:R85">
    <cfRule type="cellIs" dxfId="325" priority="4" operator="equal">
      <formula>"subsecuente"</formula>
    </cfRule>
    <cfRule type="cellIs" dxfId="324" priority="5" operator="equal">
      <formula>"1a. Vez"</formula>
    </cfRule>
  </conditionalFormatting>
  <conditionalFormatting sqref="S16:S60 S62:S85 S87:S150">
    <cfRule type="cellIs" dxfId="323" priority="6" operator="equal">
      <formula>"telefónica"</formula>
    </cfRule>
    <cfRule type="cellIs" dxfId="322" priority="8" operator="equal">
      <formula>"programada"</formula>
    </cfRule>
  </conditionalFormatting>
  <conditionalFormatting sqref="E16:E378">
    <cfRule type="cellIs" dxfId="321" priority="2" operator="equal">
      <formula>"programada"</formula>
    </cfRule>
    <cfRule type="cellIs" dxfId="320" priority="12" operator="equal">
      <formula>"telefónica"</formula>
    </cfRule>
  </conditionalFormatting>
  <dataValidations count="2">
    <dataValidation type="list" allowBlank="1" showInputMessage="1" showErrorMessage="1" sqref="I1" xr:uid="{A11A8D1B-5834-48E7-B3CE-9309DFE143EA}">
      <formula1>"1,2,3,4,5,6,7,8,9,10,11,12,13,14,15,16,17,18,19,20,21,22,23,24,25,26,27,28,29,30,31"</formula1>
    </dataValidation>
    <dataValidation type="list" allowBlank="1" showInputMessage="1" showErrorMessage="1" sqref="J1" xr:uid="{F487CAA8-FBB5-4385-B274-5BB354E1914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71E692-3077-4646-92EF-4489209247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5B33EF8-3F43-4C7A-A80F-82E29049F1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A6BCCE6-9278-42A3-B4FE-FE754DC4D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06AB00D-68E7-41AE-A2E8-1E5BD0A692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F552790-4A8E-4072-9FA2-1C2608EBDD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175409C-527F-4608-AC58-E00A0C99389B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7BA1152B-7156-4152-8674-949293E56AA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141A289-878E-4700-A398-481D3DA1823E}">
          <x14:formula1>
            <xm:f>listas!$R$1:$R$5</xm:f>
          </x14:formula1>
          <xm:sqref>W16:W42</xm:sqref>
        </x14:dataValidation>
        <x14:dataValidation type="list" allowBlank="1" showInputMessage="1" showErrorMessage="1" xr:uid="{8C36A3C5-BCFB-4B37-B0B0-93E1A1B1F39E}">
          <x14:formula1>
            <xm:f>listas!$E$2:$E$15</xm:f>
          </x14:formula1>
          <xm:sqref>Q2:Q6</xm:sqref>
        </x14:dataValidation>
        <x14:dataValidation type="list" allowBlank="1" showInputMessage="1" showErrorMessage="1" xr:uid="{E9CC0A6F-4592-4CCC-858F-E70D8CCEA2C6}">
          <x14:formula1>
            <xm:f>listas!$M$2:$M$7</xm:f>
          </x14:formula1>
          <xm:sqref>Q9:Q11</xm:sqref>
        </x14:dataValidation>
        <x14:dataValidation type="list" allowBlank="1" showInputMessage="1" showErrorMessage="1" xr:uid="{EDE2C813-A700-4B6C-BEFD-FB2E411C6DB8}">
          <x14:formula1>
            <xm:f>listas!$I$2:$I$3</xm:f>
          </x14:formula1>
          <xm:sqref>Q13:Q14</xm:sqref>
        </x14:dataValidation>
        <x14:dataValidation type="list" allowBlank="1" showInputMessage="1" showErrorMessage="1" xr:uid="{B8974DAC-725A-4612-8621-C113996A92FF}">
          <x14:formula1>
            <xm:f>listas!$A$2:$A$50</xm:f>
          </x14:formula1>
          <xm:sqref>D3:E14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3D597-DD9F-4DBE-82E0-5BF5B94DD827}">
  <sheetPr codeName="Hoja24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17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19" priority="16" operator="equal">
      <formula>"subsecuente"</formula>
    </cfRule>
    <cfRule type="cellIs" dxfId="3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{21BCF647-0EBC-4859-B1FE-DCD15BF0BC82}</x14:id>
        </ext>
      </extLst>
    </cfRule>
  </conditionalFormatting>
  <conditionalFormatting sqref="B272 B289">
    <cfRule type="expression" dxfId="317" priority="15">
      <formula>$D272:$D287&lt;&gt;0</formula>
    </cfRule>
  </conditionalFormatting>
  <conditionalFormatting sqref="B304">
    <cfRule type="expression" dxfId="316" priority="14">
      <formula>$D304:$D319&lt;&gt;0</formula>
    </cfRule>
  </conditionalFormatting>
  <conditionalFormatting sqref="B336">
    <cfRule type="expression" dxfId="315" priority="13">
      <formula>$D336:$D351&lt;&gt;0</formula>
    </cfRule>
  </conditionalFormatting>
  <conditionalFormatting sqref="C16:M378">
    <cfRule type="expression" dxfId="3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{94D85CDE-AE91-4F0D-8EB8-92CF5A80B3AC}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{10E8042E-78DB-4192-A360-4FBCE7500546}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{F5414D1B-4538-4A93-9417-501FE0C13AAB}</x14:id>
        </ext>
      </extLst>
    </cfRule>
  </conditionalFormatting>
  <conditionalFormatting sqref="Q16:X60 Q87:X150 Q62:X85">
    <cfRule type="expression" dxfId="313" priority="3">
      <formula>$Q16=0</formula>
    </cfRule>
  </conditionalFormatting>
  <conditionalFormatting sqref="B273:B288 B305:B321 B337:B347">
    <cfRule type="expression" dxfId="312" priority="19">
      <formula>$D273:$D304&lt;&gt;0</formula>
    </cfRule>
  </conditionalFormatting>
  <conditionalFormatting sqref="B290:B303 B322:B332">
    <cfRule type="expression" dxfId="311" priority="20">
      <formula>$D290:$D336&lt;&gt;0</formula>
    </cfRule>
  </conditionalFormatting>
  <conditionalFormatting sqref="B348:B353">
    <cfRule type="expression" dxfId="310" priority="21">
      <formula>$D348:$D378&lt;&gt;0</formula>
    </cfRule>
  </conditionalFormatting>
  <conditionalFormatting sqref="B369:B378">
    <cfRule type="expression" dxfId="309" priority="22">
      <formula>$D369:$D378&lt;&gt;0</formula>
    </cfRule>
  </conditionalFormatting>
  <conditionalFormatting sqref="B368">
    <cfRule type="expression" dxfId="308" priority="23">
      <formula>$D368:$D378&lt;&gt;0</formula>
    </cfRule>
  </conditionalFormatting>
  <conditionalFormatting sqref="B333:B335">
    <cfRule type="expression" dxfId="307" priority="24">
      <formula>$D333:$D378&lt;&gt;0</formula>
    </cfRule>
  </conditionalFormatting>
  <conditionalFormatting sqref="B354:B367">
    <cfRule type="expression" dxfId="3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{CC7E45D3-BA79-4C1B-A1E1-24C4CE67F729}</x14:id>
        </ext>
      </extLst>
    </cfRule>
  </conditionalFormatting>
  <conditionalFormatting sqref="R16:R60 R87:R150 R62:R85">
    <cfRule type="cellIs" dxfId="305" priority="4" operator="equal">
      <formula>"subsecuente"</formula>
    </cfRule>
    <cfRule type="cellIs" dxfId="304" priority="5" operator="equal">
      <formula>"1a. Vez"</formula>
    </cfRule>
  </conditionalFormatting>
  <conditionalFormatting sqref="S16:S60 S62:S85 S87:S150">
    <cfRule type="cellIs" dxfId="303" priority="6" operator="equal">
      <formula>"telefónica"</formula>
    </cfRule>
    <cfRule type="cellIs" dxfId="302" priority="8" operator="equal">
      <formula>"programada"</formula>
    </cfRule>
  </conditionalFormatting>
  <conditionalFormatting sqref="E16:E378">
    <cfRule type="cellIs" dxfId="301" priority="2" operator="equal">
      <formula>"programada"</formula>
    </cfRule>
    <cfRule type="cellIs" dxfId="300" priority="12" operator="equal">
      <formula>"telefónica"</formula>
    </cfRule>
  </conditionalFormatting>
  <dataValidations count="2">
    <dataValidation type="list" allowBlank="1" showInputMessage="1" showErrorMessage="1" sqref="J1" xr:uid="{6105107E-B1B1-4F10-8E91-776585DD0848}">
      <formula1>"ENERO,FEBRERO,MARZO,ABRIL,MAYO,JUNIO,JULIO,AGOSTO,SEPTIEMBRE,OCTUBRE,NOVIEMBRE,DICIEMBRE"</formula1>
    </dataValidation>
    <dataValidation type="list" allowBlank="1" showInputMessage="1" showErrorMessage="1" sqref="I1" xr:uid="{CE639B66-338A-42AD-9917-BD2D9750BF6F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BCF647-0EBC-4859-B1FE-DCD15BF0BC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94D85CDE-AE91-4F0D-8EB8-92CF5A80B3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0E8042E-78DB-4192-A360-4FBCE75005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5414D1B-4538-4A93-9417-501FE0C13A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C7E45D3-BA79-4C1B-A1E1-24C4CE67F7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D61EF41-24AE-4A1A-9B97-9C733A40C8EE}">
          <x14:formula1>
            <xm:f>listas!$A$2:$A$50</xm:f>
          </x14:formula1>
          <xm:sqref>D3:E14</xm:sqref>
        </x14:dataValidation>
        <x14:dataValidation type="list" allowBlank="1" showInputMessage="1" showErrorMessage="1" xr:uid="{B0802FC7-1245-40F8-870C-73BD77489602}">
          <x14:formula1>
            <xm:f>listas!$I$2:$I$3</xm:f>
          </x14:formula1>
          <xm:sqref>Q13:Q14</xm:sqref>
        </x14:dataValidation>
        <x14:dataValidation type="list" allowBlank="1" showInputMessage="1" showErrorMessage="1" xr:uid="{EB685CFB-D170-4258-93B5-246186F7499D}">
          <x14:formula1>
            <xm:f>listas!$M$2:$M$7</xm:f>
          </x14:formula1>
          <xm:sqref>Q9:Q11</xm:sqref>
        </x14:dataValidation>
        <x14:dataValidation type="list" allowBlank="1" showInputMessage="1" showErrorMessage="1" xr:uid="{D81A403C-AE6A-4EC2-B0F1-BF9291F3B67A}">
          <x14:formula1>
            <xm:f>listas!$E$2:$E$15</xm:f>
          </x14:formula1>
          <xm:sqref>Q2:Q6</xm:sqref>
        </x14:dataValidation>
        <x14:dataValidation type="list" allowBlank="1" showInputMessage="1" showErrorMessage="1" xr:uid="{B1950066-6494-424A-9A68-030EAA58D564}">
          <x14:formula1>
            <xm:f>listas!$R$1:$R$5</xm:f>
          </x14:formula1>
          <xm:sqref>W16:W42</xm:sqref>
        </x14:dataValidation>
        <x14:dataValidation type="list" allowBlank="1" showInputMessage="1" showErrorMessage="1" xr:uid="{A73F5693-83F7-4E12-ADC1-9C8E3FEB35C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CE59774-7254-45F3-9D4E-63952450AA4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CE0E-18B5-4EC8-B2A7-5A9558EF69C4}">
  <sheetPr codeName="Hoja25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M9" sqref="M9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18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99" priority="16" operator="equal">
      <formula>"subsecuente"</formula>
    </cfRule>
    <cfRule type="cellIs" dxfId="2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{0B81C424-8788-4D2D-9EA1-68794F732BA5}</x14:id>
        </ext>
      </extLst>
    </cfRule>
  </conditionalFormatting>
  <conditionalFormatting sqref="B272 B289">
    <cfRule type="expression" dxfId="297" priority="15">
      <formula>$D272:$D287&lt;&gt;0</formula>
    </cfRule>
  </conditionalFormatting>
  <conditionalFormatting sqref="B304">
    <cfRule type="expression" dxfId="296" priority="14">
      <formula>$D304:$D319&lt;&gt;0</formula>
    </cfRule>
  </conditionalFormatting>
  <conditionalFormatting sqref="B336">
    <cfRule type="expression" dxfId="295" priority="13">
      <formula>$D336:$D351&lt;&gt;0</formula>
    </cfRule>
  </conditionalFormatting>
  <conditionalFormatting sqref="C16:M378">
    <cfRule type="expression" dxfId="2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{CCD86BCC-1B31-458B-BCB8-55BE52A54DAA}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{54181500-8968-4B7D-AA4C-19B566857614}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{5484DC40-07A3-4E54-8BD7-57B97B73B5A5}</x14:id>
        </ext>
      </extLst>
    </cfRule>
  </conditionalFormatting>
  <conditionalFormatting sqref="Q16:X60 Q87:X150 Q62:X85">
    <cfRule type="expression" dxfId="293" priority="3">
      <formula>$Q16=0</formula>
    </cfRule>
  </conditionalFormatting>
  <conditionalFormatting sqref="B273:B288 B305:B321 B337:B347">
    <cfRule type="expression" dxfId="292" priority="19">
      <formula>$D273:$D304&lt;&gt;0</formula>
    </cfRule>
  </conditionalFormatting>
  <conditionalFormatting sqref="B290:B303 B322:B332">
    <cfRule type="expression" dxfId="291" priority="20">
      <formula>$D290:$D336&lt;&gt;0</formula>
    </cfRule>
  </conditionalFormatting>
  <conditionalFormatting sqref="B348:B353">
    <cfRule type="expression" dxfId="290" priority="21">
      <formula>$D348:$D378&lt;&gt;0</formula>
    </cfRule>
  </conditionalFormatting>
  <conditionalFormatting sqref="B369:B378">
    <cfRule type="expression" dxfId="289" priority="22">
      <formula>$D369:$D378&lt;&gt;0</formula>
    </cfRule>
  </conditionalFormatting>
  <conditionalFormatting sqref="B368">
    <cfRule type="expression" dxfId="288" priority="23">
      <formula>$D368:$D378&lt;&gt;0</formula>
    </cfRule>
  </conditionalFormatting>
  <conditionalFormatting sqref="B333:B335">
    <cfRule type="expression" dxfId="287" priority="24">
      <formula>$D333:$D378&lt;&gt;0</formula>
    </cfRule>
  </conditionalFormatting>
  <conditionalFormatting sqref="B354:B367">
    <cfRule type="expression" dxfId="2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{180B5DD6-DB40-4674-8449-EE31504C7DCF}</x14:id>
        </ext>
      </extLst>
    </cfRule>
  </conditionalFormatting>
  <conditionalFormatting sqref="R16:R60 R87:R150 R62:R85">
    <cfRule type="cellIs" dxfId="285" priority="4" operator="equal">
      <formula>"subsecuente"</formula>
    </cfRule>
    <cfRule type="cellIs" dxfId="284" priority="5" operator="equal">
      <formula>"1a. Vez"</formula>
    </cfRule>
  </conditionalFormatting>
  <conditionalFormatting sqref="S16:S60 S62:S85 S87:S150">
    <cfRule type="cellIs" dxfId="283" priority="6" operator="equal">
      <formula>"telefónica"</formula>
    </cfRule>
    <cfRule type="cellIs" dxfId="282" priority="8" operator="equal">
      <formula>"programada"</formula>
    </cfRule>
  </conditionalFormatting>
  <conditionalFormatting sqref="E16:E378">
    <cfRule type="cellIs" dxfId="281" priority="2" operator="equal">
      <formula>"programada"</formula>
    </cfRule>
    <cfRule type="cellIs" dxfId="280" priority="12" operator="equal">
      <formula>"telefónica"</formula>
    </cfRule>
  </conditionalFormatting>
  <dataValidations count="2">
    <dataValidation type="list" allowBlank="1" showInputMessage="1" showErrorMessage="1" sqref="I1" xr:uid="{25814C96-D0F8-4E1A-AEC4-1515BD8B810F}">
      <formula1>"1,2,3,4,5,6,7,8,9,10,11,12,13,14,15,16,17,18,19,20,21,22,23,24,25,26,27,28,29,30,31"</formula1>
    </dataValidation>
    <dataValidation type="list" allowBlank="1" showInputMessage="1" showErrorMessage="1" sqref="J1" xr:uid="{093650EB-2252-43C3-BFBF-6351134C0DB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81C424-8788-4D2D-9EA1-68794F732B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CD86BCC-1B31-458B-BCB8-55BE52A54D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4181500-8968-4B7D-AA4C-19B5668576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484DC40-07A3-4E54-8BD7-57B97B73B5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180B5DD6-DB40-4674-8449-EE31504C7D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6842901-D667-4167-99EF-396CD68107AF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E0BCADC2-17C8-424F-9519-E8C24EA4DCE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4A9BA53-E12B-402F-B0B9-608871A4BF1E}">
          <x14:formula1>
            <xm:f>listas!$R$1:$R$5</xm:f>
          </x14:formula1>
          <xm:sqref>W16:W42</xm:sqref>
        </x14:dataValidation>
        <x14:dataValidation type="list" allowBlank="1" showInputMessage="1" showErrorMessage="1" xr:uid="{1EC6A5A4-F670-4C03-9224-86E5482B0945}">
          <x14:formula1>
            <xm:f>listas!$E$2:$E$15</xm:f>
          </x14:formula1>
          <xm:sqref>Q2:Q6</xm:sqref>
        </x14:dataValidation>
        <x14:dataValidation type="list" allowBlank="1" showInputMessage="1" showErrorMessage="1" xr:uid="{425FC4D4-13C5-4587-9CF7-451E75D38B5B}">
          <x14:formula1>
            <xm:f>listas!$M$2:$M$7</xm:f>
          </x14:formula1>
          <xm:sqref>Q9:Q11</xm:sqref>
        </x14:dataValidation>
        <x14:dataValidation type="list" allowBlank="1" showInputMessage="1" showErrorMessage="1" xr:uid="{6A5C021B-7A0E-4784-B1D0-281BB3720A53}">
          <x14:formula1>
            <xm:f>listas!$I$2:$I$3</xm:f>
          </x14:formula1>
          <xm:sqref>Q13:Q14</xm:sqref>
        </x14:dataValidation>
        <x14:dataValidation type="list" allowBlank="1" showInputMessage="1" showErrorMessage="1" xr:uid="{5511F7F0-F9A5-4C93-9541-89BEC4E6FEE4}">
          <x14:formula1>
            <xm:f>listas!$A$2:$A$50</xm:f>
          </x14:formula1>
          <xm:sqref>D3:E14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94F9-F1D1-4EF2-8872-4517BC03BEB2}">
  <sheetPr codeName="Hoja26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19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79" priority="16" operator="equal">
      <formula>"subsecuente"</formula>
    </cfRule>
    <cfRule type="cellIs" dxfId="2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{B55787B4-DEA9-4E85-8D6A-084ACC27AF93}</x14:id>
        </ext>
      </extLst>
    </cfRule>
  </conditionalFormatting>
  <conditionalFormatting sqref="B272 B289">
    <cfRule type="expression" dxfId="277" priority="15">
      <formula>$D272:$D287&lt;&gt;0</formula>
    </cfRule>
  </conditionalFormatting>
  <conditionalFormatting sqref="B304">
    <cfRule type="expression" dxfId="276" priority="14">
      <formula>$D304:$D319&lt;&gt;0</formula>
    </cfRule>
  </conditionalFormatting>
  <conditionalFormatting sqref="B336">
    <cfRule type="expression" dxfId="275" priority="13">
      <formula>$D336:$D351&lt;&gt;0</formula>
    </cfRule>
  </conditionalFormatting>
  <conditionalFormatting sqref="C16:M378">
    <cfRule type="expression" dxfId="2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{E51838CF-BC9D-40A4-BA5A-3421D72160C4}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{F41568F2-790D-4168-913E-105A8307FB4C}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{E7AF36F5-CB72-4791-96DF-E561FE9126A6}</x14:id>
        </ext>
      </extLst>
    </cfRule>
  </conditionalFormatting>
  <conditionalFormatting sqref="Q16:X60 Q87:X150 Q62:X85">
    <cfRule type="expression" dxfId="273" priority="3">
      <formula>$Q16=0</formula>
    </cfRule>
  </conditionalFormatting>
  <conditionalFormatting sqref="B273:B288 B305:B321 B337:B347">
    <cfRule type="expression" dxfId="272" priority="19">
      <formula>$D273:$D304&lt;&gt;0</formula>
    </cfRule>
  </conditionalFormatting>
  <conditionalFormatting sqref="B290:B303 B322:B332">
    <cfRule type="expression" dxfId="271" priority="20">
      <formula>$D290:$D336&lt;&gt;0</formula>
    </cfRule>
  </conditionalFormatting>
  <conditionalFormatting sqref="B348:B353">
    <cfRule type="expression" dxfId="270" priority="21">
      <formula>$D348:$D378&lt;&gt;0</formula>
    </cfRule>
  </conditionalFormatting>
  <conditionalFormatting sqref="B369:B378">
    <cfRule type="expression" dxfId="269" priority="22">
      <formula>$D369:$D378&lt;&gt;0</formula>
    </cfRule>
  </conditionalFormatting>
  <conditionalFormatting sqref="B368">
    <cfRule type="expression" dxfId="268" priority="23">
      <formula>$D368:$D378&lt;&gt;0</formula>
    </cfRule>
  </conditionalFormatting>
  <conditionalFormatting sqref="B333:B335">
    <cfRule type="expression" dxfId="267" priority="24">
      <formula>$D333:$D378&lt;&gt;0</formula>
    </cfRule>
  </conditionalFormatting>
  <conditionalFormatting sqref="B354:B367">
    <cfRule type="expression" dxfId="2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{7448E85C-61E7-45B1-8C1E-11CBC3821975}</x14:id>
        </ext>
      </extLst>
    </cfRule>
  </conditionalFormatting>
  <conditionalFormatting sqref="R16:R60 R87:R150 R62:R85">
    <cfRule type="cellIs" dxfId="265" priority="4" operator="equal">
      <formula>"subsecuente"</formula>
    </cfRule>
    <cfRule type="cellIs" dxfId="264" priority="5" operator="equal">
      <formula>"1a. Vez"</formula>
    </cfRule>
  </conditionalFormatting>
  <conditionalFormatting sqref="S16:S60 S62:S85 S87:S150">
    <cfRule type="cellIs" dxfId="263" priority="6" operator="equal">
      <formula>"telefónica"</formula>
    </cfRule>
    <cfRule type="cellIs" dxfId="262" priority="8" operator="equal">
      <formula>"programada"</formula>
    </cfRule>
  </conditionalFormatting>
  <conditionalFormatting sqref="E16:E378">
    <cfRule type="cellIs" dxfId="261" priority="2" operator="equal">
      <formula>"programada"</formula>
    </cfRule>
    <cfRule type="cellIs" dxfId="260" priority="12" operator="equal">
      <formula>"telefónica"</formula>
    </cfRule>
  </conditionalFormatting>
  <dataValidations count="2">
    <dataValidation type="list" allowBlank="1" showInputMessage="1" showErrorMessage="1" sqref="I1" xr:uid="{3E9FC48A-63C8-4D0F-94D8-F1C4C7911673}">
      <formula1>"1,2,3,4,5,6,7,8,9,10,11,12,13,14,15,16,17,18,19,20,21,22,23,24,25,26,27,28,29,30,31"</formula1>
    </dataValidation>
    <dataValidation type="list" allowBlank="1" showInputMessage="1" showErrorMessage="1" sqref="J1" xr:uid="{20EDCCA3-02B5-46DB-A33F-AD51CEB4C2AA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5787B4-DEA9-4E85-8D6A-084ACC27AF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51838CF-BC9D-40A4-BA5A-3421D72160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F41568F2-790D-4168-913E-105A8307FB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7AF36F5-CB72-4791-96DF-E561FE9126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448E85C-61E7-45B1-8C1E-11CBC38219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CB0F586-382B-47A1-AD95-C3252D54FF89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BA1860EF-88A7-459C-90E6-B27311E20FD9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882DD6C-6F6B-4CB6-B648-8F6F218C0B99}">
          <x14:formula1>
            <xm:f>listas!$R$1:$R$5</xm:f>
          </x14:formula1>
          <xm:sqref>W16:W42</xm:sqref>
        </x14:dataValidation>
        <x14:dataValidation type="list" allowBlank="1" showInputMessage="1" showErrorMessage="1" xr:uid="{FF24FE39-A304-4194-A47B-9AF40BB321EF}">
          <x14:formula1>
            <xm:f>listas!$E$2:$E$15</xm:f>
          </x14:formula1>
          <xm:sqref>Q2:Q6</xm:sqref>
        </x14:dataValidation>
        <x14:dataValidation type="list" allowBlank="1" showInputMessage="1" showErrorMessage="1" xr:uid="{58D5CDA5-BD90-477A-BA31-76BBF05111EA}">
          <x14:formula1>
            <xm:f>listas!$M$2:$M$7</xm:f>
          </x14:formula1>
          <xm:sqref>Q9:Q11</xm:sqref>
        </x14:dataValidation>
        <x14:dataValidation type="list" allowBlank="1" showInputMessage="1" showErrorMessage="1" xr:uid="{6839D5DC-8FF4-4BE1-8966-5A51FB067A6B}">
          <x14:formula1>
            <xm:f>listas!$I$2:$I$3</xm:f>
          </x14:formula1>
          <xm:sqref>Q13:Q14</xm:sqref>
        </x14:dataValidation>
        <x14:dataValidation type="list" allowBlank="1" showInputMessage="1" showErrorMessage="1" xr:uid="{3153998D-2E24-4C8D-96D0-0EC1E51F27F3}">
          <x14:formula1>
            <xm:f>listas!$A$2:$A$50</xm:f>
          </x14:formula1>
          <xm:sqref>D3:E14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3F8A1-E461-4F95-B09F-46881B960E87}">
  <sheetPr codeName="Hoja27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20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59" priority="16" operator="equal">
      <formula>"subsecuente"</formula>
    </cfRule>
    <cfRule type="cellIs" dxfId="2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{537C0E77-3D3A-467B-BB31-E1386549345C}</x14:id>
        </ext>
      </extLst>
    </cfRule>
  </conditionalFormatting>
  <conditionalFormatting sqref="B272 B289">
    <cfRule type="expression" dxfId="257" priority="15">
      <formula>$D272:$D287&lt;&gt;0</formula>
    </cfRule>
  </conditionalFormatting>
  <conditionalFormatting sqref="B304">
    <cfRule type="expression" dxfId="256" priority="14">
      <formula>$D304:$D319&lt;&gt;0</formula>
    </cfRule>
  </conditionalFormatting>
  <conditionalFormatting sqref="B336">
    <cfRule type="expression" dxfId="255" priority="13">
      <formula>$D336:$D351&lt;&gt;0</formula>
    </cfRule>
  </conditionalFormatting>
  <conditionalFormatting sqref="C16:M378">
    <cfRule type="expression" dxfId="2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{78DC5237-40F9-4238-8188-7C7BF8B83E86}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{F1B32911-5C4C-49AB-AF7E-269D10E79183}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{C5308688-04F9-4FFD-BA59-A32D3F68F7F5}</x14:id>
        </ext>
      </extLst>
    </cfRule>
  </conditionalFormatting>
  <conditionalFormatting sqref="Q16:X60 Q87:X150 Q62:X85">
    <cfRule type="expression" dxfId="253" priority="3">
      <formula>$Q16=0</formula>
    </cfRule>
  </conditionalFormatting>
  <conditionalFormatting sqref="B273:B288 B305:B321 B337:B347">
    <cfRule type="expression" dxfId="252" priority="19">
      <formula>$D273:$D304&lt;&gt;0</formula>
    </cfRule>
  </conditionalFormatting>
  <conditionalFormatting sqref="B290:B303 B322:B332">
    <cfRule type="expression" dxfId="251" priority="20">
      <formula>$D290:$D336&lt;&gt;0</formula>
    </cfRule>
  </conditionalFormatting>
  <conditionalFormatting sqref="B348:B353">
    <cfRule type="expression" dxfId="250" priority="21">
      <formula>$D348:$D378&lt;&gt;0</formula>
    </cfRule>
  </conditionalFormatting>
  <conditionalFormatting sqref="B369:B378">
    <cfRule type="expression" dxfId="249" priority="22">
      <formula>$D369:$D378&lt;&gt;0</formula>
    </cfRule>
  </conditionalFormatting>
  <conditionalFormatting sqref="B368">
    <cfRule type="expression" dxfId="248" priority="23">
      <formula>$D368:$D378&lt;&gt;0</formula>
    </cfRule>
  </conditionalFormatting>
  <conditionalFormatting sqref="B333:B335">
    <cfRule type="expression" dxfId="247" priority="24">
      <formula>$D333:$D378&lt;&gt;0</formula>
    </cfRule>
  </conditionalFormatting>
  <conditionalFormatting sqref="B354:B367">
    <cfRule type="expression" dxfId="2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{27946EC6-47F3-493E-A28B-26648BC502B9}</x14:id>
        </ext>
      </extLst>
    </cfRule>
  </conditionalFormatting>
  <conditionalFormatting sqref="R16:R60 R87:R150 R62:R85">
    <cfRule type="cellIs" dxfId="245" priority="4" operator="equal">
      <formula>"subsecuente"</formula>
    </cfRule>
    <cfRule type="cellIs" dxfId="244" priority="5" operator="equal">
      <formula>"1a. Vez"</formula>
    </cfRule>
  </conditionalFormatting>
  <conditionalFormatting sqref="S16:S60 S62:S85 S87:S150">
    <cfRule type="cellIs" dxfId="243" priority="6" operator="equal">
      <formula>"telefónica"</formula>
    </cfRule>
    <cfRule type="cellIs" dxfId="242" priority="8" operator="equal">
      <formula>"programada"</formula>
    </cfRule>
  </conditionalFormatting>
  <conditionalFormatting sqref="E16:E378">
    <cfRule type="cellIs" dxfId="241" priority="2" operator="equal">
      <formula>"programada"</formula>
    </cfRule>
    <cfRule type="cellIs" dxfId="240" priority="12" operator="equal">
      <formula>"telefónica"</formula>
    </cfRule>
  </conditionalFormatting>
  <dataValidations count="2">
    <dataValidation type="list" allowBlank="1" showInputMessage="1" showErrorMessage="1" sqref="J1" xr:uid="{4C02ACF0-9276-4C6A-A74C-4C2CE7081813}">
      <formula1>"ENERO,FEBRERO,MARZO,ABRIL,MAYO,JUNIO,JULIO,AGOSTO,SEPTIEMBRE,OCTUBRE,NOVIEMBRE,DICIEMBRE"</formula1>
    </dataValidation>
    <dataValidation type="list" allowBlank="1" showInputMessage="1" showErrorMessage="1" sqref="I1" xr:uid="{954F09CB-E40D-4568-A049-092F74DB0DFF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7C0E77-3D3A-467B-BB31-E138654934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78DC5237-40F9-4238-8188-7C7BF8B83E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F1B32911-5C4C-49AB-AF7E-269D10E791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5308688-04F9-4FFD-BA59-A32D3F68F7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7946EC6-47F3-493E-A28B-26648BC502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F8ECB79-6F10-4359-96F4-BF05486910FF}">
          <x14:formula1>
            <xm:f>listas!$A$2:$A$50</xm:f>
          </x14:formula1>
          <xm:sqref>D3:E14</xm:sqref>
        </x14:dataValidation>
        <x14:dataValidation type="list" allowBlank="1" showInputMessage="1" showErrorMessage="1" xr:uid="{C0F7B265-FEB6-4945-803B-D49DA1F37AC6}">
          <x14:formula1>
            <xm:f>listas!$I$2:$I$3</xm:f>
          </x14:formula1>
          <xm:sqref>Q13:Q14</xm:sqref>
        </x14:dataValidation>
        <x14:dataValidation type="list" allowBlank="1" showInputMessage="1" showErrorMessage="1" xr:uid="{6CF64C91-5374-424C-9E63-789BB6A6CF71}">
          <x14:formula1>
            <xm:f>listas!$M$2:$M$7</xm:f>
          </x14:formula1>
          <xm:sqref>Q9:Q11</xm:sqref>
        </x14:dataValidation>
        <x14:dataValidation type="list" allowBlank="1" showInputMessage="1" showErrorMessage="1" xr:uid="{1E5AC2C1-626A-4B8D-935B-55102950C135}">
          <x14:formula1>
            <xm:f>listas!$E$2:$E$15</xm:f>
          </x14:formula1>
          <xm:sqref>Q2:Q6</xm:sqref>
        </x14:dataValidation>
        <x14:dataValidation type="list" allowBlank="1" showInputMessage="1" showErrorMessage="1" xr:uid="{7CCB51CC-0B4D-4DDB-A92A-C42480C8D08A}">
          <x14:formula1>
            <xm:f>listas!$R$1:$R$5</xm:f>
          </x14:formula1>
          <xm:sqref>W16:W42</xm:sqref>
        </x14:dataValidation>
        <x14:dataValidation type="list" allowBlank="1" showInputMessage="1" showErrorMessage="1" xr:uid="{5711F809-D1D7-4DD1-9F05-D1ABF463CF6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A122825-E603-497A-85D9-5628FC364B8A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EF28C-800A-4815-95D1-B7CCB231ABF8}">
  <sheetPr codeName="Hoja28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21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39" priority="16" operator="equal">
      <formula>"subsecuente"</formula>
    </cfRule>
    <cfRule type="cellIs" dxfId="2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{8E85AFA4-6DCA-45FB-BD56-A24E6FED3520}</x14:id>
        </ext>
      </extLst>
    </cfRule>
  </conditionalFormatting>
  <conditionalFormatting sqref="B272 B289">
    <cfRule type="expression" dxfId="237" priority="15">
      <formula>$D272:$D287&lt;&gt;0</formula>
    </cfRule>
  </conditionalFormatting>
  <conditionalFormatting sqref="B304">
    <cfRule type="expression" dxfId="236" priority="14">
      <formula>$D304:$D319&lt;&gt;0</formula>
    </cfRule>
  </conditionalFormatting>
  <conditionalFormatting sqref="B336">
    <cfRule type="expression" dxfId="235" priority="13">
      <formula>$D336:$D351&lt;&gt;0</formula>
    </cfRule>
  </conditionalFormatting>
  <conditionalFormatting sqref="C16:M378">
    <cfRule type="expression" dxfId="2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{03986D90-CB30-4716-BC7C-338596B7FC58}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{A12F7FE9-D43C-47A0-9F3A-1CFE79EF79A5}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{4C88A7B7-FF51-4B93-BEB1-0AB13BD78DDD}</x14:id>
        </ext>
      </extLst>
    </cfRule>
  </conditionalFormatting>
  <conditionalFormatting sqref="Q16:X60 Q87:X150 Q62:X85">
    <cfRule type="expression" dxfId="233" priority="3">
      <formula>$Q16=0</formula>
    </cfRule>
  </conditionalFormatting>
  <conditionalFormatting sqref="B273:B288 B305:B321 B337:B347">
    <cfRule type="expression" dxfId="232" priority="19">
      <formula>$D273:$D304&lt;&gt;0</formula>
    </cfRule>
  </conditionalFormatting>
  <conditionalFormatting sqref="B290:B303 B322:B332">
    <cfRule type="expression" dxfId="231" priority="20">
      <formula>$D290:$D336&lt;&gt;0</formula>
    </cfRule>
  </conditionalFormatting>
  <conditionalFormatting sqref="B348:B353">
    <cfRule type="expression" dxfId="230" priority="21">
      <formula>$D348:$D378&lt;&gt;0</formula>
    </cfRule>
  </conditionalFormatting>
  <conditionalFormatting sqref="B369:B378">
    <cfRule type="expression" dxfId="229" priority="22">
      <formula>$D369:$D378&lt;&gt;0</formula>
    </cfRule>
  </conditionalFormatting>
  <conditionalFormatting sqref="B368">
    <cfRule type="expression" dxfId="228" priority="23">
      <formula>$D368:$D378&lt;&gt;0</formula>
    </cfRule>
  </conditionalFormatting>
  <conditionalFormatting sqref="B333:B335">
    <cfRule type="expression" dxfId="227" priority="24">
      <formula>$D333:$D378&lt;&gt;0</formula>
    </cfRule>
  </conditionalFormatting>
  <conditionalFormatting sqref="B354:B367">
    <cfRule type="expression" dxfId="2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{FC1864BD-85F0-4D70-B368-9A6E90505DBF}</x14:id>
        </ext>
      </extLst>
    </cfRule>
  </conditionalFormatting>
  <conditionalFormatting sqref="R16:R60 R87:R150 R62:R85">
    <cfRule type="cellIs" dxfId="225" priority="4" operator="equal">
      <formula>"subsecuente"</formula>
    </cfRule>
    <cfRule type="cellIs" dxfId="224" priority="5" operator="equal">
      <formula>"1a. Vez"</formula>
    </cfRule>
  </conditionalFormatting>
  <conditionalFormatting sqref="S16:S60 S62:S85 S87:S150">
    <cfRule type="cellIs" dxfId="223" priority="6" operator="equal">
      <formula>"telefónica"</formula>
    </cfRule>
    <cfRule type="cellIs" dxfId="222" priority="8" operator="equal">
      <formula>"programada"</formula>
    </cfRule>
  </conditionalFormatting>
  <conditionalFormatting sqref="E16:E378">
    <cfRule type="cellIs" dxfId="221" priority="2" operator="equal">
      <formula>"programada"</formula>
    </cfRule>
    <cfRule type="cellIs" dxfId="220" priority="12" operator="equal">
      <formula>"telefónica"</formula>
    </cfRule>
  </conditionalFormatting>
  <dataValidations count="2">
    <dataValidation type="list" allowBlank="1" showInputMessage="1" showErrorMessage="1" sqref="I1" xr:uid="{876796FC-0313-42F1-9483-9BA8227C3577}">
      <formula1>"1,2,3,4,5,6,7,8,9,10,11,12,13,14,15,16,17,18,19,20,21,22,23,24,25,26,27,28,29,30,31"</formula1>
    </dataValidation>
    <dataValidation type="list" allowBlank="1" showInputMessage="1" showErrorMessage="1" sqref="J1" xr:uid="{986429A0-B462-40D4-AD7C-AC3D538D76E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85AFA4-6DCA-45FB-BD56-A24E6FED35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03986D90-CB30-4716-BC7C-338596B7F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12F7FE9-D43C-47A0-9F3A-1CFE79EF79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C88A7B7-FF51-4B93-BEB1-0AB13BD78D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864BD-85F0-4D70-B368-9A6E90505D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8AF4A3E-4FED-499A-9FB3-259B16CBD7CE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11F2A058-A53C-483A-8AA8-C90FDE2033E9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2ED87307-E82B-4151-9F95-D547CB623518}">
          <x14:formula1>
            <xm:f>listas!$R$1:$R$5</xm:f>
          </x14:formula1>
          <xm:sqref>W16:W42</xm:sqref>
        </x14:dataValidation>
        <x14:dataValidation type="list" allowBlank="1" showInputMessage="1" showErrorMessage="1" xr:uid="{B1B98F60-E604-4109-B4F3-D47B4F6F364E}">
          <x14:formula1>
            <xm:f>listas!$E$2:$E$15</xm:f>
          </x14:formula1>
          <xm:sqref>Q2:Q6</xm:sqref>
        </x14:dataValidation>
        <x14:dataValidation type="list" allowBlank="1" showInputMessage="1" showErrorMessage="1" xr:uid="{E8C306F0-1A41-4983-BCA5-BBC029EB0DA5}">
          <x14:formula1>
            <xm:f>listas!$M$2:$M$7</xm:f>
          </x14:formula1>
          <xm:sqref>Q9:Q11</xm:sqref>
        </x14:dataValidation>
        <x14:dataValidation type="list" allowBlank="1" showInputMessage="1" showErrorMessage="1" xr:uid="{9718AE64-9FCD-4A85-A4B2-2886DFA5FA62}">
          <x14:formula1>
            <xm:f>listas!$I$2:$I$3</xm:f>
          </x14:formula1>
          <xm:sqref>Q13:Q14</xm:sqref>
        </x14:dataValidation>
        <x14:dataValidation type="list" allowBlank="1" showInputMessage="1" showErrorMessage="1" xr:uid="{52418EB1-E3A7-416A-84B2-7CF3C2940F7B}">
          <x14:formula1>
            <xm:f>listas!$A$2:$A$50</xm:f>
          </x14:formula1>
          <xm:sqref>D3:E14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D880-5561-4AC5-B8F5-6899B9453CFA}">
  <sheetPr codeName="Hoja29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22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19" priority="16" operator="equal">
      <formula>"subsecuente"</formula>
    </cfRule>
    <cfRule type="cellIs" dxfId="2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{45942C76-A245-42D9-99EF-FADE9B998299}</x14:id>
        </ext>
      </extLst>
    </cfRule>
  </conditionalFormatting>
  <conditionalFormatting sqref="B272 B289">
    <cfRule type="expression" dxfId="217" priority="15">
      <formula>$D272:$D287&lt;&gt;0</formula>
    </cfRule>
  </conditionalFormatting>
  <conditionalFormatting sqref="B304">
    <cfRule type="expression" dxfId="216" priority="14">
      <formula>$D304:$D319&lt;&gt;0</formula>
    </cfRule>
  </conditionalFormatting>
  <conditionalFormatting sqref="B336">
    <cfRule type="expression" dxfId="215" priority="13">
      <formula>$D336:$D351&lt;&gt;0</formula>
    </cfRule>
  </conditionalFormatting>
  <conditionalFormatting sqref="C16:M378">
    <cfRule type="expression" dxfId="2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{6B2FD0C3-C59A-45A7-8455-C2DC77AE2599}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{CD7965D6-A0A9-4B3C-8897-8CBAC05D0B6A}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{83478593-7DB1-435C-BD13-0F3FA8756898}</x14:id>
        </ext>
      </extLst>
    </cfRule>
  </conditionalFormatting>
  <conditionalFormatting sqref="Q16:X60 Q87:X150 Q62:X85">
    <cfRule type="expression" dxfId="213" priority="3">
      <formula>$Q16=0</formula>
    </cfRule>
  </conditionalFormatting>
  <conditionalFormatting sqref="B273:B288 B305:B321 B337:B347">
    <cfRule type="expression" dxfId="212" priority="19">
      <formula>$D273:$D304&lt;&gt;0</formula>
    </cfRule>
  </conditionalFormatting>
  <conditionalFormatting sqref="B290:B303 B322:B332">
    <cfRule type="expression" dxfId="211" priority="20">
      <formula>$D290:$D336&lt;&gt;0</formula>
    </cfRule>
  </conditionalFormatting>
  <conditionalFormatting sqref="B348:B353">
    <cfRule type="expression" dxfId="210" priority="21">
      <formula>$D348:$D378&lt;&gt;0</formula>
    </cfRule>
  </conditionalFormatting>
  <conditionalFormatting sqref="B369:B378">
    <cfRule type="expression" dxfId="209" priority="22">
      <formula>$D369:$D378&lt;&gt;0</formula>
    </cfRule>
  </conditionalFormatting>
  <conditionalFormatting sqref="B368">
    <cfRule type="expression" dxfId="208" priority="23">
      <formula>$D368:$D378&lt;&gt;0</formula>
    </cfRule>
  </conditionalFormatting>
  <conditionalFormatting sqref="B333:B335">
    <cfRule type="expression" dxfId="207" priority="24">
      <formula>$D333:$D378&lt;&gt;0</formula>
    </cfRule>
  </conditionalFormatting>
  <conditionalFormatting sqref="B354:B367">
    <cfRule type="expression" dxfId="2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{D0EB3CBC-653C-41A1-A21B-8FE842FF9C1F}</x14:id>
        </ext>
      </extLst>
    </cfRule>
  </conditionalFormatting>
  <conditionalFormatting sqref="R16:R60 R87:R150 R62:R85">
    <cfRule type="cellIs" dxfId="205" priority="4" operator="equal">
      <formula>"subsecuente"</formula>
    </cfRule>
    <cfRule type="cellIs" dxfId="204" priority="5" operator="equal">
      <formula>"1a. Vez"</formula>
    </cfRule>
  </conditionalFormatting>
  <conditionalFormatting sqref="S16:S60 S62:S85 S87:S150">
    <cfRule type="cellIs" dxfId="203" priority="6" operator="equal">
      <formula>"telefónica"</formula>
    </cfRule>
    <cfRule type="cellIs" dxfId="202" priority="8" operator="equal">
      <formula>"programada"</formula>
    </cfRule>
  </conditionalFormatting>
  <conditionalFormatting sqref="E16:E378">
    <cfRule type="cellIs" dxfId="201" priority="2" operator="equal">
      <formula>"programada"</formula>
    </cfRule>
    <cfRule type="cellIs" dxfId="200" priority="12" operator="equal">
      <formula>"telefónica"</formula>
    </cfRule>
  </conditionalFormatting>
  <dataValidations count="2">
    <dataValidation type="list" allowBlank="1" showInputMessage="1" showErrorMessage="1" sqref="J1" xr:uid="{BE05A39E-41D2-41C8-8E41-FAF57F90A703}">
      <formula1>"ENERO,FEBRERO,MARZO,ABRIL,MAYO,JUNIO,JULIO,AGOSTO,SEPTIEMBRE,OCTUBRE,NOVIEMBRE,DICIEMBRE"</formula1>
    </dataValidation>
    <dataValidation type="list" allowBlank="1" showInputMessage="1" showErrorMessage="1" sqref="I1" xr:uid="{8FA8928E-78D1-4ADD-8738-66582BA0D0F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942C76-A245-42D9-99EF-FADE9B9982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B2FD0C3-C59A-45A7-8455-C2DC77AE25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D7965D6-A0A9-4B3C-8897-8CBAC05D0B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3478593-7DB1-435C-BD13-0F3FA87568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0EB3CBC-653C-41A1-A21B-8FE842FF9C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0F09A1E-24BC-41E0-AFBE-C9F1DE53E8B7}">
          <x14:formula1>
            <xm:f>listas!$A$2:$A$50</xm:f>
          </x14:formula1>
          <xm:sqref>D3:E14</xm:sqref>
        </x14:dataValidation>
        <x14:dataValidation type="list" allowBlank="1" showInputMessage="1" showErrorMessage="1" xr:uid="{AEDFB169-E637-4293-8768-0C9F79ABA1F9}">
          <x14:formula1>
            <xm:f>listas!$I$2:$I$3</xm:f>
          </x14:formula1>
          <xm:sqref>Q13:Q14</xm:sqref>
        </x14:dataValidation>
        <x14:dataValidation type="list" allowBlank="1" showInputMessage="1" showErrorMessage="1" xr:uid="{3176F068-225D-4B7A-83A3-0EEF75D5EB13}">
          <x14:formula1>
            <xm:f>listas!$M$2:$M$7</xm:f>
          </x14:formula1>
          <xm:sqref>Q9:Q11</xm:sqref>
        </x14:dataValidation>
        <x14:dataValidation type="list" allowBlank="1" showInputMessage="1" showErrorMessage="1" xr:uid="{54260170-BE15-4124-8AE1-011CAFFCE9AF}">
          <x14:formula1>
            <xm:f>listas!$E$2:$E$15</xm:f>
          </x14:formula1>
          <xm:sqref>Q2:Q6</xm:sqref>
        </x14:dataValidation>
        <x14:dataValidation type="list" allowBlank="1" showInputMessage="1" showErrorMessage="1" xr:uid="{6743D62C-E833-4134-BC48-51DB4ACAA859}">
          <x14:formula1>
            <xm:f>listas!$R$1:$R$5</xm:f>
          </x14:formula1>
          <xm:sqref>W16:W42</xm:sqref>
        </x14:dataValidation>
        <x14:dataValidation type="list" allowBlank="1" showInputMessage="1" showErrorMessage="1" xr:uid="{99B68466-B10F-4215-B335-CBFF91AC752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2B40079-06DA-4DB0-A966-E94F3E8D8D5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EA972-5F37-4B62-BB7E-C97948F40650}">
  <sheetPr codeName="Hoja30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23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99" priority="16" operator="equal">
      <formula>"subsecuente"</formula>
    </cfRule>
    <cfRule type="cellIs" dxfId="1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{B55F5186-1688-4DC2-9D61-5633144481E0}</x14:id>
        </ext>
      </extLst>
    </cfRule>
  </conditionalFormatting>
  <conditionalFormatting sqref="B272 B289">
    <cfRule type="expression" dxfId="197" priority="15">
      <formula>$D272:$D287&lt;&gt;0</formula>
    </cfRule>
  </conditionalFormatting>
  <conditionalFormatting sqref="B304">
    <cfRule type="expression" dxfId="196" priority="14">
      <formula>$D304:$D319&lt;&gt;0</formula>
    </cfRule>
  </conditionalFormatting>
  <conditionalFormatting sqref="B336">
    <cfRule type="expression" dxfId="195" priority="13">
      <formula>$D336:$D351&lt;&gt;0</formula>
    </cfRule>
  </conditionalFormatting>
  <conditionalFormatting sqref="C16:M378">
    <cfRule type="expression" dxfId="1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{6207429E-A8AB-4985-B13E-1AB3B82633FE}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{04C6B560-F174-4FEF-9B48-ABCEFDA7FD21}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{A8F67C26-3E09-485B-98E3-9337C1C2C876}</x14:id>
        </ext>
      </extLst>
    </cfRule>
  </conditionalFormatting>
  <conditionalFormatting sqref="Q16:X60 Q87:X150 Q62:X85">
    <cfRule type="expression" dxfId="193" priority="3">
      <formula>$Q16=0</formula>
    </cfRule>
  </conditionalFormatting>
  <conditionalFormatting sqref="B273:B288 B305:B321 B337:B347">
    <cfRule type="expression" dxfId="192" priority="19">
      <formula>$D273:$D304&lt;&gt;0</formula>
    </cfRule>
  </conditionalFormatting>
  <conditionalFormatting sqref="B290:B303 B322:B332">
    <cfRule type="expression" dxfId="191" priority="20">
      <formula>$D290:$D336&lt;&gt;0</formula>
    </cfRule>
  </conditionalFormatting>
  <conditionalFormatting sqref="B348:B353">
    <cfRule type="expression" dxfId="190" priority="21">
      <formula>$D348:$D378&lt;&gt;0</formula>
    </cfRule>
  </conditionalFormatting>
  <conditionalFormatting sqref="B369:B378">
    <cfRule type="expression" dxfId="189" priority="22">
      <formula>$D369:$D378&lt;&gt;0</formula>
    </cfRule>
  </conditionalFormatting>
  <conditionalFormatting sqref="B368">
    <cfRule type="expression" dxfId="188" priority="23">
      <formula>$D368:$D378&lt;&gt;0</formula>
    </cfRule>
  </conditionalFormatting>
  <conditionalFormatting sqref="B333:B335">
    <cfRule type="expression" dxfId="187" priority="24">
      <formula>$D333:$D378&lt;&gt;0</formula>
    </cfRule>
  </conditionalFormatting>
  <conditionalFormatting sqref="B354:B367">
    <cfRule type="expression" dxfId="1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{672E32AD-CFE4-4F50-8AF3-92DF711A476D}</x14:id>
        </ext>
      </extLst>
    </cfRule>
  </conditionalFormatting>
  <conditionalFormatting sqref="R16:R60 R87:R150 R62:R85">
    <cfRule type="cellIs" dxfId="185" priority="4" operator="equal">
      <formula>"subsecuente"</formula>
    </cfRule>
    <cfRule type="cellIs" dxfId="184" priority="5" operator="equal">
      <formula>"1a. Vez"</formula>
    </cfRule>
  </conditionalFormatting>
  <conditionalFormatting sqref="S16:S60 S62:S85 S87:S150">
    <cfRule type="cellIs" dxfId="183" priority="6" operator="equal">
      <formula>"telefónica"</formula>
    </cfRule>
    <cfRule type="cellIs" dxfId="182" priority="8" operator="equal">
      <formula>"programada"</formula>
    </cfRule>
  </conditionalFormatting>
  <conditionalFormatting sqref="E16:E378">
    <cfRule type="cellIs" dxfId="181" priority="2" operator="equal">
      <formula>"programada"</formula>
    </cfRule>
    <cfRule type="cellIs" dxfId="180" priority="12" operator="equal">
      <formula>"telefónica"</formula>
    </cfRule>
  </conditionalFormatting>
  <dataValidations count="2">
    <dataValidation type="list" allowBlank="1" showInputMessage="1" showErrorMessage="1" sqref="J1" xr:uid="{E9E4C7F3-C689-4814-B520-C3CCAAF5FCC1}">
      <formula1>"ENERO,FEBRERO,MARZO,ABRIL,MAYO,JUNIO,JULIO,AGOSTO,SEPTIEMBRE,OCTUBRE,NOVIEMBRE,DICIEMBRE"</formula1>
    </dataValidation>
    <dataValidation type="list" allowBlank="1" showInputMessage="1" showErrorMessage="1" sqref="I1" xr:uid="{82184C5E-5337-43E7-BC1A-635787CA6059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5F5186-1688-4DC2-9D61-5633144481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207429E-A8AB-4985-B13E-1AB3B82633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4C6B560-F174-4FEF-9B48-ABCEFDA7FD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8F67C26-3E09-485B-98E3-9337C1C2C8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672E32AD-CFE4-4F50-8AF3-92DF711A47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35A23BC-30B6-4AA0-B692-AB054C0B43E0}">
          <x14:formula1>
            <xm:f>listas!$A$2:$A$50</xm:f>
          </x14:formula1>
          <xm:sqref>D3:E14</xm:sqref>
        </x14:dataValidation>
        <x14:dataValidation type="list" allowBlank="1" showInputMessage="1" showErrorMessage="1" xr:uid="{C27A6F83-1A71-41C9-938A-8B2960C8F03F}">
          <x14:formula1>
            <xm:f>listas!$I$2:$I$3</xm:f>
          </x14:formula1>
          <xm:sqref>Q13:Q14</xm:sqref>
        </x14:dataValidation>
        <x14:dataValidation type="list" allowBlank="1" showInputMessage="1" showErrorMessage="1" xr:uid="{5D45F738-06BA-47C0-A7A4-B2AF05444350}">
          <x14:formula1>
            <xm:f>listas!$M$2:$M$7</xm:f>
          </x14:formula1>
          <xm:sqref>Q9:Q11</xm:sqref>
        </x14:dataValidation>
        <x14:dataValidation type="list" allowBlank="1" showInputMessage="1" showErrorMessage="1" xr:uid="{652394F6-806E-47C4-81DB-F90F52B8715C}">
          <x14:formula1>
            <xm:f>listas!$E$2:$E$15</xm:f>
          </x14:formula1>
          <xm:sqref>Q2:Q6</xm:sqref>
        </x14:dataValidation>
        <x14:dataValidation type="list" allowBlank="1" showInputMessage="1" showErrorMessage="1" xr:uid="{B4BD2CCB-8BCB-4C52-B04B-9C5230BDAAA6}">
          <x14:formula1>
            <xm:f>listas!$R$1:$R$5</xm:f>
          </x14:formula1>
          <xm:sqref>W16:W42</xm:sqref>
        </x14:dataValidation>
        <x14:dataValidation type="list" allowBlank="1" showInputMessage="1" showErrorMessage="1" xr:uid="{6DCFFCF0-7349-4EB8-873A-4541C88831E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7676E5B-E18E-4531-9DC4-088DA4FB880B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344E8-9A20-4D09-8B85-F9E50F7E6A40}">
  <sheetPr codeName="Hoja31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24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79" priority="16" operator="equal">
      <formula>"subsecuente"</formula>
    </cfRule>
    <cfRule type="cellIs" dxfId="1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{971FEC15-C947-4341-AB6F-E99D5C7F88CB}</x14:id>
        </ext>
      </extLst>
    </cfRule>
  </conditionalFormatting>
  <conditionalFormatting sqref="B272 B289">
    <cfRule type="expression" dxfId="177" priority="15">
      <formula>$D272:$D287&lt;&gt;0</formula>
    </cfRule>
  </conditionalFormatting>
  <conditionalFormatting sqref="B304">
    <cfRule type="expression" dxfId="176" priority="14">
      <formula>$D304:$D319&lt;&gt;0</formula>
    </cfRule>
  </conditionalFormatting>
  <conditionalFormatting sqref="B336">
    <cfRule type="expression" dxfId="175" priority="13">
      <formula>$D336:$D351&lt;&gt;0</formula>
    </cfRule>
  </conditionalFormatting>
  <conditionalFormatting sqref="C16:M378">
    <cfRule type="expression" dxfId="1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{1AC2764F-4084-4559-B2F6-83590E22CA28}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{28856038-EBEF-4F5B-9F5B-D1FE5926AFA3}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{C78A2F7E-1B19-4C1D-B1C8-E9616C2B31F1}</x14:id>
        </ext>
      </extLst>
    </cfRule>
  </conditionalFormatting>
  <conditionalFormatting sqref="Q16:X60 Q87:X150 Q62:X85">
    <cfRule type="expression" dxfId="173" priority="3">
      <formula>$Q16=0</formula>
    </cfRule>
  </conditionalFormatting>
  <conditionalFormatting sqref="B273:B288 B305:B321 B337:B347">
    <cfRule type="expression" dxfId="172" priority="19">
      <formula>$D273:$D304&lt;&gt;0</formula>
    </cfRule>
  </conditionalFormatting>
  <conditionalFormatting sqref="B290:B303 B322:B332">
    <cfRule type="expression" dxfId="171" priority="20">
      <formula>$D290:$D336&lt;&gt;0</formula>
    </cfRule>
  </conditionalFormatting>
  <conditionalFormatting sqref="B348:B353">
    <cfRule type="expression" dxfId="170" priority="21">
      <formula>$D348:$D378&lt;&gt;0</formula>
    </cfRule>
  </conditionalFormatting>
  <conditionalFormatting sqref="B369:B378">
    <cfRule type="expression" dxfId="169" priority="22">
      <formula>$D369:$D378&lt;&gt;0</formula>
    </cfRule>
  </conditionalFormatting>
  <conditionalFormatting sqref="B368">
    <cfRule type="expression" dxfId="168" priority="23">
      <formula>$D368:$D378&lt;&gt;0</formula>
    </cfRule>
  </conditionalFormatting>
  <conditionalFormatting sqref="B333:B335">
    <cfRule type="expression" dxfId="167" priority="24">
      <formula>$D333:$D378&lt;&gt;0</formula>
    </cfRule>
  </conditionalFormatting>
  <conditionalFormatting sqref="B354:B367">
    <cfRule type="expression" dxfId="1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{76DBC6F2-6534-4009-BCC8-6C2C08CB34BF}</x14:id>
        </ext>
      </extLst>
    </cfRule>
  </conditionalFormatting>
  <conditionalFormatting sqref="R16:R60 R87:R150 R62:R85">
    <cfRule type="cellIs" dxfId="165" priority="4" operator="equal">
      <formula>"subsecuente"</formula>
    </cfRule>
    <cfRule type="cellIs" dxfId="164" priority="5" operator="equal">
      <formula>"1a. Vez"</formula>
    </cfRule>
  </conditionalFormatting>
  <conditionalFormatting sqref="S16:S60 S62:S85 S87:S150">
    <cfRule type="cellIs" dxfId="163" priority="6" operator="equal">
      <formula>"telefónica"</formula>
    </cfRule>
    <cfRule type="cellIs" dxfId="162" priority="8" operator="equal">
      <formula>"programada"</formula>
    </cfRule>
  </conditionalFormatting>
  <conditionalFormatting sqref="E16:E378">
    <cfRule type="cellIs" dxfId="161" priority="2" operator="equal">
      <formula>"programada"</formula>
    </cfRule>
    <cfRule type="cellIs" dxfId="160" priority="12" operator="equal">
      <formula>"telefónica"</formula>
    </cfRule>
  </conditionalFormatting>
  <dataValidations count="2">
    <dataValidation type="list" allowBlank="1" showInputMessage="1" showErrorMessage="1" sqref="I1" xr:uid="{877BF818-033A-4B33-8C99-BC71A2B95238}">
      <formula1>"1,2,3,4,5,6,7,8,9,10,11,12,13,14,15,16,17,18,19,20,21,22,23,24,25,26,27,28,29,30,31"</formula1>
    </dataValidation>
    <dataValidation type="list" allowBlank="1" showInputMessage="1" showErrorMessage="1" sqref="J1" xr:uid="{A25712CA-DF33-4256-9D39-95D223DBDB4F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1FEC15-C947-4341-AB6F-E99D5C7F88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1AC2764F-4084-4559-B2F6-83590E22CA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8856038-EBEF-4F5B-9F5B-D1FE5926AF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78A2F7E-1B19-4C1D-B1C8-E9616C2B31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6DBC6F2-6534-4009-BCC8-6C2C08CB34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F1815F6-936F-4936-A660-5AE0C0B4A8B8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5EDBB5ED-2185-4F85-BF82-87C8B91A53FC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320FAAF-1F21-4F6C-BAEF-300A4E780FBC}">
          <x14:formula1>
            <xm:f>listas!$R$1:$R$5</xm:f>
          </x14:formula1>
          <xm:sqref>W16:W42</xm:sqref>
        </x14:dataValidation>
        <x14:dataValidation type="list" allowBlank="1" showInputMessage="1" showErrorMessage="1" xr:uid="{E89B9CA7-507A-45C7-8AB0-1A96B0F75079}">
          <x14:formula1>
            <xm:f>listas!$E$2:$E$15</xm:f>
          </x14:formula1>
          <xm:sqref>Q2:Q6</xm:sqref>
        </x14:dataValidation>
        <x14:dataValidation type="list" allowBlank="1" showInputMessage="1" showErrorMessage="1" xr:uid="{7237564B-7D29-4564-8CB1-7EF3A2F77576}">
          <x14:formula1>
            <xm:f>listas!$M$2:$M$7</xm:f>
          </x14:formula1>
          <xm:sqref>Q9:Q11</xm:sqref>
        </x14:dataValidation>
        <x14:dataValidation type="list" allowBlank="1" showInputMessage="1" showErrorMessage="1" xr:uid="{DB07C6D2-9C6C-410C-8BCB-C039ACE9C571}">
          <x14:formula1>
            <xm:f>listas!$I$2:$I$3</xm:f>
          </x14:formula1>
          <xm:sqref>Q13:Q14</xm:sqref>
        </x14:dataValidation>
        <x14:dataValidation type="list" allowBlank="1" showInputMessage="1" showErrorMessage="1" xr:uid="{964CE2B9-2507-4124-B009-B489E4AE777A}">
          <x14:formula1>
            <xm:f>listas!$A$2:$A$50</xm:f>
          </x14:formula1>
          <xm:sqref>D3:E14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7ECCB-8D3F-48A5-AE25-149DFD9A159C}">
  <sheetPr codeName="Hoja32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25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59" priority="16" operator="equal">
      <formula>"subsecuente"</formula>
    </cfRule>
    <cfRule type="cellIs" dxfId="1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{675D8077-E233-401A-8A84-72BDB8C2B652}</x14:id>
        </ext>
      </extLst>
    </cfRule>
  </conditionalFormatting>
  <conditionalFormatting sqref="B272 B289">
    <cfRule type="expression" dxfId="157" priority="15">
      <formula>$D272:$D287&lt;&gt;0</formula>
    </cfRule>
  </conditionalFormatting>
  <conditionalFormatting sqref="B304">
    <cfRule type="expression" dxfId="156" priority="14">
      <formula>$D304:$D319&lt;&gt;0</formula>
    </cfRule>
  </conditionalFormatting>
  <conditionalFormatting sqref="B336">
    <cfRule type="expression" dxfId="155" priority="13">
      <formula>$D336:$D351&lt;&gt;0</formula>
    </cfRule>
  </conditionalFormatting>
  <conditionalFormatting sqref="C16:M378">
    <cfRule type="expression" dxfId="1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{EC574F26-4817-49ED-8B4E-F1F94479EEF9}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{FBD98EBB-66B9-4669-8B25-03CA5AA3BF43}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{FFC79539-6E64-43AE-A34B-CCBB6E63A2EE}</x14:id>
        </ext>
      </extLst>
    </cfRule>
  </conditionalFormatting>
  <conditionalFormatting sqref="Q16:X60 Q87:X150 Q62:X85">
    <cfRule type="expression" dxfId="153" priority="3">
      <formula>$Q16=0</formula>
    </cfRule>
  </conditionalFormatting>
  <conditionalFormatting sqref="B273:B288 B305:B321 B337:B347">
    <cfRule type="expression" dxfId="152" priority="19">
      <formula>$D273:$D304&lt;&gt;0</formula>
    </cfRule>
  </conditionalFormatting>
  <conditionalFormatting sqref="B290:B303 B322:B332">
    <cfRule type="expression" dxfId="151" priority="20">
      <formula>$D290:$D336&lt;&gt;0</formula>
    </cfRule>
  </conditionalFormatting>
  <conditionalFormatting sqref="B348:B353">
    <cfRule type="expression" dxfId="150" priority="21">
      <formula>$D348:$D378&lt;&gt;0</formula>
    </cfRule>
  </conditionalFormatting>
  <conditionalFormatting sqref="B369:B378">
    <cfRule type="expression" dxfId="149" priority="22">
      <formula>$D369:$D378&lt;&gt;0</formula>
    </cfRule>
  </conditionalFormatting>
  <conditionalFormatting sqref="B368">
    <cfRule type="expression" dxfId="148" priority="23">
      <formula>$D368:$D378&lt;&gt;0</formula>
    </cfRule>
  </conditionalFormatting>
  <conditionalFormatting sqref="B333:B335">
    <cfRule type="expression" dxfId="147" priority="24">
      <formula>$D333:$D378&lt;&gt;0</formula>
    </cfRule>
  </conditionalFormatting>
  <conditionalFormatting sqref="B354:B367">
    <cfRule type="expression" dxfId="1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{25A076CB-7193-481D-9EBB-A96B8F5DF7D1}</x14:id>
        </ext>
      </extLst>
    </cfRule>
  </conditionalFormatting>
  <conditionalFormatting sqref="R16:R60 R87:R150 R62:R85">
    <cfRule type="cellIs" dxfId="145" priority="4" operator="equal">
      <formula>"subsecuente"</formula>
    </cfRule>
    <cfRule type="cellIs" dxfId="144" priority="5" operator="equal">
      <formula>"1a. Vez"</formula>
    </cfRule>
  </conditionalFormatting>
  <conditionalFormatting sqref="S16:S60 S62:S85 S87:S150">
    <cfRule type="cellIs" dxfId="143" priority="6" operator="equal">
      <formula>"telefónica"</formula>
    </cfRule>
    <cfRule type="cellIs" dxfId="142" priority="8" operator="equal">
      <formula>"programada"</formula>
    </cfRule>
  </conditionalFormatting>
  <conditionalFormatting sqref="E16:E378">
    <cfRule type="cellIs" dxfId="141" priority="2" operator="equal">
      <formula>"programada"</formula>
    </cfRule>
    <cfRule type="cellIs" dxfId="140" priority="12" operator="equal">
      <formula>"telefónica"</formula>
    </cfRule>
  </conditionalFormatting>
  <dataValidations count="2">
    <dataValidation type="list" allowBlank="1" showInputMessage="1" showErrorMessage="1" sqref="I1" xr:uid="{F2512E1A-A543-4DCA-A849-17BF2D29F558}">
      <formula1>"1,2,3,4,5,6,7,8,9,10,11,12,13,14,15,16,17,18,19,20,21,22,23,24,25,26,27,28,29,30,31"</formula1>
    </dataValidation>
    <dataValidation type="list" allowBlank="1" showInputMessage="1" showErrorMessage="1" sqref="J1" xr:uid="{697BBDB3-6B25-40CF-9510-23B5080B1CD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5D8077-E233-401A-8A84-72BDB8C2B6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C574F26-4817-49ED-8B4E-F1F94479EE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FBD98EBB-66B9-4669-8B25-03CA5AA3BF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FC79539-6E64-43AE-A34B-CCBB6E63A2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5A076CB-7193-481D-9EBB-A96B8F5DF7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0C7BA87-07E1-44D7-ADC5-DFAC159D4744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46DB24B6-0401-4F28-BC27-6F280A8969F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0A6A200-AD0F-464F-B81E-8249EAEB72AD}">
          <x14:formula1>
            <xm:f>listas!$R$1:$R$5</xm:f>
          </x14:formula1>
          <xm:sqref>W16:W42</xm:sqref>
        </x14:dataValidation>
        <x14:dataValidation type="list" allowBlank="1" showInputMessage="1" showErrorMessage="1" xr:uid="{E78E334F-DEE5-4261-8E7E-1369C0EEB744}">
          <x14:formula1>
            <xm:f>listas!$E$2:$E$15</xm:f>
          </x14:formula1>
          <xm:sqref>Q2:Q6</xm:sqref>
        </x14:dataValidation>
        <x14:dataValidation type="list" allowBlank="1" showInputMessage="1" showErrorMessage="1" xr:uid="{CE63EA3A-FCE7-4930-96ED-FCA71808A0BB}">
          <x14:formula1>
            <xm:f>listas!$M$2:$M$7</xm:f>
          </x14:formula1>
          <xm:sqref>Q9:Q11</xm:sqref>
        </x14:dataValidation>
        <x14:dataValidation type="list" allowBlank="1" showInputMessage="1" showErrorMessage="1" xr:uid="{63C8F32E-A44B-4EAB-9C33-3F6AF83E616B}">
          <x14:formula1>
            <xm:f>listas!$I$2:$I$3</xm:f>
          </x14:formula1>
          <xm:sqref>Q13:Q14</xm:sqref>
        </x14:dataValidation>
        <x14:dataValidation type="list" allowBlank="1" showInputMessage="1" showErrorMessage="1" xr:uid="{AB29AD19-B2B3-4994-90CE-E54A2FD9E83B}">
          <x14:formula1>
            <xm:f>listas!$A$2:$A$50</xm:f>
          </x14:formula1>
          <xm:sqref>D3:E14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01CD-847F-4E51-AF52-1CF324A93C44}">
  <sheetPr codeName="Hoja33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26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39" priority="16" operator="equal">
      <formula>"subsecuente"</formula>
    </cfRule>
    <cfRule type="cellIs" dxfId="1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{57A9E40A-BF13-4C04-925E-7615F7321076}</x14:id>
        </ext>
      </extLst>
    </cfRule>
  </conditionalFormatting>
  <conditionalFormatting sqref="B272 B289">
    <cfRule type="expression" dxfId="137" priority="15">
      <formula>$D272:$D287&lt;&gt;0</formula>
    </cfRule>
  </conditionalFormatting>
  <conditionalFormatting sqref="B304">
    <cfRule type="expression" dxfId="136" priority="14">
      <formula>$D304:$D319&lt;&gt;0</formula>
    </cfRule>
  </conditionalFormatting>
  <conditionalFormatting sqref="B336">
    <cfRule type="expression" dxfId="135" priority="13">
      <formula>$D336:$D351&lt;&gt;0</formula>
    </cfRule>
  </conditionalFormatting>
  <conditionalFormatting sqref="C16:M378">
    <cfRule type="expression" dxfId="1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{20808942-60C5-450E-AEB7-EAD0FED9BF5F}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{E732A655-3E64-476E-BB77-FD7E3DA885EA}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{57DE0BDB-8699-420B-A150-D1F4AF31EFE6}</x14:id>
        </ext>
      </extLst>
    </cfRule>
  </conditionalFormatting>
  <conditionalFormatting sqref="Q16:X60 Q87:X150 Q62:X85">
    <cfRule type="expression" dxfId="133" priority="3">
      <formula>$Q16=0</formula>
    </cfRule>
  </conditionalFormatting>
  <conditionalFormatting sqref="B273:B288 B305:B321 B337:B347">
    <cfRule type="expression" dxfId="132" priority="19">
      <formula>$D273:$D304&lt;&gt;0</formula>
    </cfRule>
  </conditionalFormatting>
  <conditionalFormatting sqref="B290:B303 B322:B332">
    <cfRule type="expression" dxfId="131" priority="20">
      <formula>$D290:$D336&lt;&gt;0</formula>
    </cfRule>
  </conditionalFormatting>
  <conditionalFormatting sqref="B348:B353">
    <cfRule type="expression" dxfId="130" priority="21">
      <formula>$D348:$D378&lt;&gt;0</formula>
    </cfRule>
  </conditionalFormatting>
  <conditionalFormatting sqref="B369:B378">
    <cfRule type="expression" dxfId="129" priority="22">
      <formula>$D369:$D378&lt;&gt;0</formula>
    </cfRule>
  </conditionalFormatting>
  <conditionalFormatting sqref="B368">
    <cfRule type="expression" dxfId="128" priority="23">
      <formula>$D368:$D378&lt;&gt;0</formula>
    </cfRule>
  </conditionalFormatting>
  <conditionalFormatting sqref="B333:B335">
    <cfRule type="expression" dxfId="127" priority="24">
      <formula>$D333:$D378&lt;&gt;0</formula>
    </cfRule>
  </conditionalFormatting>
  <conditionalFormatting sqref="B354:B367">
    <cfRule type="expression" dxfId="1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{B1AFF1F4-047F-4C1A-BC71-FD20C684D918}</x14:id>
        </ext>
      </extLst>
    </cfRule>
  </conditionalFormatting>
  <conditionalFormatting sqref="R16:R60 R87:R150 R62:R85">
    <cfRule type="cellIs" dxfId="125" priority="4" operator="equal">
      <formula>"subsecuente"</formula>
    </cfRule>
    <cfRule type="cellIs" dxfId="124" priority="5" operator="equal">
      <formula>"1a. Vez"</formula>
    </cfRule>
  </conditionalFormatting>
  <conditionalFormatting sqref="S16:S60 S62:S85 S87:S150">
    <cfRule type="cellIs" dxfId="123" priority="6" operator="equal">
      <formula>"telefónica"</formula>
    </cfRule>
    <cfRule type="cellIs" dxfId="122" priority="8" operator="equal">
      <formula>"programada"</formula>
    </cfRule>
  </conditionalFormatting>
  <conditionalFormatting sqref="E16:E378">
    <cfRule type="cellIs" dxfId="121" priority="2" operator="equal">
      <formula>"programada"</formula>
    </cfRule>
    <cfRule type="cellIs" dxfId="120" priority="12" operator="equal">
      <formula>"telefónica"</formula>
    </cfRule>
  </conditionalFormatting>
  <dataValidations count="2">
    <dataValidation type="list" allowBlank="1" showInputMessage="1" showErrorMessage="1" sqref="J1" xr:uid="{26039AD8-E48C-4F6A-8193-10448BB415C4}">
      <formula1>"ENERO,FEBRERO,MARZO,ABRIL,MAYO,JUNIO,JULIO,AGOSTO,SEPTIEMBRE,OCTUBRE,NOVIEMBRE,DICIEMBRE"</formula1>
    </dataValidation>
    <dataValidation type="list" allowBlank="1" showInputMessage="1" showErrorMessage="1" sqref="I1" xr:uid="{D5570586-9E65-406F-9578-57A77E65B89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A9E40A-BF13-4C04-925E-7615F73210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0808942-60C5-450E-AEB7-EAD0FED9BF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732A655-3E64-476E-BB77-FD7E3DA885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7DE0BDB-8699-420B-A150-D1F4AF31EF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B1AFF1F4-047F-4C1A-BC71-FD20C684D9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0AD36E5-8070-441C-8D55-54CBE3B113B1}">
          <x14:formula1>
            <xm:f>listas!$A$2:$A$50</xm:f>
          </x14:formula1>
          <xm:sqref>D3:E14</xm:sqref>
        </x14:dataValidation>
        <x14:dataValidation type="list" allowBlank="1" showInputMessage="1" showErrorMessage="1" xr:uid="{FF7E01DC-CA1F-40C5-8658-D1A85AFD03B7}">
          <x14:formula1>
            <xm:f>listas!$I$2:$I$3</xm:f>
          </x14:formula1>
          <xm:sqref>Q13:Q14</xm:sqref>
        </x14:dataValidation>
        <x14:dataValidation type="list" allowBlank="1" showInputMessage="1" showErrorMessage="1" xr:uid="{5BCFE5B9-C748-4AE6-B437-15F127DD246D}">
          <x14:formula1>
            <xm:f>listas!$M$2:$M$7</xm:f>
          </x14:formula1>
          <xm:sqref>Q9:Q11</xm:sqref>
        </x14:dataValidation>
        <x14:dataValidation type="list" allowBlank="1" showInputMessage="1" showErrorMessage="1" xr:uid="{DB7B84C2-75DA-4895-82C1-94590E236003}">
          <x14:formula1>
            <xm:f>listas!$E$2:$E$15</xm:f>
          </x14:formula1>
          <xm:sqref>Q2:Q6</xm:sqref>
        </x14:dataValidation>
        <x14:dataValidation type="list" allowBlank="1" showInputMessage="1" showErrorMessage="1" xr:uid="{162686E0-A91F-4D08-B600-4F5DD3F51170}">
          <x14:formula1>
            <xm:f>listas!$R$1:$R$5</xm:f>
          </x14:formula1>
          <xm:sqref>W16:W42</xm:sqref>
        </x14:dataValidation>
        <x14:dataValidation type="list" allowBlank="1" showInputMessage="1" showErrorMessage="1" xr:uid="{A29C066F-CA1B-467A-9290-3A255D0267D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A21FF16B-DFFE-4F2D-B92C-C19B9340306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9273-E773-4C12-93AA-2F38715334D2}">
  <sheetPr codeName="Hoja34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27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19" priority="16" operator="equal">
      <formula>"subsecuente"</formula>
    </cfRule>
    <cfRule type="cellIs" dxfId="1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{219B0317-FE00-4E11-AC30-2F01E2761DC4}</x14:id>
        </ext>
      </extLst>
    </cfRule>
  </conditionalFormatting>
  <conditionalFormatting sqref="B272 B289">
    <cfRule type="expression" dxfId="117" priority="15">
      <formula>$D272:$D287&lt;&gt;0</formula>
    </cfRule>
  </conditionalFormatting>
  <conditionalFormatting sqref="B304">
    <cfRule type="expression" dxfId="116" priority="14">
      <formula>$D304:$D319&lt;&gt;0</formula>
    </cfRule>
  </conditionalFormatting>
  <conditionalFormatting sqref="B336">
    <cfRule type="expression" dxfId="115" priority="13">
      <formula>$D336:$D351&lt;&gt;0</formula>
    </cfRule>
  </conditionalFormatting>
  <conditionalFormatting sqref="C16:M378">
    <cfRule type="expression" dxfId="1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{2B3FEF93-92B4-40F4-B17E-F6104CA949CC}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{FF25B0F3-1070-414C-B526-5D44600E40FB}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{124DB54B-7646-4BC7-A5A3-50843FDE7672}</x14:id>
        </ext>
      </extLst>
    </cfRule>
  </conditionalFormatting>
  <conditionalFormatting sqref="Q16:X60 Q87:X150 Q62:X85">
    <cfRule type="expression" dxfId="113" priority="3">
      <formula>$Q16=0</formula>
    </cfRule>
  </conditionalFormatting>
  <conditionalFormatting sqref="B273:B288 B305:B321 B337:B347">
    <cfRule type="expression" dxfId="112" priority="19">
      <formula>$D273:$D304&lt;&gt;0</formula>
    </cfRule>
  </conditionalFormatting>
  <conditionalFormatting sqref="B290:B303 B322:B332">
    <cfRule type="expression" dxfId="111" priority="20">
      <formula>$D290:$D336&lt;&gt;0</formula>
    </cfRule>
  </conditionalFormatting>
  <conditionalFormatting sqref="B348:B353">
    <cfRule type="expression" dxfId="110" priority="21">
      <formula>$D348:$D378&lt;&gt;0</formula>
    </cfRule>
  </conditionalFormatting>
  <conditionalFormatting sqref="B369:B378">
    <cfRule type="expression" dxfId="109" priority="22">
      <formula>$D369:$D378&lt;&gt;0</formula>
    </cfRule>
  </conditionalFormatting>
  <conditionalFormatting sqref="B368">
    <cfRule type="expression" dxfId="108" priority="23">
      <formula>$D368:$D378&lt;&gt;0</formula>
    </cfRule>
  </conditionalFormatting>
  <conditionalFormatting sqref="B333:B335">
    <cfRule type="expression" dxfId="107" priority="24">
      <formula>$D333:$D378&lt;&gt;0</formula>
    </cfRule>
  </conditionalFormatting>
  <conditionalFormatting sqref="B354:B367">
    <cfRule type="expression" dxfId="1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{F0B442D5-F959-42DE-9912-AB79325F8316}</x14:id>
        </ext>
      </extLst>
    </cfRule>
  </conditionalFormatting>
  <conditionalFormatting sqref="R16:R60 R87:R150 R62:R85">
    <cfRule type="cellIs" dxfId="105" priority="4" operator="equal">
      <formula>"subsecuente"</formula>
    </cfRule>
    <cfRule type="cellIs" dxfId="104" priority="5" operator="equal">
      <formula>"1a. Vez"</formula>
    </cfRule>
  </conditionalFormatting>
  <conditionalFormatting sqref="S16:S60 S62:S85 S87:S150">
    <cfRule type="cellIs" dxfId="103" priority="6" operator="equal">
      <formula>"telefónica"</formula>
    </cfRule>
    <cfRule type="cellIs" dxfId="102" priority="8" operator="equal">
      <formula>"programada"</formula>
    </cfRule>
  </conditionalFormatting>
  <conditionalFormatting sqref="E16:E378">
    <cfRule type="cellIs" dxfId="101" priority="2" operator="equal">
      <formula>"programada"</formula>
    </cfRule>
    <cfRule type="cellIs" dxfId="100" priority="12" operator="equal">
      <formula>"telefónica"</formula>
    </cfRule>
  </conditionalFormatting>
  <dataValidations count="2">
    <dataValidation type="list" allowBlank="1" showInputMessage="1" showErrorMessage="1" sqref="J1" xr:uid="{A61A8802-2745-45E1-9DFA-B5F0CA2597BB}">
      <formula1>"ENERO,FEBRERO,MARZO,ABRIL,MAYO,JUNIO,JULIO,AGOSTO,SEPTIEMBRE,OCTUBRE,NOVIEMBRE,DICIEMBRE"</formula1>
    </dataValidation>
    <dataValidation type="list" allowBlank="1" showInputMessage="1" showErrorMessage="1" sqref="I1" xr:uid="{D64B4613-7BB6-4103-9899-98C055C961F4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9B0317-FE00-4E11-AC30-2F01E2761D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B3FEF93-92B4-40F4-B17E-F6104CA949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FF25B0F3-1070-414C-B526-5D44600E40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124DB54B-7646-4BC7-A5A3-50843FDE76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0B442D5-F959-42DE-9912-AB79325F83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F1A666E-6CCA-43F4-BBCD-C20B320D2AA1}">
          <x14:formula1>
            <xm:f>listas!$A$2:$A$50</xm:f>
          </x14:formula1>
          <xm:sqref>D3:E14</xm:sqref>
        </x14:dataValidation>
        <x14:dataValidation type="list" allowBlank="1" showInputMessage="1" showErrorMessage="1" xr:uid="{14503975-62F9-45CD-90C0-617371141059}">
          <x14:formula1>
            <xm:f>listas!$I$2:$I$3</xm:f>
          </x14:formula1>
          <xm:sqref>Q13:Q14</xm:sqref>
        </x14:dataValidation>
        <x14:dataValidation type="list" allowBlank="1" showInputMessage="1" showErrorMessage="1" xr:uid="{9B2CF534-E391-461D-BB09-F01E54E2AB12}">
          <x14:formula1>
            <xm:f>listas!$M$2:$M$7</xm:f>
          </x14:formula1>
          <xm:sqref>Q9:Q11</xm:sqref>
        </x14:dataValidation>
        <x14:dataValidation type="list" allowBlank="1" showInputMessage="1" showErrorMessage="1" xr:uid="{0401F92B-B8A7-4D07-85A6-A732A876E908}">
          <x14:formula1>
            <xm:f>listas!$E$2:$E$15</xm:f>
          </x14:formula1>
          <xm:sqref>Q2:Q6</xm:sqref>
        </x14:dataValidation>
        <x14:dataValidation type="list" allowBlank="1" showInputMessage="1" showErrorMessage="1" xr:uid="{6205E725-0908-4CF2-B933-D2906BB57335}">
          <x14:formula1>
            <xm:f>listas!$R$1:$R$5</xm:f>
          </x14:formula1>
          <xm:sqref>W16:W42</xm:sqref>
        </x14:dataValidation>
        <x14:dataValidation type="list" allowBlank="1" showInputMessage="1" showErrorMessage="1" xr:uid="{68F420F8-642B-4DE0-8BAA-04678322FC95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266C4388-AA1E-413F-A519-869D2E84BF1D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EF44B-AD21-4ED0-A999-B1300DA8ED29}">
  <sheetPr codeName="Hoja35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28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99" priority="16" operator="equal">
      <formula>"subsecuente"</formula>
    </cfRule>
    <cfRule type="cellIs" dxfId="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{F32B1DFB-D216-4774-B90E-644731223EB8}</x14:id>
        </ext>
      </extLst>
    </cfRule>
  </conditionalFormatting>
  <conditionalFormatting sqref="B272 B289">
    <cfRule type="expression" dxfId="97" priority="15">
      <formula>$D272:$D287&lt;&gt;0</formula>
    </cfRule>
  </conditionalFormatting>
  <conditionalFormatting sqref="B304">
    <cfRule type="expression" dxfId="96" priority="14">
      <formula>$D304:$D319&lt;&gt;0</formula>
    </cfRule>
  </conditionalFormatting>
  <conditionalFormatting sqref="B336">
    <cfRule type="expression" dxfId="95" priority="13">
      <formula>$D336:$D351&lt;&gt;0</formula>
    </cfRule>
  </conditionalFormatting>
  <conditionalFormatting sqref="C16:M378">
    <cfRule type="expression" dxfId="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{B0969BB8-D649-4627-B022-0BE118F167E1}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{F876B611-78FE-4651-BF02-BDB1ABBCFA0A}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{1D50806D-21BB-47BC-9069-4FF4163E3404}</x14:id>
        </ext>
      </extLst>
    </cfRule>
  </conditionalFormatting>
  <conditionalFormatting sqref="Q16:X60 Q87:X150 Q62:X85">
    <cfRule type="expression" dxfId="93" priority="3">
      <formula>$Q16=0</formula>
    </cfRule>
  </conditionalFormatting>
  <conditionalFormatting sqref="B273:B288 B305:B321 B337:B347">
    <cfRule type="expression" dxfId="92" priority="19">
      <formula>$D273:$D304&lt;&gt;0</formula>
    </cfRule>
  </conditionalFormatting>
  <conditionalFormatting sqref="B290:B303 B322:B332">
    <cfRule type="expression" dxfId="91" priority="20">
      <formula>$D290:$D336&lt;&gt;0</formula>
    </cfRule>
  </conditionalFormatting>
  <conditionalFormatting sqref="B348:B353">
    <cfRule type="expression" dxfId="90" priority="21">
      <formula>$D348:$D378&lt;&gt;0</formula>
    </cfRule>
  </conditionalFormatting>
  <conditionalFormatting sqref="B369:B378">
    <cfRule type="expression" dxfId="89" priority="22">
      <formula>$D369:$D378&lt;&gt;0</formula>
    </cfRule>
  </conditionalFormatting>
  <conditionalFormatting sqref="B368">
    <cfRule type="expression" dxfId="88" priority="23">
      <formula>$D368:$D378&lt;&gt;0</formula>
    </cfRule>
  </conditionalFormatting>
  <conditionalFormatting sqref="B333:B335">
    <cfRule type="expression" dxfId="87" priority="24">
      <formula>$D333:$D378&lt;&gt;0</formula>
    </cfRule>
  </conditionalFormatting>
  <conditionalFormatting sqref="B354:B367">
    <cfRule type="expression" dxfId="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{4846F8C8-0D9B-4C22-AA9B-89119757AAFF}</x14:id>
        </ext>
      </extLst>
    </cfRule>
  </conditionalFormatting>
  <conditionalFormatting sqref="R16:R60 R87:R150 R62:R85">
    <cfRule type="cellIs" dxfId="85" priority="4" operator="equal">
      <formula>"subsecuente"</formula>
    </cfRule>
    <cfRule type="cellIs" dxfId="84" priority="5" operator="equal">
      <formula>"1a. Vez"</formula>
    </cfRule>
  </conditionalFormatting>
  <conditionalFormatting sqref="S16:S60 S62:S85 S87:S150">
    <cfRule type="cellIs" dxfId="83" priority="6" operator="equal">
      <formula>"telefónica"</formula>
    </cfRule>
    <cfRule type="cellIs" dxfId="82" priority="8" operator="equal">
      <formula>"programada"</formula>
    </cfRule>
  </conditionalFormatting>
  <conditionalFormatting sqref="E16:E378">
    <cfRule type="cellIs" dxfId="81" priority="2" operator="equal">
      <formula>"programada"</formula>
    </cfRule>
    <cfRule type="cellIs" dxfId="80" priority="12" operator="equal">
      <formula>"telefónica"</formula>
    </cfRule>
  </conditionalFormatting>
  <dataValidations count="2">
    <dataValidation type="list" allowBlank="1" showInputMessage="1" showErrorMessage="1" sqref="I1" xr:uid="{C314070E-AA8B-49F3-8CDF-89B2285FECB1}">
      <formula1>"1,2,3,4,5,6,7,8,9,10,11,12,13,14,15,16,17,18,19,20,21,22,23,24,25,26,27,28,29,30,31"</formula1>
    </dataValidation>
    <dataValidation type="list" allowBlank="1" showInputMessage="1" showErrorMessage="1" sqref="J1" xr:uid="{9D1598D4-6327-4D22-AD24-15B460896F32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2B1DFB-D216-4774-B90E-644731223E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0969BB8-D649-4627-B022-0BE118F167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F876B611-78FE-4651-BF02-BDB1ABBCFA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1D50806D-21BB-47BC-9069-4FF4163E34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846F8C8-0D9B-4C22-AA9B-89119757AA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5465DD7-6905-4DC5-844C-B58D68ECB9D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FD128ED-60AA-4AEB-A3BD-52A7665386F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7B0E7C2-7295-46A6-811B-3FA80FE2AE0D}">
          <x14:formula1>
            <xm:f>listas!$R$1:$R$5</xm:f>
          </x14:formula1>
          <xm:sqref>W16:W42</xm:sqref>
        </x14:dataValidation>
        <x14:dataValidation type="list" allowBlank="1" showInputMessage="1" showErrorMessage="1" xr:uid="{FEB8EEFE-F489-412A-8BE3-DA1AB1FBB6F1}">
          <x14:formula1>
            <xm:f>listas!$E$2:$E$15</xm:f>
          </x14:formula1>
          <xm:sqref>Q2:Q6</xm:sqref>
        </x14:dataValidation>
        <x14:dataValidation type="list" allowBlank="1" showInputMessage="1" showErrorMessage="1" xr:uid="{7BA5C8FE-7422-4397-B289-7E7F189CC748}">
          <x14:formula1>
            <xm:f>listas!$M$2:$M$7</xm:f>
          </x14:formula1>
          <xm:sqref>Q9:Q11</xm:sqref>
        </x14:dataValidation>
        <x14:dataValidation type="list" allowBlank="1" showInputMessage="1" showErrorMessage="1" xr:uid="{CBFC7CD2-DFD7-4104-A658-D7C20F756C7D}">
          <x14:formula1>
            <xm:f>listas!$I$2:$I$3</xm:f>
          </x14:formula1>
          <xm:sqref>Q13:Q14</xm:sqref>
        </x14:dataValidation>
        <x14:dataValidation type="list" allowBlank="1" showInputMessage="1" showErrorMessage="1" xr:uid="{05BC48C7-1F47-46ED-B716-E6A8BA48A06F}">
          <x14:formula1>
            <xm:f>listas!$A$2:$A$50</xm:f>
          </x14:formula1>
          <xm:sqref>D3:E14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093B1-49AF-4DA8-A066-CCDFBCD41DCE}">
  <sheetPr codeName="Hoja36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29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79" priority="16" operator="equal">
      <formula>"subsecuente"</formula>
    </cfRule>
    <cfRule type="cellIs" dxfId="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{0AAD2F3D-6239-412D-80DA-E3EA322F942B}</x14:id>
        </ext>
      </extLst>
    </cfRule>
  </conditionalFormatting>
  <conditionalFormatting sqref="B272 B289">
    <cfRule type="expression" dxfId="77" priority="15">
      <formula>$D272:$D287&lt;&gt;0</formula>
    </cfRule>
  </conditionalFormatting>
  <conditionalFormatting sqref="B304">
    <cfRule type="expression" dxfId="76" priority="14">
      <formula>$D304:$D319&lt;&gt;0</formula>
    </cfRule>
  </conditionalFormatting>
  <conditionalFormatting sqref="B336">
    <cfRule type="expression" dxfId="75" priority="13">
      <formula>$D336:$D351&lt;&gt;0</formula>
    </cfRule>
  </conditionalFormatting>
  <conditionalFormatting sqref="C16:M378">
    <cfRule type="expression" dxfId="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{1D8C349C-CB72-4F88-A910-8756BBDA8BD2}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{94B86AE7-2803-41B5-8AB6-31EC227A4EF1}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{75E0069B-ECDB-483F-BD5F-E80F9798E553}</x14:id>
        </ext>
      </extLst>
    </cfRule>
  </conditionalFormatting>
  <conditionalFormatting sqref="Q16:X60 Q87:X150 Q62:X85">
    <cfRule type="expression" dxfId="73" priority="3">
      <formula>$Q16=0</formula>
    </cfRule>
  </conditionalFormatting>
  <conditionalFormatting sqref="B273:B288 B305:B321 B337:B347">
    <cfRule type="expression" dxfId="72" priority="19">
      <formula>$D273:$D304&lt;&gt;0</formula>
    </cfRule>
  </conditionalFormatting>
  <conditionalFormatting sqref="B290:B303 B322:B332">
    <cfRule type="expression" dxfId="71" priority="20">
      <formula>$D290:$D336&lt;&gt;0</formula>
    </cfRule>
  </conditionalFormatting>
  <conditionalFormatting sqref="B348:B353">
    <cfRule type="expression" dxfId="70" priority="21">
      <formula>$D348:$D378&lt;&gt;0</formula>
    </cfRule>
  </conditionalFormatting>
  <conditionalFormatting sqref="B369:B378">
    <cfRule type="expression" dxfId="69" priority="22">
      <formula>$D369:$D378&lt;&gt;0</formula>
    </cfRule>
  </conditionalFormatting>
  <conditionalFormatting sqref="B368">
    <cfRule type="expression" dxfId="68" priority="23">
      <formula>$D368:$D378&lt;&gt;0</formula>
    </cfRule>
  </conditionalFormatting>
  <conditionalFormatting sqref="B333:B335">
    <cfRule type="expression" dxfId="67" priority="24">
      <formula>$D333:$D378&lt;&gt;0</formula>
    </cfRule>
  </conditionalFormatting>
  <conditionalFormatting sqref="B354:B367">
    <cfRule type="expression" dxfId="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{06566ED5-DFCC-44C6-AC03-C1AF528137D1}</x14:id>
        </ext>
      </extLst>
    </cfRule>
  </conditionalFormatting>
  <conditionalFormatting sqref="R16:R60 R87:R150 R62:R85">
    <cfRule type="cellIs" dxfId="65" priority="4" operator="equal">
      <formula>"subsecuente"</formula>
    </cfRule>
    <cfRule type="cellIs" dxfId="64" priority="5" operator="equal">
      <formula>"1a. Vez"</formula>
    </cfRule>
  </conditionalFormatting>
  <conditionalFormatting sqref="S16:S60 S62:S85 S87:S150">
    <cfRule type="cellIs" dxfId="63" priority="6" operator="equal">
      <formula>"telefónica"</formula>
    </cfRule>
    <cfRule type="cellIs" dxfId="62" priority="8" operator="equal">
      <formula>"programada"</formula>
    </cfRule>
  </conditionalFormatting>
  <conditionalFormatting sqref="E16:E378">
    <cfRule type="cellIs" dxfId="61" priority="2" operator="equal">
      <formula>"programada"</formula>
    </cfRule>
    <cfRule type="cellIs" dxfId="60" priority="12" operator="equal">
      <formula>"telefónica"</formula>
    </cfRule>
  </conditionalFormatting>
  <dataValidations count="2">
    <dataValidation type="list" allowBlank="1" showInputMessage="1" showErrorMessage="1" sqref="J1" xr:uid="{9690D56F-BF04-40FB-BA20-6799A36B0174}">
      <formula1>"ENERO,FEBRERO,MARZO,ABRIL,MAYO,JUNIO,JULIO,AGOSTO,SEPTIEMBRE,OCTUBRE,NOVIEMBRE,DICIEMBRE"</formula1>
    </dataValidation>
    <dataValidation type="list" allowBlank="1" showInputMessage="1" showErrorMessage="1" sqref="I1" xr:uid="{BF885786-A604-4E77-BC64-C28D0D6B6701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AD2F3D-6239-412D-80DA-E3EA322F94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1D8C349C-CB72-4F88-A910-8756BBDA8B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4B86AE7-2803-41B5-8AB6-31EC227A4E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75E0069B-ECDB-483F-BD5F-E80F9798E5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6566ED5-DFCC-44C6-AC03-C1AF528137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A1CD322-E1FC-451F-B3AA-E9659118DD5D}">
          <x14:formula1>
            <xm:f>listas!$A$2:$A$50</xm:f>
          </x14:formula1>
          <xm:sqref>D3:E14</xm:sqref>
        </x14:dataValidation>
        <x14:dataValidation type="list" allowBlank="1" showInputMessage="1" showErrorMessage="1" xr:uid="{48564445-B10B-4529-9784-FCB1A1C4A34D}">
          <x14:formula1>
            <xm:f>listas!$I$2:$I$3</xm:f>
          </x14:formula1>
          <xm:sqref>Q13:Q14</xm:sqref>
        </x14:dataValidation>
        <x14:dataValidation type="list" allowBlank="1" showInputMessage="1" showErrorMessage="1" xr:uid="{A77CED3D-15CA-4065-8E88-75F5C8CB7C4F}">
          <x14:formula1>
            <xm:f>listas!$M$2:$M$7</xm:f>
          </x14:formula1>
          <xm:sqref>Q9:Q11</xm:sqref>
        </x14:dataValidation>
        <x14:dataValidation type="list" allowBlank="1" showInputMessage="1" showErrorMessage="1" xr:uid="{6161B8CA-7CD3-4675-A5F9-0947A612903A}">
          <x14:formula1>
            <xm:f>listas!$E$2:$E$15</xm:f>
          </x14:formula1>
          <xm:sqref>Q2:Q6</xm:sqref>
        </x14:dataValidation>
        <x14:dataValidation type="list" allowBlank="1" showInputMessage="1" showErrorMessage="1" xr:uid="{A04577A7-61AF-4C19-9F84-AD0A67430DE4}">
          <x14:formula1>
            <xm:f>listas!$R$1:$R$5</xm:f>
          </x14:formula1>
          <xm:sqref>W16:W42</xm:sqref>
        </x14:dataValidation>
        <x14:dataValidation type="list" allowBlank="1" showInputMessage="1" showErrorMessage="1" xr:uid="{EE8034C4-420D-43CE-9B66-745506BDB3C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B0B3FD6-3ED6-430A-A8E8-EA15B8A0D98A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DEE03-27DF-444D-B274-12F42355D771}">
  <sheetPr codeName="Hoja37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30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9" priority="16" operator="equal">
      <formula>"subsecuente"</formula>
    </cfRule>
    <cfRule type="cellIs" dxfId="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{B7A2A5B2-5D3C-459B-A7B7-4CD9A0063B30}</x14:id>
        </ext>
      </extLst>
    </cfRule>
  </conditionalFormatting>
  <conditionalFormatting sqref="B272 B289">
    <cfRule type="expression" dxfId="57" priority="15">
      <formula>$D272:$D287&lt;&gt;0</formula>
    </cfRule>
  </conditionalFormatting>
  <conditionalFormatting sqref="B304">
    <cfRule type="expression" dxfId="56" priority="14">
      <formula>$D304:$D319&lt;&gt;0</formula>
    </cfRule>
  </conditionalFormatting>
  <conditionalFormatting sqref="B336">
    <cfRule type="expression" dxfId="55" priority="13">
      <formula>$D336:$D351&lt;&gt;0</formula>
    </cfRule>
  </conditionalFormatting>
  <conditionalFormatting sqref="C16:M378">
    <cfRule type="expression" dxfId="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{F9A18BAC-A0B8-4DCD-922E-6A0C81337D57}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{2D09E6E5-AB85-4EBE-93FA-7F988A4BB599}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{76B455C5-6F3D-421C-AA6B-AAEF82837901}</x14:id>
        </ext>
      </extLst>
    </cfRule>
  </conditionalFormatting>
  <conditionalFormatting sqref="Q16:X60 Q87:X150 Q62:X85">
    <cfRule type="expression" dxfId="53" priority="3">
      <formula>$Q16=0</formula>
    </cfRule>
  </conditionalFormatting>
  <conditionalFormatting sqref="B273:B288 B305:B321 B337:B347">
    <cfRule type="expression" dxfId="52" priority="19">
      <formula>$D273:$D304&lt;&gt;0</formula>
    </cfRule>
  </conditionalFormatting>
  <conditionalFormatting sqref="B290:B303 B322:B332">
    <cfRule type="expression" dxfId="51" priority="20">
      <formula>$D290:$D336&lt;&gt;0</formula>
    </cfRule>
  </conditionalFormatting>
  <conditionalFormatting sqref="B348:B353">
    <cfRule type="expression" dxfId="50" priority="21">
      <formula>$D348:$D378&lt;&gt;0</formula>
    </cfRule>
  </conditionalFormatting>
  <conditionalFormatting sqref="B369:B378">
    <cfRule type="expression" dxfId="49" priority="22">
      <formula>$D369:$D378&lt;&gt;0</formula>
    </cfRule>
  </conditionalFormatting>
  <conditionalFormatting sqref="B368">
    <cfRule type="expression" dxfId="48" priority="23">
      <formula>$D368:$D378&lt;&gt;0</formula>
    </cfRule>
  </conditionalFormatting>
  <conditionalFormatting sqref="B333:B335">
    <cfRule type="expression" dxfId="47" priority="24">
      <formula>$D333:$D378&lt;&gt;0</formula>
    </cfRule>
  </conditionalFormatting>
  <conditionalFormatting sqref="B354:B367">
    <cfRule type="expression" dxfId="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{016DD483-FD42-440A-B386-97D9E37FB988}</x14:id>
        </ext>
      </extLst>
    </cfRule>
  </conditionalFormatting>
  <conditionalFormatting sqref="R16:R60 R87:R150 R62:R85">
    <cfRule type="cellIs" dxfId="45" priority="4" operator="equal">
      <formula>"subsecuente"</formula>
    </cfRule>
    <cfRule type="cellIs" dxfId="44" priority="5" operator="equal">
      <formula>"1a. Vez"</formula>
    </cfRule>
  </conditionalFormatting>
  <conditionalFormatting sqref="S16:S60 S62:S85 S87:S150">
    <cfRule type="cellIs" dxfId="43" priority="6" operator="equal">
      <formula>"telefónica"</formula>
    </cfRule>
    <cfRule type="cellIs" dxfId="42" priority="8" operator="equal">
      <formula>"programada"</formula>
    </cfRule>
  </conditionalFormatting>
  <conditionalFormatting sqref="E16:E378">
    <cfRule type="cellIs" dxfId="41" priority="2" operator="equal">
      <formula>"programada"</formula>
    </cfRule>
    <cfRule type="cellIs" dxfId="40" priority="12" operator="equal">
      <formula>"telefónica"</formula>
    </cfRule>
  </conditionalFormatting>
  <dataValidations count="2">
    <dataValidation type="list" allowBlank="1" showInputMessage="1" showErrorMessage="1" sqref="I1" xr:uid="{2B52EB2B-54CD-46DA-835B-32A74EE38542}">
      <formula1>"1,2,3,4,5,6,7,8,9,10,11,12,13,14,15,16,17,18,19,20,21,22,23,24,25,26,27,28,29,30,31"</formula1>
    </dataValidation>
    <dataValidation type="list" allowBlank="1" showInputMessage="1" showErrorMessage="1" sqref="J1" xr:uid="{C9F4C10A-6877-4C1C-9DB4-A2C472F3619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2A5B2-5D3C-459B-A7B7-4CD9A0063B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9A18BAC-A0B8-4DCD-922E-6A0C81337D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D09E6E5-AB85-4EBE-93FA-7F988A4BB5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76B455C5-6F3D-421C-AA6B-AAEF828379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16DD483-FD42-440A-B386-97D9E37FB9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B7CED3D-5FB0-4E18-BC28-E0766744C54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6F691C6-07F3-40F2-A1D9-02770AB57A4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347EE52-9910-4ACF-AE1F-AEBB11954C15}">
          <x14:formula1>
            <xm:f>listas!$R$1:$R$5</xm:f>
          </x14:formula1>
          <xm:sqref>W16:W42</xm:sqref>
        </x14:dataValidation>
        <x14:dataValidation type="list" allowBlank="1" showInputMessage="1" showErrorMessage="1" xr:uid="{D37FF816-A529-4350-81F7-DBABCAA479BE}">
          <x14:formula1>
            <xm:f>listas!$E$2:$E$15</xm:f>
          </x14:formula1>
          <xm:sqref>Q2:Q6</xm:sqref>
        </x14:dataValidation>
        <x14:dataValidation type="list" allowBlank="1" showInputMessage="1" showErrorMessage="1" xr:uid="{5B45CE83-5E3D-44E6-9E3E-05D330DF2674}">
          <x14:formula1>
            <xm:f>listas!$M$2:$M$7</xm:f>
          </x14:formula1>
          <xm:sqref>Q9:Q11</xm:sqref>
        </x14:dataValidation>
        <x14:dataValidation type="list" allowBlank="1" showInputMessage="1" showErrorMessage="1" xr:uid="{47AB4B21-39A4-4572-B150-0D68E228C117}">
          <x14:formula1>
            <xm:f>listas!$I$2:$I$3</xm:f>
          </x14:formula1>
          <xm:sqref>Q13:Q14</xm:sqref>
        </x14:dataValidation>
        <x14:dataValidation type="list" allowBlank="1" showInputMessage="1" showErrorMessage="1" xr:uid="{9106E94B-6E41-4EF3-898E-1CAB822881D5}">
          <x14:formula1>
            <xm:f>listas!$A$2:$A$50</xm:f>
          </x14:formula1>
          <xm:sqref>D3:E14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3E5E8-8F2D-441E-A854-5A314D7E2433}">
  <sheetPr codeName="Hoja38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L6" sqref="L6"/>
      <selection pane="bottomLeft" activeCell="J1" sqref="J1:M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93" t="s">
        <v>67</v>
      </c>
      <c r="C1" s="193"/>
      <c r="D1" s="193"/>
      <c r="E1" s="193"/>
      <c r="F1" s="193"/>
      <c r="G1" s="193"/>
      <c r="H1" s="193"/>
      <c r="I1" s="29">
        <v>31</v>
      </c>
      <c r="J1" s="194"/>
      <c r="K1" s="194"/>
      <c r="L1" s="194"/>
      <c r="M1" s="194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95" t="s">
        <v>18</v>
      </c>
      <c r="C2" s="196"/>
      <c r="D2" s="196" t="s">
        <v>19</v>
      </c>
      <c r="E2" s="196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197">
        <v>1</v>
      </c>
      <c r="C3" s="197"/>
      <c r="D3" s="198" t="s">
        <v>40</v>
      </c>
      <c r="E3" s="198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204">
        <v>2</v>
      </c>
      <c r="C4" s="204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9">
        <v>3</v>
      </c>
      <c r="C5" s="199"/>
      <c r="D5" s="202"/>
      <c r="E5" s="20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204">
        <v>4</v>
      </c>
      <c r="C6" s="204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9">
        <v>5</v>
      </c>
      <c r="C7" s="199"/>
      <c r="D7" s="202"/>
      <c r="E7" s="20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204">
        <v>6</v>
      </c>
      <c r="C8" s="204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205">
        <v>7</v>
      </c>
      <c r="C9" s="206"/>
      <c r="D9" s="202" t="s">
        <v>42</v>
      </c>
      <c r="E9" s="20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209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200">
        <v>8</v>
      </c>
      <c r="C10" s="201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209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205">
        <v>9</v>
      </c>
      <c r="C11" s="206"/>
      <c r="D11" s="202"/>
      <c r="E11" s="20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209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200">
        <v>10</v>
      </c>
      <c r="C12" s="201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205">
        <v>11</v>
      </c>
      <c r="C13" s="206"/>
      <c r="D13" s="202"/>
      <c r="E13" s="20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200" t="s">
        <v>49</v>
      </c>
      <c r="C14" s="201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7" t="s">
        <v>20</v>
      </c>
      <c r="L15" s="207"/>
      <c r="M15" s="208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2" t="s">
        <v>10</v>
      </c>
      <c r="U15" s="192"/>
      <c r="V15" s="133" t="s">
        <v>11</v>
      </c>
      <c r="W15" s="190" t="s">
        <v>20</v>
      </c>
      <c r="X15" s="191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9" priority="16" operator="equal">
      <formula>"subsecuente"</formula>
    </cfRule>
    <cfRule type="cellIs" dxfId="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{3F0B9BAA-CAD4-4129-9FA5-FC2C4FA39F72}</x14:id>
        </ext>
      </extLst>
    </cfRule>
  </conditionalFormatting>
  <conditionalFormatting sqref="B272 B289">
    <cfRule type="expression" dxfId="37" priority="15">
      <formula>$D272:$D287&lt;&gt;0</formula>
    </cfRule>
  </conditionalFormatting>
  <conditionalFormatting sqref="B304">
    <cfRule type="expression" dxfId="36" priority="14">
      <formula>$D304:$D319&lt;&gt;0</formula>
    </cfRule>
  </conditionalFormatting>
  <conditionalFormatting sqref="B336">
    <cfRule type="expression" dxfId="35" priority="13">
      <formula>$D336:$D351&lt;&gt;0</formula>
    </cfRule>
  </conditionalFormatting>
  <conditionalFormatting sqref="C16:M378">
    <cfRule type="expression" dxfId="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{452F25B5-5669-4374-8F9D-D6B141533939}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{2BBA991F-3762-46B0-9343-C877D14C2BEA}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{35507216-5010-4E10-8982-47E54D6B4334}</x14:id>
        </ext>
      </extLst>
    </cfRule>
  </conditionalFormatting>
  <conditionalFormatting sqref="Q16:X60 Q87:X150 Q62:X85">
    <cfRule type="expression" dxfId="33" priority="3">
      <formula>$Q16=0</formula>
    </cfRule>
  </conditionalFormatting>
  <conditionalFormatting sqref="B273:B288 B305:B321 B337:B347">
    <cfRule type="expression" dxfId="32" priority="19">
      <formula>$D273:$D304&lt;&gt;0</formula>
    </cfRule>
  </conditionalFormatting>
  <conditionalFormatting sqref="B290:B303 B322:B332">
    <cfRule type="expression" dxfId="31" priority="20">
      <formula>$D290:$D336&lt;&gt;0</formula>
    </cfRule>
  </conditionalFormatting>
  <conditionalFormatting sqref="B348:B353">
    <cfRule type="expression" dxfId="30" priority="21">
      <formula>$D348:$D378&lt;&gt;0</formula>
    </cfRule>
  </conditionalFormatting>
  <conditionalFormatting sqref="B369:B378">
    <cfRule type="expression" dxfId="29" priority="22">
      <formula>$D369:$D378&lt;&gt;0</formula>
    </cfRule>
  </conditionalFormatting>
  <conditionalFormatting sqref="B368">
    <cfRule type="expression" dxfId="28" priority="23">
      <formula>$D368:$D378&lt;&gt;0</formula>
    </cfRule>
  </conditionalFormatting>
  <conditionalFormatting sqref="B333:B335">
    <cfRule type="expression" dxfId="27" priority="24">
      <formula>$D333:$D378&lt;&gt;0</formula>
    </cfRule>
  </conditionalFormatting>
  <conditionalFormatting sqref="B354:B367">
    <cfRule type="expression" dxfId="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{4B315AA7-F677-4FB6-91FB-BAD0279D9A4E}</x14:id>
        </ext>
      </extLst>
    </cfRule>
  </conditionalFormatting>
  <conditionalFormatting sqref="R16:R60 R87:R150 R62:R85">
    <cfRule type="cellIs" dxfId="25" priority="4" operator="equal">
      <formula>"subsecuente"</formula>
    </cfRule>
    <cfRule type="cellIs" dxfId="24" priority="5" operator="equal">
      <formula>"1a. Vez"</formula>
    </cfRule>
  </conditionalFormatting>
  <conditionalFormatting sqref="S16:S60 S62:S85 S87:S150">
    <cfRule type="cellIs" dxfId="23" priority="6" operator="equal">
      <formula>"telefónica"</formula>
    </cfRule>
    <cfRule type="cellIs" dxfId="22" priority="8" operator="equal">
      <formula>"programada"</formula>
    </cfRule>
  </conditionalFormatting>
  <conditionalFormatting sqref="E16:E378">
    <cfRule type="cellIs" dxfId="21" priority="2" operator="equal">
      <formula>"programada"</formula>
    </cfRule>
    <cfRule type="cellIs" dxfId="20" priority="12" operator="equal">
      <formula>"telefónica"</formula>
    </cfRule>
  </conditionalFormatting>
  <dataValidations count="2">
    <dataValidation type="list" allowBlank="1" showInputMessage="1" showErrorMessage="1" sqref="I1" xr:uid="{41E393FF-F44F-404B-A7A1-2AF60F361A0E}">
      <formula1>"1,2,3,4,5,6,7,8,9,10,11,12,13,14,15,16,17,18,19,20,21,22,23,24,25,26,27,28,29,30,31"</formula1>
    </dataValidation>
    <dataValidation type="list" allowBlank="1" showInputMessage="1" showErrorMessage="1" sqref="J1" xr:uid="{405EF432-55F1-4D7D-88B6-1B138CE1B21B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0B9BAA-CAD4-4129-9FA5-FC2C4FA39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52F25B5-5669-4374-8F9D-D6B1415339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BBA991F-3762-46B0-9343-C877D14C2B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5507216-5010-4E10-8982-47E54D6B43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B315AA7-F677-4FB6-91FB-BAD0279D9A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F4C98FE-AA7B-4857-88B0-76B21E3048A9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D6C29C9D-BC7E-4040-8A74-F41F3C7659E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EDCC1EE-2059-4159-B311-993746410C4A}">
          <x14:formula1>
            <xm:f>listas!$R$1:$R$5</xm:f>
          </x14:formula1>
          <xm:sqref>W16:W42</xm:sqref>
        </x14:dataValidation>
        <x14:dataValidation type="list" allowBlank="1" showInputMessage="1" showErrorMessage="1" xr:uid="{B06899A7-E139-4B91-87C1-B4C50302EC18}">
          <x14:formula1>
            <xm:f>listas!$E$2:$E$15</xm:f>
          </x14:formula1>
          <xm:sqref>Q2:Q6</xm:sqref>
        </x14:dataValidation>
        <x14:dataValidation type="list" allowBlank="1" showInputMessage="1" showErrorMessage="1" xr:uid="{53BCF01C-1B80-4A51-A3AE-8AA9573095C7}">
          <x14:formula1>
            <xm:f>listas!$M$2:$M$7</xm:f>
          </x14:formula1>
          <xm:sqref>Q9:Q11</xm:sqref>
        </x14:dataValidation>
        <x14:dataValidation type="list" allowBlank="1" showInputMessage="1" showErrorMessage="1" xr:uid="{931D7C13-F959-49DC-8354-E2AF27B17CC0}">
          <x14:formula1>
            <xm:f>listas!$I$2:$I$3</xm:f>
          </x14:formula1>
          <xm:sqref>Q13:Q14</xm:sqref>
        </x14:dataValidation>
        <x14:dataValidation type="list" allowBlank="1" showInputMessage="1" showErrorMessage="1" xr:uid="{55DB20A2-0CA7-44D6-8670-60F7A167EF04}">
          <x14:formula1>
            <xm:f>listas!$A$2:$A$50</xm:f>
          </x14:formula1>
          <xm:sqref>D3:E14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4820-7526-4D2E-8DCA-3AD9639F24FA}">
  <sheetPr codeName="Hoja2"/>
  <dimension ref="A1:R37"/>
  <sheetViews>
    <sheetView zoomScale="120" zoomScaleNormal="120" workbookViewId="0">
      <selection activeCell="A11" sqref="A11"/>
    </sheetView>
  </sheetViews>
  <sheetFormatPr baseColWidth="10" defaultRowHeight="11.25" x14ac:dyDescent="0.2"/>
  <cols>
    <col min="1" max="1" width="29.42578125" style="9" bestFit="1" customWidth="1"/>
    <col min="2" max="2" width="19.140625" style="9" bestFit="1" customWidth="1"/>
    <col min="3" max="3" width="19.5703125" style="9" bestFit="1" customWidth="1"/>
    <col min="4" max="4" width="3.42578125" style="9" customWidth="1"/>
    <col min="5" max="5" width="22.85546875" style="9" bestFit="1" customWidth="1"/>
    <col min="6" max="6" width="19.140625" style="9" bestFit="1" customWidth="1"/>
    <col min="7" max="7" width="19.5703125" style="9" bestFit="1" customWidth="1"/>
    <col min="8" max="8" width="3.42578125" style="9" customWidth="1"/>
    <col min="9" max="9" width="18.7109375" style="9" bestFit="1" customWidth="1"/>
    <col min="10" max="10" width="14.140625" style="9" bestFit="1" customWidth="1"/>
    <col min="11" max="11" width="19.5703125" style="9" bestFit="1" customWidth="1"/>
    <col min="12" max="12" width="3.42578125" style="9" customWidth="1"/>
    <col min="13" max="13" width="24.85546875" style="9" bestFit="1" customWidth="1"/>
    <col min="14" max="14" width="19.140625" style="9" bestFit="1" customWidth="1"/>
    <col min="15" max="15" width="19.5703125" style="9" bestFit="1" customWidth="1"/>
    <col min="16" max="16" width="10.28515625" style="9" bestFit="1" customWidth="1"/>
    <col min="17" max="17" width="9.7109375" style="9" bestFit="1" customWidth="1"/>
    <col min="18" max="18" width="7.7109375" style="9" bestFit="1" customWidth="1"/>
    <col min="19" max="16384" width="11.42578125" style="9"/>
  </cols>
  <sheetData>
    <row r="1" spans="1:18" ht="15.75" x14ac:dyDescent="0.25">
      <c r="A1" s="14" t="s">
        <v>3</v>
      </c>
      <c r="B1" s="14" t="s">
        <v>30</v>
      </c>
      <c r="C1" s="14" t="s">
        <v>31</v>
      </c>
      <c r="D1" s="13"/>
      <c r="E1" s="14" t="s">
        <v>5</v>
      </c>
      <c r="F1" s="14" t="s">
        <v>30</v>
      </c>
      <c r="G1" s="14" t="s">
        <v>31</v>
      </c>
      <c r="H1" s="13"/>
      <c r="I1" s="14" t="s">
        <v>4</v>
      </c>
      <c r="J1" s="14" t="s">
        <v>30</v>
      </c>
      <c r="K1" s="14" t="s">
        <v>31</v>
      </c>
      <c r="L1"/>
      <c r="M1" s="14" t="s">
        <v>6</v>
      </c>
      <c r="N1" s="14" t="s">
        <v>30</v>
      </c>
      <c r="O1" s="14" t="s">
        <v>31</v>
      </c>
      <c r="P1" s="10" t="s">
        <v>0</v>
      </c>
      <c r="Q1" s="10" t="s">
        <v>22</v>
      </c>
      <c r="R1" s="10"/>
    </row>
    <row r="2" spans="1:18" ht="15" x14ac:dyDescent="0.25">
      <c r="A2" s="12" t="s">
        <v>32</v>
      </c>
      <c r="B2" s="68">
        <v>45108.604166666664</v>
      </c>
      <c r="C2" s="68">
        <v>45108.854166666664</v>
      </c>
      <c r="E2" s="12" t="s">
        <v>53</v>
      </c>
      <c r="F2" s="75">
        <v>0.35416666666666669</v>
      </c>
      <c r="G2" s="75">
        <v>0.625</v>
      </c>
      <c r="I2" s="12" t="s">
        <v>61</v>
      </c>
      <c r="J2" s="75">
        <v>0.35416666666666669</v>
      </c>
      <c r="K2" s="75">
        <v>0.625</v>
      </c>
      <c r="L2"/>
      <c r="M2" s="12" t="s">
        <v>63</v>
      </c>
      <c r="N2" s="75">
        <v>0.35416666666666669</v>
      </c>
      <c r="O2" s="75">
        <v>0.625</v>
      </c>
      <c r="P2" s="10" t="s">
        <v>17</v>
      </c>
      <c r="Q2" s="10" t="s">
        <v>23</v>
      </c>
      <c r="R2" s="10"/>
    </row>
    <row r="3" spans="1:18" x14ac:dyDescent="0.2">
      <c r="A3" s="12" t="s">
        <v>33</v>
      </c>
      <c r="B3" s="68">
        <v>45108.354166666664</v>
      </c>
      <c r="C3" s="68">
        <v>45108.625</v>
      </c>
      <c r="E3" s="12" t="s">
        <v>54</v>
      </c>
      <c r="F3" s="75">
        <v>0.35416666666666669</v>
      </c>
      <c r="G3" s="75">
        <v>0.625</v>
      </c>
      <c r="I3" s="12" t="s">
        <v>62</v>
      </c>
      <c r="J3" s="75">
        <v>0.35416666666666669</v>
      </c>
      <c r="K3" s="75">
        <v>0.625</v>
      </c>
      <c r="M3" s="12" t="s">
        <v>64</v>
      </c>
      <c r="N3" s="75">
        <v>0.35416666666666669</v>
      </c>
      <c r="O3" s="75">
        <v>0.58333333333333337</v>
      </c>
      <c r="P3" s="10"/>
      <c r="Q3" s="10" t="s">
        <v>24</v>
      </c>
      <c r="R3" s="10"/>
    </row>
    <row r="4" spans="1:18" x14ac:dyDescent="0.2">
      <c r="A4" s="12" t="s">
        <v>34</v>
      </c>
      <c r="B4" s="68">
        <v>45108.354166666664</v>
      </c>
      <c r="C4" s="68">
        <v>45108.625</v>
      </c>
      <c r="E4" s="12" t="s">
        <v>55</v>
      </c>
      <c r="F4" s="75">
        <v>0.3125</v>
      </c>
      <c r="G4" s="75">
        <v>0.58333333333333337</v>
      </c>
      <c r="M4" s="12" t="s">
        <v>65</v>
      </c>
      <c r="N4" s="75">
        <v>0.35416666666666669</v>
      </c>
      <c r="O4" s="75">
        <v>0.625</v>
      </c>
      <c r="P4" s="10"/>
      <c r="Q4" s="10"/>
      <c r="R4" s="10"/>
    </row>
    <row r="5" spans="1:18" x14ac:dyDescent="0.2">
      <c r="A5" s="12" t="s">
        <v>35</v>
      </c>
      <c r="B5" s="68">
        <v>45108.354166666664</v>
      </c>
      <c r="C5" s="68">
        <v>45108.625</v>
      </c>
      <c r="E5" s="12" t="s">
        <v>56</v>
      </c>
      <c r="F5" s="75">
        <v>0.3125</v>
      </c>
      <c r="G5" s="75">
        <v>0.58333333333333337</v>
      </c>
      <c r="M5" s="12" t="s">
        <v>66</v>
      </c>
      <c r="N5" s="75">
        <v>0.5625</v>
      </c>
      <c r="O5" s="75">
        <v>0.85416666666666663</v>
      </c>
      <c r="P5" s="10"/>
      <c r="Q5" s="10"/>
      <c r="R5" s="10"/>
    </row>
    <row r="6" spans="1:18" x14ac:dyDescent="0.2">
      <c r="A6" s="12" t="s">
        <v>36</v>
      </c>
      <c r="B6" s="68">
        <v>45108.604166666664</v>
      </c>
      <c r="C6" s="68">
        <v>45108.854166666664</v>
      </c>
      <c r="E6" s="12" t="s">
        <v>57</v>
      </c>
      <c r="F6" s="75">
        <v>0.35416666666666669</v>
      </c>
      <c r="G6" s="75">
        <v>0.58333333333333337</v>
      </c>
      <c r="N6" s="12"/>
      <c r="O6" s="12"/>
    </row>
    <row r="7" spans="1:18" x14ac:dyDescent="0.2">
      <c r="A7" s="12" t="s">
        <v>37</v>
      </c>
      <c r="B7" s="68">
        <v>45108.604166666664</v>
      </c>
      <c r="C7" s="68">
        <v>45108.854166666664</v>
      </c>
      <c r="E7" s="12" t="s">
        <v>58</v>
      </c>
      <c r="F7" s="75">
        <v>0.60416666666666663</v>
      </c>
      <c r="G7" s="75">
        <v>0.83333333333333337</v>
      </c>
      <c r="M7" s="12"/>
      <c r="N7" s="12"/>
      <c r="O7" s="12"/>
    </row>
    <row r="8" spans="1:18" x14ac:dyDescent="0.2">
      <c r="A8" s="12" t="s">
        <v>38</v>
      </c>
      <c r="B8" s="68">
        <v>45108.354166666664</v>
      </c>
      <c r="C8" s="68">
        <v>45108.625</v>
      </c>
      <c r="E8" s="12" t="s">
        <v>59</v>
      </c>
      <c r="F8" s="75">
        <v>0.60416666666666663</v>
      </c>
      <c r="G8" s="75">
        <v>0.83333333333333337</v>
      </c>
    </row>
    <row r="9" spans="1:18" x14ac:dyDescent="0.2">
      <c r="A9" s="12" t="s">
        <v>39</v>
      </c>
      <c r="B9" s="68">
        <v>45108.3125</v>
      </c>
      <c r="C9" s="68">
        <v>45108.583333333336</v>
      </c>
      <c r="E9" s="12" t="s">
        <v>60</v>
      </c>
      <c r="F9" s="75">
        <v>0.35416666666666669</v>
      </c>
      <c r="G9" s="75">
        <v>0.8125</v>
      </c>
    </row>
    <row r="10" spans="1:18" x14ac:dyDescent="0.2">
      <c r="A10" s="12" t="s">
        <v>40</v>
      </c>
      <c r="B10" s="68">
        <v>45108.604166666664</v>
      </c>
      <c r="C10" s="68">
        <v>45108.854166666664</v>
      </c>
      <c r="E10" s="12"/>
      <c r="F10" s="68"/>
      <c r="G10" s="68"/>
    </row>
    <row r="11" spans="1:18" x14ac:dyDescent="0.2">
      <c r="A11" s="12" t="s">
        <v>41</v>
      </c>
      <c r="B11" s="68">
        <v>45108.3125</v>
      </c>
      <c r="C11" s="68">
        <v>45108.583333333336</v>
      </c>
      <c r="E11" s="12"/>
      <c r="F11" s="68"/>
      <c r="G11" s="68"/>
      <c r="N11" s="84"/>
    </row>
    <row r="12" spans="1:18" x14ac:dyDescent="0.2">
      <c r="A12" s="12" t="s">
        <v>42</v>
      </c>
      <c r="B12" s="68">
        <v>45108.604166666664</v>
      </c>
      <c r="C12" s="68">
        <v>45108.854166666664</v>
      </c>
      <c r="E12" s="12"/>
      <c r="F12" s="68"/>
      <c r="G12" s="68"/>
      <c r="N12" s="84"/>
    </row>
    <row r="13" spans="1:18" x14ac:dyDescent="0.2">
      <c r="A13" s="12" t="s">
        <v>43</v>
      </c>
      <c r="B13" s="68">
        <v>45108.291666666664</v>
      </c>
      <c r="C13" s="68">
        <v>45108.604166666664</v>
      </c>
      <c r="E13" s="12"/>
      <c r="F13" s="68"/>
      <c r="G13" s="68"/>
      <c r="N13" s="84"/>
    </row>
    <row r="14" spans="1:18" ht="15" x14ac:dyDescent="0.25">
      <c r="A14" s="12" t="s">
        <v>44</v>
      </c>
      <c r="B14" s="68">
        <v>45108.604166666664</v>
      </c>
      <c r="C14" s="68">
        <v>45108.854166666664</v>
      </c>
      <c r="E14"/>
      <c r="F14"/>
      <c r="G14"/>
      <c r="N14" s="84"/>
    </row>
    <row r="15" spans="1:18" x14ac:dyDescent="0.2">
      <c r="A15" s="12" t="s">
        <v>45</v>
      </c>
      <c r="B15" s="68">
        <v>45108.3125</v>
      </c>
      <c r="C15" s="68">
        <v>45108.583333333336</v>
      </c>
      <c r="F15" s="84"/>
    </row>
    <row r="16" spans="1:18" x14ac:dyDescent="0.2">
      <c r="A16" s="12" t="s">
        <v>46</v>
      </c>
      <c r="B16" s="68">
        <v>45108.354166666664</v>
      </c>
      <c r="C16" s="68">
        <v>45108.625</v>
      </c>
      <c r="F16" s="84"/>
    </row>
    <row r="17" spans="1:12" x14ac:dyDescent="0.2">
      <c r="A17" s="12" t="s">
        <v>47</v>
      </c>
      <c r="B17" s="68">
        <v>45108.3125</v>
      </c>
      <c r="C17" s="68">
        <v>45108.583333333336</v>
      </c>
      <c r="F17" s="84"/>
    </row>
    <row r="18" spans="1:12" x14ac:dyDescent="0.2">
      <c r="A18" s="12" t="s">
        <v>50</v>
      </c>
      <c r="B18" s="68">
        <v>45108.333333333299</v>
      </c>
      <c r="C18" s="68">
        <v>45108.666666666664</v>
      </c>
      <c r="F18" s="84"/>
    </row>
    <row r="19" spans="1:12" ht="15" x14ac:dyDescent="0.25">
      <c r="A19" s="12" t="s">
        <v>21</v>
      </c>
      <c r="B19" s="68">
        <v>45108.333333333336</v>
      </c>
      <c r="C19" s="68">
        <v>45108.666666666664</v>
      </c>
      <c r="F19" s="84"/>
      <c r="G19"/>
      <c r="H19"/>
      <c r="I19"/>
      <c r="J19"/>
      <c r="K19"/>
      <c r="L19"/>
    </row>
    <row r="20" spans="1:12" ht="15" x14ac:dyDescent="0.25">
      <c r="A20" s="12" t="s">
        <v>51</v>
      </c>
      <c r="B20" s="74">
        <v>0.35416666666666669</v>
      </c>
      <c r="C20" s="75">
        <v>0.8125</v>
      </c>
      <c r="F20" s="84"/>
      <c r="G20"/>
      <c r="H20"/>
      <c r="I20"/>
      <c r="J20"/>
      <c r="K20"/>
      <c r="L20"/>
    </row>
    <row r="21" spans="1:12" ht="15" x14ac:dyDescent="0.25">
      <c r="A21" s="12" t="s">
        <v>52</v>
      </c>
      <c r="B21" s="74">
        <v>0.35416666666666669</v>
      </c>
      <c r="C21" s="75">
        <v>0.8125</v>
      </c>
      <c r="F21" s="84"/>
      <c r="G21"/>
      <c r="H21"/>
      <c r="I21"/>
      <c r="J21"/>
      <c r="K21"/>
      <c r="L21"/>
    </row>
    <row r="22" spans="1:12" ht="15" x14ac:dyDescent="0.25">
      <c r="A22" s="12"/>
      <c r="B22" s="68"/>
      <c r="C22" s="68"/>
      <c r="F22" s="84"/>
      <c r="G22"/>
      <c r="H22"/>
      <c r="I22"/>
      <c r="J22"/>
      <c r="K22"/>
      <c r="L22"/>
    </row>
    <row r="23" spans="1:12" ht="15" x14ac:dyDescent="0.25">
      <c r="A23" s="12"/>
      <c r="B23" s="68"/>
      <c r="C23" s="68"/>
      <c r="F23" s="84"/>
      <c r="G23"/>
      <c r="H23"/>
      <c r="I23"/>
      <c r="J23"/>
      <c r="K23"/>
      <c r="L23"/>
    </row>
    <row r="24" spans="1:12" ht="15" x14ac:dyDescent="0.25">
      <c r="A24" s="12"/>
      <c r="B24" s="12"/>
      <c r="C24" s="12"/>
      <c r="F24" s="84"/>
      <c r="G24"/>
      <c r="H24"/>
      <c r="I24"/>
      <c r="J24"/>
      <c r="K24"/>
      <c r="L24"/>
    </row>
    <row r="25" spans="1:12" ht="15" x14ac:dyDescent="0.25">
      <c r="A25" s="12"/>
      <c r="B25" s="12"/>
      <c r="C25" s="12"/>
      <c r="F25" s="84"/>
      <c r="G25"/>
      <c r="H25"/>
      <c r="I25"/>
      <c r="J25"/>
      <c r="K25"/>
      <c r="L25"/>
    </row>
    <row r="26" spans="1:12" ht="15" x14ac:dyDescent="0.25">
      <c r="A26" s="12"/>
      <c r="B26" s="12"/>
      <c r="C26" s="12"/>
      <c r="F26" s="84"/>
      <c r="G26"/>
      <c r="H26"/>
      <c r="I26"/>
      <c r="J26"/>
      <c r="K26"/>
      <c r="L26"/>
    </row>
    <row r="27" spans="1:12" ht="15" x14ac:dyDescent="0.25">
      <c r="A27" s="12"/>
      <c r="B27" s="12"/>
      <c r="C27" s="12"/>
      <c r="F27" s="84"/>
      <c r="G27"/>
      <c r="H27"/>
      <c r="I27"/>
      <c r="J27"/>
      <c r="K27"/>
      <c r="L27"/>
    </row>
    <row r="28" spans="1:12" ht="15" x14ac:dyDescent="0.25">
      <c r="A28" s="12"/>
      <c r="B28" s="12"/>
      <c r="C28" s="12"/>
      <c r="F28" s="84"/>
      <c r="G28"/>
      <c r="H28"/>
      <c r="I28"/>
      <c r="J28"/>
      <c r="K28"/>
      <c r="L28"/>
    </row>
    <row r="29" spans="1:12" ht="15" x14ac:dyDescent="0.25">
      <c r="A29" s="12"/>
      <c r="B29" s="12"/>
      <c r="C29" s="12"/>
      <c r="E29"/>
      <c r="F29" s="84"/>
      <c r="G29"/>
      <c r="H29"/>
      <c r="I29"/>
      <c r="J29"/>
      <c r="K29"/>
      <c r="L29"/>
    </row>
    <row r="30" spans="1:12" ht="15" x14ac:dyDescent="0.25">
      <c r="A30" s="12"/>
      <c r="B30" s="12"/>
      <c r="C30" s="12"/>
      <c r="E30"/>
      <c r="F30" s="84"/>
      <c r="G30"/>
      <c r="H30"/>
      <c r="I30"/>
      <c r="J30"/>
      <c r="K30"/>
      <c r="L30"/>
    </row>
    <row r="31" spans="1:12" ht="15" x14ac:dyDescent="0.25">
      <c r="A31" s="12"/>
      <c r="B31" s="12"/>
      <c r="C31" s="12"/>
      <c r="E31"/>
      <c r="F31" s="84"/>
      <c r="G31"/>
      <c r="H31"/>
      <c r="I31"/>
      <c r="J31"/>
      <c r="K31"/>
      <c r="L31"/>
    </row>
    <row r="32" spans="1:12" x14ac:dyDescent="0.2">
      <c r="A32" s="12"/>
      <c r="B32" s="12"/>
      <c r="C32" s="12"/>
      <c r="F32" s="84"/>
    </row>
    <row r="33" spans="1:6" x14ac:dyDescent="0.2">
      <c r="A33" s="12"/>
      <c r="B33" s="12"/>
      <c r="C33" s="12"/>
      <c r="F33" s="84"/>
    </row>
    <row r="34" spans="1:6" x14ac:dyDescent="0.2">
      <c r="A34" s="12"/>
      <c r="B34" s="12"/>
      <c r="C34" s="12"/>
    </row>
    <row r="35" spans="1:6" x14ac:dyDescent="0.2">
      <c r="A35" s="12"/>
      <c r="B35" s="12"/>
      <c r="C35" s="12"/>
    </row>
    <row r="36" spans="1:6" x14ac:dyDescent="0.2">
      <c r="A36" s="12"/>
      <c r="B36" s="12"/>
      <c r="C36" s="12"/>
    </row>
    <row r="37" spans="1:6" x14ac:dyDescent="0.2">
      <c r="A37" s="12"/>
      <c r="B37" s="12"/>
      <c r="C37" s="12"/>
    </row>
  </sheetData>
  <sortState xmlns:xlrd2="http://schemas.microsoft.com/office/spreadsheetml/2017/richdata2" ref="E2:E11">
    <sortCondition ref="E2:E11"/>
  </sortState>
  <phoneticPr fontId="1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Valente Chavez Villegas</dc:creator>
  <cp:lastModifiedBy>Jesús Robles</cp:lastModifiedBy>
  <cp:lastPrinted>2023-07-09T01:13:59Z</cp:lastPrinted>
  <dcterms:created xsi:type="dcterms:W3CDTF">2022-10-26T17:59:09Z</dcterms:created>
  <dcterms:modified xsi:type="dcterms:W3CDTF">2025-03-10T02:37:31Z</dcterms:modified>
</cp:coreProperties>
</file>