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richa\OneDrive\Desktop\"/>
    </mc:Choice>
  </mc:AlternateContent>
  <xr:revisionPtr revIDLastSave="0" documentId="13_ncr:1_{46BAB234-5117-4F17-B6EE-F1E8BE62921D}" xr6:coauthVersionLast="47" xr6:coauthVersionMax="47" xr10:uidLastSave="{00000000-0000-0000-0000-000000000000}"/>
  <bookViews>
    <workbookView xWindow="-108" yWindow="-108" windowWidth="23256" windowHeight="12456" xr2:uid="{F675273F-C51E-4954-B235-DAD390D71047}"/>
  </bookViews>
  <sheets>
    <sheet name="Test Log"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Jethro Shell</author>
  </authors>
  <commentList>
    <comment ref="C1" authorId="0" shapeId="0" xr:uid="{0B9C6CB0-FD84-42C9-9796-9D19A5017847}">
      <text>
        <r>
          <rPr>
            <b/>
            <sz val="9"/>
            <color indexed="81"/>
            <rFont val="Tahoma"/>
            <family val="2"/>
          </rPr>
          <t>Jethro Shell:</t>
        </r>
        <r>
          <rPr>
            <sz val="9"/>
            <color indexed="81"/>
            <rFont val="Tahoma"/>
            <family val="2"/>
          </rPr>
          <t xml:space="preserve">
The hash on your git repo that contains this test.</t>
        </r>
      </text>
    </comment>
    <comment ref="D1" authorId="0" shapeId="0" xr:uid="{3D90F184-B304-4962-BB96-9ADC77892632}">
      <text>
        <r>
          <rPr>
            <b/>
            <sz val="9"/>
            <color indexed="81"/>
            <rFont val="Tahoma"/>
            <family val="2"/>
          </rPr>
          <t>Jethro Shell:</t>
        </r>
        <r>
          <rPr>
            <sz val="9"/>
            <color indexed="81"/>
            <rFont val="Tahoma"/>
            <family val="2"/>
          </rPr>
          <t xml:space="preserve">
Short description of the test and your reasons.</t>
        </r>
      </text>
    </comment>
    <comment ref="E1" authorId="0" shapeId="0" xr:uid="{6272ACB0-C24C-4203-A91E-DCC65658354E}">
      <text>
        <r>
          <rPr>
            <b/>
            <sz val="9"/>
            <color indexed="81"/>
            <rFont val="Tahoma"/>
            <family val="2"/>
          </rPr>
          <t>Jethro Shell:</t>
        </r>
        <r>
          <rPr>
            <sz val="9"/>
            <color indexed="81"/>
            <rFont val="Tahoma"/>
            <family val="2"/>
          </rPr>
          <t xml:space="preserve">
Which type of test is being carried out.</t>
        </r>
      </text>
    </comment>
    <comment ref="G1" authorId="0" shapeId="0" xr:uid="{071D08F8-BE5E-4140-98CA-9AFC0DF16D14}">
      <text>
        <r>
          <rPr>
            <b/>
            <sz val="9"/>
            <color indexed="81"/>
            <rFont val="Tahoma"/>
            <family val="2"/>
          </rPr>
          <t>Jethro Shell:</t>
        </r>
        <r>
          <rPr>
            <sz val="9"/>
            <color indexed="81"/>
            <rFont val="Tahoma"/>
            <family val="2"/>
          </rPr>
          <t xml:space="preserve">
What is the result that you are expecting, for example string comparison = true</t>
        </r>
      </text>
    </comment>
    <comment ref="H1" authorId="0" shapeId="0" xr:uid="{B3941D65-8E9B-42C4-A534-C0629646B0D2}">
      <text>
        <r>
          <rPr>
            <b/>
            <sz val="9"/>
            <color indexed="81"/>
            <rFont val="Tahoma"/>
            <family val="2"/>
          </rPr>
          <t>Jethro Shell:</t>
        </r>
        <r>
          <rPr>
            <sz val="9"/>
            <color indexed="81"/>
            <rFont val="Tahoma"/>
            <family val="2"/>
          </rPr>
          <t xml:space="preserve">
What the result was you gained.</t>
        </r>
      </text>
    </comment>
    <comment ref="I1" authorId="0" shapeId="0" xr:uid="{8F720376-7078-44EB-973F-8BE0EAACC0DC}">
      <text>
        <r>
          <rPr>
            <b/>
            <sz val="9"/>
            <color indexed="81"/>
            <rFont val="Tahoma"/>
            <family val="2"/>
          </rPr>
          <t>Jethro Shell:</t>
        </r>
        <r>
          <rPr>
            <sz val="9"/>
            <color indexed="81"/>
            <rFont val="Tahoma"/>
            <family val="2"/>
          </rPr>
          <t xml:space="preserve">
Changes, if any, needed in your code to rectify the errors.</t>
        </r>
      </text>
    </comment>
  </commentList>
</comments>
</file>

<file path=xl/sharedStrings.xml><?xml version="1.0" encoding="utf-8"?>
<sst xmlns="http://schemas.openxmlformats.org/spreadsheetml/2006/main" count="284" uniqueCount="172">
  <si>
    <t>Date:</t>
  </si>
  <si>
    <t>Git hash:</t>
  </si>
  <si>
    <t>Description:</t>
  </si>
  <si>
    <t>Unit or Integration:</t>
  </si>
  <si>
    <t>Expected result:</t>
  </si>
  <si>
    <t>Result:</t>
  </si>
  <si>
    <t>Changes needed:</t>
  </si>
  <si>
    <t>Integration</t>
  </si>
  <si>
    <t>Unit</t>
  </si>
  <si>
    <t xml:space="preserve">Test Number: </t>
  </si>
  <si>
    <t>Testing for:</t>
  </si>
  <si>
    <t>709c9031b3454bdff58cb8b2a8aa97630c303d2c</t>
  </si>
  <si>
    <t>None</t>
  </si>
  <si>
    <t>value for expected position is 10,10   value expected for rotation is 10          value expected for scale is 1.5,1.5</t>
  </si>
  <si>
    <t>Testing the getters and setters  for the game object base class setting various values for rotation scale and position as to ensure that they will be functional across the entire hierarchy due to the game object being the base class at the top.</t>
  </si>
  <si>
    <t xml:space="preserve">Testing for the equality of values i.e based on the desired position the game objects position value should be the same as that position  once set.  </t>
  </si>
  <si>
    <t>The speed value is equal to the desired speed value set(10)</t>
  </si>
  <si>
    <t>The speed value set within the dynamic object being tested was equal to the desired value(10)</t>
  </si>
  <si>
    <t>e6a3555a8b1bc7c8824a021561c8eb7aa1af8da3</t>
  </si>
  <si>
    <t>3f4db112080a2b801a670a7b2bb3e254a9d04196</t>
  </si>
  <si>
    <t>The player's movement speed property is set to 0.75 by the forest tile and is therefore equal to that after the forest tile effect has been applied</t>
  </si>
  <si>
    <t>The player's movement speed property is set to 1.25 by the path tile and is therefore equal to that after the path tile effect has been applied</t>
  </si>
  <si>
    <t xml:space="preserve">Players movement speed modifier was equal to 1.25 after path tile effect was applied </t>
  </si>
  <si>
    <t xml:space="preserve">Players movement speed modifier was equal to 0.5 after path tile effect was applied </t>
  </si>
  <si>
    <t>Position = 10,10               rotation = 10                          scale = 1.5,1.5</t>
  </si>
  <si>
    <t xml:space="preserve">Position for tile == 10,0           Width for tile = 64               Height for tile  = 64                      Vertex data for tile == desired vertex data based on the data set.         </t>
  </si>
  <si>
    <t xml:space="preserve">rock tile walkable = false     path tile walkable = true    forest tile walkable = true         rock tile spawn cap  = 4       </t>
  </si>
  <si>
    <t xml:space="preserve">rock tile walkable = false     path tile walkable = true    forest tile walkable = true         rock tile spawn cap  = 4    </t>
  </si>
  <si>
    <t>Testing that the camera position is equal to the desired position to be set and that the view contained within the camera class is updated according to that position(10,10)</t>
  </si>
  <si>
    <t>Camera pos = (10,10)               view of attached window position = (10,10)</t>
  </si>
  <si>
    <t>Testing that the size of the view contained within the camera class is adjusted correctly based on a defined desired view size meaning that the dimensions of the view should be the same when resized</t>
  </si>
  <si>
    <t>The view rectangle should be adjusted to have a size = (800,600)</t>
  </si>
  <si>
    <t>The camera position became equal to (20,20) after calling its moveToPos method.</t>
  </si>
  <si>
    <t>The camera position should have moved from (10,10) to the position (20,20).</t>
  </si>
  <si>
    <t xml:space="preserve">Testing that shared_ptr created by the sprite generator is != null                         Sprite size X == expected sprite size X     Sprite size Y == expected sprite size Y </t>
  </si>
  <si>
    <t>Testing that the size of the vector containing the frames of the animation is equal to the expected size based on the requested animation from the sprite generator.</t>
  </si>
  <si>
    <t>The size of the vector that was containing the animation was equal to the expected amount for the animation to be generated.</t>
  </si>
  <si>
    <t xml:space="preserve">Animation frame size = 6    Animation frame delay = 7     Animation isFinished method was false until end of loop  .          The size of the texture rect for the sprite became equal to that of the last frame of animation at the end of the loop     </t>
  </si>
  <si>
    <t xml:space="preserve">Animation frame size = 6    Animation frame delay = 7     Animation isFinished method == false until end of loop .           The size of the texture rect for the sprite becomes equal to that of the last frame of animation at the end of the loop     </t>
  </si>
  <si>
    <t>b2af8778dfb173e6a49824b92b7035a195e94660</t>
  </si>
  <si>
    <t>direction value was set correctly to (1,0)</t>
  </si>
  <si>
    <t xml:space="preserve">Testing the updatePosition method that is used throughout all dynamic objects  checking for the equality between the expected position and the position given when the updatePosition method is called. We also test that the sprite position of the dynamic object becomes equal to that of the expected position it will move to as to ensure that the sprite also correctly updates its position keeping in sync with the dynamic object it is attached to. </t>
  </si>
  <si>
    <t>The position of the dynamic object becomes equal to the expected position once updatePosition is called. The sprite also updates to that new expected position meaning it was moved correctly with the dynamic object.</t>
  </si>
  <si>
    <t>The position of the dynamic object became equal to the expected position once updatePosition was called. The sprite also updated to that new expected position meaning it was moved correctly with the dynamic object.</t>
  </si>
  <si>
    <t>Testing the dynamic objects updatePosition with varying elapsed times/frame rates ensuring that the position is kept equal between the varying frame rates and that a varying delta time does not cause any issues with the movement of dynamic objects.</t>
  </si>
  <si>
    <t>varying elapsed time has vary little impact on movement of dynamic objects and the position values produced by the update position method should be almost equal and equal when rounded down.</t>
  </si>
  <si>
    <t>Testing the tile deep copy utility class that allows the easy of instantiation of a particular tile based on the passed in  tile object. Allowing for that tile to then be cloned and instantiated when needed, this test was conducted to ensure that the tile was properly duplicated/copied based on the properties provided to the tile deep copy object and that the object is a completely new tile and that the reference given by the copy object is not the same as the original.</t>
  </si>
  <si>
    <t xml:space="preserve">Testing for the equality of values based on the tile object being used for the deep copy and the newly allocated/cloned tile ensuring that the values were correctly copied over. along with testing for the inequality of Values between the pointer that points to the tile held within the deep copy object and the new clone.                                                                               </t>
  </si>
  <si>
    <t xml:space="preserve">pointer reference provided for the clone  is not equal to the original.                            original's position (10,15) is equal to the new clone after the copy.                          Testing that setting the position(20,0) of the copy does not effect the original.                   </t>
  </si>
  <si>
    <t>Pointer reference of original was not equal to copy. original and copy's position were equal(10,15) after deep copy.                    original's position was not equal to the copy's position after setting the copy's position to 20,0.</t>
  </si>
  <si>
    <t>The iterator returned by the find algorithm used in conjunction with the map was != to the end iterator of the map.</t>
  </si>
  <si>
    <t>collider height was equal to desired set height(30).        Collider width was equal to desired set width(20).           The two dynamic objects did  collide when there was a direct overlap between them.</t>
  </si>
  <si>
    <t>collider height is equal to desired set height(30).        Collider width is equal to desired set width(20).           The two dynamic objects   collide when there is a direct overlap between them.</t>
  </si>
  <si>
    <t>01c8ca342ab2805ca615b63ac68ed3dacb799a9f</t>
  </si>
  <si>
    <t>The objects do not collide when not in collision distance and the intersects function for their bounding boxes returns false.</t>
  </si>
  <si>
    <t>The objects did not collide when they were not in collision distance and the intersects function for their bounding boxes returned  false.</t>
  </si>
  <si>
    <t>The intersects function for the  bounding box of the two objects still returns true despite one of them being resized during the collision. The width and height of the new resized bounding box are equal to the values defined within the test.</t>
  </si>
  <si>
    <t>The intersects function for the  bounding box of the two objects did  still return true despite one of them being resized during the collision. The width and height of the new resized bounding box were equal to the values defined within the test.</t>
  </si>
  <si>
    <t>Testing that the dynamic object does not go out of bounds when pressing against the bounding box the constrains it from various positions and directions. Here we check that the position for the dynamic object is never in a scenario where is slips out of bounds checking that is remains greater than the top min position of the container it is in and smaller than the max position each time it shifts its direction and position.</t>
  </si>
  <si>
    <t>2aff3fc42cb14f91aac84b97322982aec4383b1e</t>
  </si>
  <si>
    <t>16/05/20205</t>
  </si>
  <si>
    <t>The number of ally objects inserted(5) is the same number as returned by the quad tree when querying it with a bounding box that covers the entire tree.</t>
  </si>
  <si>
    <t>The number of ally objects inserted(5) was the same number as returned by the quad tree when querying it with a bounding box that covers the entire tree.</t>
  </si>
  <si>
    <t>Testing that the quad tree returns the correct number of ally objects(the class used for the template argument in this case) based on a bounding box that covers the entire tree, therefore we expect the number of objects within the result to be the number of ally objects that were inserted into the tree.</t>
  </si>
  <si>
    <t>The number of enemy objects inserted(5) is the same number as returned by the quad tree when querying it with a bounding box that covers the entire tree.</t>
  </si>
  <si>
    <t>The number of enemy objects inserted(5) was the same number as returned by the quad tree when querying it with a bounding box that covers the entire tree.</t>
  </si>
  <si>
    <t>Testing that when using the enemy base class as the template type argument for the quad tree template class that the tree returns the number of objects that are expected when doing a full query of the tree using a bounding box that cover the entire area the tree is managing.</t>
  </si>
  <si>
    <t>Testing that the size of the result vector that would have elements inserted into when two ally objects share the same space, has no elements when a bounding box is used that does not intersect any of the elements in the tree.</t>
  </si>
  <si>
    <t>The size of the vector used to contain any  results from the collision tree containing the ally objects == 0.</t>
  </si>
  <si>
    <t>The size of the resulting vector when querying the tree should be of size 0 containing no enemy base class objects.</t>
  </si>
  <si>
    <t>The size of the resulting vector when querying the quad tree was size 0 containing no enemy base class objects.</t>
  </si>
  <si>
    <t>This test is conducted with the same parameters  as the one above but in this case with a different template argument for the quad tree template class that being the enemy base class, this test was conducted to ensure that there Is no difference when using a different template argument and that the query result should still be 0 when using a bounding box that does not intersect any of the enemy objects now being stored in the collision  tree.</t>
  </si>
  <si>
    <t>fa997343bb6162fc087411c7412e8878e9b30f87</t>
  </si>
  <si>
    <t xml:space="preserve">constructed level area's ally faction id  == ally faction id defined for level area builder to use            constructed  level area's enemy faction id  == enemy faction id defined for level area builder to use </t>
  </si>
  <si>
    <t xml:space="preserve">constructed level area's ally faction id  was == ally faction id defined for level area builder to use            constructed  level area's enemy faction id was == enemy faction id defined for level area builder to use </t>
  </si>
  <si>
    <t>Testing the level builders ability to configure a level area with data for tiles to be generated including tiles that will be randomly generated and those generated based on a tile map ensuring that the data set to be used for generating  tiles by the level builder is correct and that the constructed level area contains the correct data for generating tiles that was assigned to it via the level builder.</t>
  </si>
  <si>
    <t>All the key value pairs in the map for tile map data stored by the constructed level area are the same as those contained within the desired map that was passed to the level builder. All the data within the stl sequence vector containers used to store data for randomly generated tiles for the constructed area matches the desired data that was passed to the level builder. We also check that the size of these containers within the constructed level area match the desired ones that were passed into the level builder.</t>
  </si>
  <si>
    <t>All the key value pairs in the map for tile map data stored by the constructed level area were the same as those contained within the desired map that was passed to the level builder. All the data within the stl sequence vector containers used to store data for randomly generated tiles for the constructed area matched the desired data that was passed to the level builder.  The size of the containers within the constructed level area matched the desired ones that were passed into the level builder.</t>
  </si>
  <si>
    <t>Testing that the addEnemies and that the addAllies method of the level area manufacturer can correctly assign and configure npc data for the current level area being constructed within its assigned level area builder, this involves checking the equality between the allyFaction  id assigned to the resulting area against the desired data defined in the test fixture along with testing the equality of the enemy faction id assigned to the resulting level area is equal to the enemyFaction id defined in the level area.</t>
  </si>
  <si>
    <t xml:space="preserve">The enemyFaction id assigned to the manufactured area == the on defined in the desired test data.                                        The allyFaction id assigned to the manufactured area == the on defined in the desired test data. </t>
  </si>
  <si>
    <t xml:space="preserve">The enemyFaction id assigned to the manufactured area was == the on defined in the desired test data.                                        The allyFaction id assigned to the manufactured area was == the on defined in the desired test data. </t>
  </si>
  <si>
    <t>Testing that the STL vector sequence container used to hold randomly generated tiles that is stored within the resulting manufactured level area is of the same size as the desired vector defined in the test data, along with ensuring that the contents of that vector are the same by comparing the properties of the Tile Initialiser objects stored within the two containers. We also check other containers within the resulting level area responsible for storing data for tile map generation, this includes the STL associative map container which links the tile mapped tiles to a particular string id used when parsing the tile map, we iterate through the desired container that was defined in the test data and check that all the string values used as keys within that map area the same as the associative map that was assigned to the resulting level area by the level area manufacturer. We also compare the contents at each of the keys to ensure that  both the desired associative map for tile map data passed to the level manufacturer is the same as the one stored within the resulting level area object produced by the level area manufacturer.</t>
  </si>
  <si>
    <t xml:space="preserve">All sizes for containers used to store tile generation data match what was defined in the test data and passed to the manufacturer. The associative container used to store tile mapped tiles in the resulting level area object has the correct key string value for each tile initialiser object it stores. Meaning that the desired data for tile mapped tiles passed to the level manufacturer was correctly included in the construction of the final level area. The contents of the vector for holding randomly generated tiles in the resulting manufactured level area object are correct and all the tiles have correct properties.  This involves comparing the properties of tiles held within the desired vector to the resulting vector within the level area object. </t>
  </si>
  <si>
    <t>All sizes for containers used to store tile generation data were correct. All key value pairs within the map used to store tile mapped tiles were correct. All contents of the tile generation data containers were correct after comparing all the speed modifier properties held within the containers for the constructed level area object and those defined in the desired test data.</t>
  </si>
  <si>
    <t xml:space="preserve">Testing the the texture manager's ability to the load textures and store them correctly, this test was conducted to ensure that the necessary resources for sprites to be drawn  are correctly stored and loaded by the texture manager and that there are no null references to resources that have been incorrectly stored/managed.  </t>
  </si>
  <si>
    <t>The reference to the known asset that the test attempted to load was != nullptr</t>
  </si>
  <si>
    <t xml:space="preserve">texture data was correctly loaded and found </t>
  </si>
  <si>
    <t xml:space="preserve">Testing the getters and setters for the unique properties of the dynamic object class ensuring that they are set correctly, this test was conducted as most of the functionality for all objects with mobility in the scene is encapsulated within this singular dynamic object base class meaning it is important that values for properties such as speed are set correctly as any issues with incorrect values for movement will propagate through out all dynamic objects. </t>
  </si>
  <si>
    <t>Testing for the equality between the desired speed value and that which was modified within the dynamic object being tested</t>
  </si>
  <si>
    <t>Testing the setting of various stats for enemies such as there damage and health as to ensure that these values can be correctly changed and modified when needed</t>
  </si>
  <si>
    <t xml:space="preserve">Testing various properties and the equality of various desired stat values for enemies and the values that were modified within the enemy classes being checked. </t>
  </si>
  <si>
    <t>Expect that each enemy iterated through during the test has stats equal to the desired stats to be set .           Damage to set  = 10                  Health to set =  50</t>
  </si>
  <si>
    <t>all enemies iterated through has the correct damage(10) and health(50) set through the their getters and setters provided through the enemy base class</t>
  </si>
  <si>
    <t>Testing the dynamic object effect of the forest tile on the player to ensure that it correctly effects movement speed of dynamic objects such as the player movement speed modifier correctly setting the  movement speed modifier to be slower</t>
  </si>
  <si>
    <t xml:space="preserve">Testing that the movement speed modifier of the player that is inherited from dynamic object is impacted correctly by the forest tile meaning that the movement speed modifier should be correctly set to that contained within the effect of the forest tile </t>
  </si>
  <si>
    <t>Testing the dynamic object effect of the path tile on the player to ensure that it correctly effects movement speed of dynamic objects such as the player movement speed modifier correctly setting the  movement speed modifier to be faster</t>
  </si>
  <si>
    <t xml:space="preserve">Testing that the movement speed modifier of the player that is inherited from dynamic object is impacted correctly by the forest tile meaning that the movement speed modifier should be correctly set to that contained within the effect of the path tile </t>
  </si>
  <si>
    <t>Testing the positioning of tiles, this test was conducted due to tiles using a different method of positioning to most game objects in the fact that tiles have a set a vertices meaning that those must also be positioned correctly around the tile centre to ensure that the tile would be displayed properly.</t>
  </si>
  <si>
    <t xml:space="preserve">Testing that the vertices being iterated through are correct according the defined/expected vertex data based on a desired width(64) and height(64) set for the tile. Along with testing that the width(64), height(64) and position(10,0) for the tile being tested are set correctly before proceeding with the test.                     </t>
  </si>
  <si>
    <t>Expect that the width and height of the tile is equal to 64,64 along with the position being equal to 10,0 expect that all vertices for the tile to be iterated through are equal to the desired vertex data based on the width, height, and set position for the tile .</t>
  </si>
  <si>
    <t>Testing the world attributes for various tile types such as the rock tile, forest tile, and path tile are set correctly by their default constructors. These world attributes include things such as the spawn caps for tiles along with properties for if the tile is walkable aiding in collision between the player and tiles along with pathfinding for enemies meaning it is important that these world properties are set correctly.</t>
  </si>
  <si>
    <t>Testing for the equality between walkable Boolean on each of the tiles and the expected Boolean result  Testing that the spawn cap for the rock tile comes out as expected when being set to 4</t>
  </si>
  <si>
    <t xml:space="preserve">Testing the positioning of the camera class ensuring that the view of the window who's reference was passed to the camera class was adjusted correctly and was centred on the desired position to be set, this test is important as the camera will follow the player within the scene so it needs to be able to track them accordingly  </t>
  </si>
  <si>
    <t>Testing that the camera view can be resized according to a particular float rect that is passed into the resize method ensuring that the scale of what the camera and potentially the player is seeing can be adjusted properly when needed</t>
  </si>
  <si>
    <t>view rectangle output size = (800,600)</t>
  </si>
  <si>
    <t>Testing that the camera can be dynamically moved to a certain position by passing in a position that the camera need to relocate to into the camera's moveToPos method, this is important to test as the camera may need to dynamically follow objects such as the player.</t>
  </si>
  <si>
    <t>Testing that the camera will move the view of the window  it has a reference to to the position specified, in this case the camera will be dynamically moving from the position (10,10) to the position (20,20).</t>
  </si>
  <si>
    <t>Testing the generation of a single sprite through the use of the sprite generator class, this test is performed to ensure that the sprite is generated correctly based on the passed in  texture path wanted for the sprite, here we also test that the shared reference created to the sprite is not null checking for any potential scope issues. The sprite generator makes use of the texture manager to generate the sprite with the desired texture meaning that this also integrates with the texture manager testing the full process of sprite generation. We also test that the correct sprite was given by testing the sprites properties against the expected properties of the sprite.</t>
  </si>
  <si>
    <t xml:space="preserve">Testing for any potential scope issues by testing if the shared_ptr generated by the sprite generated comes out as null when calling the generate sprite method. Along with testing that the sprite properties are equal to the expected values to ensure that the correct sprite was generated. </t>
  </si>
  <si>
    <t>Testing the generation of a single animation from the sprite generation which returns a shared_ptr to a vector that is stored within the sprite generate its self, again this uses the texture manager to pull the required textures for the sprite generator therefore integrates with the texture manager to perform the animation generation. This test is important as there are various animated objects within the game that will query the sprite generator for a specific animation based on an asset path therefore it is important that the animation properties match that of the requested animation.</t>
  </si>
  <si>
    <t>Testing the size of the animation frames contained within the vector of which the shared_ptr returned by the sprite generator points to are equal to the expected size of the animation.</t>
  </si>
  <si>
    <t>Testing the generation of an animation object using the sprite generator class, ensuring that the object is created with the correct frame delay specified and that the vector of animation frames assigned to the animation object  are of the expected size. This test ensures that the sprite generator is able to correctly create and return an animation object that is used to actually play and update an animation for all dynamic objects.</t>
  </si>
  <si>
    <t>Testing that the animation object is generated by the sprite generator with the correct frame delay specified(70ms) and that the vector of animation  frames given through a shared_ptr  to the animation object is of correct size(6)</t>
  </si>
  <si>
    <t>size of vector accessed through animation object = 6   animation object frame delta = 70ms</t>
  </si>
  <si>
    <t>Testing the animation object it self and ensuring that the data being used for the animation object is correct and that the animation object plays to completion ensuring that the core functionality for all animations functions as intended and all animations finish when intended.</t>
  </si>
  <si>
    <t>Testing that the animation object will play till completion ensuring that the Boolean flag that indicates the animation is finish is true when expected. We also assert that the animation properties are correct before this test as it involves a while loop that will loop until the animation finishes therefore it is important the the animation properties are correct before begging the while loop.</t>
  </si>
  <si>
    <t>Testing the setting of the direction of movement for the dynamic objects, as it is an important part of the movement for dynamic objects and will be manipulated and set by all child classes of the dynamic object base class</t>
  </si>
  <si>
    <t>Testing the equality between the desired direction value set(1,0) and that modified within the dynamic object being tested</t>
  </si>
  <si>
    <t>direction value within the dynamic object  = (1,0)</t>
  </si>
  <si>
    <t>Ensuring that the combination of properties used within the move method of dynamic objects results in the correct position for the dynamic object being tested. This test was conducted to ensure that all dynamic objects will move correctly according to their direction, speed and speed modifier.</t>
  </si>
  <si>
    <t>Testing the movement of a dynamic object with and elapsed time of 1/60 and then testing the movement with an elapsed time of 1/30 and comparing the two positions to ensure that they came out equal therefore demonstrating how much impact a varying elapsed time had on the movement of dynamic objects(which should be low).</t>
  </si>
  <si>
    <t>The floored positions produced by the updatePosition method under varying elapsed time were equal meaning that varying elapsed time had very minimal impact on the movement of the dynamic objects tested(as expected).</t>
  </si>
  <si>
    <t xml:space="preserve">Testing the associative std::map contain that is used to store the various textures for sprites ensuring that the data is stored under the correct key value pair that being the asset path to the texture itself, this test makes use of the STL find algorithm which will traverse the underlying tree that std::map uses to find a particular element of a particular key returning an iterator to that position. </t>
  </si>
  <si>
    <t>Using the find algorithm on the associative std::map container to ensure that all asset paths are keyed correctly and that known asset paths that should have been loaded can be found when keying into and traversing the map associative container. As we are using the find algorithm it will return an iterator to the position of the found element, if that element can not be found it will return an iterator that flags the end point of the map in memory, therefore we use this return value to check that the known asset path was stored correctly when textures were being loaded by the texture manager by checking that the find algorithm does  not return the end iterator of the map when searching for this known asset location key value.</t>
  </si>
  <si>
    <t xml:space="preserve">The iterator returned by the find algorithm used in conjunction with the map should be != to the end iterator of the map </t>
  </si>
  <si>
    <t>Testing a direct overlap collision between two dynamic game objects, along with setting up various pieces of data such as their collider size, ensuring that all the data for their colliders were set up correctly and that a direct overlap did not impact the output of the collision between the two dynamic game objects.</t>
  </si>
  <si>
    <t xml:space="preserve">Testing that a collision is detected between two dynamic objects when the directly overlap checking that their intersects function returns a true result.  Checking that the set collider width for  the dynamic objects is equal to the desired width defined in the test fixture(20). Checking that the set collider height for  the dynamic objects is equal to the desired height defined in the test fixture(30). </t>
  </si>
  <si>
    <t xml:space="preserve">Testing a scenario where there should be no Collison between two dynamic objects ensuring that dynamic objects do not collide unexpectedly. </t>
  </si>
  <si>
    <t>Testing that the collision intersect function of the dynamic objects returns false when they are located at position where no collision  should happen based on their bounds.</t>
  </si>
  <si>
    <t>Testing a scenario where two dynamic object are colliding and the bounding box of one of those dynamic objects is resized during the collision ensuring that the collision is still registered despite the different size bounding box and that the values for the new collision box were set correctly, this test was conducted to ensure that different sized bounding boxes had no impact on collision detection and acted as a further test to ensure that collision boxes were resized to the correct values.</t>
  </si>
  <si>
    <t>Testing for a true result for two colliding objects despite one object having its bounding box resized during the collision. While also testing that the values for the new bounding box size are correctly set.</t>
  </si>
  <si>
    <t>Testing the movement of a dynamic  object when It is constrained  to a particular bounding box by  placing it at all four corners of the bounding box and setting the direction of the dynamic object to press against those four corners checking all input direction that the dynamic object could have to leave the bounding box it is contained within. This test was conducted as to ensure that the update position method of the dynamic object that takes into account the bounds it is constrained to accurately constrains movement when necessary. As this is used to constrain dynamic objects such as the player to a particular area.</t>
  </si>
  <si>
    <t>The dynamic object does not go out of bounds and that the out of bounds check function does not return true at any iteration of the out of bounds check test.</t>
  </si>
  <si>
    <t>The dynamic object did not go out of bounds and  the out of bounds check function did not return true at any iteration of the out of bounds check test.</t>
  </si>
  <si>
    <t>Testing the quad tree template class which is a data structure designed for broad phase collision, allowing for the querying of the space the collision tree occupies with a particular bounding volume and the tree will only return objects that are contained within that bounding volume. For this particular test we test the query functionality of the quad tree template class with the ally  NPC object as the template argument. The bounding box we use covers the entire tree therefore this is a full query test for the quad tree.</t>
  </si>
  <si>
    <t>This test is conducted with the same parameters as the one above but this time with a different template argument that being the enemy base class as the quad tree data structure is a template class meaning that it can generically store any object type. This test was conducted to ensure that there is no undefined behaviour exhibited by the quad tree template class when it has different template arguments and that the functionality of the quad tree remains the same, which is important as we may have many different object types that we want to store in the quad tree class that require broad phase collision.</t>
  </si>
  <si>
    <t>Testing that the quad tree class does not return ally objects that were inserted into the tree when the bounding box used to query the tree does not overlap the objects that were inserted into the tree. Ensuring that the quad tree can accurately query a particular space it contains.</t>
  </si>
  <si>
    <t>The resulting vector produced by querying the quad tree containing the ally objects was 0 meaning that the tree queried the correct space and found no elements that intersected that space within the tree.</t>
  </si>
  <si>
    <t>Testing that when using the enemy base class as the template argument for the quad tree that the query result should be the same when using a bounding box that does not intersect any of the enemy base class objects within the tree. Meaning that the resulting vector of enemy base class objects generated by the tree should be of size 0.</t>
  </si>
  <si>
    <t xml:space="preserve">Testing the level builder's ability to configure the basic requirement for a level area to be positioned and drawn to the screen ensuring that all the basic properties can be properly assigned and that the values for those properties are correct for the level area being constructed by the level builder </t>
  </si>
  <si>
    <t>Testing the equality between the expected data that was assigned to the level area during its construction by the level area builder and comparing it with the values within the constructed level area these include comparison between data such as texture background paths stored in  a vector testing the size of that vector and string equality of its contents compared to that of the desired vector of texture paths, along with checking that the AreaType id assigned to the constructed area is correct.</t>
  </si>
  <si>
    <t>constructed area Area Type id  == desired TypeId that was assigned to the builder to use. Vector of background paths within constructed area is same size as the one assigned to the level builder to use during the construction of the level area. The content of the the vector for background paths for the constructed  area should also be the same as the ones defined within the test fixture.</t>
  </si>
  <si>
    <t>constructed area Area Type id  == desired TypeId that was assigned to the builder to use.  Vector of background paths within constructed area was the same size as the one assigned to the level builder to use during the construction of the level area. The content of the the vector for background paths for the constructed  area was also be the same as the ones defined within the test fixture.</t>
  </si>
  <si>
    <t>Testing the level builder's ability to configure a level area with npc's assigned those being both ally and enemy npcs ensuring that the level builder can correctly define the data associated with npcs that is required for them to be spawned within any level area.</t>
  </si>
  <si>
    <t>Testing that data such as the enemy faction id and ally faction id assigned to the constructed level area are equal to the desired data defined in the test fixture, this is important as those id's are used to select the pool of enemies and allies that will be used to generate the npc's within the area.</t>
  </si>
  <si>
    <t xml:space="preserve">Ensuring that the data containers that were used within the level area's construction by the level builder containing the information required for tile generation were accurately assigned to the level area being constructed by the level builder, ensuring that stl sequence containers used to store the tile generation data within the level area are the same size as those within the desired tile generation data defined by the test fixture. Along with ensuring that associative containers such as maps used to store tile generation data within the constructed  level area contain the correct key value pairs.  </t>
  </si>
  <si>
    <t>This specific test for the level manufacturer test the contraction of  a level area with 
the minimal amount of properties required for it to be drawn to the screen essentially the 
construction and manufacturing of a default level area via the level manufacturer that also makes 
use of the assigned level area builder throughout the manufacturing process of the level area itself . Therefore also testing the level manufacturers ability to interact with the level builder it has been assigned and pass the required values for the level areas construction to its assigned level builder.</t>
  </si>
  <si>
    <t xml:space="preserve">Testing that the createLevelArea method for the levelManufacturer is capable of configuring a level area with the basic requirements for it to be drawn to the screen, this include checking the equality of the level area id for the manufactured level area with the desired id that was passed into the createLevelAreaMethod along with checking various basic properties of the manufactured level area ensuring that properties such as grid dimensions, tile size, and position were all defined correctly when constructing a basic level area via the level manufacturer. </t>
  </si>
  <si>
    <t xml:space="preserve">That the properties for the manufactured  level area == the desired properties that were defined via data in the test fixture these properties include:                                       Background texture paths for area                                             grid dimensions for area                Tile size for area                         Set position for area                    type id    </t>
  </si>
  <si>
    <t xml:space="preserve">The properties for the manufactured  level area did == the desired properties that were defined via data in the test fixture these properties include:                                       Background texture paths for area                                             grid dimensions for area                Tile size for area                         Set position for area                    type id    </t>
  </si>
  <si>
    <t>This test ensures that the level area manufacturer is capable of correctly configuring a  level area with npc data required to spawn npc's within that particular area via its assigned level area builder.  This is important as this information will be used to determine which object pooler is used for both the enemies and allies when the player is within that particular level area that has npc data assigned to it.</t>
  </si>
  <si>
    <t>This particular test ensures that the level manufacturer is able to configure a level area  that contains both randomly generated tiles and tiles that are generated from the use of a tile map. This requires a large amount of data to be passed to the level builder in order to construct a level area with tile generation therefore it is important to ensure that the data used for construction is accurate and matches the desired data passed to the level manufacturer.</t>
  </si>
  <si>
    <t>Testing that the getTexture method of the texture manager correctly found the asset that was requested.   This method keys into a map of textures based on a provided known asset path and then returns the reference, this could be null  if the asset was not found or the texture data went out of scope.</t>
  </si>
  <si>
    <t>22/05/20205</t>
  </si>
  <si>
    <t>1f9ee4a5c4803a43f84077ee2ab80bd83b483e57</t>
  </si>
  <si>
    <t>Testing the functor that is passed into  the std::sort algorithm which is used to sort score menu strings in decending order based on the score value within each of the strings, this functor is used as the predicate for the score algorithm and the function itself will take in two score strings, extract the score value from those two strings and check if the first string argument is greater than the second, allowing score strings to then be sorted by the std::sort algorithm which in this case operates on a vector of score strings and sorts them ready to be displayed in the score menu UI.</t>
  </si>
  <si>
    <t>The functor used for sorting scores returns true as we pass in a score string with a greater value on the left and a score string with a smaller value on the right.</t>
  </si>
  <si>
    <t>The result returned by the fucntor when used in isolation was true meaning that it correctly extracted the score values from the two score strings and correctly compared the two using the &gt; operator placing the greater score value on the left hand side and the lesser score value on the right hand side.</t>
  </si>
  <si>
    <t>In this case we test for the functor used as the predicate for the std::sort algorithm being called to sort the vector of score strings returns a true result when passing in a score string that contains a score value greater than the score string that is passed in as the right hand argument meaning that the functor should evaluated the score on the left hand side as greater than the score value on the right hand side.</t>
  </si>
  <si>
    <t>In this case we test for the functor used as the predicate for the std::sort algorithm being called to sort the vector of score strings returns a false result when passing in a score string that contains a score value lesser than the score string that is passed in as the right hand argument meaning that the functor should evaluated the score on the left hand side as greater than the score value on the right hand side.</t>
  </si>
  <si>
    <t>The functor used for sorting scores returns false as we pass in a score string with a lesser value on the left and a score string with a greater value on the right.</t>
  </si>
  <si>
    <t>The result returned by the functor when used in isolation was true meaning that it correctly extracted the score values from the two score strings and correctly compared the two using the &gt; operator placing the greater score value on the left hand side and the lesser score value on the right hand side.</t>
  </si>
  <si>
    <t>In this test we perform the opposite to the previous test checking the the functor passed into the std::sort algorithm to sort the vector of score strings returns false when passing in a score string with a lower score value on the left and a score string with a higher score value on the right ensuring that the functor is able to return a false result when needed.</t>
  </si>
  <si>
    <t>This particualr test is testing the std::sort algorithm embedded in the readScores method of the score menu class which will read score values from a score file and create a string to be displayed within the ui that includes that score value, these strings are all the same in structure with the score value located at the end, and we use the std::sort algorithm with a custom functor predicate that was tested above to then sort the strings  based on the score value they contain(in this case we sort the score strings in decending order based on the score integer value they contain).</t>
  </si>
  <si>
    <t>itterating through the vector that contains the score strings that were sorted by the readScores method of the score menu class that made use of the std::sort algorithm to sort the score strings in decending order based on the score value the strings contained, in this case we are comparing the score values extracted from each of the score strings stored in the sorted vector returned by readScores and comparing them against a vector of integers that represent the sorted data. Ensuring that all the score strings have been sorted in decending order correctly through the use of the custom functor tested above and the std::sort algorithm that takes in that functor.</t>
  </si>
  <si>
    <t>The order of the score strings sorted and returned by the readScores method was the same as the pre sorted test data defined in the fixture, and the score value extracted from the score string currenlty being checked was equal to the integer stored at the same position as the score string in the pre sorted test data.</t>
  </si>
  <si>
    <t>The order of the score strings sorted and returned by the readScores method is the same as the pre sorted test data defined in the fixture, and the score value extracted from the score string currenlty being checked is equal to the integer stored at the same position as the score string in the pre sorted test data.</t>
  </si>
  <si>
    <t>511ee2059ab824a5efea3e553d50ab0714929651</t>
  </si>
  <si>
    <t>This test ensures that the slider indctaor that edits its position via interpolation correctly intorplates along the container for the indcator.</t>
  </si>
  <si>
    <t>Testing the equality of the two positions between the expected interpolated position of the slider indcator and its positional result that was calculated in its constructed when it was made.</t>
  </si>
  <si>
    <t>The slider indcators position matches the expected interpolated position that was defined in the test fixture .</t>
  </si>
  <si>
    <t>The slider indcators position did match the expected interpolated position that was defined in the test fixture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</si>
</sst>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indexed="81"/>
      <name val="Tahoma"/>
      <family val="2"/>
    </font>
    <font>
      <b/>
      <sz val="9"/>
      <color indexed="81"/>
      <name val="Tahoma"/>
      <family val="2"/>
    </font>
    <font>
      <b/>
      <sz val="14"/>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8">
    <xf numFmtId="0" fontId="0" fillId="0" borderId="0" xfId="0"/>
    <xf numFmtId="0" fontId="4" fillId="0" borderId="2" xfId="0" applyFont="1" applyBorder="1"/>
    <xf numFmtId="0" fontId="4" fillId="0" borderId="4" xfId="0" applyFont="1" applyBorder="1"/>
    <xf numFmtId="14" fontId="0" fillId="2" borderId="1" xfId="0" applyNumberFormat="1" applyFill="1" applyBorder="1"/>
    <xf numFmtId="14" fontId="0" fillId="2" borderId="5" xfId="0" applyNumberFormat="1" applyFill="1" applyBorder="1"/>
    <xf numFmtId="14" fontId="0" fillId="2" borderId="0" xfId="0" applyNumberFormat="1" applyFill="1"/>
    <xf numFmtId="0" fontId="0" fillId="2" borderId="1" xfId="0" applyFill="1" applyBorder="1"/>
    <xf numFmtId="0" fontId="0" fillId="2" borderId="5" xfId="0" applyFill="1" applyBorder="1"/>
    <xf numFmtId="0" fontId="0" fillId="2" borderId="0" xfId="0" applyFill="1"/>
    <xf numFmtId="0" fontId="0" fillId="3" borderId="1" xfId="0" applyFill="1" applyBorder="1"/>
    <xf numFmtId="0" fontId="0" fillId="3" borderId="5" xfId="0" applyFill="1" applyBorder="1"/>
    <xf numFmtId="0" fontId="0" fillId="3" borderId="0" xfId="0" applyFill="1"/>
    <xf numFmtId="0" fontId="0" fillId="3" borderId="3" xfId="0" applyFill="1" applyBorder="1"/>
    <xf numFmtId="0" fontId="0" fillId="3" borderId="6" xfId="0" applyFill="1" applyBorder="1"/>
    <xf numFmtId="0" fontId="4" fillId="0" borderId="7" xfId="0" applyFont="1" applyBorder="1"/>
    <xf numFmtId="14" fontId="0" fillId="2" borderId="8" xfId="0" applyNumberFormat="1" applyFill="1" applyBorder="1"/>
    <xf numFmtId="0" fontId="0" fillId="3" borderId="9" xfId="0" applyFill="1" applyBorder="1"/>
    <xf numFmtId="0" fontId="3" fillId="0" borderId="10" xfId="0" applyFont="1" applyBorder="1"/>
    <xf numFmtId="14" fontId="3" fillId="2" borderId="11" xfId="0" applyNumberFormat="1" applyFont="1" applyFill="1" applyBorder="1"/>
    <xf numFmtId="0" fontId="3" fillId="3" borderId="11" xfId="0" applyFont="1" applyFill="1" applyBorder="1"/>
    <xf numFmtId="0" fontId="3" fillId="2" borderId="11" xfId="0" applyFont="1" applyFill="1" applyBorder="1"/>
    <xf numFmtId="0" fontId="3" fillId="3" borderId="12" xfId="0" applyFont="1" applyFill="1" applyBorder="1"/>
    <xf numFmtId="0" fontId="0" fillId="2" borderId="8" xfId="0" applyFill="1" applyBorder="1" applyAlignment="1">
      <alignment wrapText="1"/>
    </xf>
    <xf numFmtId="0" fontId="0" fillId="3" borderId="8" xfId="0" applyFill="1" applyBorder="1" applyAlignment="1">
      <alignment wrapText="1"/>
    </xf>
    <xf numFmtId="0" fontId="0" fillId="3" borderId="8" xfId="0" applyFill="1" applyBorder="1"/>
    <xf numFmtId="0" fontId="0" fillId="2" borderId="1" xfId="0" applyFill="1" applyBorder="1" applyAlignment="1">
      <alignment wrapText="1"/>
    </xf>
    <xf numFmtId="0" fontId="0" fillId="3" borderId="1" xfId="0" applyFill="1" applyBorder="1" applyAlignment="1">
      <alignment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8A181-42A1-40D2-86A6-EC17E1D54CA5}">
  <dimension ref="A1:I49"/>
  <sheetViews>
    <sheetView tabSelected="1" topLeftCell="C37" zoomScale="85" zoomScaleNormal="85" workbookViewId="0">
      <selection activeCell="F38" sqref="F38"/>
    </sheetView>
  </sheetViews>
  <sheetFormatPr defaultRowHeight="14.4" x14ac:dyDescent="0.3"/>
  <cols>
    <col min="1" max="1" width="16.109375" bestFit="1" customWidth="1"/>
    <col min="2" max="2" width="12" style="5" customWidth="1"/>
    <col min="3" max="3" width="43" style="11" customWidth="1"/>
    <col min="4" max="4" width="55.109375" style="8" customWidth="1"/>
    <col min="5" max="5" width="21.6640625" style="11" bestFit="1" customWidth="1"/>
    <col min="6" max="6" width="43.77734375" style="8" customWidth="1"/>
    <col min="7" max="7" width="28.21875" style="11" customWidth="1"/>
    <col min="8" max="8" width="25.21875" style="8" customWidth="1"/>
    <col min="9" max="9" width="19.109375" style="11" bestFit="1" customWidth="1"/>
  </cols>
  <sheetData>
    <row r="1" spans="1:9" ht="18.600000000000001" thickBot="1" x14ac:dyDescent="0.4">
      <c r="A1" s="17" t="s">
        <v>9</v>
      </c>
      <c r="B1" s="18" t="s">
        <v>0</v>
      </c>
      <c r="C1" s="19" t="s">
        <v>1</v>
      </c>
      <c r="D1" s="20" t="s">
        <v>2</v>
      </c>
      <c r="E1" s="19" t="s">
        <v>3</v>
      </c>
      <c r="F1" s="20" t="s">
        <v>10</v>
      </c>
      <c r="G1" s="19" t="s">
        <v>4</v>
      </c>
      <c r="H1" s="20" t="s">
        <v>5</v>
      </c>
      <c r="I1" s="21" t="s">
        <v>6</v>
      </c>
    </row>
    <row r="2" spans="1:9" ht="57.6" x14ac:dyDescent="0.3">
      <c r="A2" s="14">
        <v>1</v>
      </c>
      <c r="B2" s="15">
        <v>45754</v>
      </c>
      <c r="C2" s="23" t="s">
        <v>11</v>
      </c>
      <c r="D2" s="22" t="s">
        <v>14</v>
      </c>
      <c r="E2" s="24" t="s">
        <v>8</v>
      </c>
      <c r="F2" s="22" t="s">
        <v>15</v>
      </c>
      <c r="G2" s="23" t="s">
        <v>13</v>
      </c>
      <c r="H2" s="22" t="s">
        <v>24</v>
      </c>
      <c r="I2" s="16" t="s">
        <v>12</v>
      </c>
    </row>
    <row r="3" spans="1:9" ht="115.2" x14ac:dyDescent="0.3">
      <c r="A3" s="1">
        <f>A2+1</f>
        <v>2</v>
      </c>
      <c r="B3" s="3">
        <v>45754</v>
      </c>
      <c r="C3" s="9" t="s">
        <v>11</v>
      </c>
      <c r="D3" s="25" t="s">
        <v>46</v>
      </c>
      <c r="E3" s="9" t="s">
        <v>8</v>
      </c>
      <c r="F3" s="25" t="s">
        <v>47</v>
      </c>
      <c r="G3" s="26" t="s">
        <v>48</v>
      </c>
      <c r="H3" s="25" t="s">
        <v>49</v>
      </c>
      <c r="I3" s="12" t="s">
        <v>12</v>
      </c>
    </row>
    <row r="4" spans="1:9" ht="100.8" x14ac:dyDescent="0.3">
      <c r="A4" s="1">
        <f t="shared" ref="A4:A49" si="0">A3+1</f>
        <v>3</v>
      </c>
      <c r="B4" s="3">
        <v>45754</v>
      </c>
      <c r="C4" s="9" t="s">
        <v>11</v>
      </c>
      <c r="D4" s="25" t="s">
        <v>84</v>
      </c>
      <c r="E4" s="9" t="s">
        <v>8</v>
      </c>
      <c r="F4" s="25" t="s">
        <v>152</v>
      </c>
      <c r="G4" s="26" t="s">
        <v>85</v>
      </c>
      <c r="H4" s="25" t="s">
        <v>86</v>
      </c>
      <c r="I4" s="12" t="s">
        <v>12</v>
      </c>
    </row>
    <row r="5" spans="1:9" ht="115.2" x14ac:dyDescent="0.3">
      <c r="A5" s="1">
        <f t="shared" si="0"/>
        <v>4</v>
      </c>
      <c r="B5" s="3">
        <v>45754</v>
      </c>
      <c r="C5" s="9" t="s">
        <v>11</v>
      </c>
      <c r="D5" s="25" t="s">
        <v>87</v>
      </c>
      <c r="E5" s="9" t="s">
        <v>8</v>
      </c>
      <c r="F5" s="25" t="s">
        <v>88</v>
      </c>
      <c r="G5" s="26" t="s">
        <v>16</v>
      </c>
      <c r="H5" s="25" t="s">
        <v>17</v>
      </c>
      <c r="I5" s="12" t="s">
        <v>12</v>
      </c>
    </row>
    <row r="6" spans="1:9" ht="86.4" x14ac:dyDescent="0.3">
      <c r="A6" s="1">
        <f t="shared" si="0"/>
        <v>5</v>
      </c>
      <c r="B6" s="3">
        <v>45770</v>
      </c>
      <c r="C6" s="9" t="s">
        <v>18</v>
      </c>
      <c r="D6" s="25" t="s">
        <v>89</v>
      </c>
      <c r="E6" s="9" t="s">
        <v>8</v>
      </c>
      <c r="F6" s="25" t="s">
        <v>90</v>
      </c>
      <c r="G6" s="26" t="s">
        <v>91</v>
      </c>
      <c r="H6" s="25" t="s">
        <v>92</v>
      </c>
      <c r="I6" s="12" t="s">
        <v>12</v>
      </c>
    </row>
    <row r="7" spans="1:9" ht="86.4" x14ac:dyDescent="0.3">
      <c r="A7" s="1">
        <f t="shared" si="0"/>
        <v>6</v>
      </c>
      <c r="B7" s="3">
        <v>45781</v>
      </c>
      <c r="C7" s="9" t="s">
        <v>19</v>
      </c>
      <c r="D7" s="25" t="s">
        <v>93</v>
      </c>
      <c r="E7" s="9" t="s">
        <v>7</v>
      </c>
      <c r="F7" s="25" t="s">
        <v>94</v>
      </c>
      <c r="G7" s="26" t="s">
        <v>20</v>
      </c>
      <c r="H7" s="25" t="s">
        <v>23</v>
      </c>
      <c r="I7" s="12" t="s">
        <v>12</v>
      </c>
    </row>
    <row r="8" spans="1:9" ht="86.4" x14ac:dyDescent="0.3">
      <c r="A8" s="1">
        <f t="shared" si="0"/>
        <v>7</v>
      </c>
      <c r="B8" s="3">
        <v>45781</v>
      </c>
      <c r="C8" s="9" t="s">
        <v>19</v>
      </c>
      <c r="D8" s="25" t="s">
        <v>95</v>
      </c>
      <c r="E8" s="9" t="s">
        <v>7</v>
      </c>
      <c r="F8" s="25" t="s">
        <v>96</v>
      </c>
      <c r="G8" s="26" t="s">
        <v>21</v>
      </c>
      <c r="H8" s="25" t="s">
        <v>22</v>
      </c>
      <c r="I8" s="12" t="s">
        <v>12</v>
      </c>
    </row>
    <row r="9" spans="1:9" ht="115.2" x14ac:dyDescent="0.3">
      <c r="A9" s="1">
        <f t="shared" si="0"/>
        <v>8</v>
      </c>
      <c r="B9" s="3">
        <v>45781</v>
      </c>
      <c r="C9" s="9" t="s">
        <v>19</v>
      </c>
      <c r="D9" s="25" t="s">
        <v>97</v>
      </c>
      <c r="E9" s="9" t="s">
        <v>8</v>
      </c>
      <c r="F9" s="25" t="s">
        <v>98</v>
      </c>
      <c r="G9" s="26" t="s">
        <v>99</v>
      </c>
      <c r="H9" s="25" t="s">
        <v>25</v>
      </c>
      <c r="I9" s="12" t="s">
        <v>12</v>
      </c>
    </row>
    <row r="10" spans="1:9" ht="100.8" x14ac:dyDescent="0.3">
      <c r="A10" s="1">
        <f t="shared" si="0"/>
        <v>9</v>
      </c>
      <c r="B10" s="3">
        <v>45781</v>
      </c>
      <c r="C10" s="9" t="s">
        <v>19</v>
      </c>
      <c r="D10" s="25" t="s">
        <v>100</v>
      </c>
      <c r="E10" s="9" t="s">
        <v>8</v>
      </c>
      <c r="F10" s="25" t="s">
        <v>101</v>
      </c>
      <c r="G10" s="26" t="s">
        <v>26</v>
      </c>
      <c r="H10" s="25" t="s">
        <v>27</v>
      </c>
      <c r="I10" s="12" t="s">
        <v>12</v>
      </c>
    </row>
    <row r="11" spans="1:9" ht="86.4" x14ac:dyDescent="0.3">
      <c r="A11" s="1">
        <f t="shared" si="0"/>
        <v>10</v>
      </c>
      <c r="B11" s="3">
        <v>45781</v>
      </c>
      <c r="C11" s="9" t="s">
        <v>19</v>
      </c>
      <c r="D11" s="25" t="s">
        <v>102</v>
      </c>
      <c r="E11" s="9" t="s">
        <v>8</v>
      </c>
      <c r="F11" s="25" t="s">
        <v>28</v>
      </c>
      <c r="G11" s="26" t="s">
        <v>29</v>
      </c>
      <c r="H11" s="25" t="s">
        <v>29</v>
      </c>
      <c r="I11" s="12" t="s">
        <v>12</v>
      </c>
    </row>
    <row r="12" spans="1:9" ht="72" x14ac:dyDescent="0.3">
      <c r="A12" s="1">
        <f t="shared" si="0"/>
        <v>11</v>
      </c>
      <c r="B12" s="3">
        <v>45781</v>
      </c>
      <c r="C12" s="9" t="s">
        <v>19</v>
      </c>
      <c r="D12" s="25" t="s">
        <v>103</v>
      </c>
      <c r="E12" s="9" t="s">
        <v>8</v>
      </c>
      <c r="F12" s="25" t="s">
        <v>30</v>
      </c>
      <c r="G12" s="26" t="s">
        <v>31</v>
      </c>
      <c r="H12" s="25" t="s">
        <v>104</v>
      </c>
      <c r="I12" s="12" t="s">
        <v>12</v>
      </c>
    </row>
    <row r="13" spans="1:9" ht="72" x14ac:dyDescent="0.3">
      <c r="A13" s="1">
        <f t="shared" si="0"/>
        <v>12</v>
      </c>
      <c r="B13" s="3">
        <v>45781</v>
      </c>
      <c r="C13" s="9" t="s">
        <v>19</v>
      </c>
      <c r="D13" s="25" t="s">
        <v>105</v>
      </c>
      <c r="E13" s="9" t="s">
        <v>8</v>
      </c>
      <c r="F13" s="25" t="s">
        <v>106</v>
      </c>
      <c r="G13" s="26" t="s">
        <v>33</v>
      </c>
      <c r="H13" s="25" t="s">
        <v>32</v>
      </c>
      <c r="I13" s="12" t="s">
        <v>12</v>
      </c>
    </row>
    <row r="14" spans="1:9" ht="158.4" x14ac:dyDescent="0.3">
      <c r="A14" s="1">
        <f t="shared" si="0"/>
        <v>13</v>
      </c>
      <c r="B14" s="3">
        <v>45781</v>
      </c>
      <c r="C14" s="9" t="s">
        <v>19</v>
      </c>
      <c r="D14" s="27" t="s">
        <v>107</v>
      </c>
      <c r="E14" s="9" t="s">
        <v>7</v>
      </c>
      <c r="F14" s="25" t="s">
        <v>108</v>
      </c>
      <c r="G14" s="26" t="s">
        <v>34</v>
      </c>
      <c r="H14" s="25" t="s">
        <v>34</v>
      </c>
      <c r="I14" s="12" t="s">
        <v>12</v>
      </c>
    </row>
    <row r="15" spans="1:9" ht="144" x14ac:dyDescent="0.3">
      <c r="A15" s="1">
        <f t="shared" si="0"/>
        <v>14</v>
      </c>
      <c r="B15" s="3">
        <v>45781</v>
      </c>
      <c r="C15" s="9" t="s">
        <v>19</v>
      </c>
      <c r="D15" s="25" t="s">
        <v>109</v>
      </c>
      <c r="E15" s="9" t="s">
        <v>7</v>
      </c>
      <c r="F15" s="25" t="s">
        <v>110</v>
      </c>
      <c r="G15" s="26" t="s">
        <v>35</v>
      </c>
      <c r="H15" s="25" t="s">
        <v>36</v>
      </c>
      <c r="I15" s="12" t="s">
        <v>12</v>
      </c>
    </row>
    <row r="16" spans="1:9" ht="100.8" x14ac:dyDescent="0.3">
      <c r="A16" s="1">
        <f t="shared" si="0"/>
        <v>15</v>
      </c>
      <c r="B16" s="3">
        <v>45781</v>
      </c>
      <c r="C16" s="9" t="s">
        <v>19</v>
      </c>
      <c r="D16" s="27" t="s">
        <v>111</v>
      </c>
      <c r="E16" s="9" t="s">
        <v>7</v>
      </c>
      <c r="F16" s="25" t="s">
        <v>112</v>
      </c>
      <c r="G16" s="26" t="s">
        <v>113</v>
      </c>
      <c r="H16" s="25" t="s">
        <v>113</v>
      </c>
      <c r="I16" s="12" t="s">
        <v>12</v>
      </c>
    </row>
    <row r="17" spans="1:9" ht="129.6" x14ac:dyDescent="0.3">
      <c r="A17" s="1">
        <f t="shared" si="0"/>
        <v>16</v>
      </c>
      <c r="B17" s="3">
        <v>45781</v>
      </c>
      <c r="C17" s="9" t="s">
        <v>19</v>
      </c>
      <c r="D17" s="25" t="s">
        <v>114</v>
      </c>
      <c r="E17" s="9" t="s">
        <v>8</v>
      </c>
      <c r="F17" s="25" t="s">
        <v>115</v>
      </c>
      <c r="G17" s="26" t="s">
        <v>38</v>
      </c>
      <c r="H17" s="25" t="s">
        <v>37</v>
      </c>
      <c r="I17" s="12" t="s">
        <v>12</v>
      </c>
    </row>
    <row r="18" spans="1:9" ht="57.6" x14ac:dyDescent="0.3">
      <c r="A18" s="1">
        <f t="shared" si="0"/>
        <v>17</v>
      </c>
      <c r="B18" s="3">
        <v>45785</v>
      </c>
      <c r="C18" s="9" t="s">
        <v>39</v>
      </c>
      <c r="D18" s="25" t="s">
        <v>116</v>
      </c>
      <c r="E18" s="9" t="s">
        <v>8</v>
      </c>
      <c r="F18" s="25" t="s">
        <v>117</v>
      </c>
      <c r="G18" s="26" t="s">
        <v>118</v>
      </c>
      <c r="H18" s="25" t="s">
        <v>40</v>
      </c>
      <c r="I18" s="12" t="s">
        <v>12</v>
      </c>
    </row>
    <row r="19" spans="1:9" ht="144" x14ac:dyDescent="0.3">
      <c r="A19" s="1">
        <f t="shared" si="0"/>
        <v>18</v>
      </c>
      <c r="B19" s="3">
        <v>45785</v>
      </c>
      <c r="C19" s="9" t="s">
        <v>39</v>
      </c>
      <c r="D19" s="25" t="s">
        <v>119</v>
      </c>
      <c r="E19" s="9" t="s">
        <v>8</v>
      </c>
      <c r="F19" s="25" t="s">
        <v>41</v>
      </c>
      <c r="G19" s="26" t="s">
        <v>42</v>
      </c>
      <c r="H19" s="25" t="s">
        <v>43</v>
      </c>
      <c r="I19" s="12" t="s">
        <v>12</v>
      </c>
    </row>
    <row r="20" spans="1:9" ht="129.6" x14ac:dyDescent="0.3">
      <c r="A20" s="1">
        <f t="shared" si="0"/>
        <v>19</v>
      </c>
      <c r="B20" s="3">
        <v>45785</v>
      </c>
      <c r="C20" s="9" t="s">
        <v>39</v>
      </c>
      <c r="D20" s="25" t="s">
        <v>44</v>
      </c>
      <c r="E20" s="9" t="s">
        <v>8</v>
      </c>
      <c r="F20" s="25" t="s">
        <v>120</v>
      </c>
      <c r="G20" s="26" t="s">
        <v>45</v>
      </c>
      <c r="H20" s="25" t="s">
        <v>121</v>
      </c>
      <c r="I20" s="12" t="s">
        <v>12</v>
      </c>
    </row>
    <row r="21" spans="1:9" ht="216" x14ac:dyDescent="0.3">
      <c r="A21" s="1">
        <f t="shared" si="0"/>
        <v>20</v>
      </c>
      <c r="B21" s="3">
        <v>45785</v>
      </c>
      <c r="C21" s="9" t="s">
        <v>39</v>
      </c>
      <c r="D21" s="25" t="s">
        <v>122</v>
      </c>
      <c r="E21" s="9" t="s">
        <v>8</v>
      </c>
      <c r="F21" s="25" t="s">
        <v>123</v>
      </c>
      <c r="G21" s="26" t="s">
        <v>124</v>
      </c>
      <c r="H21" s="25" t="s">
        <v>50</v>
      </c>
      <c r="I21" s="12" t="s">
        <v>12</v>
      </c>
    </row>
    <row r="22" spans="1:9" ht="115.2" x14ac:dyDescent="0.3">
      <c r="A22" s="1">
        <f t="shared" si="0"/>
        <v>21</v>
      </c>
      <c r="B22" s="3">
        <v>45792</v>
      </c>
      <c r="C22" s="9" t="s">
        <v>53</v>
      </c>
      <c r="D22" s="25" t="s">
        <v>125</v>
      </c>
      <c r="E22" s="9" t="s">
        <v>8</v>
      </c>
      <c r="F22" s="25" t="s">
        <v>126</v>
      </c>
      <c r="G22" s="26" t="s">
        <v>52</v>
      </c>
      <c r="H22" s="25" t="s">
        <v>51</v>
      </c>
      <c r="I22" s="12" t="s">
        <v>12</v>
      </c>
    </row>
    <row r="23" spans="1:9" ht="86.4" x14ac:dyDescent="0.3">
      <c r="A23" s="1">
        <f t="shared" si="0"/>
        <v>22</v>
      </c>
      <c r="B23" s="3">
        <v>45792</v>
      </c>
      <c r="C23" s="9" t="s">
        <v>53</v>
      </c>
      <c r="D23" s="25" t="s">
        <v>127</v>
      </c>
      <c r="E23" s="11" t="s">
        <v>8</v>
      </c>
      <c r="F23" s="25" t="s">
        <v>128</v>
      </c>
      <c r="G23" s="26" t="s">
        <v>54</v>
      </c>
      <c r="H23" s="25" t="s">
        <v>55</v>
      </c>
      <c r="I23" s="12" t="s">
        <v>12</v>
      </c>
    </row>
    <row r="24" spans="1:9" ht="129.6" x14ac:dyDescent="0.3">
      <c r="A24" s="1">
        <f t="shared" si="0"/>
        <v>23</v>
      </c>
      <c r="B24" s="3">
        <v>45792</v>
      </c>
      <c r="C24" s="9" t="s">
        <v>53</v>
      </c>
      <c r="D24" s="25" t="s">
        <v>129</v>
      </c>
      <c r="E24" s="9" t="s">
        <v>8</v>
      </c>
      <c r="F24" s="25" t="s">
        <v>130</v>
      </c>
      <c r="G24" s="26" t="s">
        <v>56</v>
      </c>
      <c r="H24" s="25" t="s">
        <v>57</v>
      </c>
      <c r="I24" s="12" t="s">
        <v>12</v>
      </c>
    </row>
    <row r="25" spans="1:9" ht="144" x14ac:dyDescent="0.3">
      <c r="A25" s="1">
        <f t="shared" si="0"/>
        <v>24</v>
      </c>
      <c r="B25" s="3">
        <v>45792</v>
      </c>
      <c r="C25" s="9" t="s">
        <v>53</v>
      </c>
      <c r="D25" s="27" t="s">
        <v>131</v>
      </c>
      <c r="E25" s="9" t="s">
        <v>8</v>
      </c>
      <c r="F25" s="25" t="s">
        <v>58</v>
      </c>
      <c r="G25" s="26" t="s">
        <v>132</v>
      </c>
      <c r="H25" s="25" t="s">
        <v>133</v>
      </c>
      <c r="I25" s="12" t="s">
        <v>12</v>
      </c>
    </row>
    <row r="26" spans="1:9" ht="129.6" x14ac:dyDescent="0.3">
      <c r="A26" s="1">
        <f t="shared" si="0"/>
        <v>25</v>
      </c>
      <c r="B26" s="3" t="s">
        <v>60</v>
      </c>
      <c r="C26" s="9" t="s">
        <v>59</v>
      </c>
      <c r="D26" s="25" t="s">
        <v>134</v>
      </c>
      <c r="E26" s="9" t="s">
        <v>8</v>
      </c>
      <c r="F26" s="25" t="s">
        <v>63</v>
      </c>
      <c r="G26" s="26" t="s">
        <v>61</v>
      </c>
      <c r="H26" s="25" t="s">
        <v>62</v>
      </c>
      <c r="I26" s="12" t="s">
        <v>12</v>
      </c>
    </row>
    <row r="27" spans="1:9" ht="158.4" x14ac:dyDescent="0.3">
      <c r="A27" s="1">
        <f t="shared" si="0"/>
        <v>26</v>
      </c>
      <c r="B27" s="3" t="s">
        <v>60</v>
      </c>
      <c r="C27" s="9" t="s">
        <v>59</v>
      </c>
      <c r="D27" s="25" t="s">
        <v>135</v>
      </c>
      <c r="E27" s="9" t="s">
        <v>8</v>
      </c>
      <c r="F27" s="25" t="s">
        <v>66</v>
      </c>
      <c r="G27" s="26" t="s">
        <v>64</v>
      </c>
      <c r="H27" s="25" t="s">
        <v>65</v>
      </c>
      <c r="I27" s="12" t="s">
        <v>12</v>
      </c>
    </row>
    <row r="28" spans="1:9" ht="115.2" x14ac:dyDescent="0.3">
      <c r="A28" s="1">
        <f t="shared" si="0"/>
        <v>27</v>
      </c>
      <c r="B28" s="3" t="s">
        <v>60</v>
      </c>
      <c r="C28" s="11" t="s">
        <v>59</v>
      </c>
      <c r="D28" s="25" t="s">
        <v>136</v>
      </c>
      <c r="E28" s="9" t="s">
        <v>8</v>
      </c>
      <c r="F28" s="25" t="s">
        <v>67</v>
      </c>
      <c r="G28" s="26" t="s">
        <v>68</v>
      </c>
      <c r="H28" s="25" t="s">
        <v>137</v>
      </c>
      <c r="I28" s="12" t="s">
        <v>12</v>
      </c>
    </row>
    <row r="29" spans="1:9" ht="115.2" x14ac:dyDescent="0.3">
      <c r="A29" s="1">
        <f t="shared" si="0"/>
        <v>28</v>
      </c>
      <c r="B29" s="3" t="s">
        <v>60</v>
      </c>
      <c r="C29" s="9" t="s">
        <v>59</v>
      </c>
      <c r="D29" s="25" t="s">
        <v>71</v>
      </c>
      <c r="E29" s="9" t="s">
        <v>8</v>
      </c>
      <c r="F29" s="25" t="s">
        <v>138</v>
      </c>
      <c r="G29" s="26" t="s">
        <v>69</v>
      </c>
      <c r="H29" s="25" t="s">
        <v>70</v>
      </c>
      <c r="I29" s="12" t="s">
        <v>12</v>
      </c>
    </row>
    <row r="30" spans="1:9" ht="230.4" x14ac:dyDescent="0.3">
      <c r="A30" s="1">
        <f t="shared" si="0"/>
        <v>29</v>
      </c>
      <c r="B30" s="5">
        <v>45796</v>
      </c>
      <c r="C30" s="9" t="s">
        <v>72</v>
      </c>
      <c r="D30" s="25" t="s">
        <v>139</v>
      </c>
      <c r="E30" s="9" t="s">
        <v>8</v>
      </c>
      <c r="F30" s="25" t="s">
        <v>140</v>
      </c>
      <c r="G30" s="26" t="s">
        <v>141</v>
      </c>
      <c r="H30" s="25" t="s">
        <v>142</v>
      </c>
      <c r="I30" s="12" t="s">
        <v>12</v>
      </c>
    </row>
    <row r="31" spans="1:9" ht="115.2" x14ac:dyDescent="0.3">
      <c r="A31" s="1">
        <f t="shared" si="0"/>
        <v>30</v>
      </c>
      <c r="B31" s="3">
        <v>45796</v>
      </c>
      <c r="C31" s="9" t="s">
        <v>72</v>
      </c>
      <c r="D31" s="25" t="s">
        <v>143</v>
      </c>
      <c r="E31" s="9" t="s">
        <v>8</v>
      </c>
      <c r="F31" s="27" t="s">
        <v>144</v>
      </c>
      <c r="G31" s="26" t="s">
        <v>73</v>
      </c>
      <c r="H31" s="25" t="s">
        <v>74</v>
      </c>
      <c r="I31" s="12" t="s">
        <v>12</v>
      </c>
    </row>
    <row r="32" spans="1:9" ht="273.60000000000002" x14ac:dyDescent="0.3">
      <c r="A32" s="1">
        <f t="shared" si="0"/>
        <v>31</v>
      </c>
      <c r="B32" s="3">
        <v>45796</v>
      </c>
      <c r="C32" s="9" t="s">
        <v>72</v>
      </c>
      <c r="D32" s="25" t="s">
        <v>75</v>
      </c>
      <c r="E32" s="9" t="s">
        <v>8</v>
      </c>
      <c r="F32" s="25" t="s">
        <v>145</v>
      </c>
      <c r="G32" s="26" t="s">
        <v>76</v>
      </c>
      <c r="H32" s="25" t="s">
        <v>77</v>
      </c>
      <c r="I32" s="12" t="s">
        <v>12</v>
      </c>
    </row>
    <row r="33" spans="1:9" ht="172.8" x14ac:dyDescent="0.3">
      <c r="A33" s="1">
        <f t="shared" si="0"/>
        <v>32</v>
      </c>
      <c r="B33" s="3">
        <v>45796</v>
      </c>
      <c r="C33" s="9" t="s">
        <v>72</v>
      </c>
      <c r="D33" s="25" t="s">
        <v>146</v>
      </c>
      <c r="E33" s="9" t="s">
        <v>7</v>
      </c>
      <c r="F33" s="25" t="s">
        <v>147</v>
      </c>
      <c r="G33" s="26" t="s">
        <v>148</v>
      </c>
      <c r="H33" s="25" t="s">
        <v>149</v>
      </c>
      <c r="I33" s="12" t="s">
        <v>12</v>
      </c>
    </row>
    <row r="34" spans="1:9" ht="158.4" x14ac:dyDescent="0.3">
      <c r="A34" s="1">
        <f t="shared" si="0"/>
        <v>33</v>
      </c>
      <c r="B34" s="3">
        <v>45796</v>
      </c>
      <c r="C34" s="9" t="s">
        <v>72</v>
      </c>
      <c r="D34" s="25" t="s">
        <v>150</v>
      </c>
      <c r="E34" s="9" t="s">
        <v>7</v>
      </c>
      <c r="F34" s="25" t="s">
        <v>78</v>
      </c>
      <c r="G34" s="26" t="s">
        <v>79</v>
      </c>
      <c r="H34" s="25" t="s">
        <v>80</v>
      </c>
      <c r="I34" s="12" t="s">
        <v>12</v>
      </c>
    </row>
    <row r="35" spans="1:9" ht="360" x14ac:dyDescent="0.3">
      <c r="A35" s="1">
        <f t="shared" si="0"/>
        <v>34</v>
      </c>
      <c r="B35" s="3">
        <v>45796</v>
      </c>
      <c r="C35" s="9" t="s">
        <v>72</v>
      </c>
      <c r="D35" s="25" t="s">
        <v>151</v>
      </c>
      <c r="E35" s="9" t="s">
        <v>7</v>
      </c>
      <c r="F35" s="25" t="s">
        <v>81</v>
      </c>
      <c r="G35" s="26" t="s">
        <v>82</v>
      </c>
      <c r="H35" s="25" t="s">
        <v>83</v>
      </c>
      <c r="I35" s="12" t="s">
        <v>12</v>
      </c>
    </row>
    <row r="36" spans="1:9" ht="172.8" x14ac:dyDescent="0.3">
      <c r="A36" s="1">
        <f t="shared" si="0"/>
        <v>35</v>
      </c>
      <c r="B36" s="3" t="s">
        <v>153</v>
      </c>
      <c r="C36" s="9" t="s">
        <v>154</v>
      </c>
      <c r="D36" s="25" t="s">
        <v>155</v>
      </c>
      <c r="E36" s="9" t="s">
        <v>8</v>
      </c>
      <c r="F36" s="25" t="s">
        <v>158</v>
      </c>
      <c r="G36" s="26" t="s">
        <v>156</v>
      </c>
      <c r="H36" s="25" t="s">
        <v>157</v>
      </c>
      <c r="I36" s="12" t="s">
        <v>12</v>
      </c>
    </row>
    <row r="37" spans="1:9" ht="172.8" x14ac:dyDescent="0.3">
      <c r="A37" s="1">
        <f t="shared" si="0"/>
        <v>36</v>
      </c>
      <c r="B37" s="3" t="s">
        <v>153</v>
      </c>
      <c r="C37" s="9" t="s">
        <v>154</v>
      </c>
      <c r="D37" s="25" t="s">
        <v>162</v>
      </c>
      <c r="E37" s="9" t="s">
        <v>8</v>
      </c>
      <c r="F37" s="25" t="s">
        <v>159</v>
      </c>
      <c r="G37" s="26" t="s">
        <v>160</v>
      </c>
      <c r="H37" s="25" t="s">
        <v>161</v>
      </c>
      <c r="I37" s="12" t="s">
        <v>12</v>
      </c>
    </row>
    <row r="38" spans="1:9" ht="201.6" x14ac:dyDescent="0.3">
      <c r="A38" s="1">
        <f t="shared" si="0"/>
        <v>37</v>
      </c>
      <c r="B38" s="3" t="s">
        <v>153</v>
      </c>
      <c r="C38" s="9" t="s">
        <v>154</v>
      </c>
      <c r="D38" s="25" t="s">
        <v>163</v>
      </c>
      <c r="E38" s="9" t="s">
        <v>8</v>
      </c>
      <c r="F38" s="25" t="s">
        <v>164</v>
      </c>
      <c r="G38" s="26" t="s">
        <v>166</v>
      </c>
      <c r="H38" s="25" t="s">
        <v>165</v>
      </c>
      <c r="I38" s="12" t="s">
        <v>12</v>
      </c>
    </row>
    <row r="39" spans="1:9" ht="72" x14ac:dyDescent="0.3">
      <c r="A39" s="1">
        <f t="shared" si="0"/>
        <v>38</v>
      </c>
      <c r="B39" s="3">
        <v>45806</v>
      </c>
      <c r="C39" s="9" t="s">
        <v>167</v>
      </c>
      <c r="D39" s="25" t="s">
        <v>168</v>
      </c>
      <c r="E39" s="9" t="s">
        <v>8</v>
      </c>
      <c r="F39" s="25" t="s">
        <v>169</v>
      </c>
      <c r="G39" s="26" t="s">
        <v>170</v>
      </c>
      <c r="H39" s="25" t="s">
        <v>171</v>
      </c>
      <c r="I39" s="12" t="s">
        <v>12</v>
      </c>
    </row>
    <row r="40" spans="1:9" ht="15.6" x14ac:dyDescent="0.3">
      <c r="A40" s="1">
        <f t="shared" si="0"/>
        <v>39</v>
      </c>
      <c r="B40" s="3"/>
      <c r="C40" s="9"/>
      <c r="D40" s="6"/>
      <c r="E40" s="9"/>
      <c r="F40" s="6"/>
      <c r="G40" s="9"/>
      <c r="H40" s="6"/>
      <c r="I40" s="12"/>
    </row>
    <row r="41" spans="1:9" ht="15.6" x14ac:dyDescent="0.3">
      <c r="A41" s="1">
        <f t="shared" si="0"/>
        <v>40</v>
      </c>
      <c r="B41" s="3"/>
      <c r="C41" s="9"/>
      <c r="D41" s="6"/>
      <c r="E41" s="9"/>
      <c r="F41" s="6"/>
      <c r="G41" s="9"/>
      <c r="H41" s="6"/>
      <c r="I41" s="12"/>
    </row>
    <row r="42" spans="1:9" ht="15.6" x14ac:dyDescent="0.3">
      <c r="A42" s="1">
        <f t="shared" si="0"/>
        <v>41</v>
      </c>
      <c r="B42" s="3"/>
      <c r="C42" s="9"/>
      <c r="D42" s="6"/>
      <c r="E42" s="9"/>
      <c r="F42" s="6"/>
      <c r="G42" s="9"/>
      <c r="H42" s="6"/>
      <c r="I42" s="12"/>
    </row>
    <row r="43" spans="1:9" ht="15.6" x14ac:dyDescent="0.3">
      <c r="A43" s="1">
        <f t="shared" si="0"/>
        <v>42</v>
      </c>
      <c r="B43" s="3"/>
      <c r="C43" s="9"/>
      <c r="D43" s="6"/>
      <c r="E43" s="9"/>
      <c r="F43" s="6"/>
      <c r="G43" s="9"/>
      <c r="H43" s="6"/>
      <c r="I43" s="12"/>
    </row>
    <row r="44" spans="1:9" ht="15.6" x14ac:dyDescent="0.3">
      <c r="A44" s="1">
        <f t="shared" si="0"/>
        <v>43</v>
      </c>
      <c r="B44" s="3"/>
      <c r="C44" s="9"/>
      <c r="D44" s="6"/>
      <c r="E44" s="9"/>
      <c r="F44" s="6"/>
      <c r="G44" s="9"/>
      <c r="H44" s="6"/>
      <c r="I44" s="12"/>
    </row>
    <row r="45" spans="1:9" ht="15.6" x14ac:dyDescent="0.3">
      <c r="A45" s="1">
        <f t="shared" si="0"/>
        <v>44</v>
      </c>
      <c r="B45" s="3"/>
      <c r="C45" s="9"/>
      <c r="D45" s="6"/>
      <c r="E45" s="9"/>
      <c r="F45" s="6"/>
      <c r="G45" s="9"/>
      <c r="H45" s="6"/>
      <c r="I45" s="12"/>
    </row>
    <row r="46" spans="1:9" ht="15.6" x14ac:dyDescent="0.3">
      <c r="A46" s="1">
        <f t="shared" si="0"/>
        <v>45</v>
      </c>
      <c r="B46" s="3"/>
      <c r="C46" s="9"/>
      <c r="D46" s="6"/>
      <c r="E46" s="9"/>
      <c r="F46" s="6"/>
      <c r="G46" s="9"/>
      <c r="H46" s="6"/>
      <c r="I46" s="12"/>
    </row>
    <row r="47" spans="1:9" ht="15.6" x14ac:dyDescent="0.3">
      <c r="A47" s="1">
        <f t="shared" si="0"/>
        <v>46</v>
      </c>
      <c r="B47" s="3"/>
      <c r="C47" s="9"/>
      <c r="D47" s="6"/>
      <c r="E47" s="9"/>
      <c r="F47" s="6"/>
      <c r="G47" s="9"/>
      <c r="H47" s="6"/>
      <c r="I47" s="12"/>
    </row>
    <row r="48" spans="1:9" ht="15.6" x14ac:dyDescent="0.3">
      <c r="A48" s="1">
        <f t="shared" si="0"/>
        <v>47</v>
      </c>
      <c r="B48" s="3"/>
      <c r="C48" s="9"/>
      <c r="D48" s="6"/>
      <c r="E48" s="9"/>
      <c r="F48" s="6"/>
      <c r="G48" s="9"/>
      <c r="H48" s="6"/>
      <c r="I48" s="12"/>
    </row>
    <row r="49" spans="1:9" ht="16.2" thickBot="1" x14ac:dyDescent="0.35">
      <c r="A49" s="2">
        <f t="shared" si="0"/>
        <v>48</v>
      </c>
      <c r="B49" s="4"/>
      <c r="C49" s="10"/>
      <c r="D49" s="7"/>
      <c r="E49" s="10"/>
      <c r="F49" s="7"/>
      <c r="G49" s="10"/>
      <c r="H49" s="7"/>
      <c r="I49" s="13"/>
    </row>
  </sheetData>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950402E-949F-43E6-B23B-22677AAD96DE}">
          <x14:formula1>
            <xm:f>Sheet2!$A$1:$A$2</xm:f>
          </x14:formula1>
          <xm:sqref>E2:E22 E24:E50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F320F-ED4F-40CA-A05D-80248073024D}">
  <dimension ref="A1:A2"/>
  <sheetViews>
    <sheetView workbookViewId="0">
      <selection activeCell="A3" sqref="A3"/>
    </sheetView>
  </sheetViews>
  <sheetFormatPr defaultRowHeight="14.4" x14ac:dyDescent="0.3"/>
  <sheetData>
    <row r="1" spans="1:1" x14ac:dyDescent="0.3">
      <c r="A1" t="s">
        <v>7</v>
      </c>
    </row>
    <row r="2" spans="1:1" x14ac:dyDescent="0.3">
      <c r="A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Log</vt:lpstr>
      <vt:lpstr>Sheet2</vt:lpstr>
    </vt:vector>
  </TitlesOfParts>
  <Company>De Montfort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Jethro Shell</dc:creator>
  <cp:lastModifiedBy>James Roddy (student)</cp:lastModifiedBy>
  <dcterms:created xsi:type="dcterms:W3CDTF">2025-04-01T08:31:15Z</dcterms:created>
  <dcterms:modified xsi:type="dcterms:W3CDTF">2025-05-29T11:36:01Z</dcterms:modified>
</cp:coreProperties>
</file>