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edback" sheetId="1" r:id="rId4"/>
  </sheets>
  <definedNames/>
  <calcPr/>
</workbook>
</file>

<file path=xl/sharedStrings.xml><?xml version="1.0" encoding="utf-8"?>
<sst xmlns="http://schemas.openxmlformats.org/spreadsheetml/2006/main" count="19" uniqueCount="19">
  <si>
    <t>Question</t>
  </si>
  <si>
    <t>Max points</t>
  </si>
  <si>
    <t>Deduction</t>
  </si>
  <si>
    <t>Points</t>
  </si>
  <si>
    <t>Feedback</t>
  </si>
  <si>
    <t>Q1</t>
  </si>
  <si>
    <t xml:space="preserve">Nice! You could have only reported one row, but good. </t>
  </si>
  <si>
    <t>Q2</t>
  </si>
  <si>
    <t>a) Nice and complete answer. Actually, with minor correction: the element doesn’t have to be always inserted in the middle. If you have a list 1 2 5 7 8 10 and you want to add 9, you add the element just before 10.
b) great
c) almost there. Actually to make sure that elements of the generic type can be compared you need to do:
public class SomeSortableList &lt;K  extends Comparable&lt;K&gt;&gt;  // so whatever K type is, it needs to be comparable!
{ 
    protected K[] elements ; 
    // doesn ’t matter what comes here
} (there is an example in the book with Duo class), I will not take credit here
d) great
e) great</t>
  </si>
  <si>
    <t>P1</t>
  </si>
  <si>
    <t>for some reason after your remove(int n) here in the Driver class: int n = 3;     System.out.println("Testing the removal of first " + n + " items");     stringQueue.remove(n);     System.out.println(stringQueue);For some reason nullPointer is thrown so I cannot print your list after removal. It’s because your toString is not checking for the end of the list (which is null):public String toString() { String res = ""; //traverse the list LLNode&lt;T&gt; current = front; while(current!=null) { res = res + " " + current.getInfo(); current = current.getLink(); } return res; }Also this not quite correct: LLNode&lt;T&gt; curNode = new LLNode&lt;T&gt;(null); why would you create a node with null info. You probably meant: LLNode&lt;T&gt; curNode = null;This front.setInfo(null); also not necessary.  We didn’t do it anywhere before, right?</t>
  </si>
  <si>
    <t>P2</t>
  </si>
  <si>
    <t>the assignment said not to use any of the internal methods but to implement on arrays. However, you use remove() already provided to you. The same in combine you use add() already provided for you.</t>
  </si>
  <si>
    <t>P3</t>
  </si>
  <si>
    <t>hmm comparTo2 is a bit messy. The solution was to just use compareTo from String (there was no restriction in the assignment on not being able to use that. So compareTo2 should have been: 
Return this.username.compareTo(other.username)</t>
  </si>
  <si>
    <t>P4</t>
  </si>
  <si>
    <t>How do you ensure your union doesn’t have duplicates. What if I have: dog cat in set A and dog bird in set B. In your solution the union will be dog cat dog bird which is not a set. You have to check whether the current union contains the element you’re adding . It would have been easier for me if you printed the actual union, difference or interesction on an example</t>
  </si>
  <si>
    <t>P5</t>
  </si>
  <si>
    <t>would be good again to print the actual queue after each dequeue operation, however you don’t have a toString implemented so it’s not possible. I added my own to your code and made sure your queue is correct after each dequeue. Unfortunately, when I print it there is a problem. Only one element is printed because I believe the problem is in having this in your enqueue: rear = newNode;      rear.setLink(rear); Now this is a really circular dependency. Rear.setLink(rear) will have rear pointing to itself and nothing else. We should discuss this in one of the office hours. Rear.setLink(front) where front is  not the front you think but it is the node to whatever rear pointed to before: that is LLNode&lt;T&gt; front = rear.getLink();. We can discuss this when you come to the office hours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</si>
</sst>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Calibri"/>
      <scheme val="minor"/>
    </font>
    <font>
      <b/>
      <sz val="10.0"/>
      <color theme="1"/>
      <name val="Arial"/>
    </font>
    <font>
      <sz val="10.0"/>
      <color theme="1"/>
      <name val="Arial"/>
    </font>
  </fonts>
  <fills count="3">
    <fill>
      <patternFill patternType="none"/>
    </fill>
    <fill>
      <patternFill patternType="lightGray"/>
    </fill>
    <fill>
      <patternFill patternType="solid">
        <fgColor rgb="FFFFF200"/>
        <bgColor rgb="FFFFF200"/>
      </patternFill>
    </fill>
  </fills>
  <borders count="5">
    <border/>
    <border>
      <left style="hair">
        <color rgb="FF000000"/>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right/>
      <top/>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0" fontId="1" numFmtId="0" xfId="0" applyAlignment="1" applyBorder="1" applyFont="1">
      <alignment shrinkToFit="0" vertical="bottom" wrapText="0"/>
    </xf>
    <xf borderId="2" fillId="0" fontId="1" numFmtId="0" xfId="0" applyAlignment="1" applyBorder="1" applyFont="1">
      <alignment shrinkToFit="0" vertical="bottom" wrapText="0"/>
    </xf>
    <xf borderId="3" fillId="0" fontId="1" numFmtId="0" xfId="0" applyAlignment="1" applyBorder="1" applyFont="1">
      <alignment shrinkToFit="0" vertical="bottom" wrapText="0"/>
    </xf>
    <xf borderId="1" fillId="0" fontId="2" numFmtId="0" xfId="0" applyAlignment="1" applyBorder="1" applyFont="1">
      <alignment shrinkToFit="0" vertical="bottom" wrapText="0"/>
    </xf>
    <xf borderId="2" fillId="0" fontId="2" numFmtId="0" xfId="0" applyAlignment="1" applyBorder="1" applyFont="1">
      <alignment shrinkToFit="0" vertical="bottom" wrapText="0"/>
    </xf>
    <xf borderId="3" fillId="0" fontId="2" numFmtId="0" xfId="0" applyAlignment="1" applyBorder="1" applyFont="1">
      <alignment shrinkToFit="0" vertical="bottom" wrapText="1"/>
    </xf>
    <xf borderId="0" fillId="0" fontId="2" numFmtId="0" xfId="0" applyAlignment="1" applyFont="1">
      <alignment shrinkToFit="0" vertical="bottom" wrapText="1"/>
    </xf>
    <xf borderId="4" fillId="2" fontId="1" numFmtId="0" xfId="0" applyAlignment="1" applyBorder="1" applyFill="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22.57"/>
    <col customWidth="1" min="3" max="4" width="11.57"/>
    <col customWidth="1" min="5" max="5" width="100.86"/>
    <col customWidth="1" min="6" max="6" width="11.57"/>
    <col customWidth="1" min="7" max="26" width="8.71"/>
  </cols>
  <sheetData>
    <row r="1" ht="12.75" customHeight="1">
      <c r="A1" s="1" t="s">
        <v>0</v>
      </c>
      <c r="B1" s="2" t="s">
        <v>1</v>
      </c>
      <c r="C1" s="2" t="s">
        <v>2</v>
      </c>
      <c r="D1" s="2" t="s">
        <v>3</v>
      </c>
      <c r="E1" s="3" t="s">
        <v>4</v>
      </c>
    </row>
    <row r="2" ht="12.75" customHeight="1">
      <c r="A2" s="4" t="s">
        <v>5</v>
      </c>
      <c r="B2" s="5">
        <v>10.0</v>
      </c>
      <c r="C2" s="5">
        <v>0.0</v>
      </c>
      <c r="D2" s="5">
        <f t="shared" ref="D2:D6" si="1"> B2 - C2</f>
        <v>10</v>
      </c>
      <c r="E2" s="6" t="s">
        <v>6</v>
      </c>
    </row>
    <row r="3" ht="12.75" customHeight="1">
      <c r="A3" s="4" t="s">
        <v>7</v>
      </c>
      <c r="B3" s="5">
        <v>16.0</v>
      </c>
      <c r="C3" s="5">
        <v>0.0</v>
      </c>
      <c r="D3" s="5">
        <f t="shared" si="1"/>
        <v>16</v>
      </c>
      <c r="E3" s="7" t="s">
        <v>8</v>
      </c>
    </row>
    <row r="4" ht="12.75" customHeight="1">
      <c r="A4" s="4" t="s">
        <v>9</v>
      </c>
      <c r="B4" s="5">
        <v>6.0</v>
      </c>
      <c r="C4" s="5">
        <v>2.0</v>
      </c>
      <c r="D4" s="5">
        <f t="shared" si="1"/>
        <v>4</v>
      </c>
      <c r="E4" s="7" t="s">
        <v>10</v>
      </c>
    </row>
    <row r="5" ht="12.75" customHeight="1">
      <c r="A5" s="4" t="s">
        <v>11</v>
      </c>
      <c r="B5" s="5">
        <v>17.0</v>
      </c>
      <c r="C5" s="5">
        <v>3.0</v>
      </c>
      <c r="D5" s="5">
        <f t="shared" si="1"/>
        <v>14</v>
      </c>
      <c r="E5" s="6" t="s">
        <v>12</v>
      </c>
    </row>
    <row r="6" ht="12.75" customHeight="1">
      <c r="A6" s="4" t="s">
        <v>13</v>
      </c>
      <c r="B6" s="5">
        <v>6.0</v>
      </c>
      <c r="C6" s="5">
        <v>1.0</v>
      </c>
      <c r="D6" s="5">
        <f t="shared" si="1"/>
        <v>5</v>
      </c>
      <c r="E6" s="6" t="s">
        <v>14</v>
      </c>
    </row>
    <row r="7" ht="12.75" customHeight="1">
      <c r="A7" s="4" t="s">
        <v>15</v>
      </c>
      <c r="B7" s="5"/>
      <c r="C7" s="5"/>
      <c r="D7" s="5">
        <f> C4 + C5</f>
        <v>5</v>
      </c>
      <c r="E7" s="6" t="s">
        <v>16</v>
      </c>
    </row>
    <row r="8" ht="12.75" customHeight="1">
      <c r="A8" s="4" t="s">
        <v>17</v>
      </c>
      <c r="B8" s="5"/>
      <c r="C8" s="5"/>
      <c r="D8" s="5">
        <f> B8 - C8</f>
        <v>0</v>
      </c>
      <c r="E8" s="6" t="s">
        <v>18</v>
      </c>
    </row>
    <row r="9" ht="12.75" customHeight="1">
      <c r="B9" s="8">
        <f>SUM(B2:B8)</f>
        <v>55</v>
      </c>
      <c r="D9" s="8">
        <f>SUM(D2:D8)</f>
        <v>54</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25" footer="0.0" header="0.0" left="0.7875" right="0.7875" top="1.025"/>
  <pageSetup paperSize="9" orientation="portrait"/>
  <headerFooter>
    <oddHeader>&amp;C&amp;A</oddHeader>
    <oddFooter>&amp;CPage &amp;P</oddFooter>
  </headerFooter>
  <drawing r:id="rId1"/>
</worksheet>
</file>